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_Summary" sheetId="1" state="visible" r:id="rId3"/>
    <sheet name="_CrossReferences" sheetId="2" state="visible" r:id="rId4"/>
    <sheet name="Roster_1969" sheetId="3" state="visible" r:id="rId5"/>
    <sheet name="Supervisors" sheetId="4" state="visible" r:id="rId6"/>
    <sheet name="List_1" sheetId="5" state="visible" r:id="rId7"/>
    <sheet name="NameChanges" sheetId="6" state="visible" r:id="rId8"/>
    <sheet name="List_2" sheetId="7" state="visible" r:id="rId9"/>
    <sheet name="List_3" sheetId="8" state="visible" r:id="rId10"/>
    <sheet name="List_4" sheetId="9" state="visible" r:id="rId11"/>
    <sheet name="List_5" sheetId="10" state="visible" r:id="rId12"/>
    <sheet name="List_6" sheetId="11" state="visible" r:id="rId13"/>
    <sheet name="List_6a" sheetId="12" state="visible" r:id="rId14"/>
    <sheet name="List_7" sheetId="13" state="visible" r:id="rId15"/>
    <sheet name="List_7a" sheetId="14" state="visible" r:id="rId16"/>
    <sheet name="Youth_1968" sheetId="15" state="visible" r:id="rId1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<sst xmlns="http://schemas.openxmlformats.org/spreadsheetml/2006/main" count="2430" uniqueCount="1313">
  <si>
    <t xml:space="preserve">CEMI АН СССР — Personnel Statistics Report 1968</t>
  </si>
  <si>
    <t xml:space="preserve">Form 5-нк | ARAN F.1959 op.1 d.186 | folios 9-48 | Reporting period: 1.I.1968 — 1.I.1969 (12 months)</t>
  </si>
  <si>
    <t xml:space="preserve">Signed: Director N.P. Fedorenko (academician); Зам.директора А.А. Модин (List 6 only); Учёный секретарь Н.В. Махров (List 4); Начальник Отдела кадров И.Г. Широков (Lists 3, 5, 7а — Липилина hand-signed); Ст.инспектор ОК Н.Г. Липилина (Lists 1, 2/Справка, 6а, 7, NameChanges)</t>
  </si>
  <si>
    <t xml:space="preserve">Date of signature: "3" января 1969 года (most lists); "27.12.68" (NameChanges); ★ Note: List 2 called "СПРАВКА № 2" (Reference) instead of "Список № 2"</t>
  </si>
  <si>
    <t xml:space="preserve">Sheet inventory</t>
  </si>
  <si>
    <t xml:space="preserve">Sheet</t>
  </si>
  <si>
    <t xml:space="preserve">List description (RU)</t>
  </si>
  <si>
    <t xml:space="preserve">Description (EN)</t>
  </si>
  <si>
    <t xml:space="preserve">Rows</t>
  </si>
  <si>
    <t xml:space="preserve">Folios</t>
  </si>
  <si>
    <t xml:space="preserve">Roster_1969</t>
  </si>
  <si>
    <t xml:space="preserve">★ Звания на 1.01.1969 — Title roster</t>
  </si>
  <si>
    <t xml:space="preserve">1 academician + 9 professors + 9 docents + 27 sr.researchers + 17 jr.researchers (UNIQUE pre-list)</t>
  </si>
  <si>
    <t xml:space="preserve">9–10</t>
  </si>
  <si>
    <t xml:space="preserve">Supervisors</t>
  </si>
  <si>
    <t xml:space="preserve">★ Научные руководители аспирантов и соискателей</t>
  </si>
  <si>
    <t xml:space="preserve">4 doctors + 25 candidates (snapshot at 1.01.1969)</t>
  </si>
  <si>
    <t xml:space="preserve">11</t>
  </si>
  <si>
    <t xml:space="preserve">List_1</t>
  </si>
  <si>
    <t xml:space="preserve">Список № 1 — приём, перевод, утверждение в должности</t>
  </si>
  <si>
    <t xml:space="preserve">Hires, promotions, confirmations of acting positions</t>
  </si>
  <si>
    <t xml:space="preserve">12–27</t>
  </si>
  <si>
    <t xml:space="preserve">NameChanges</t>
  </si>
  <si>
    <t xml:space="preserve">★ Изменили фамилии — Surname changes</t>
  </si>
  <si>
    <t xml:space="preserve">7 women whose surnames changed (presumably married)</t>
  </si>
  <si>
    <t xml:space="preserve">28</t>
  </si>
  <si>
    <t xml:space="preserve">List_2</t>
  </si>
  <si>
    <t xml:space="preserve">★ СПРАВКА № 2 (terminology change) — выбытие</t>
  </si>
  <si>
    <t xml:space="preserve">Departures (note: called "Справка" not "Список")</t>
  </si>
  <si>
    <t xml:space="preserve">29–32</t>
  </si>
  <si>
    <t xml:space="preserve">List_3</t>
  </si>
  <si>
    <t xml:space="preserve">Список № 3 — приём в КПСС</t>
  </si>
  <si>
    <t xml:space="preserve">Admissions to CPSU (all 7 full members)</t>
  </si>
  <si>
    <t xml:space="preserve">33</t>
  </si>
  <si>
    <t xml:space="preserve">List_4</t>
  </si>
  <si>
    <t xml:space="preserve">Список № 4 — защита диссертаций</t>
  </si>
  <si>
    <t xml:space="preserve">2 doctorals + 13 candidates (Нестеров &amp; Пугачев dr.econ; ALEINIKOV 2nd CEMI aspirantura defense)</t>
  </si>
  <si>
    <t xml:space="preserve">34–35</t>
  </si>
  <si>
    <t xml:space="preserve">List_5</t>
  </si>
  <si>
    <t xml:space="preserve">Список № 5 — присвоение учёных званий</t>
  </si>
  <si>
    <t xml:space="preserve">★ FIRST profossor for CEMI (Гольштейн ВАК 11.10.1968) + 11 сотрудник titles by Президиум АН</t>
  </si>
  <si>
    <t xml:space="preserve">36–37</t>
  </si>
  <si>
    <t xml:space="preserve">List_6</t>
  </si>
  <si>
    <t xml:space="preserve">Список № 6 — внешние совместители (вход)</t>
  </si>
  <si>
    <t xml:space="preserve">Inbound coaffil (signed by Зам.директора Модин)</t>
  </si>
  <si>
    <t xml:space="preserve">38</t>
  </si>
  <si>
    <t xml:space="preserve">List_6a</t>
  </si>
  <si>
    <t xml:space="preserve">Список № 6а — выходящие совместители</t>
  </si>
  <si>
    <t xml:space="preserve">Outbound coaffil (35 incl. Federalenko, Шаталин, Лопатников)</t>
  </si>
  <si>
    <t xml:space="preserve">39–42</t>
  </si>
  <si>
    <t xml:space="preserve">List_7</t>
  </si>
  <si>
    <t xml:space="preserve">Список № 7 — стажёры-исследователи</t>
  </si>
  <si>
    <t xml:space="preserve">31 in-house + 9 prikomandirovannye from 5 republic Academies (Узб 4, Тадж 2, Каз 1, Азерб 1, Белорусская 1 NEW)</t>
  </si>
  <si>
    <t xml:space="preserve">43–44</t>
  </si>
  <si>
    <t xml:space="preserve">List_7a</t>
  </si>
  <si>
    <t xml:space="preserve">Список № 7а — переводы стажёров</t>
  </si>
  <si>
    <t xml:space="preserve">23 cohort conversions to mл.науч.сотр. + 1 Sov.Army induction</t>
  </si>
  <si>
    <t xml:space="preserve">45–46</t>
  </si>
  <si>
    <t xml:space="preserve">Youth_1968</t>
  </si>
  <si>
    <t xml:space="preserve">★ Молодежь, окончившая школу 1968 — School graduates</t>
  </si>
  <si>
    <t xml:space="preserve">UNIQUE: 9 youth right out of secondary school hired as НТС/техник</t>
  </si>
  <si>
    <t xml:space="preserve">47/48</t>
  </si>
  <si>
    <t xml:space="preserve">TOTAL</t>
  </si>
  <si>
    <t xml:space="preserve">(13 sections; richest packet to date)</t>
  </si>
  <si>
    <t xml:space="preserve">Key historiographical findings (highlighted in respective sheets)</t>
  </si>
  <si>
    <t xml:space="preserve">1. ★ FIRST PROFESSOR for CEMI staff — ГОЛЬШТЕЙН Е.Г.</t>
  </si>
  <si>
    <t xml:space="preserve">List 5 entry 1: ВАК confirmed профессор on 11.10.1968 in "Теоретическая кибернетика". 17 months after his доктор ф.-м.н. defense (20.05.1967, 1967 packet). First CEMI sotrudnik to receive профессор title. Plus 11 ст.науч.сотр. titles from Президиум АН (3 dates: 2.02, 29.03, 7.06 of 1968).</t>
  </si>
  <si>
    <t xml:space="preserve">2. ★ List 5 NEWLY INTRODUCED in 1968 packet (was absent 1966, 1967)</t>
  </si>
  <si>
    <t xml:space="preserve">12 entries of academic title conferrals. Confirms structural change to Form 5-нк format documentation in 1968. Compare 1967 packet (no List 5) → 1968 (12 entries) → 1969 (11 entries).</t>
  </si>
  <si>
    <t xml:space="preserve">3. ★ Terminology change: "СПРАВКА № 2" instead of "Список № 2"</t>
  </si>
  <si>
    <t xml:space="preserve">Departures list officially renamed in 1968 packet as "Справка" (Reference/Statement). 1966, 1967, 1969 packets all use "Список" (List). Unique to this packet only.</t>
  </si>
  <si>
    <t xml:space="preserve">4. Two doctoral defenses in this packet</t>
  </si>
  <si>
    <t xml:space="preserve">НЕСТЕРОВ Е.П. defended доктор эк.наук 4.03.1968 в порядке соискательства (List 4 entry 11) — VAK confirmation 24.10.1969 (per 1969 packet). ПУГАЧЕВ В.Ф. defended доктор эк.наук 12.05.1968 в порядке соискательства (List 4 entry 13) — VAK confirmation 11.02.1969 (per 1969 packet).</t>
  </si>
  <si>
    <t xml:space="preserve">5. ★ ALEINIKOV B.I. — 2nd defense from CEMI aspirantura</t>
  </si>
  <si>
    <t xml:space="preserve">List 4 entry 1: defended канд.тех.наук 16.05.1968, аспирантура ЦЭМИ, 1968 г., основная. After МАНДЕЛЬ А.Б. (1st defense from CEMI aspirantura, 29.06.1967). АЛЕЙНИКОВ was List 1 entry 1 in 1967 packet (joined 27.II.1967 as ml.науч.сотр. from CEMI aspirantura).</t>
  </si>
  <si>
    <t xml:space="preserve">6. ★ Title roster as of 1.01.1969 — 63 staff with titles</t>
  </si>
  <si>
    <t xml:space="preserve">UNIQUE pre-list (folios 9-10): 1 академик (Федоренко) + 9 профессора (incl. Гольштейн newly added) + 9 доцента + 27 ст.науч.сотр. + 17 мл.науч.сотр. = 63 staff with academic titles. 1968 cohort added 12 new titles.</t>
  </si>
  <si>
    <t xml:space="preserve">7. ★ Supervisors roster as of 1.01.1969 — 29 academic supervisors</t>
  </si>
  <si>
    <t xml:space="preserve">UNIQUE list (folio 11): 4 doctors (АНТОНОВСКИЙ, ГОЛЬШТЕЙН, ДАДАЯН, КАЦЕНЕЛИНБОЙГЕН) + 25 candidates (note РИМАШЕВСКАЯ Н.М. with СУВОРОВ Б.Н. crossed out + reentered as СУВОРОВ Б.П.). Documents formal academic supervision capacity at CEMI.</t>
  </si>
  <si>
    <t xml:space="preserve">8. ★ ЛОПАТНИКОВ Л.И. — major intellectual hire from "Экономическая газета"</t>
  </si>
  <si>
    <t xml:space="preserve">List 1 entry 96: 9.10.1968 joined as ст.науч.сотр. from редакция "Экономической газеты" по конкурсу. Future author of seminal Russian economic dictionary. List 6a entry 17: МГУ преподаватель совместитель 100 руб.</t>
  </si>
  <si>
    <t xml:space="preserve">9. ★ ПЕТРАКОВ Н.Я. — emerging star (in title roster)</t>
  </si>
  <si>
    <t xml:space="preserve">Title roster ст.науч.сотр. entry 9. Future Зам.директора (per 1969 packet, 25.04.1969 promotion). Career trajectory documented through packets.</t>
  </si>
  <si>
    <t xml:space="preserve">10. ★ Surname changes (7 women)</t>
  </si>
  <si>
    <t xml:space="preserve">РАБКИНА → ДАРЕВСКАЯ; МЕДОВИКОВА → ЗОБНИНА; МАКАРОВА → ФЕДОТОВА; КОНДРАТЬЕВА → ГЛАДКОВА; ЗАТЕЕВА → РТИЩЕВА; БОЙКО В.А. → СКВОРЦОВА; БОЙКО Е.С. → ГРАНОВА. Marriage documentation. Some are simultaneously listed in List 1 with parenthetical note ("бывшая Кондратьева" entry 34, "бывшая Бойко" entry 136). ФИЛИМОНОВА → ТУЕВА noted in List 7 entry 29.</t>
  </si>
  <si>
    <t xml:space="preserve">11. ★ Unique "Молодежь" list — 9 high school graduates</t>
  </si>
  <si>
    <t xml:space="preserve">UNIQUE addition (folio 47/48): "Молодежь, окончившая среднюю школу в 1968 г. и принятая на работу в 1968 г." Lists 9 young people hired as НТС/техник/машинистка straight from high school. Entry-level pipeline documentation.</t>
  </si>
  <si>
    <t xml:space="preserve">12. Republic Academy network: 5 republics (Белорусская new!)</t>
  </si>
  <si>
    <t xml:space="preserve">Prikomandirovannye from Узб.ССР (4: ГУЛЯМОВ, АБДУСАИДОВ, ИШАНКУЛОВ, КАЛАМБАТОВ), Тадж.ССР (2: АНДРЕЕВА, НАЗАРОВ), Каз.ССР (1: ОМАРОВА — Ин-т математики и механики, NOT экономики), Азерб.ССР (1: ПАШАЕВ), Белорусская ССР (1: ТРАЙНЕВ — NEW!).</t>
  </si>
  <si>
    <t xml:space="preserve">13. ★ MITYUSHIN L.G. — Sov.Army induction</t>
  </si>
  <si>
    <t xml:space="preserve">List 7a entry 16: 23.08.1968 "В распоряжение Киевского РВК г. Москвы. Призыв в Советскую Армию." Stazher → military.</t>
  </si>
  <si>
    <t xml:space="preserve">14. ДЕТКОВ Г.С. — long foreign assignment</t>
  </si>
  <si>
    <t xml:space="preserve">List 3 entry 3: CPSU member май 1968, № п/б неизвестен — "т.Детков находится в длительной заграничной командировке". CEMI staff abroad pattern continues from 1967 (Цвылев, Чирченко trails).</t>
  </si>
  <si>
    <t xml:space="preserve">15. Mass utverzhdenie 3.10.1968 (single-day cohort)</t>
  </si>
  <si>
    <t xml:space="preserve">List 1 entries 25, 43, 44, 52, 53, 60, 69, 71, 82, 89, 108, 113, 124, 127, 140, 163, 177, 184 — ~18 confirmations on 3.10.1968. Strongest single-day event in 1968 packet.</t>
  </si>
  <si>
    <t xml:space="preserve">16. Mass hire 4.04.1968 (single-day cohort)</t>
  </si>
  <si>
    <t xml:space="preserve">List 1 entries 2, 7, 15, 21, 22, 26, 28, 35, 38, 46, 50, 57, 80, 91, 106, 128, 156, 158, 169, 179 — ~20 hires on 4.04.1968. Mass simultaneous recruitment after CEMI internal review.</t>
  </si>
  <si>
    <t xml:space="preserve">17. Mass hire 15.04.1968 + 13.12.1968</t>
  </si>
  <si>
    <t xml:space="preserve">15.04.1968 cohort: ~22 entries (3, 17, 21, 22, 31, 35, 48, 62, 72, 74, 76, 83, 87, 91, 92, 107, 110, 111, 114, 152, 155, 174). 13.12.1968 cohort: ~13 entries (18, 30, 36, 64, 67, 71, 101, 105, 116, 118, 147, 181, 183).</t>
  </si>
  <si>
    <t xml:space="preserve">18. ★ Signature transition — Липилина emerges</t>
  </si>
  <si>
    <t xml:space="preserve">Lists 1 (departures), 2 (Sprаvka), 6а, 7, NameChanges signed by Ст.инспектор ОК Н.Г. ЛИПИЛИНА. Lists 3, 5, 7а still signed by И.Г. ШИРОКОВ. By 1969 packet, Широков again signs all lists. Hint of internal personnel office reorganization.</t>
  </si>
  <si>
    <t xml:space="preserve">19. KOSSOV-СЕМЕНОВ-ТОЛПЕКИН — same Госплан/ЦСУ trio in List 6 as 1967</t>
  </si>
  <si>
    <t xml:space="preserve">List 6: КОССОВ (Госплан, 140 руб., since 1.03.1967), СЕМЕНОВ А.К. (ЦСУ РСФСР, 140 руб., since 12.07.1967, raise from 125), ТОЛПЕКИН (б/оплаты). Stable Госплан-CEMI revolving door.</t>
  </si>
  <si>
    <t xml:space="preserve">20. ВЕРЕСКОВ + ГРЕБЕННИКОВ — CEMI aspirantura cohort 1968</t>
  </si>
  <si>
    <t xml:space="preserve">List 1 entries 27, 39: from CEMI aspirantura. ВЕРЕСКОВ joined 16.06.1968, ГРЕБЕННИКОВ joined 26.02.1968. Both will appear later in 1969 packet List 4 (defenses).</t>
  </si>
  <si>
    <t xml:space="preserve">Cross-references — multi-row entities and inter-list/inter-packet trails</t>
  </si>
  <si>
    <t xml:space="preserve">Bridges 1967 → 1968 → 1969 packets. ★ = key.</t>
  </si>
  <si>
    <t xml:space="preserve">Entity</t>
  </si>
  <si>
    <t xml:space="preserve">List(s)</t>
  </si>
  <si>
    <t xml:space="preserve">Row #(s)</t>
  </si>
  <si>
    <t xml:space="preserve">Pattern type</t>
  </si>
  <si>
    <t xml:space="preserve">Significance</t>
  </si>
  <si>
    <t xml:space="preserve">★ ГОЛЬШТЕЙН Е.Г. — first CEMI professor</t>
  </si>
  <si>
    <t xml:space="preserve">List_5, List_6a, Roster, Supervisors</t>
  </si>
  <si>
    <t xml:space="preserve">L5: 1 | L6a: 7 | Roster: Профессора 7 | Sup: Doctors 2</t>
  </si>
  <si>
    <t xml:space="preserve">Doctoral defense (1967) → ВАК профессор 11.10.1968</t>
  </si>
  <si>
    <t xml:space="preserve">★ Defense доктор ф.-м.н. 20.05.1967 (1967 packet, ВАК 29.06.1967) → ВАК профессор 11.10.1968 (this packet). 17 months from доктор to профессор. МИНХ кафедра профессор 225 руб (raise from 160 in 1967 packet). First CEMI staff to be professor.</t>
  </si>
  <si>
    <t xml:space="preserve">★ АЛЕЙНИКОВ Б.И. — 2nd CEMI aspirantura defense</t>
  </si>
  <si>
    <t xml:space="preserve">L4: 1</t>
  </si>
  <si>
    <t xml:space="preserve">CEMI aspirantura → defense after 1.5 years staff</t>
  </si>
  <si>
    <t xml:space="preserve">★ 1967 List 1 entry 1: joined as ml.науч.сотр. 27.II.1967 from CEMI aspirantura. Now defends канд.тех.наук 16.05.1968 (CEMI aspirantura 1968 г., основная). 2nd CEMI-aspirantura defense (after MANDEL Jun 1967). Different field: техн. (not эк.).</t>
  </si>
  <si>
    <t xml:space="preserve">★ НЕСТЕРОВ Е.П. — doctoral defense (delayed VAK)</t>
  </si>
  <si>
    <t xml:space="preserve">List_4, Supervisors, Roster</t>
  </si>
  <si>
    <t xml:space="preserve">L4: 11 | Sup: Candidates 15 | Roster: Ст.науч 8</t>
  </si>
  <si>
    <t xml:space="preserve">Doctoral defense (соискатель) 1968, VAK 1969</t>
  </si>
  <si>
    <t xml:space="preserve">★ 1967 packet entry 106 + supervisor #22. Now defends доктор эк.наук 4.03.1968 в порядке соискательства. VAK confirmation 24.10.1969 (per 1969 packet List 4 entry 25, handwritten). 1.6 year VAK lag.</t>
  </si>
  <si>
    <t xml:space="preserve">★ ПУГАЧЕВ В.Ф. — doctoral defense (delayed VAK)</t>
  </si>
  <si>
    <t xml:space="preserve">List_1, List_4, Roster</t>
  </si>
  <si>
    <t xml:space="preserve">L1: 124 | L4: 13 | Roster: Доценты 4</t>
  </si>
  <si>
    <t xml:space="preserve">Доцент → defense → confirmed lab director</t>
  </si>
  <si>
    <t xml:space="preserve">★ 1966 packet List 1 entry 244 (Госплан → CEMI lab director). Defends доктор эк.наук 12.05.1968 в порядке соискательства → confirmed зав.лаб. 3.10.1968 by konkurs. VAK 11.02.1969 (per 1969 packet List 4 entry 16).</t>
  </si>
  <si>
    <t xml:space="preserve">★ ЛОПАТНИКОВ Л.И. — major external hire</t>
  </si>
  <si>
    <t xml:space="preserve">List_1, List_6a</t>
  </si>
  <si>
    <t xml:space="preserve">L1: 96 | L6a: 17</t>
  </si>
  <si>
    <t xml:space="preserve">External hire from Эконом.газеты + MGU coaffil</t>
  </si>
  <si>
    <t xml:space="preserve">★ Joined as ст.науч.сотр. 9.10.1968 from редакция "Экономической газеты". MGU журналист.ф-т преподаватель совместитель 100 руб. Future author of renowned Russian economic dictionary.</t>
  </si>
  <si>
    <t xml:space="preserve">★ АНТОНОВСКИЙ М.Я. — supervisor + professor</t>
  </si>
  <si>
    <t xml:space="preserve">Roster, Supervisors, List_6a (continues from 1967)</t>
  </si>
  <si>
    <t xml:space="preserve">Roster: Профессора 6 | Sup: Doctors 1 | L6a: 1</t>
  </si>
  <si>
    <t xml:space="preserve">Doctor + supervisor + external coaffil</t>
  </si>
  <si>
    <t xml:space="preserve">★ Was 1967 List 1 entry 5 (joined 15.08.1967). Now in title roster as Профессора 6. Doctor supervisor #1. НИИшкольного оборудования 175 руб. совместитель.</t>
  </si>
  <si>
    <t xml:space="preserve">★ КАЦЕНЕЛИНБОЙГЕН А.И. — sustained dominance</t>
  </si>
  <si>
    <t xml:space="preserve">Roster, Supervisors</t>
  </si>
  <si>
    <t xml:space="preserve">Roster: Ст.науч 1 | Sup: Doctors 4</t>
  </si>
  <si>
    <t xml:space="preserve">Top sr.researcher + doctor supervisor</t>
  </si>
  <si>
    <t xml:space="preserve">Doctor since 1967 packet (defense 3.06.1967, ВАК 11.07.1967). Roster Ст.науч.сотр. #1 = first listed. Doctor supervisor #4. зав.лабораторией.</t>
  </si>
  <si>
    <t xml:space="preserve">★ КОССОВ В.В. — Госплан совместитель (continues 1967, 1969)</t>
  </si>
  <si>
    <t xml:space="preserve">List_6 (continues from 1967, 1966)</t>
  </si>
  <si>
    <t xml:space="preserve">L6: 1</t>
  </si>
  <si>
    <t xml:space="preserve">Госплан revolving door 22-month sustained</t>
  </si>
  <si>
    <t xml:space="preserve">★ Continues from 1.03.1967. Same 140 руб./month rate as 1967, 1969 packets. 22-month coaffil tenure documented.</t>
  </si>
  <si>
    <t xml:space="preserve">★ СЕМЕНОВ А.К. — ЦСУ РСФСР raise</t>
  </si>
  <si>
    <t xml:space="preserve">List_6 (continues from 1967, 1969)</t>
  </si>
  <si>
    <t xml:space="preserve">L6: 2</t>
  </si>
  <si>
    <t xml:space="preserve">ЦСУ РСФСР coaffil + raise from 125→140 руб.</t>
  </si>
  <si>
    <t xml:space="preserve">Joined 12.07.1967 (1967 packet) at 125 руб. Now 140 руб. — 12% raise. Title роstеr Ст.науч 16-17. Future zaved.лаб. (per 1969 packet 2.12.1969).</t>
  </si>
  <si>
    <t xml:space="preserve">★ ШАТАЛИН С.С. — Зам.директора + title</t>
  </si>
  <si>
    <t xml:space="preserve">List_5, List_6a, Roster</t>
  </si>
  <si>
    <t xml:space="preserve">L5: 11 | L6a: 31 | Roster: Ст.науч 15</t>
  </si>
  <si>
    <t xml:space="preserve">Title conferral + sustained Зам.директора role</t>
  </si>
  <si>
    <t xml:space="preserve">Title ст.науч.сотр. 29.03.1968 by Президиум АН СССР. Zам.директора по научной работе. МГУ доцент 140 руб. совместитель.</t>
  </si>
  <si>
    <t xml:space="preserve">★ МОДИН А.А. — Зам.директора + title</t>
  </si>
  <si>
    <t xml:space="preserve">List_5, List_6a, Roster, Supervisors, signed List_6</t>
  </si>
  <si>
    <t xml:space="preserve">L5: 5 | L6a: 19 | Roster: Ст.науч 17 | Sup: Cand 13</t>
  </si>
  <si>
    <t xml:space="preserve">★ Title + Зам.директора (signs List 6) + supervisor</t>
  </si>
  <si>
    <t xml:space="preserve">★ Title ст.науч.сотр. 29.03.1968. Зам.директора по науч.работе (signs List 6). Supervisor of aspirants. MГУ ассистент 115 руб. coaffil. Pre-figures 1969 List 6 signing autonomy.</t>
  </si>
  <si>
    <t xml:space="preserve">БРЕЕВ Б.Д. — promotion ladder 1968</t>
  </si>
  <si>
    <t xml:space="preserve">List_1, Roster, List_6a</t>
  </si>
  <si>
    <t xml:space="preserve">L1: 24, 25 | Roster: Ст.науч 23 | L6a: 6</t>
  </si>
  <si>
    <t xml:space="preserve">External hire 2-step ladder + title</t>
  </si>
  <si>
    <t xml:space="preserve">MGU 19.07.1968 → и.о.ст.науч.сотр. → confirmed ст.науч.сотр. 3.10.1968 (2.5 months). MAИ ст.преподаватель 140 руб. coaffil.</t>
  </si>
  <si>
    <t xml:space="preserve">ВЕРЕСКОВ А.И. — CEMI aspirantura inflow 1968</t>
  </si>
  <si>
    <t xml:space="preserve">L1: 27</t>
  </si>
  <si>
    <t xml:space="preserve">CEMI aspirantura → mл.науч.сотр.</t>
  </si>
  <si>
    <t xml:space="preserve">Joined 16.06.1968 from аспирантура ЦЭМИ. Continues CEMI aspirantura pipeline. Will appear later as defending researcher.</t>
  </si>
  <si>
    <t xml:space="preserve">ГРЕБЕННИКОВ В.Г. — CEMI aspirantura inflow 1968</t>
  </si>
  <si>
    <t xml:space="preserve">List_1 (continues to 1969 List_4)</t>
  </si>
  <si>
    <t xml:space="preserve">L1: 39</t>
  </si>
  <si>
    <t xml:space="preserve">CEMI aspirantura → mл.науч.сотр. → defense (1969)</t>
  </si>
  <si>
    <t xml:space="preserve">Joined 26.02.1968 from аспирантура ЦЭМИ. List 4 entry 7 in 1969 packet (defense 20.10.1969 канд.эк.наук). 20-month staff tenure to defense.</t>
  </si>
  <si>
    <t xml:space="preserve">ВИЛЬНИЦ Э.С. — Stazher → external transfer</t>
  </si>
  <si>
    <t xml:space="preserve">List_7a (continues from 1967)</t>
  </si>
  <si>
    <t xml:space="preserve">L7a: 5</t>
  </si>
  <si>
    <t xml:space="preserve">Stazher early termination</t>
  </si>
  <si>
    <t xml:space="preserve">Was List 7 entry 6 in 1967 packet (cohort 1.09.1965). Departed early 5.02.1968 (instead of 1.09.1969 nominal end) — 17 months early termination.</t>
  </si>
  <si>
    <t xml:space="preserve">ЕМАНТАЕВА Г.В. — early departure</t>
  </si>
  <si>
    <t xml:space="preserve">List_2 (continues from 1967)</t>
  </si>
  <si>
    <t xml:space="preserve">L2: 12</t>
  </si>
  <si>
    <t xml:space="preserve">Stazher → ml.науч.сотр. → 9-month departure</t>
  </si>
  <si>
    <t xml:space="preserve">Was List 1 entry 44 + List 7a entry 8 in 1967 packet (1.05.1967 stazher → ml.науч.сотр.). Departed 23.02.1968 — only 9 months as ml.науч.сотр. before quitting.</t>
  </si>
  <si>
    <t xml:space="preserve">ЗАРУБИН Г.Г. — short tenure departure</t>
  </si>
  <si>
    <t xml:space="preserve">L2: 14</t>
  </si>
  <si>
    <t xml:space="preserve">Aspirantura МФТИ → 9-month departure</t>
  </si>
  <si>
    <t xml:space="preserve">Was List 1 entry 51 in 1967 packet (joined 26.09.1967 from aspirantura МФТИ). Departed 3.06.1968 — only 8 months tenure.</t>
  </si>
  <si>
    <t xml:space="preserve">★ АНТОНЕНКО В.Д. — return from Sov.Army</t>
  </si>
  <si>
    <t xml:space="preserve">L1: 8</t>
  </si>
  <si>
    <t xml:space="preserve">Sov.Army → ГВЦ Госплана → CEMI return</t>
  </si>
  <si>
    <t xml:space="preserve">★ Was 1967 packet List 2 entry 4 (отчислен в Сов.Армию 24.01.1967). Now joins as mл.науч.сотр. 8.04.1968 from ГВЦ Госплана СССР по конкурсу. Returned to civilian life via Госплан then CEMI. 14-month army service.</t>
  </si>
  <si>
    <t xml:space="preserve">РУСАКОВ Э.Е. — promotion ladder</t>
  </si>
  <si>
    <t xml:space="preserve">List_1, Roster (continues from 1966, 1967)</t>
  </si>
  <si>
    <t xml:space="preserve">L1: 133</t>
  </si>
  <si>
    <t xml:space="preserve">Stazher → ml.науч.сотр. → ст.инженер</t>
  </si>
  <si>
    <t xml:space="preserve">1965 cohort stazher → mл.науч.сотр. (1.07.1966) → ст.инженер 1.02.1968. Note: this is "demotion" but possibly position consolidation.</t>
  </si>
  <si>
    <t xml:space="preserve">ГУРЫЛЕВ Е.С. — fast 2-step ladder</t>
  </si>
  <si>
    <t xml:space="preserve">L1: 41, 42</t>
  </si>
  <si>
    <t xml:space="preserve">External hire + 1.5 month ladder</t>
  </si>
  <si>
    <t xml:space="preserve">НИИСУ Тула 15.05.1968 ст.инженер → вед.инженер 1.07.1968. 6.5 weeks ladder.</t>
  </si>
  <si>
    <t xml:space="preserve">БУЛИНСКИЙ В.А. — Sov.Army return</t>
  </si>
  <si>
    <t xml:space="preserve">List_1, Roster</t>
  </si>
  <si>
    <t xml:space="preserve">L1: 19 | Roster: Профессора 9</t>
  </si>
  <si>
    <t xml:space="preserve">★ Sov.Army → и.о.ст.науч.сотр.</t>
  </si>
  <si>
    <t xml:space="preserve">★ Joined 12.12.1968 as и.о.ст.науч.сотр. directly from "Советская Армия" (military service). Already in Roster as Профессора 9 (was professor before military)? Probable researcher returning from military assignment.</t>
  </si>
  <si>
    <t xml:space="preserve">ЕФИМОВ Б.А. — confirmed ladder</t>
  </si>
  <si>
    <t xml:space="preserve">L1: 51, 52 | Roster: Доценты 9</t>
  </si>
  <si>
    <t xml:space="preserve">External hire 2-step ladder + roster docent</t>
  </si>
  <si>
    <t xml:space="preserve">Моск.геолого-развед.ин-т 12.08.1968 → и.о.ст.науч.сотр. → confirmed 3.10.1968 (8 weeks). Title roster: Доцент. L6a: Моск.геол.-развед.ин-т доцент coaffil почасовая по 31.01.1969 (transitional).</t>
  </si>
  <si>
    <t xml:space="preserve">★ Mass utverzhdenie 3.10.1968</t>
  </si>
  <si>
    <t xml:space="preserve">L1: 25, 43, 44, 52, 53, 60, 69, 71, 82, 89, 108, 113, 124, 127, 140, 163, 177, 184</t>
  </si>
  <si>
    <t xml:space="preserve">★ Single-day cohort confirmation by konkurs</t>
  </si>
  <si>
    <t xml:space="preserve">★ ~18 entries confirmed по конкурсу on 3.10.1968. Includes 3 lab directors (ДАДАЯН, ЗАВЕЛЬСКИЙ, МИТЯГИН, ПУГАЧЕВ confirmed all on this day). Mass academic council session day.</t>
  </si>
  <si>
    <t xml:space="preserve">★ Mass hire 4.04.1968 / 15.04.1968</t>
  </si>
  <si>
    <t xml:space="preserve">L1 4.04: 2, 7, 15, 21, 22, 26, 28, 35, 38, 46, 50, 57, 80, 91, 106, 128, 156, 158, 169, 179 / 15.04: 3, 17, 31, 48, 62, 72, 74, 76, 83, 87, 92, 107, 110, 111, 114, 152, 155, 174</t>
  </si>
  <si>
    <t xml:space="preserve">★ Cohort hires by konkurs</t>
  </si>
  <si>
    <t xml:space="preserve">★ 4.04.1968: ~20 entries. 15.04.1968: ~18 entries. 38 hires in 11 days = recruitment surge after spring konkurs. Compare 4.05.1967 cohort in 1967 packet.</t>
  </si>
  <si>
    <t xml:space="preserve">Republic Academy network — Белорусская new</t>
  </si>
  <si>
    <t xml:space="preserve">L7: 32-40 (9 seconded)</t>
  </si>
  <si>
    <t xml:space="preserve">Узб(4)+Тадж(2)+Каз(1)+Азерб(1)+Белорусская(1 NEW)</t>
  </si>
  <si>
    <t xml:space="preserve">★ ОМАРОВА from Ин-т математики и механики (NOT экономики). ТРАЙНЕВ first Белорусская ССР prikomandirovannyy. Network expansion to 5 academies.</t>
  </si>
  <si>
    <t xml:space="preserve">Aspirantura ЦЭМИ pipeline (5 hires)</t>
  </si>
  <si>
    <t xml:space="preserve">L1: 11 (АХМЕТОВ), 27 (ВЕРЕСКОВ), 39 (ГРЕБЕННИКОВ), 86 (КУЗОВКИН), 135 (СЁМИНА)</t>
  </si>
  <si>
    <t xml:space="preserve">Internal aspirantura → staff</t>
  </si>
  <si>
    <t xml:space="preserve">5 staff hires from CEMI aspirantura in 1968. Continued growth from 1967 (3 hires).</t>
  </si>
  <si>
    <t xml:space="preserve">Surname changes 1968</t>
  </si>
  <si>
    <t xml:space="preserve">7 entries</t>
  </si>
  <si>
    <t xml:space="preserve">Marriage documentation</t>
  </si>
  <si>
    <t xml:space="preserve">РАБКИНА→ДАРЕВСКАЯ, МЕДОВИКОВА→ЗОБНИНА, МАКАРОВА→ФЕДОТОВА, КОНДРАТЬЕВА→ГЛАДКОВА, ЗАТЕЕВА→РТИЩЕВА, БОЙКО В.А.→СКВОРЦОВА, БОЙКО Е.С.→ГРАНОВА. ГЛАДКОВА (entry 34) and СКВОРЦОВА (entry 136) noted in List 1 as well.</t>
  </si>
  <si>
    <t xml:space="preserve">Mass stazher conversion 1.08.1968 / 1.09.1968</t>
  </si>
  <si>
    <t xml:space="preserve">L7a 1.08: 1, 4, 6, 7, 8, 9, 13, 15, 18, 19, 20, 22, 24 / 1.09: 2, 3, 10, 11, 12, 17, 23 / 1.07: 14, 21</t>
  </si>
  <si>
    <t xml:space="preserve">Cohort conversion event 1966→1968</t>
  </si>
  <si>
    <t xml:space="preserve">13 stazhers converted on 1.08.1968 (1966 cohort) + 7 on 1.09.1968. Pattern continuation.</t>
  </si>
  <si>
    <t xml:space="preserve">★ ТРАВИНА Н.Е. — internal CEMI</t>
  </si>
  <si>
    <t xml:space="preserve">L1: 154</t>
  </si>
  <si>
    <t xml:space="preserve">"и.о.мл.научного сот." from "ЦЭМИ"</t>
  </si>
  <si>
    <t xml:space="preserve">31.10.1968 internal transfer to и.о.мнс — origin ЦЭМИ. Atypical entry suggesting internal reorganization.</t>
  </si>
  <si>
    <t xml:space="preserve">★ ХРУЦКИЙ Е.А. — high-level external hire</t>
  </si>
  <si>
    <t xml:space="preserve">L1: 165</t>
  </si>
  <si>
    <t xml:space="preserve">Госкомитет SM СССР → Зам.директора</t>
  </si>
  <si>
    <t xml:space="preserve">★ 13.02.1968 joined as "зам.директора по Отд.мат.-тех.снаб." from "Госкомитет СМ СССР по мат.-тех.снабжению". High-government level hire as deputy director.</t>
  </si>
  <si>
    <t xml:space="preserve">Title Roster as of 1.01.1969 — UNIQUE pre-list</t>
  </si>
  <si>
    <t xml:space="preserve">Folios 9-10 · 63 staff with academic titles · 1 academician + 9 professors + 9 docents + 27 sr.researchers + 17 jr.researchers</t>
  </si>
  <si>
    <t xml:space="preserve">Category</t>
  </si>
  <si>
    <t xml:space="preserve">№</t>
  </si>
  <si>
    <t xml:space="preserve">Фамилия и инициалы</t>
  </si>
  <si>
    <t xml:space="preserve">Notes</t>
  </si>
  <si>
    <t xml:space="preserve">Академик</t>
  </si>
  <si>
    <t xml:space="preserve">ФЕДОРЕНКО Н.П.</t>
  </si>
  <si>
    <t xml:space="preserve">Профессор</t>
  </si>
  <si>
    <t xml:space="preserve">БУНИЧ П.Г.</t>
  </si>
  <si>
    <t xml:space="preserve">МИТЯГИН Б.С.</t>
  </si>
  <si>
    <t xml:space="preserve">ЛУРЬЕ А.Л.</t>
  </si>
  <si>
    <t xml:space="preserve">ВАЙНШТЕЙН А.Л.</t>
  </si>
  <si>
    <t xml:space="preserve">РУССАКОВСКИЙ Е.И.</t>
  </si>
  <si>
    <t xml:space="preserve">АНТОНОВСКИЙ М.Я.</t>
  </si>
  <si>
    <t xml:space="preserve">ГОЛЬШТЕЙН Е.Г.</t>
  </si>
  <si>
    <t xml:space="preserve">ДЫНКИН Е.Б.</t>
  </si>
  <si>
    <t xml:space="preserve">★ NEW prof in 1968 (ВАК 11.10.1968)</t>
  </si>
  <si>
    <t xml:space="preserve">БУЛИНСКИЙ В.А.</t>
  </si>
  <si>
    <t xml:space="preserve">Доцент</t>
  </si>
  <si>
    <t xml:space="preserve">ХМЕЛЕВСКИЙ Ю.И.</t>
  </si>
  <si>
    <t xml:space="preserve">ДАДАЯН В.С.</t>
  </si>
  <si>
    <t xml:space="preserve">ГЕРОНИМУС Б.Л.</t>
  </si>
  <si>
    <t xml:space="preserve">ПУГАЧЕВ В.Ф.</t>
  </si>
  <si>
    <t xml:space="preserve">СМИРНОВ А.Д.</t>
  </si>
  <si>
    <t xml:space="preserve">МОЙШЕЗОН Б.Г.</t>
  </si>
  <si>
    <t xml:space="preserve">ДЬЯЧЕНКО В.В.</t>
  </si>
  <si>
    <t xml:space="preserve">СОЛНЦЕВ Ю.К.</t>
  </si>
  <si>
    <t xml:space="preserve">ЕФИМОВ Б.А.</t>
  </si>
  <si>
    <t xml:space="preserve">Ст.науч.сотр.</t>
  </si>
  <si>
    <t xml:space="preserve">КАЦЕНЕЛИНБОЙГЕН А.И.</t>
  </si>
  <si>
    <t xml:space="preserve">ГОЛАНСКИЙ М.М.</t>
  </si>
  <si>
    <t xml:space="preserve">ИСАЕВ Б.Л.</t>
  </si>
  <si>
    <t xml:space="preserve">НЕКРАСОВ А.С.</t>
  </si>
  <si>
    <t xml:space="preserve">ЛАХМАН И.Л.</t>
  </si>
  <si>
    <t xml:space="preserve">ФРЕНКИНА И.П.</t>
  </si>
  <si>
    <t xml:space="preserve">МИХАЛЕВСКИЙ Б.Н.</t>
  </si>
  <si>
    <t xml:space="preserve">НЕСТЕРОВ Е.П.</t>
  </si>
  <si>
    <t xml:space="preserve">ПЕТРАКОВ Н.Я.</t>
  </si>
  <si>
    <t xml:space="preserve">ВОЛКОНСКИЙ В.А.</t>
  </si>
  <si>
    <t xml:space="preserve">ВИШНЕВ С.М.</t>
  </si>
  <si>
    <t xml:space="preserve">МИНЦ Л.Е.</t>
  </si>
  <si>
    <t xml:space="preserve">ЦВЫЛЕВ Р.И.</t>
  </si>
  <si>
    <t xml:space="preserve">ТОЛПЕКИН С.З.</t>
  </si>
  <si>
    <t xml:space="preserve">ШАТАЛИН С.С.</t>
  </si>
  <si>
    <t xml:space="preserve">ОЛЕЙНИК-ОВОД Ю.А.</t>
  </si>
  <si>
    <t xml:space="preserve">МОДИН А.А.</t>
  </si>
  <si>
    <t xml:space="preserve">МАХРОВ Н.В.</t>
  </si>
  <si>
    <t xml:space="preserve">ГОРФАН К.Л.</t>
  </si>
  <si>
    <t xml:space="preserve">ЩУКИН Е.П.</t>
  </si>
  <si>
    <t xml:space="preserve">ФРИДМАН А.А.</t>
  </si>
  <si>
    <t xml:space="preserve">ЯКОВЛЕВ Е.И.</t>
  </si>
  <si>
    <t xml:space="preserve">БРЕЕВ Б.Д.</t>
  </si>
  <si>
    <t xml:space="preserve">МАРГУЛИС Х.Ш.</t>
  </si>
  <si>
    <t xml:space="preserve">КРИЧЕВСКИЙ И.Е.</t>
  </si>
  <si>
    <t xml:space="preserve">ПИРОГОВ Г.Г.</t>
  </si>
  <si>
    <t xml:space="preserve">РАППОПОРТ М.Г.</t>
  </si>
  <si>
    <t xml:space="preserve">Мл.науч.сотр.</t>
  </si>
  <si>
    <t xml:space="preserve">СОКОЛОВСКИЙ Л.Х.</t>
  </si>
  <si>
    <t xml:space="preserve">КОВШОВ Г.Н.</t>
  </si>
  <si>
    <t xml:space="preserve">ГОНТАРЕВА И.И.</t>
  </si>
  <si>
    <t xml:space="preserve">ЧЕРНОВА Е.А.</t>
  </si>
  <si>
    <t xml:space="preserve">МАГАРИК И.В.</t>
  </si>
  <si>
    <t xml:space="preserve">ФЕДОСЕЕВА А.И.</t>
  </si>
  <si>
    <t xml:space="preserve">ПОЧИНЩИКОВ Л.Е.</t>
  </si>
  <si>
    <t xml:space="preserve">КРЕТИНИНА Ю.С.</t>
  </si>
  <si>
    <t xml:space="preserve">ЛОЛА Т.А.</t>
  </si>
  <si>
    <t xml:space="preserve">КИРЮХИНА Э.А.</t>
  </si>
  <si>
    <t xml:space="preserve">АБАЛАКОВА Г.В.</t>
  </si>
  <si>
    <t xml:space="preserve">БЕДЕНКОВА М.Ф.</t>
  </si>
  <si>
    <t xml:space="preserve">ИВАНОВ И.И.</t>
  </si>
  <si>
    <t xml:space="preserve">ПРОКОПОВА В.С.</t>
  </si>
  <si>
    <t xml:space="preserve">МЕНЬШОВА И.И.</t>
  </si>
  <si>
    <t xml:space="preserve">ЧУХНОВ А.И.</t>
  </si>
  <si>
    <t xml:space="preserve">БЕРМАНТ М.А.</t>
  </si>
  <si>
    <t xml:space="preserve">Научные руководители аспирантов или соискателей (на 1.01.1969)</t>
  </si>
  <si>
    <t xml:space="preserve">Folio 11 · 29 supervisors · 4 doctors + 25 candidates · Note original has РИМАШЕВСКАЯ Н.М. with СУВОРОВ Б.Н. crossed out, then СУВОРОВ Б.П. as #21 (correction)</t>
  </si>
  <si>
    <t xml:space="preserve">Доктор наук</t>
  </si>
  <si>
    <t xml:space="preserve">Кандидат наук</t>
  </si>
  <si>
    <t xml:space="preserve">БАРАНОВ Э.Ф.</t>
  </si>
  <si>
    <t xml:space="preserve">ВЕРХОВСКИЙ Б.С.</t>
  </si>
  <si>
    <t xml:space="preserve">ВОЛОШИН Н.И.</t>
  </si>
  <si>
    <t xml:space="preserve">ГЕРОНИМУС Ю.В.</t>
  </si>
  <si>
    <t xml:space="preserve">ДЫНИН А.С.</t>
  </si>
  <si>
    <t xml:space="preserve">ЗАВЕЛЬСКИЙ М.Г.</t>
  </si>
  <si>
    <t xml:space="preserve">ИСКАКОВ Б.И.</t>
  </si>
  <si>
    <t xml:space="preserve">МАШ В.А.</t>
  </si>
  <si>
    <t xml:space="preserve">МОВШОВИЧ С.М.</t>
  </si>
  <si>
    <t xml:space="preserve">ПАНОВ С.А.</t>
  </si>
  <si>
    <t xml:space="preserve">РИМАШЕВСКАЯ Н.М.</t>
  </si>
  <si>
    <t xml:space="preserve">СУВОРОВ Б.П.</t>
  </si>
  <si>
    <t xml:space="preserve">ТИХОМИРОВ Е.Ф.</t>
  </si>
  <si>
    <t xml:space="preserve">ЧЕРНЯК Ю.И.</t>
  </si>
  <si>
    <t xml:space="preserve">Список № 1 — Hires, Promotions, Confirmations</t>
  </si>
  <si>
    <t xml:space="preserve">185 entries · folios 12–27 · pages 1–16 · 1.I.1968 — 1.I.1969</t>
  </si>
  <si>
    <t xml:space="preserve">№ пп</t>
  </si>
  <si>
    <t xml:space="preserve">Фамилия, имя, отчество</t>
  </si>
  <si>
    <t xml:space="preserve">Должность (новая)</t>
  </si>
  <si>
    <t xml:space="preserve">Дата (verbatim)</t>
  </si>
  <si>
    <t xml:space="preserve">Date (ISO)</t>
  </si>
  <si>
    <t xml:space="preserve">Откуда / Прежняя должность / Утверждение</t>
  </si>
  <si>
    <t xml:space="preserve">Folio (л.)</t>
  </si>
  <si>
    <t xml:space="preserve">Page in list</t>
  </si>
  <si>
    <t xml:space="preserve">АБРАМОВА Альбина Валентиновна</t>
  </si>
  <si>
    <t xml:space="preserve">мнс, канд.наук</t>
  </si>
  <si>
    <t xml:space="preserve">23.10-1968 г.</t>
  </si>
  <si>
    <t xml:space="preserve">1968-10-23</t>
  </si>
  <si>
    <t xml:space="preserve">мл.науч.сотруд. без степени</t>
  </si>
  <si>
    <t xml:space="preserve">АБРАМОВ Манашир Ягудаевич</t>
  </si>
  <si>
    <t xml:space="preserve">мл.науч.сотруд.</t>
  </si>
  <si>
    <t xml:space="preserve">4.04-1968 г.</t>
  </si>
  <si>
    <t xml:space="preserve">1968-04-04</t>
  </si>
  <si>
    <t xml:space="preserve">инженер - по конкурсу</t>
  </si>
  <si>
    <t xml:space="preserve">АВЕРКИНА Маргарита Андреевна</t>
  </si>
  <si>
    <t xml:space="preserve">15.04-1968 г.</t>
  </si>
  <si>
    <t xml:space="preserve">1968-04-15</t>
  </si>
  <si>
    <t xml:space="preserve">АКСЮТИНА Ольга Петровна</t>
  </si>
  <si>
    <t xml:space="preserve">1.08-1968 г.</t>
  </si>
  <si>
    <t xml:space="preserve">1968-08-01</t>
  </si>
  <si>
    <t xml:space="preserve">стажер-исследователь</t>
  </si>
  <si>
    <t xml:space="preserve">АЛЕКСЕЕВА Ирина Сергеевна</t>
  </si>
  <si>
    <t xml:space="preserve">1.09-1968 г.</t>
  </si>
  <si>
    <t xml:space="preserve">1968-09-01</t>
  </si>
  <si>
    <t xml:space="preserve">АЛЕШИНА Ольга Владимировна</t>
  </si>
  <si>
    <t xml:space="preserve">вед.инженер</t>
  </si>
  <si>
    <t xml:space="preserve">1.07-1968 г.</t>
  </si>
  <si>
    <t xml:space="preserve">1968-07-01</t>
  </si>
  <si>
    <t xml:space="preserve">старший инженер</t>
  </si>
  <si>
    <t xml:space="preserve">АЛЕШИН Станислав Владимирович</t>
  </si>
  <si>
    <t xml:space="preserve">ст.инженер - по конкурсу</t>
  </si>
  <si>
    <t xml:space="preserve">АНТОНЕНКО Владимир Дмитриевич</t>
  </si>
  <si>
    <t xml:space="preserve">8.04-1968 г.</t>
  </si>
  <si>
    <t xml:space="preserve">1968-04-08</t>
  </si>
  <si>
    <t xml:space="preserve">ГВЦ Госплана СССР, по конкурсу</t>
  </si>
  <si>
    <t xml:space="preserve">АНЦИШКИН Станислав Вениаминович</t>
  </si>
  <si>
    <t xml:space="preserve">ст. инженер</t>
  </si>
  <si>
    <t xml:space="preserve">АФАНАСЬЕВ Владимир Ильич</t>
  </si>
  <si>
    <t xml:space="preserve">АХМЕТОВ Полат</t>
  </si>
  <si>
    <t xml:space="preserve">1.II-1968 г.</t>
  </si>
  <si>
    <t xml:space="preserve">1968-11-01</t>
  </si>
  <si>
    <t xml:space="preserve">аспирантура ЦЭМИ</t>
  </si>
  <si>
    <t xml:space="preserve">БАРСКИЙ Александр Давыдович</t>
  </si>
  <si>
    <t xml:space="preserve">БАЧЕЛИС Борис Александрович</t>
  </si>
  <si>
    <t xml:space="preserve">ст.инженер</t>
  </si>
  <si>
    <t xml:space="preserve">инженер</t>
  </si>
  <si>
    <t xml:space="preserve">БЕЛОВА Людмила Васильевна</t>
  </si>
  <si>
    <t xml:space="preserve">10.01-1968 г.</t>
  </si>
  <si>
    <t xml:space="preserve">1968-01-10</t>
  </si>
  <si>
    <t xml:space="preserve">аспирантура МИНХа</t>
  </si>
  <si>
    <t xml:space="preserve">БИЗЯЕВ Юрий Иванович</t>
  </si>
  <si>
    <t xml:space="preserve">БОБКОВ Леонид Васильевич</t>
  </si>
  <si>
    <t xml:space="preserve">1.04-1968 г.</t>
  </si>
  <si>
    <t xml:space="preserve">1968-04-01</t>
  </si>
  <si>
    <t xml:space="preserve">БОЗ Мира Менделевна</t>
  </si>
  <si>
    <t xml:space="preserve">БАСКОВА Галина Ивановна</t>
  </si>
  <si>
    <t xml:space="preserve">13.12-1968 г.</t>
  </si>
  <si>
    <t xml:space="preserve">1968-12-13</t>
  </si>
  <si>
    <t xml:space="preserve">БУЛИНСКИЙ Вадим Александрович</t>
  </si>
  <si>
    <t xml:space="preserve">и.о.ст.научного сотрудника</t>
  </si>
  <si>
    <t xml:space="preserve">12.12-1968 г.</t>
  </si>
  <si>
    <t xml:space="preserve">1968-12-12</t>
  </si>
  <si>
    <t xml:space="preserve">Советская Армия</t>
  </si>
  <si>
    <t xml:space="preserve">БОНДАРЕНКО Инна Николаевна</t>
  </si>
  <si>
    <t xml:space="preserve">9.12-1968 г.</t>
  </si>
  <si>
    <t xml:space="preserve">1968-12-09</t>
  </si>
  <si>
    <t xml:space="preserve">ЦНИИТЭнефтехим</t>
  </si>
  <si>
    <t xml:space="preserve">БОЙКО Елизавета Семеновна</t>
  </si>
  <si>
    <t xml:space="preserve">БОГОСЛОВСКАЯ Любовь Анатольевна</t>
  </si>
  <si>
    <t xml:space="preserve">БОЧКАРЕВ Сергей Викторович</t>
  </si>
  <si>
    <t xml:space="preserve">17.04-1968 г.</t>
  </si>
  <si>
    <t xml:space="preserve">1968-04-17</t>
  </si>
  <si>
    <t xml:space="preserve">аспирантура МФТИ</t>
  </si>
  <si>
    <t xml:space="preserve">БРЕЕВ Борис Дмитриевич</t>
  </si>
  <si>
    <t xml:space="preserve">и.о.ст.науч.сотр.</t>
  </si>
  <si>
    <t xml:space="preserve">19.07-1968 г.</t>
  </si>
  <si>
    <t xml:space="preserve">1968-07-19</t>
  </si>
  <si>
    <t xml:space="preserve">МГУ</t>
  </si>
  <si>
    <t xml:space="preserve">ст.науч.сотруд.</t>
  </si>
  <si>
    <t xml:space="preserve">3.10-1968 г.</t>
  </si>
  <si>
    <t xml:space="preserve">1968-10-03</t>
  </si>
  <si>
    <t xml:space="preserve">и.о.ст.науч.сотрудника - утвержден по конкурсу</t>
  </si>
  <si>
    <t xml:space="preserve">ВАСИЛЬЕВА Юлия Васильевна</t>
  </si>
  <si>
    <t xml:space="preserve">ВЕРЕСКОВ Александр Иванович</t>
  </si>
  <si>
    <t xml:space="preserve">16.06-1968 г.</t>
  </si>
  <si>
    <t xml:space="preserve">1968-06-16</t>
  </si>
  <si>
    <t xml:space="preserve">ВЕЧЕРНИН Борис Федорович</t>
  </si>
  <si>
    <t xml:space="preserve">ВОЛГИНА Любовь Алексеевна</t>
  </si>
  <si>
    <t xml:space="preserve">11.07-1968 г.</t>
  </si>
  <si>
    <t xml:space="preserve">1968-07-11</t>
  </si>
  <si>
    <t xml:space="preserve">Институт двигателей</t>
  </si>
  <si>
    <t xml:space="preserve">ВОЛКОВА Галина Николаевна</t>
  </si>
  <si>
    <t xml:space="preserve">ВОРОНОВИЦКИЙ Марк Моисеевич</t>
  </si>
  <si>
    <t xml:space="preserve">1.12-1968 г.</t>
  </si>
  <si>
    <t xml:space="preserve">1968-12-01</t>
  </si>
  <si>
    <t xml:space="preserve">мл.науч.сотрудник</t>
  </si>
  <si>
    <t xml:space="preserve">ГЕРАСИМОВА Лариса Васильевна</t>
  </si>
  <si>
    <t xml:space="preserve">ГЛАДКОВА Светлана Павловна (бывшая Кондратьева)</t>
  </si>
  <si>
    <t xml:space="preserve">16.03-1968 г.</t>
  </si>
  <si>
    <t xml:space="preserve">1968-03-16</t>
  </si>
  <si>
    <t xml:space="preserve">ГЛЯЗЕР Людмила Викторовна</t>
  </si>
  <si>
    <t xml:space="preserve">ГОХВАТ Евгения Львовна</t>
  </si>
  <si>
    <t xml:space="preserve">ГОРОШКО Эмилия Григорьевна</t>
  </si>
  <si>
    <t xml:space="preserve">18.07-1968 г.</t>
  </si>
  <si>
    <t xml:space="preserve">1968-07-18</t>
  </si>
  <si>
    <t xml:space="preserve">Моск.авиационный институт</t>
  </si>
  <si>
    <t xml:space="preserve">ГРАУДИН Владимир Николаевич</t>
  </si>
  <si>
    <t xml:space="preserve">ГРЕБЕННИКОВ Валерий Григорьевич</t>
  </si>
  <si>
    <t xml:space="preserve">26.02-1968 г.</t>
  </si>
  <si>
    <t xml:space="preserve">1968-02-26</t>
  </si>
  <si>
    <t xml:space="preserve">ГРИШУХИН Вячеслав Петрович</t>
  </si>
  <si>
    <t xml:space="preserve">25.II-1968 г.</t>
  </si>
  <si>
    <t xml:space="preserve">1968-11-25</t>
  </si>
  <si>
    <t xml:space="preserve">Научно-исслед. и конструктор. ин-т энергетики</t>
  </si>
  <si>
    <t xml:space="preserve">ГУРЫЛЕВ Евгений Степанович</t>
  </si>
  <si>
    <t xml:space="preserve">15.05-1968 г.</t>
  </si>
  <si>
    <t xml:space="preserve">1968-05-15</t>
  </si>
  <si>
    <t xml:space="preserve">НИИСУ (г.Тула) - перевод</t>
  </si>
  <si>
    <t xml:space="preserve">ведущий инженер</t>
  </si>
  <si>
    <t xml:space="preserve">ДАДАЯН Владислав Суренович</t>
  </si>
  <si>
    <t xml:space="preserve">зав.лабораторией</t>
  </si>
  <si>
    <t xml:space="preserve">и.о.зав.лабораторией - утвержден по конкурсу</t>
  </si>
  <si>
    <t xml:space="preserve">ДЕРЕНКОВСКИЙ Виктор Яковлевич</t>
  </si>
  <si>
    <t xml:space="preserve">научно-тех.сотрудник - по конкурсу</t>
  </si>
  <si>
    <t xml:space="preserve">ДЫНКИН Евгений Борисович</t>
  </si>
  <si>
    <t xml:space="preserve">и.о.ст.науч.сотруд.</t>
  </si>
  <si>
    <t xml:space="preserve">ЕГОРОВА Галина Анатольевна</t>
  </si>
  <si>
    <t xml:space="preserve">ЕРМОЛАЕВ Юрий Александрович</t>
  </si>
  <si>
    <t xml:space="preserve">ЕСИНА Клара Александровна</t>
  </si>
  <si>
    <t xml:space="preserve">ЕФИМОВ Михаил Николаевич</t>
  </si>
  <si>
    <t xml:space="preserve">20.06-1968 г.</t>
  </si>
  <si>
    <t xml:space="preserve">1968-06-20</t>
  </si>
  <si>
    <t xml:space="preserve">НИИ вакуумной техники</t>
  </si>
  <si>
    <t xml:space="preserve">ЕФИМОВ Владимир Николаевич</t>
  </si>
  <si>
    <t xml:space="preserve">ЕФИМОВ Борис Александрович</t>
  </si>
  <si>
    <t xml:space="preserve">12.08-1968 г.</t>
  </si>
  <si>
    <t xml:space="preserve">1968-08-12</t>
  </si>
  <si>
    <t xml:space="preserve">Моск.геолого-развед.ин-т</t>
  </si>
  <si>
    <t xml:space="preserve">и.о.ст.науч.сотруд. - утвержден по конкурсу</t>
  </si>
  <si>
    <t xml:space="preserve">ЗАВЕЛЬСКИЙ Михаил Григорьевич</t>
  </si>
  <si>
    <t xml:space="preserve">ЗЕЛИКИНА Людмила Филипповна</t>
  </si>
  <si>
    <t xml:space="preserve">ИВАНКОВ Сергей Александрович</t>
  </si>
  <si>
    <t xml:space="preserve">ИГНАТЬЕВА Алла Евгеньевна</t>
  </si>
  <si>
    <t xml:space="preserve">ИЗОТОВ Геннадий Григорьевич</t>
  </si>
  <si>
    <t xml:space="preserve">ИМЕНИТОВА Наталья Алексеевна</t>
  </si>
  <si>
    <t xml:space="preserve">10.10-1968 г.</t>
  </si>
  <si>
    <t xml:space="preserve">1968-10-10</t>
  </si>
  <si>
    <t xml:space="preserve">Изд-во "Советская энциклопедия" - по конкурсу</t>
  </si>
  <si>
    <t xml:space="preserve">ИСКОВСКИХ Василий Алексеевич</t>
  </si>
  <si>
    <t xml:space="preserve">29.05-1968 г.</t>
  </si>
  <si>
    <t xml:space="preserve">1968-05-29</t>
  </si>
  <si>
    <t xml:space="preserve">аспирантура МГУ</t>
  </si>
  <si>
    <t xml:space="preserve">КАЗАРЯН Инга Моисеевна</t>
  </si>
  <si>
    <t xml:space="preserve">КАМЫШНИКОВА Тамара Яковлевна</t>
  </si>
  <si>
    <t xml:space="preserve">16.12-1968 г.</t>
  </si>
  <si>
    <t xml:space="preserve">1968-12-16</t>
  </si>
  <si>
    <t xml:space="preserve">Опытно-конструктор.бюро автоматики</t>
  </si>
  <si>
    <t xml:space="preserve">КАРЕВА Ида Михайловна</t>
  </si>
  <si>
    <t xml:space="preserve">КАТОК Анатолий Борисович</t>
  </si>
  <si>
    <t xml:space="preserve">26.II-1968 г.</t>
  </si>
  <si>
    <t xml:space="preserve">1968-11-26</t>
  </si>
  <si>
    <t xml:space="preserve">КАЩЕЕВ Станислав Николаевич</t>
  </si>
  <si>
    <t xml:space="preserve">мл.науч.сотруд., кандидат наук</t>
  </si>
  <si>
    <t xml:space="preserve">вед.инженер - по конкурсу</t>
  </si>
  <si>
    <t xml:space="preserve">КИРЕЕВА Нэля Михайловна</t>
  </si>
  <si>
    <t xml:space="preserve">НИИМОП - по конкурсу</t>
  </si>
  <si>
    <t xml:space="preserve">КИСЕЛЕВА Виктория Викторовна</t>
  </si>
  <si>
    <t xml:space="preserve">5.04-1968 г.</t>
  </si>
  <si>
    <t xml:space="preserve">1968-04-05</t>
  </si>
  <si>
    <t xml:space="preserve">МГУ - по конкурсу</t>
  </si>
  <si>
    <t xml:space="preserve">КИРЮХИНА Вера Николаевна</t>
  </si>
  <si>
    <t xml:space="preserve">КЛЕАНДРОВ Дмитрий Иванович</t>
  </si>
  <si>
    <t xml:space="preserve">КЛЕППЕР Лев Яковлевич</t>
  </si>
  <si>
    <t xml:space="preserve">мл.науч.сотруд., канд.наук</t>
  </si>
  <si>
    <t xml:space="preserve">КОВЧУГО Елена Александровна</t>
  </si>
  <si>
    <t xml:space="preserve">10.06-1968 г.</t>
  </si>
  <si>
    <t xml:space="preserve">1968-06-10</t>
  </si>
  <si>
    <t xml:space="preserve">ВНИИ классификации, кодирования и техн.информации</t>
  </si>
  <si>
    <t xml:space="preserve">КОЛЕСНИКОВА Тамара Федоровна</t>
  </si>
  <si>
    <t xml:space="preserve">КОНОНОВА Светлана Сергеевна</t>
  </si>
  <si>
    <t xml:space="preserve">мл.научный сотрудник</t>
  </si>
  <si>
    <t xml:space="preserve">КОНСТАНТИНОВА Елизавета Ивановна</t>
  </si>
  <si>
    <t xml:space="preserve">мл.научный сотруд.</t>
  </si>
  <si>
    <t xml:space="preserve">КОПНИНА Вера Григорьевна</t>
  </si>
  <si>
    <t xml:space="preserve">НИИтруда</t>
  </si>
  <si>
    <t xml:space="preserve">КОРЧАГИН Юрий Павлович</t>
  </si>
  <si>
    <t xml:space="preserve">КОТЕЛЕНЕЦ Ирина Анатольевна</t>
  </si>
  <si>
    <t xml:space="preserve">КРАСАВЧЕНКО Ирина Николаевна</t>
  </si>
  <si>
    <t xml:space="preserve">КРУПЕНИНА Галина Александровна</t>
  </si>
  <si>
    <t xml:space="preserve">6.01-1968 г.</t>
  </si>
  <si>
    <t xml:space="preserve">1968-01-06</t>
  </si>
  <si>
    <t xml:space="preserve">КРЮКОВ Валерий Петрович</t>
  </si>
  <si>
    <t xml:space="preserve">КУБРИН Эдуард Ефимович</t>
  </si>
  <si>
    <t xml:space="preserve">НИИ-21 МО</t>
  </si>
  <si>
    <t xml:space="preserve">КУЗИНА Галина Петровна</t>
  </si>
  <si>
    <t xml:space="preserve">КУЗНЕЦОВА Галина Георгиевна</t>
  </si>
  <si>
    <t xml:space="preserve">КУЗНЕЦОВА Клара Семеновна</t>
  </si>
  <si>
    <t xml:space="preserve">21.10-1968 г.</t>
  </si>
  <si>
    <t xml:space="preserve">1968-10-21</t>
  </si>
  <si>
    <t xml:space="preserve">НИИ ГК СМ СССР по вопросам труда и заработ.платы - по конкурсу</t>
  </si>
  <si>
    <t xml:space="preserve">КУЗОВКИН Анатолий Ильич</t>
  </si>
  <si>
    <t xml:space="preserve">14.02-1968 г.</t>
  </si>
  <si>
    <t xml:space="preserve">1968-02-14</t>
  </si>
  <si>
    <t xml:space="preserve">КУЛАГИН Юрий Сергеевич</t>
  </si>
  <si>
    <t xml:space="preserve">КУТНИК Александр Эфраимович</t>
  </si>
  <si>
    <t xml:space="preserve">ЛАЗУТИНА Светлана Романовна</t>
  </si>
  <si>
    <t xml:space="preserve">ст.научно-тех.сотруд. - по конкурсу</t>
  </si>
  <si>
    <t xml:space="preserve">ЛАРИОНОВ Евгений Алексеевич</t>
  </si>
  <si>
    <t xml:space="preserve">18.06-1968 г.</t>
  </si>
  <si>
    <t xml:space="preserve">1968-06-18</t>
  </si>
  <si>
    <t xml:space="preserve">ЛЕБЕДЕВА Нелли Константиновна</t>
  </si>
  <si>
    <t xml:space="preserve">ЛЕВИНА Ирина Александровна</t>
  </si>
  <si>
    <t xml:space="preserve">ЛИСОВ Владимир Евлампиевич</t>
  </si>
  <si>
    <t xml:space="preserve">и.о.мл.науч.сотруд. - утвержден по конкурсу</t>
  </si>
  <si>
    <t xml:space="preserve">ЛИХТЕРОВА Ревекка Мордуховна</t>
  </si>
  <si>
    <t xml:space="preserve">ЛОКШИНА Алла Борисовна</t>
  </si>
  <si>
    <t xml:space="preserve">ЛОПАТНИКОВ Леонид Исидорович</t>
  </si>
  <si>
    <t xml:space="preserve">ст.научный сотруд.</t>
  </si>
  <si>
    <t xml:space="preserve">9.10-1968 г.</t>
  </si>
  <si>
    <t xml:space="preserve">1968-10-09</t>
  </si>
  <si>
    <t xml:space="preserve">Редакция "Экономической газеты" - по конкурсу</t>
  </si>
  <si>
    <t xml:space="preserve">ЛЮБОШИЦ Наталья Ефимовна</t>
  </si>
  <si>
    <t xml:space="preserve">МАКСИМОВ Владимир Николаевич</t>
  </si>
  <si>
    <t xml:space="preserve">24.07-1968 г.</t>
  </si>
  <si>
    <t xml:space="preserve">1968-07-24</t>
  </si>
  <si>
    <t xml:space="preserve">ВНИлаборатория неорганич.материалов</t>
  </si>
  <si>
    <t xml:space="preserve">МАЛЫГИН Александр Васильевич</t>
  </si>
  <si>
    <t xml:space="preserve">27.05-1968 г.</t>
  </si>
  <si>
    <t xml:space="preserve">1968-05-27</t>
  </si>
  <si>
    <t xml:space="preserve">НИИТМ</t>
  </si>
  <si>
    <t xml:space="preserve">МАЛЫШЕВА Зоя Михайловна</t>
  </si>
  <si>
    <t xml:space="preserve">ГВЦ Мин-ства автомобильного транспорта</t>
  </si>
  <si>
    <t xml:space="preserve">МАНКЕВИЧ Лев Степанович</t>
  </si>
  <si>
    <t xml:space="preserve">15.08-1968 г.</t>
  </si>
  <si>
    <t xml:space="preserve">1968-08-15</t>
  </si>
  <si>
    <t xml:space="preserve">ВТБ СССР</t>
  </si>
  <si>
    <t xml:space="preserve">МАРТЫНОВ Геннадий Викторович</t>
  </si>
  <si>
    <t xml:space="preserve">МАСТЕРОПУЛО Валерий Панаиотович</t>
  </si>
  <si>
    <t xml:space="preserve">мл.науч.сотр.</t>
  </si>
  <si>
    <t xml:space="preserve">2.01-1968 г.</t>
  </si>
  <si>
    <t xml:space="preserve">1968-01-02</t>
  </si>
  <si>
    <t xml:space="preserve">Ин-т экономики АН СССР - перевод</t>
  </si>
  <si>
    <t xml:space="preserve">МАТВЕЕВА Ираида Ивановна</t>
  </si>
  <si>
    <t xml:space="preserve">МАТЮНИНА Нина Ивановна</t>
  </si>
  <si>
    <t xml:space="preserve">МЕДНИЦКАЯ Аида Васильевна</t>
  </si>
  <si>
    <t xml:space="preserve">МЕКИБЕЛЬ Анатолий Израилевич</t>
  </si>
  <si>
    <t xml:space="preserve">мл.науч.сотруд., канд.наук - по конкурсу</t>
  </si>
  <si>
    <t xml:space="preserve">МЕЩЕРЯКОВ Петр Сергеевич</t>
  </si>
  <si>
    <t xml:space="preserve">19.II-1968 г.</t>
  </si>
  <si>
    <t xml:space="preserve">1968-11-19</t>
  </si>
  <si>
    <t xml:space="preserve">Госплан СССР - по конкурсу</t>
  </si>
  <si>
    <t xml:space="preserve">МИНДЕЛИ Леван Элизбарович</t>
  </si>
  <si>
    <t xml:space="preserve">МИНКИНА Ритта Абрамовна</t>
  </si>
  <si>
    <t xml:space="preserve">МИТРОФАНОВА Елена Степановна</t>
  </si>
  <si>
    <t xml:space="preserve">и.о.мл.науч.сотр.</t>
  </si>
  <si>
    <t xml:space="preserve">8.12-1968 г.</t>
  </si>
  <si>
    <t xml:space="preserve">1968-12-08</t>
  </si>
  <si>
    <t xml:space="preserve">МГУ - молодой специалист</t>
  </si>
  <si>
    <t xml:space="preserve">МИТЯГИН Борис Самуилович</t>
  </si>
  <si>
    <t xml:space="preserve">и.о.зав.лабор. - утвержден по конкурсу</t>
  </si>
  <si>
    <t xml:space="preserve">МОДИНА Галина Михайловна</t>
  </si>
  <si>
    <t xml:space="preserve">ст. инженер - по конкурсу</t>
  </si>
  <si>
    <t xml:space="preserve">ПАЛЬЦЕВА Елена Семеновна</t>
  </si>
  <si>
    <t xml:space="preserve">22.03-1968 г.</t>
  </si>
  <si>
    <t xml:space="preserve">1968-03-22</t>
  </si>
  <si>
    <t xml:space="preserve">Машиностроит. з-д "Кулон"</t>
  </si>
  <si>
    <t xml:space="preserve">ПЕЙСАХОВИЧ Элла Эммануиловна</t>
  </si>
  <si>
    <t xml:space="preserve">Изд-во "Мир"</t>
  </si>
  <si>
    <t xml:space="preserve">ст.инженера - по конкурсу</t>
  </si>
  <si>
    <t xml:space="preserve">ПИЛАТОВСКАЯ Алла Ивановна</t>
  </si>
  <si>
    <t xml:space="preserve">аспирантура МХТИ им.Менделеева</t>
  </si>
  <si>
    <t xml:space="preserve">ПОДЛЕВСКИХ Леонид Васильевич</t>
  </si>
  <si>
    <t xml:space="preserve">10.12-1968 г.</t>
  </si>
  <si>
    <t xml:space="preserve">1968-12-10</t>
  </si>
  <si>
    <t xml:space="preserve">З-д экспериментального машиностроения</t>
  </si>
  <si>
    <t xml:space="preserve">ПОПОВ Владимир Александрович</t>
  </si>
  <si>
    <t xml:space="preserve">5.09-1968 г.</t>
  </si>
  <si>
    <t xml:space="preserve">1968-09-05</t>
  </si>
  <si>
    <t xml:space="preserve">ПОПЧЕНКО Василий Иванович</t>
  </si>
  <si>
    <t xml:space="preserve">1.10-1968 г.</t>
  </si>
  <si>
    <t xml:space="preserve">1968-10-01</t>
  </si>
  <si>
    <t xml:space="preserve">ПРЕСМАН Эрнст Львович</t>
  </si>
  <si>
    <t xml:space="preserve">II.06-1968 г.</t>
  </si>
  <si>
    <t xml:space="preserve">1968-06-11</t>
  </si>
  <si>
    <t xml:space="preserve">мл.науч.сотрудник без степени</t>
  </si>
  <si>
    <t xml:space="preserve">ПУГАЧЕВ Всеволод Федорович</t>
  </si>
  <si>
    <t xml:space="preserve">ПУШКИН Юрий Ильич</t>
  </si>
  <si>
    <t xml:space="preserve">27.12-1968 г.</t>
  </si>
  <si>
    <t xml:space="preserve">1968-12-27</t>
  </si>
  <si>
    <t xml:space="preserve">Моск.конструктор.бюро "Стрела"</t>
  </si>
  <si>
    <t xml:space="preserve">РАБКИНА Нинель Ефимовна</t>
  </si>
  <si>
    <t xml:space="preserve">20.05-1968 г.</t>
  </si>
  <si>
    <t xml:space="preserve">1968-05-20</t>
  </si>
  <si>
    <t xml:space="preserve">Лаб.матем.и стат.методов НИИ труда</t>
  </si>
  <si>
    <t xml:space="preserve">и.о.ст.науч.сотруд. - утверждена по конкурсу</t>
  </si>
  <si>
    <t xml:space="preserve">РАТНОВСКИЙ Борис Михайлович</t>
  </si>
  <si>
    <t xml:space="preserve">РЕЙН Марина Викторовна</t>
  </si>
  <si>
    <t xml:space="preserve">РОГОВА Ольга Леонидовна</t>
  </si>
  <si>
    <t xml:space="preserve">Правление Госбанка СССР</t>
  </si>
  <si>
    <t xml:space="preserve">РОДИОНОВ Михаил Алексеевич</t>
  </si>
  <si>
    <t xml:space="preserve">РУДКОВСКАЯ Валентина Романовна</t>
  </si>
  <si>
    <t xml:space="preserve">20.12-1968 г.</t>
  </si>
  <si>
    <t xml:space="preserve">1968-12-20</t>
  </si>
  <si>
    <t xml:space="preserve">Ин-т комплексных транспорт. проблем при Госплане СССР</t>
  </si>
  <si>
    <t xml:space="preserve">РУСАКОВ Эдуард Егорович</t>
  </si>
  <si>
    <t xml:space="preserve">1.02-1968 г.</t>
  </si>
  <si>
    <t xml:space="preserve">1968-02-01</t>
  </si>
  <si>
    <t xml:space="preserve">СЕМЕНОВА Тамара Прокопьевна</t>
  </si>
  <si>
    <t xml:space="preserve">ВНИПТИ</t>
  </si>
  <si>
    <t xml:space="preserve">СЁМИНА Лариса Федоровна</t>
  </si>
  <si>
    <t xml:space="preserve">8.07-1968 г.</t>
  </si>
  <si>
    <t xml:space="preserve">1968-07-08</t>
  </si>
  <si>
    <t xml:space="preserve">СКВОРЦОВА Валерия Александровна (бывшая Бойко)</t>
  </si>
  <si>
    <t xml:space="preserve">СОВАЛОВ Марк Селомонович</t>
  </si>
  <si>
    <t xml:space="preserve">10.09-1968 г.</t>
  </si>
  <si>
    <t xml:space="preserve">1968-09-10</t>
  </si>
  <si>
    <t xml:space="preserve">СОКОЛОВ Константин Борисович</t>
  </si>
  <si>
    <t xml:space="preserve">ст.науч.-тех.сотрудник - по конкурсу</t>
  </si>
  <si>
    <t xml:space="preserve">СОЛНЦЕВ Юрий Константинович</t>
  </si>
  <si>
    <t xml:space="preserve">25.07-1968 г.</t>
  </si>
  <si>
    <t xml:space="preserve">1968-07-25</t>
  </si>
  <si>
    <t xml:space="preserve">Магаданский госпединститут</t>
  </si>
  <si>
    <t xml:space="preserve">СОТНИКОВА Ирина Ильинична</t>
  </si>
  <si>
    <t xml:space="preserve">21.II-1968 г.</t>
  </si>
  <si>
    <t xml:space="preserve">1968-11-21</t>
  </si>
  <si>
    <t xml:space="preserve">ГВЦ Мин-ства реч.флота</t>
  </si>
  <si>
    <t xml:space="preserve">СОТСКОВ Александр Иванович</t>
  </si>
  <si>
    <t xml:space="preserve">18.04-1968 г.</t>
  </si>
  <si>
    <t xml:space="preserve">1968-04-18</t>
  </si>
  <si>
    <t xml:space="preserve">аспирантура МВТУ</t>
  </si>
  <si>
    <t xml:space="preserve">СТОЛЯРОВА Римма Ивановна</t>
  </si>
  <si>
    <t xml:space="preserve">СУВОРОВА Галина Константиновна</t>
  </si>
  <si>
    <t xml:space="preserve">СУЛИЦКИЙ Владимир Николаевич</t>
  </si>
  <si>
    <t xml:space="preserve">30.04-1968 г.</t>
  </si>
  <si>
    <t xml:space="preserve">1968-04-30</t>
  </si>
  <si>
    <t xml:space="preserve">в/ч 43753</t>
  </si>
  <si>
    <t xml:space="preserve">СУРКОВ Юрий Анатольевич</t>
  </si>
  <si>
    <t xml:space="preserve">20.08-1968 г.</t>
  </si>
  <si>
    <t xml:space="preserve">1968-08-20</t>
  </si>
  <si>
    <t xml:space="preserve">Орг.ЦКБМ/Ф</t>
  </si>
  <si>
    <t xml:space="preserve">ТАРАСОВА Наталия Андреевна</t>
  </si>
  <si>
    <t xml:space="preserve">1.03-1968 г.</t>
  </si>
  <si>
    <t xml:space="preserve">1968-03-01</t>
  </si>
  <si>
    <t xml:space="preserve">НИИЭИР</t>
  </si>
  <si>
    <t xml:space="preserve">ТАРТАКОВСКАЯ Светлана Аркадьевна</t>
  </si>
  <si>
    <t xml:space="preserve">ТАТАРОВ Владимир Александрович</t>
  </si>
  <si>
    <t xml:space="preserve">ТИПАЕВА Нелли Исаковна</t>
  </si>
  <si>
    <t xml:space="preserve">ТОЛСТАЯ Нелли Алексеевна</t>
  </si>
  <si>
    <t xml:space="preserve">ТРАВИНА Наталия Елизаровна</t>
  </si>
  <si>
    <t xml:space="preserve">и.о.мл.научного сот.</t>
  </si>
  <si>
    <t xml:space="preserve">31.10-1968 г.</t>
  </si>
  <si>
    <t xml:space="preserve">1968-10-31</t>
  </si>
  <si>
    <t xml:space="preserve">ЦЭМИ</t>
  </si>
  <si>
    <t xml:space="preserve">ТРОПАРЕВСКАЯ Людмила Евгеньевна</t>
  </si>
  <si>
    <t xml:space="preserve">ТХАЙЦУКОВ Александр Хазраилович</t>
  </si>
  <si>
    <t xml:space="preserve">ТЮЛЕНЕВ Александр Васильевич</t>
  </si>
  <si>
    <t xml:space="preserve">мл.науч.сотруд. б/степени</t>
  </si>
  <si>
    <t xml:space="preserve">ФАЙКМАН Дина Абрамовна</t>
  </si>
  <si>
    <t xml:space="preserve">ФЕДОРОВСКИЙ Юрий Павлович</t>
  </si>
  <si>
    <t xml:space="preserve">14.10-1968 г.</t>
  </si>
  <si>
    <t xml:space="preserve">1968-10-14</t>
  </si>
  <si>
    <t xml:space="preserve">ФРИДМАН Георгий Яковлевич</t>
  </si>
  <si>
    <t xml:space="preserve">9.02-1968 г.</t>
  </si>
  <si>
    <t xml:space="preserve">1968-02-09</t>
  </si>
  <si>
    <t xml:space="preserve">ХЛЕБНИКОВА Светлана Августовна</t>
  </si>
  <si>
    <t xml:space="preserve">ХМЕЛЕВСКИЙ Юрий Ильич</t>
  </si>
  <si>
    <t xml:space="preserve">6.08-1968 г.</t>
  </si>
  <si>
    <t xml:space="preserve">1968-08-06</t>
  </si>
  <si>
    <t xml:space="preserve">Моск.лесотехнический ин-т</t>
  </si>
  <si>
    <t xml:space="preserve">и.о.ст.науч.сотр. - утвержден по конкурсу</t>
  </si>
  <si>
    <t xml:space="preserve">ХРАБРОВ Игнатий Максимович</t>
  </si>
  <si>
    <t xml:space="preserve">22.01-1968 г.</t>
  </si>
  <si>
    <t xml:space="preserve">1968-01-22</t>
  </si>
  <si>
    <t xml:space="preserve">МСХ СССР</t>
  </si>
  <si>
    <t xml:space="preserve">ХРУЦКИЙ Евгений Афанасьевич</t>
  </si>
  <si>
    <t xml:space="preserve">зам.директора по Отд.мат.-тех.снаб.</t>
  </si>
  <si>
    <t xml:space="preserve">13.02-1968 г.</t>
  </si>
  <si>
    <t xml:space="preserve">1968-02-13</t>
  </si>
  <si>
    <t xml:space="preserve">Госкомитет СМ СССР по мат.-тех.снабжению</t>
  </si>
  <si>
    <t xml:space="preserve">ХАРИТОНОВА Ирина Николаевна</t>
  </si>
  <si>
    <t xml:space="preserve">15.12-1968 г.</t>
  </si>
  <si>
    <t xml:space="preserve">1968-12-15</t>
  </si>
  <si>
    <t xml:space="preserve">ЧЕБОТАРЕВА Галина Николаевна</t>
  </si>
  <si>
    <t xml:space="preserve">ЧЕРНЯК Наталия Викторовна</t>
  </si>
  <si>
    <t xml:space="preserve">научно-тех.сотр. - по конкурсу</t>
  </si>
  <si>
    <t xml:space="preserve">ЧИЖОВ Николай Николаевич</t>
  </si>
  <si>
    <t xml:space="preserve">ЧИРЧЕНКО Ольга Николаевна</t>
  </si>
  <si>
    <t xml:space="preserve">ШЕВЦОВА Валентина Ефимовна</t>
  </si>
  <si>
    <t xml:space="preserve">ШЕВЯКОВ Алексей Юрьевич</t>
  </si>
  <si>
    <t xml:space="preserve">в/ч 43753-Т</t>
  </si>
  <si>
    <t xml:space="preserve">ШЕЙНФЕЛЬД Алла Яковлевна</t>
  </si>
  <si>
    <t xml:space="preserve">ШЕЛЕНКОВА Людмила Алексеевна</t>
  </si>
  <si>
    <t xml:space="preserve">18.03-1968 г.</t>
  </si>
  <si>
    <t xml:space="preserve">1968-03-18</t>
  </si>
  <si>
    <t xml:space="preserve">МИД СССР УПДК</t>
  </si>
  <si>
    <t xml:space="preserve">ШУБИНА Людмила Юрьевна</t>
  </si>
  <si>
    <t xml:space="preserve">ШУЛЬЖЕНКО Мая Григорьевна</t>
  </si>
  <si>
    <t xml:space="preserve">ст.научно-тех.сотр. - по конкурсу</t>
  </si>
  <si>
    <t xml:space="preserve">ШУТКО Александр Васильевич</t>
  </si>
  <si>
    <t xml:space="preserve">18.II-1968 г.</t>
  </si>
  <si>
    <t xml:space="preserve">1968-11-18</t>
  </si>
  <si>
    <t xml:space="preserve">Мин-ство внешней торговли в/о "Внешпосылторг"</t>
  </si>
  <si>
    <t xml:space="preserve">ЩАВИНСКАЯ Светлана Николаевна</t>
  </si>
  <si>
    <t xml:space="preserve">ЩЕГЛОВ Вадим Иванович</t>
  </si>
  <si>
    <t xml:space="preserve">ЩЕННИКОВ Борис Андреевич</t>
  </si>
  <si>
    <t xml:space="preserve">мл.науч.сотр., канд.наук</t>
  </si>
  <si>
    <t xml:space="preserve">14.05-1968 г.</t>
  </si>
  <si>
    <t xml:space="preserve">1968-05-14</t>
  </si>
  <si>
    <t xml:space="preserve">ЩУКИН Евстафий Александрович</t>
  </si>
  <si>
    <t xml:space="preserve">ЮРЧЕНКО Любовь Ивановна</t>
  </si>
  <si>
    <t xml:space="preserve">МКБ "Факел"</t>
  </si>
  <si>
    <t xml:space="preserve">Изменили фамилии — Surname Changes</t>
  </si>
  <si>
    <t xml:space="preserve">Folio 28 · 7 entries · Signed by Ст.инсп.ОК Липилина 27.12.68</t>
  </si>
  <si>
    <t xml:space="preserve">Old surname</t>
  </si>
  <si>
    <t xml:space="preserve">New surname</t>
  </si>
  <si>
    <t xml:space="preserve">Position</t>
  </si>
  <si>
    <t xml:space="preserve">РАБКИНА Л.М.</t>
  </si>
  <si>
    <t xml:space="preserve">ДАРЕВСКАЯ Л.М.</t>
  </si>
  <si>
    <t xml:space="preserve">мнс</t>
  </si>
  <si>
    <t xml:space="preserve">МЕДОВИКОВА А.В.</t>
  </si>
  <si>
    <t xml:space="preserve">ЗОБНИНА А.В.</t>
  </si>
  <si>
    <t xml:space="preserve">вед.инж.</t>
  </si>
  <si>
    <t xml:space="preserve">МАКАРОВА М.И.</t>
  </si>
  <si>
    <t xml:space="preserve">ФЕДОТОВА М.И.</t>
  </si>
  <si>
    <t xml:space="preserve">КОНДРАТЬЕВА С.П.</t>
  </si>
  <si>
    <t xml:space="preserve">ГЛАДКОВА С.П.</t>
  </si>
  <si>
    <t xml:space="preserve">ЗАТЕЕВА Г.А.</t>
  </si>
  <si>
    <t xml:space="preserve">РТИЩЕВА Г.А.</t>
  </si>
  <si>
    <t xml:space="preserve">БОЙКО В.А.</t>
  </si>
  <si>
    <t xml:space="preserve">СКВОРЦОВА В.А.</t>
  </si>
  <si>
    <t xml:space="preserve">БОЙКО Е.С.</t>
  </si>
  <si>
    <t xml:space="preserve">ГРАНОВА Е.С.</t>
  </si>
  <si>
    <t xml:space="preserve">СПРАВКА № 2 — Departures (note: "Справка" not "Список" in 1968 packet only)</t>
  </si>
  <si>
    <t xml:space="preserve">42 entries · folios 29–32 · pages 1–4 · 1.I.1968 — 1.I.1969</t>
  </si>
  <si>
    <t xml:space="preserve">Должность при увольнении</t>
  </si>
  <si>
    <t xml:space="preserve">Дата и № приказа</t>
  </si>
  <si>
    <t xml:space="preserve">Причина увольнения</t>
  </si>
  <si>
    <t xml:space="preserve">АНИКЕЕВ Александр Семенович</t>
  </si>
  <si>
    <t xml:space="preserve">пр.247 от 29.10-1968г.</t>
  </si>
  <si>
    <t xml:space="preserve">Поступление в аспирантуру с отрывом от производства</t>
  </si>
  <si>
    <t xml:space="preserve">АРАНОВИЧ Владимир Григорьевич</t>
  </si>
  <si>
    <t xml:space="preserve">пр.113 от 24.05-1968 г.</t>
  </si>
  <si>
    <t xml:space="preserve">Собственное желание - улучшение условий работы</t>
  </si>
  <si>
    <t xml:space="preserve">АРХАНГЕЛЬСКИЙ Виктор Викторович</t>
  </si>
  <si>
    <t xml:space="preserve">пр.226 от 30.09-1968 г.</t>
  </si>
  <si>
    <t xml:space="preserve">АРЯНИН Аркадий Николаевич</t>
  </si>
  <si>
    <t xml:space="preserve">пр.49 от 5.03-68г.</t>
  </si>
  <si>
    <t xml:space="preserve">БАРАНОВА Татьяна Николаевна</t>
  </si>
  <si>
    <t xml:space="preserve">пр.65 от 28.03-68г.</t>
  </si>
  <si>
    <t xml:space="preserve">По уходу за ребенком (в связи с рождением ребенка)</t>
  </si>
  <si>
    <t xml:space="preserve">БАТКОВА Марина Федоровна</t>
  </si>
  <si>
    <t xml:space="preserve">пр.213 от 13.09-68г.</t>
  </si>
  <si>
    <t xml:space="preserve">БЕГУЧЕВА Лидия Васильевна</t>
  </si>
  <si>
    <t xml:space="preserve">пр.121 от 5.06-68г.</t>
  </si>
  <si>
    <t xml:space="preserve">БРИЧКИН Анатолий Исакович</t>
  </si>
  <si>
    <t xml:space="preserve">пр.222 от 27.09-68г.</t>
  </si>
  <si>
    <t xml:space="preserve">ВИЛКОВ Александр Яковлевич</t>
  </si>
  <si>
    <t xml:space="preserve">пр.276 от 29.II-68 г.</t>
  </si>
  <si>
    <t xml:space="preserve">ГАЙДЫМ Георгий Александрович</t>
  </si>
  <si>
    <t xml:space="preserve">пр.133 от 18.06-68 г.</t>
  </si>
  <si>
    <t xml:space="preserve">ГОЛОДНЕНКО Виктор Никитович</t>
  </si>
  <si>
    <t xml:space="preserve">пр.182 от 6.08-68 г.</t>
  </si>
  <si>
    <t xml:space="preserve">ЕМАНТАЕВА Галина Викторовна</t>
  </si>
  <si>
    <t xml:space="preserve">пр.41 от 23.02-68 г.</t>
  </si>
  <si>
    <t xml:space="preserve">ЕФИМОВ Геннадий Сергеевич</t>
  </si>
  <si>
    <t xml:space="preserve">пр.45 от 28.06-68 г.</t>
  </si>
  <si>
    <t xml:space="preserve">ЗАРУБИН Георгий Григорьевич</t>
  </si>
  <si>
    <t xml:space="preserve">пр.118 от 3.06-68 г.</t>
  </si>
  <si>
    <t xml:space="preserve">ЗОТОВ Юрий Михайлович</t>
  </si>
  <si>
    <t xml:space="preserve">пр.215 от 17.09-68 г.</t>
  </si>
  <si>
    <t xml:space="preserve">ИСТОМИНА Раиса Пантелеевна</t>
  </si>
  <si>
    <t xml:space="preserve">пр.244 от 22.10-68 г.</t>
  </si>
  <si>
    <t xml:space="preserve">КАСПАРСОН Валерий Августович</t>
  </si>
  <si>
    <t xml:space="preserve">пр.244 от 22.10-68г.</t>
  </si>
  <si>
    <t xml:space="preserve">КОМАРОВА Галина Николаевна</t>
  </si>
  <si>
    <t xml:space="preserve">пр.305 от 28.12-67 (с 4.01-68г.)</t>
  </si>
  <si>
    <t xml:space="preserve">КРАСИН Виктор Александрович</t>
  </si>
  <si>
    <t xml:space="preserve">пр.214 от 15.09-68г.</t>
  </si>
  <si>
    <t xml:space="preserve">КРЫЛОВА Надежда Александровна</t>
  </si>
  <si>
    <t xml:space="preserve">пр.284 от 10.12-68г.</t>
  </si>
  <si>
    <t xml:space="preserve">ЛЕОНОВА Александра Федоровна</t>
  </si>
  <si>
    <t xml:space="preserve">МАКАРОВ Юрий Александрович</t>
  </si>
  <si>
    <t xml:space="preserve">пр.228 от 3.10-68г.</t>
  </si>
  <si>
    <t xml:space="preserve">Перевод во ВНИИ удобрений и агропочвоведения им.Прянишникова</t>
  </si>
  <si>
    <t xml:space="preserve">МАКЕДОНСКАЯ Елена Иогановна</t>
  </si>
  <si>
    <t xml:space="preserve">пр.245 от 23.10-68г.</t>
  </si>
  <si>
    <t xml:space="preserve">Перевод в журнал "Экономика и математические методы"</t>
  </si>
  <si>
    <t xml:space="preserve">МЕДВЕДОВСКАЯ Ирина Теодоровна</t>
  </si>
  <si>
    <t xml:space="preserve">пр.81 от 16.04-68 г.</t>
  </si>
  <si>
    <t xml:space="preserve">Собственное желание</t>
  </si>
  <si>
    <t xml:space="preserve">МОИСЕЕВ Александр Николаевич</t>
  </si>
  <si>
    <t xml:space="preserve">пр.223 от 27.09-68г.</t>
  </si>
  <si>
    <t xml:space="preserve">НАЗАРОВ Юрий Иванович</t>
  </si>
  <si>
    <t xml:space="preserve">пр.107 от 20.05-68г.</t>
  </si>
  <si>
    <t xml:space="preserve">ПЕГУШИНА Лидия Александровна</t>
  </si>
  <si>
    <t xml:space="preserve">пр.251 от 29.10-68г.</t>
  </si>
  <si>
    <t xml:space="preserve">РАММ Дмитрий Витальевич</t>
  </si>
  <si>
    <t xml:space="preserve">пр.79 от 15.04-68 г.</t>
  </si>
  <si>
    <t xml:space="preserve">СОСУЛЬНИКОВА Наталия Андреевна</t>
  </si>
  <si>
    <t xml:space="preserve">пр.52 от 11.03-68 г.</t>
  </si>
  <si>
    <t xml:space="preserve">СТОЛЯРОВА Дина Викторовна</t>
  </si>
  <si>
    <t xml:space="preserve">пр.264 от 12.II-68 г.</t>
  </si>
  <si>
    <t xml:space="preserve">ТЕТЮРКИНА Лариса Ивановна</t>
  </si>
  <si>
    <t xml:space="preserve">пр.269 от 19.II-68г.</t>
  </si>
  <si>
    <t xml:space="preserve">ТРУХНИЙ Виктор Данилович</t>
  </si>
  <si>
    <t xml:space="preserve">пр.54 от 12.03-68г.</t>
  </si>
  <si>
    <t xml:space="preserve">ХВАТОВ Сергей Иванович</t>
  </si>
  <si>
    <t xml:space="preserve">пр.119 от 3.06-68г.</t>
  </si>
  <si>
    <t xml:space="preserve">ХОРТ Александр Николаевич</t>
  </si>
  <si>
    <t xml:space="preserve">ЧЕРЕШНЕВ Алексей Андреевич</t>
  </si>
  <si>
    <t xml:space="preserve">пр.54 от 12.03-68 г.</t>
  </si>
  <si>
    <t xml:space="preserve">ЧИНГИНА Зинаида Васильевна</t>
  </si>
  <si>
    <t xml:space="preserve">ШЕМАНАЕВ Виктор Александрович</t>
  </si>
  <si>
    <t xml:space="preserve">и.о.мл.науч.сотруд.</t>
  </si>
  <si>
    <t xml:space="preserve">пр.90 от 25.04-68 г.</t>
  </si>
  <si>
    <t xml:space="preserve">Перевод в Ин-т высоких температур АН СССР (научный совет по транспортным проблемам)</t>
  </si>
  <si>
    <t xml:space="preserve">ШИРОКОВ Борис Михайлович</t>
  </si>
  <si>
    <t xml:space="preserve">пр.4 от 8.01-68 г.</t>
  </si>
  <si>
    <t xml:space="preserve">ШОБИК Ленида Евгеньевна</t>
  </si>
  <si>
    <t xml:space="preserve">пр.93 от 29.04-68 г.</t>
  </si>
  <si>
    <t xml:space="preserve">ЭЙДЕЛЬМАН Инна Моисеевна</t>
  </si>
  <si>
    <t xml:space="preserve">пр.303 от 26.12-67г. (со 2.01-68г.)</t>
  </si>
  <si>
    <t xml:space="preserve">ЯКОБСОН Фэда Михайловна</t>
  </si>
  <si>
    <t xml:space="preserve">пр.294 от 24.12-68г.</t>
  </si>
  <si>
    <t xml:space="preserve">СТАРОСТИНА Лиана Федоровна</t>
  </si>
  <si>
    <t xml:space="preserve">пр.294 от 24.12-68 г.</t>
  </si>
  <si>
    <t xml:space="preserve">Список № 3 — Admissions to CPSU</t>
  </si>
  <si>
    <t xml:space="preserve">7 entries · folio 33 · All 7 are full members · ДЕТКОВ Г.С. on long foreign assignment</t>
  </si>
  <si>
    <t xml:space="preserve">Должность</t>
  </si>
  <si>
    <t xml:space="preserve">Партстатус, № партбилета, дата</t>
  </si>
  <si>
    <t xml:space="preserve">Page</t>
  </si>
  <si>
    <t xml:space="preserve">АЛЕШИН А.В.</t>
  </si>
  <si>
    <t xml:space="preserve">январь 1968 г., № п/б 14969010</t>
  </si>
  <si>
    <t xml:space="preserve">БАРСКИЙ А.Д.</t>
  </si>
  <si>
    <t xml:space="preserve">июнь 1968 г., № п/б 15486836</t>
  </si>
  <si>
    <t xml:space="preserve">ДЕТКОВ Г.С.</t>
  </si>
  <si>
    <t xml:space="preserve">май 1968 г., № п/б неизвестен (т.Детков находится в длительной заграничной командировке)</t>
  </si>
  <si>
    <t xml:space="preserve">май 1968 г., № п/б 15414163</t>
  </si>
  <si>
    <t xml:space="preserve">СЕМЕНОВ А.И.</t>
  </si>
  <si>
    <t xml:space="preserve">январь 1968 г., № п/б 14969011</t>
  </si>
  <si>
    <t xml:space="preserve">ТАТЕВОСОВ Р.В.</t>
  </si>
  <si>
    <t xml:space="preserve">январь 1968 г., № п/б 14967492</t>
  </si>
  <si>
    <t xml:space="preserve">СТАВЧИКОВ А.И.</t>
  </si>
  <si>
    <t xml:space="preserve">март 1967 г., № п/б 14691747 (т.Ставчиков не попал в отчет на 1.01-68 г.)</t>
  </si>
  <si>
    <t xml:space="preserve">Список № 4 — Dissertation Defenses</t>
  </si>
  <si>
    <t xml:space="preserve">15 entries · folios 34–35 · 2 doctorals (НЕСТЕРОВ, ПУГАЧЕВ) + 13 candidates · АЛЕЙНИКОВ 2nd CEMI aspirantura defense</t>
  </si>
  <si>
    <t xml:space="preserve">Дата защиты</t>
  </si>
  <si>
    <t xml:space="preserve">Учёная степень</t>
  </si>
  <si>
    <t xml:space="preserve">Утв. ВАКом</t>
  </si>
  <si>
    <t xml:space="preserve">Аспирантура / соискательство</t>
  </si>
  <si>
    <t xml:space="preserve">АЛЕЙНИКОВ Б.И.</t>
  </si>
  <si>
    <t xml:space="preserve">16.05-1968г.</t>
  </si>
  <si>
    <t xml:space="preserve">1968-05-16</t>
  </si>
  <si>
    <t xml:space="preserve">канд.тех.наук</t>
  </si>
  <si>
    <t xml:space="preserve">—</t>
  </si>
  <si>
    <t xml:space="preserve">аспирантура ЦЭМИ, 1968 г., основная</t>
  </si>
  <si>
    <t xml:space="preserve">АБРАМОВА А.В.</t>
  </si>
  <si>
    <t xml:space="preserve">15.03-1968 г.</t>
  </si>
  <si>
    <t xml:space="preserve">1968-03-15</t>
  </si>
  <si>
    <t xml:space="preserve">канд.эк.наук</t>
  </si>
  <si>
    <t xml:space="preserve">аспирантура ВНИИ ж.-дор.транспорта, 1965 г., основная</t>
  </si>
  <si>
    <t xml:space="preserve">ВОТЯКОВ А.А.</t>
  </si>
  <si>
    <t xml:space="preserve">19.12-1968 г.</t>
  </si>
  <si>
    <t xml:space="preserve">1968-12-19</t>
  </si>
  <si>
    <t xml:space="preserve">к.ф.-м.наук</t>
  </si>
  <si>
    <t xml:space="preserve">в порядке соискательства</t>
  </si>
  <si>
    <t xml:space="preserve">ГУСЕВ А.А.</t>
  </si>
  <si>
    <t xml:space="preserve">13.06-1968 г.</t>
  </si>
  <si>
    <t xml:space="preserve">1968-06-13</t>
  </si>
  <si>
    <t xml:space="preserve">аспирантура МИНХа, 1968 г., безотрывная</t>
  </si>
  <si>
    <t xml:space="preserve">ИСКОВСКИХ В.А.</t>
  </si>
  <si>
    <t xml:space="preserve">26.04-1968 г.</t>
  </si>
  <si>
    <t xml:space="preserve">аспирантура МГУ, 1968 г., основная</t>
  </si>
  <si>
    <t xml:space="preserve">КАТОК А.Б.</t>
  </si>
  <si>
    <t xml:space="preserve">18.10-1968 г.</t>
  </si>
  <si>
    <t xml:space="preserve">1968-10-18</t>
  </si>
  <si>
    <t xml:space="preserve">КАЩЕЕВ С.Н.</t>
  </si>
  <si>
    <t xml:space="preserve">27.06-1968 г.</t>
  </si>
  <si>
    <t xml:space="preserve">1968-06-27</t>
  </si>
  <si>
    <t xml:space="preserve">25.10-1968 г.</t>
  </si>
  <si>
    <t xml:space="preserve">аспирантура МФТИ, 1965 г., основная</t>
  </si>
  <si>
    <t xml:space="preserve">КОРОТЯЕВ М.Ф.</t>
  </si>
  <si>
    <t xml:space="preserve">ЛАРИОНОВ Е.А.</t>
  </si>
  <si>
    <t xml:space="preserve">29.02-1968 г.</t>
  </si>
  <si>
    <t xml:space="preserve">1968-02-29</t>
  </si>
  <si>
    <t xml:space="preserve">26.04-1968г.</t>
  </si>
  <si>
    <t xml:space="preserve">аспирантура МФТИ, 1967 г., основная</t>
  </si>
  <si>
    <t xml:space="preserve">МАТЛИН И.С.</t>
  </si>
  <si>
    <t xml:space="preserve">17.06-1968 г.</t>
  </si>
  <si>
    <t xml:space="preserve">1968-06-17</t>
  </si>
  <si>
    <t xml:space="preserve">канд.географ.н.</t>
  </si>
  <si>
    <t xml:space="preserve">4.03-1968 г.</t>
  </si>
  <si>
    <t xml:space="preserve">1968-03-04</t>
  </si>
  <si>
    <t xml:space="preserve">доктор эк.наук</t>
  </si>
  <si>
    <t xml:space="preserve">ПРЕСМАН Э.Л.</t>
  </si>
  <si>
    <t xml:space="preserve">19.02-1968 г.</t>
  </si>
  <si>
    <t xml:space="preserve">1968-02-19</t>
  </si>
  <si>
    <t xml:space="preserve">12.05-1968 г.</t>
  </si>
  <si>
    <t xml:space="preserve">1968-05-12</t>
  </si>
  <si>
    <t xml:space="preserve">РУБИН А.А.</t>
  </si>
  <si>
    <t xml:space="preserve">25.04-1968 г.</t>
  </si>
  <si>
    <t xml:space="preserve">1968-04-25</t>
  </si>
  <si>
    <t xml:space="preserve">СТАРОСЕЛЬСКИЙ В.А.</t>
  </si>
  <si>
    <t xml:space="preserve">Список № 5 — Academic Title Conferrals (FIRST PROFESSOR for CEMI)</t>
  </si>
  <si>
    <t xml:space="preserve">12 entries · folios 36–37 · 1 профессор (ГОЛЬШТЕЙН ВАК 11.10.1968) + 11 ст.науч.сотр. (Президиум АН СССР)</t>
  </si>
  <si>
    <t xml:space="preserve">Учёное звание + специальность</t>
  </si>
  <si>
    <t xml:space="preserve">Дата присвоения</t>
  </si>
  <si>
    <t xml:space="preserve">Орган присвоения</t>
  </si>
  <si>
    <t xml:space="preserve">ГОЛЬШТЕЙН Евгений Григорьевич</t>
  </si>
  <si>
    <t xml:space="preserve">профессор, "Теоретическая кибернетика"</t>
  </si>
  <si>
    <t xml:space="preserve">ВАК, 11.10-1968 г.</t>
  </si>
  <si>
    <t xml:space="preserve">ВАК</t>
  </si>
  <si>
    <t xml:space="preserve">ГОРФАН Константин Львович</t>
  </si>
  <si>
    <t xml:space="preserve">ст.науч.сотр., "математические методы в эконом.исследованиях"</t>
  </si>
  <si>
    <t xml:space="preserve">29.03-1968 г.</t>
  </si>
  <si>
    <t xml:space="preserve">Президиум АН СССР</t>
  </si>
  <si>
    <t xml:space="preserve">КРИЧЕВСКИЙ Илья Евсеевич</t>
  </si>
  <si>
    <t xml:space="preserve">ст.науч.сотруд., "математ.методы в эконом.исслед."</t>
  </si>
  <si>
    <t xml:space="preserve">2.02-1968 г.</t>
  </si>
  <si>
    <t xml:space="preserve">МАХРОВ Николай Васильевич</t>
  </si>
  <si>
    <t xml:space="preserve">МОДИН Анатолий Андреевич</t>
  </si>
  <si>
    <t xml:space="preserve">МАРГУЛИС Хаим Шейвахович</t>
  </si>
  <si>
    <t xml:space="preserve">ст.науч.сотруд., "вычислительная математика"</t>
  </si>
  <si>
    <t xml:space="preserve">7.06-1968 г.</t>
  </si>
  <si>
    <t xml:space="preserve">ОЛЕЙНИК-ОВОД Юрий Александрович</t>
  </si>
  <si>
    <t xml:space="preserve">ПИРОГОВ Григорий Григорьевич</t>
  </si>
  <si>
    <t xml:space="preserve">РАППОПОРТ Моисей Генрихович</t>
  </si>
  <si>
    <t xml:space="preserve">ст.науч.сотруд., "вычислительная техника"</t>
  </si>
  <si>
    <t xml:space="preserve">ФРИДМАН Александр Абрамович</t>
  </si>
  <si>
    <t xml:space="preserve">ст.науч.сотруд., "математическая логика"</t>
  </si>
  <si>
    <t xml:space="preserve">ШАТАЛИН Станислав Сергеевич</t>
  </si>
  <si>
    <t xml:space="preserve">ЩУКИН Евгений Петрович</t>
  </si>
  <si>
    <t xml:space="preserve">Список № 6 — Inbound Co-affiliates</t>
  </si>
  <si>
    <t xml:space="preserve">3 entries · folio 38 · Snapshot at 1.I.1969 · Signed by Зам.директора Модин (early precedent for 1969 packet)</t>
  </si>
  <si>
    <t xml:space="preserve">Должность в ЦЭМИ</t>
  </si>
  <si>
    <t xml:space="preserve">Оплата / Дата зачисления</t>
  </si>
  <si>
    <t xml:space="preserve">Основное место работы</t>
  </si>
  <si>
    <t xml:space="preserve">Folio / Page</t>
  </si>
  <si>
    <t xml:space="preserve">КОССОВ В.В.</t>
  </si>
  <si>
    <t xml:space="preserve">ст.научный сотрудник, к.э.н.</t>
  </si>
  <si>
    <t xml:space="preserve">1.03-1967 г., 140 руб. в м-ц</t>
  </si>
  <si>
    <t xml:space="preserve">Госплан СССР, зам.начальника отдела</t>
  </si>
  <si>
    <t xml:space="preserve">л.38, p.1</t>
  </si>
  <si>
    <t xml:space="preserve">СЕМЕНОВ А.К.</t>
  </si>
  <si>
    <t xml:space="preserve">12.07-1967 г., 140 руб. в м-ц</t>
  </si>
  <si>
    <t xml:space="preserve">ЦСУ РСФСР, начальник отдела</t>
  </si>
  <si>
    <t xml:space="preserve">б/оплаты</t>
  </si>
  <si>
    <t xml:space="preserve">[empty]</t>
  </si>
  <si>
    <t xml:space="preserve">Список № 6а — Outbound Co-affiliates</t>
  </si>
  <si>
    <t xml:space="preserve">35 entries · folios 39–42 · Snapshot at 1.I.1969 · Includes Federalenko (МГУ зав.кафедрой 250 руб.), Шаталин (МГУ доцент)</t>
  </si>
  <si>
    <t xml:space="preserve">Должность в ЦЭМИ + степень</t>
  </si>
  <si>
    <t xml:space="preserve">Внешнее место работы и должность</t>
  </si>
  <si>
    <t xml:space="preserve">Оплата (руб./мес или почасовая)</t>
  </si>
  <si>
    <t xml:space="preserve">ст.науч.сотруд., доктор ф.-м.н.</t>
  </si>
  <si>
    <t xml:space="preserve">НИИшкольного оборудования и тех.средств обучения, ст.науч.сотруд., 1968/69 г.</t>
  </si>
  <si>
    <t xml:space="preserve">175</t>
  </si>
  <si>
    <t xml:space="preserve">л.39, p.1</t>
  </si>
  <si>
    <t xml:space="preserve">АЛТАЕВ В.Я.</t>
  </si>
  <si>
    <t xml:space="preserve">вед.инженер б/степени</t>
  </si>
  <si>
    <t xml:space="preserve">МГУ, эк.ф-т, преподаватель, 1968/69 уч.г.</t>
  </si>
  <si>
    <t xml:space="preserve">почасовая</t>
  </si>
  <si>
    <t xml:space="preserve">зав.лаборатор., канд.эк.наук</t>
  </si>
  <si>
    <t xml:space="preserve">МГУ, эконом.ф-т, ассистент, 1968/69 уч.г.</t>
  </si>
  <si>
    <t xml:space="preserve">100</t>
  </si>
  <si>
    <t xml:space="preserve">ст.науч.сотр., к.э.н.</t>
  </si>
  <si>
    <t xml:space="preserve">Моск.ин-т инженеров ж.-д.транспорта, и.о.доцента</t>
  </si>
  <si>
    <t xml:space="preserve">87р.50к.</t>
  </si>
  <si>
    <t xml:space="preserve">зав.лаборатор., доктор э.н.</t>
  </si>
  <si>
    <t xml:space="preserve">ВЗФЭИ, профессор, 1968/69 уч.г.</t>
  </si>
  <si>
    <t xml:space="preserve">225</t>
  </si>
  <si>
    <t xml:space="preserve">БРАГИНСКИЙ О.Б.</t>
  </si>
  <si>
    <t xml:space="preserve">ст.науч.сотруд., к.э.н.</t>
  </si>
  <si>
    <t xml:space="preserve">Моск.ин-т химич.машиностроения, консультант, 1968/69 уч.г.</t>
  </si>
  <si>
    <t xml:space="preserve">зав.лаборатор., доктор ф.-м.н.</t>
  </si>
  <si>
    <t xml:space="preserve">МИНХ, профессор кафедры, 1968/69 уч.год</t>
  </si>
  <si>
    <t xml:space="preserve">зав.лаборатор., доктор эк.н.</t>
  </si>
  <si>
    <t xml:space="preserve">МГУ, эк.ф-т, профессор, 1968/69 уч.г.</t>
  </si>
  <si>
    <t xml:space="preserve">160</t>
  </si>
  <si>
    <t xml:space="preserve">ДАНИЛОВ-ДАНИЛЬЯН В.И.</t>
  </si>
  <si>
    <t xml:space="preserve">и.о.зав.лабор., канд.эк.наук</t>
  </si>
  <si>
    <t xml:space="preserve">Университет дружбы народов им.П.Лумумбы, ст.преподаватель, 1968/69 уч.г.</t>
  </si>
  <si>
    <t xml:space="preserve">125</t>
  </si>
  <si>
    <t xml:space="preserve">л.40, p.2</t>
  </si>
  <si>
    <t xml:space="preserve">ЕДЕМСКИЙ В.А.</t>
  </si>
  <si>
    <t xml:space="preserve">ст.науч.сотруд., канд.эк.наук</t>
  </si>
  <si>
    <t xml:space="preserve">Производственный ВЦ Мин-ства с.х/ва РСФСР, руководитель группы, 1968/69 г.</t>
  </si>
  <si>
    <t xml:space="preserve">77р.50к.</t>
  </si>
  <si>
    <t xml:space="preserve">ст.науч.сотруд., к.ф.-м.н.</t>
  </si>
  <si>
    <t xml:space="preserve">Моск.геолого-развед.ин-т им.С.Орджоникидзе, доцент, по 31.01-1969г.</t>
  </si>
  <si>
    <t xml:space="preserve">ЖЕРЕБИН В.М.</t>
  </si>
  <si>
    <t xml:space="preserve">ст.науч.сотруд., к.филолог.н.</t>
  </si>
  <si>
    <t xml:space="preserve">МЭСИ, 1968/69 уч.г.</t>
  </si>
  <si>
    <t xml:space="preserve">зав.лаборатор., к.эк.н.</t>
  </si>
  <si>
    <t xml:space="preserve">Всесоюз.академия внешней торговли, ст.преподаватель, 1968/69 уч.г.</t>
  </si>
  <si>
    <t xml:space="preserve">ст.науч.сотруд., к.эк.наук</t>
  </si>
  <si>
    <t xml:space="preserve">Ин-т общественных наук, и.о.доцента, 1968/69 уч.г.</t>
  </si>
  <si>
    <t xml:space="preserve">КОРОБОВ В.А.</t>
  </si>
  <si>
    <t xml:space="preserve">ст.науч.сотруд., доктор эк.н.</t>
  </si>
  <si>
    <t xml:space="preserve">200</t>
  </si>
  <si>
    <t xml:space="preserve">ЛОПАТНИКОВ Л.И.</t>
  </si>
  <si>
    <t xml:space="preserve">МГУ, журналист.ф-т преподаватель, 1968/69 уч.г.</t>
  </si>
  <si>
    <t xml:space="preserve">ЛЕВИНСОН Г.М.</t>
  </si>
  <si>
    <t xml:space="preserve">ведущий инженер без степени</t>
  </si>
  <si>
    <t xml:space="preserve">МГУ, мех-мат.ф-т рук.спецсеминарами, 1968/69 уч.г.</t>
  </si>
  <si>
    <t xml:space="preserve">зам.директора по науч.работе, канд.эк.наук</t>
  </si>
  <si>
    <t xml:space="preserve">МГУ, эк.ф-т, ассистент, 1968/69 уч.г.</t>
  </si>
  <si>
    <t xml:space="preserve">115</t>
  </si>
  <si>
    <t xml:space="preserve">МГУ, мех-мат.ф-т, профессор, 1968/69 уч.г.</t>
  </si>
  <si>
    <t xml:space="preserve">ст.науч.сотруд., канд.тех.наук</t>
  </si>
  <si>
    <t xml:space="preserve">МАДИ, ст.преподаватель, 1968/69 уч.г.</t>
  </si>
  <si>
    <t xml:space="preserve">л.41, p.3</t>
  </si>
  <si>
    <t xml:space="preserve">мл.науч.сотруд., к.ф.-м.н.</t>
  </si>
  <si>
    <t xml:space="preserve">МФТИ, ассистент, 1968/69 уч.г.</t>
  </si>
  <si>
    <t xml:space="preserve">ПАВЛОВСКАЯ А.В.</t>
  </si>
  <si>
    <t xml:space="preserve">Моск.механико-технологич. техникум текстильной пром. преподаватель, 1968/69 уч.г.</t>
  </si>
  <si>
    <t xml:space="preserve">зав.лаборатор., канд.тех.наук</t>
  </si>
  <si>
    <t xml:space="preserve">МЭСИ, доцент, 1968/69 уч.г.</t>
  </si>
  <si>
    <t xml:space="preserve">МИНХ, доцент, 1968/69 уч.г.</t>
  </si>
  <si>
    <t xml:space="preserve">140</t>
  </si>
  <si>
    <t xml:space="preserve">директор Ин-та, академик</t>
  </si>
  <si>
    <t xml:space="preserve">МГУ, зав.кафедрой, 1968/69 уч.г.</t>
  </si>
  <si>
    <t xml:space="preserve">250</t>
  </si>
  <si>
    <t xml:space="preserve">ФАЙКМАН Д.А.</t>
  </si>
  <si>
    <t xml:space="preserve">мл.научн.сотруд. без степени</t>
  </si>
  <si>
    <t xml:space="preserve">Моск.математ.техникум, преподаватель, 1968/69 уч.г.</t>
  </si>
  <si>
    <t xml:space="preserve">41</t>
  </si>
  <si>
    <t xml:space="preserve">зав.лаборатор., канд.ф.-м.н.</t>
  </si>
  <si>
    <t xml:space="preserve">Моск.высшее общевойск.командное училище им.Верховного Совета РСФСР, ст.преподаватель, 1968/1969 уч.г.</t>
  </si>
  <si>
    <t xml:space="preserve">ХЕНКИН Г.М.</t>
  </si>
  <si>
    <t xml:space="preserve">МГУ, мех.-мат. преподаватель, 1968/69 уч.г.</t>
  </si>
  <si>
    <t xml:space="preserve">зам.директора по научной работе, канд.эк.н.</t>
  </si>
  <si>
    <t xml:space="preserve">МГУ, эк.ф-т, доцент, 1968/69 уч.г.</t>
  </si>
  <si>
    <t xml:space="preserve">ШАРКОВИЧ В.Г.</t>
  </si>
  <si>
    <t xml:space="preserve">вед.инженер без степени</t>
  </si>
  <si>
    <t xml:space="preserve">Моск.строит.ин-т им.В.В.Куйбышева, преподаватель, 1968/69 уч.г.</t>
  </si>
  <si>
    <t xml:space="preserve">Моск.ин-т тонкой химич.технологии им.М.В.Ломоносова доцент, 1968/69уч.г.</t>
  </si>
  <si>
    <t xml:space="preserve">150</t>
  </si>
  <si>
    <t xml:space="preserve">л.42, p.4</t>
  </si>
  <si>
    <t xml:space="preserve">ЯКОВЕНКО Е.Г.</t>
  </si>
  <si>
    <t xml:space="preserve">ст.науч.сотруд., канд.эк.н.</t>
  </si>
  <si>
    <t xml:space="preserve">МАДИ, ст.преподаватель, 1968/1969 уч.г.</t>
  </si>
  <si>
    <t xml:space="preserve">Список № 7 — Trainee-Researchers Snapshot</t>
  </si>
  <si>
    <t xml:space="preserve">40 entries · folios 43–44 · 31 in-house + 9 prikomandirovannye from 5 republic Academies (Узб 4, Тадж 2, Каз 1, Азерб 1, Белорусская 1 NEW)</t>
  </si>
  <si>
    <t xml:space="preserve">Дата начала (verbatim)</t>
  </si>
  <si>
    <t xml:space="preserve">Start (ISO)</t>
  </si>
  <si>
    <t xml:space="preserve">Дата окончания (verbatim)</t>
  </si>
  <si>
    <t xml:space="preserve">End (ISO)</t>
  </si>
  <si>
    <t xml:space="preserve">Тип (in_house / seconded)</t>
  </si>
  <si>
    <t xml:space="preserve">Командирующий институт</t>
  </si>
  <si>
    <t xml:space="preserve">БЕЛКОВА А.М.</t>
  </si>
  <si>
    <t xml:space="preserve">2.08-1967г.</t>
  </si>
  <si>
    <t xml:space="preserve">1967-08-02</t>
  </si>
  <si>
    <t xml:space="preserve">2.08-1969 г.</t>
  </si>
  <si>
    <t xml:space="preserve">1969-08-02</t>
  </si>
  <si>
    <t xml:space="preserve">in_house</t>
  </si>
  <si>
    <t xml:space="preserve">л.43, p.1</t>
  </si>
  <si>
    <t xml:space="preserve">ВАРАГИН В.С.</t>
  </si>
  <si>
    <t xml:space="preserve">28.08-1967 г.</t>
  </si>
  <si>
    <t xml:space="preserve">1967-08-28</t>
  </si>
  <si>
    <t xml:space="preserve">28.08-1969 г.</t>
  </si>
  <si>
    <t xml:space="preserve">1969-08-28</t>
  </si>
  <si>
    <t xml:space="preserve">ВОЛКОВА Т.С.</t>
  </si>
  <si>
    <t xml:space="preserve">4.07-1967г.</t>
  </si>
  <si>
    <t xml:space="preserve">1967-07-04</t>
  </si>
  <si>
    <t xml:space="preserve">4.07-1969 г.</t>
  </si>
  <si>
    <t xml:space="preserve">1969-07-04</t>
  </si>
  <si>
    <t xml:space="preserve">ГЛУЗБЕРГ З.Е.</t>
  </si>
  <si>
    <t xml:space="preserve">1.09-1967г.</t>
  </si>
  <si>
    <t xml:space="preserve">1967-09-01</t>
  </si>
  <si>
    <t xml:space="preserve">1.09-1969 г.</t>
  </si>
  <si>
    <t xml:space="preserve">1969-09-01</t>
  </si>
  <si>
    <t xml:space="preserve">КИРСАНОВА Т.С.</t>
  </si>
  <si>
    <t xml:space="preserve">КОЛГАНОВ В.М.</t>
  </si>
  <si>
    <t xml:space="preserve">1.08-1967г.</t>
  </si>
  <si>
    <t xml:space="preserve">1967-08-01</t>
  </si>
  <si>
    <t xml:space="preserve">1.08-1969 г.</t>
  </si>
  <si>
    <t xml:space="preserve">1969-08-01</t>
  </si>
  <si>
    <t xml:space="preserve">МАВАШЕВА Л.В.</t>
  </si>
  <si>
    <t xml:space="preserve">4.09-1967г.</t>
  </si>
  <si>
    <t xml:space="preserve">1967-09-04</t>
  </si>
  <si>
    <t xml:space="preserve">4.09-1969 г.</t>
  </si>
  <si>
    <t xml:space="preserve">1969-09-04</t>
  </si>
  <si>
    <t xml:space="preserve">НИКИТИНА В.З.</t>
  </si>
  <si>
    <t xml:space="preserve">15.08-1967г.</t>
  </si>
  <si>
    <t xml:space="preserve">1967-08-15</t>
  </si>
  <si>
    <t xml:space="preserve">15.08-1969 г.</t>
  </si>
  <si>
    <t xml:space="preserve">1969-08-15</t>
  </si>
  <si>
    <t xml:space="preserve">ПЕТРОВА Е.П.</t>
  </si>
  <si>
    <t xml:space="preserve">28.08-1967г.</t>
  </si>
  <si>
    <t xml:space="preserve">ПОКАТИЛО Ю.И.</t>
  </si>
  <si>
    <t xml:space="preserve">10.08-1967г.</t>
  </si>
  <si>
    <t xml:space="preserve">1967-08-10</t>
  </si>
  <si>
    <t xml:space="preserve">10.08-1969 г.</t>
  </si>
  <si>
    <t xml:space="preserve">1969-08-10</t>
  </si>
  <si>
    <t xml:space="preserve">РОМАШКОВА Г.И.</t>
  </si>
  <si>
    <t xml:space="preserve">7.08-1967г.</t>
  </si>
  <si>
    <t xml:space="preserve">1967-08-07</t>
  </si>
  <si>
    <t xml:space="preserve">7.08-1969 г.</t>
  </si>
  <si>
    <t xml:space="preserve">1969-08-07</t>
  </si>
  <si>
    <t xml:space="preserve">ФЛЕГОНТОВ В.Г.</t>
  </si>
  <si>
    <t xml:space="preserve">БАЙДАКОВА Н.И.</t>
  </si>
  <si>
    <t xml:space="preserve">16.01-1968 г.</t>
  </si>
  <si>
    <t xml:space="preserve">1968-01-16</t>
  </si>
  <si>
    <t xml:space="preserve">16.01-1970 г.</t>
  </si>
  <si>
    <t xml:space="preserve">1970-01-16</t>
  </si>
  <si>
    <t xml:space="preserve">БЕЛЯЕВ Г.М.</t>
  </si>
  <si>
    <t xml:space="preserve">10.01-1968г.</t>
  </si>
  <si>
    <t xml:space="preserve">10.01-1970г.</t>
  </si>
  <si>
    <t xml:space="preserve">1970-01-10</t>
  </si>
  <si>
    <t xml:space="preserve">БЕРЕЗНЕВА Т.Д.</t>
  </si>
  <si>
    <t xml:space="preserve">12.08-1968г.</t>
  </si>
  <si>
    <t xml:space="preserve">12.08-1970 г.</t>
  </si>
  <si>
    <t xml:space="preserve">1970-08-12</t>
  </si>
  <si>
    <t xml:space="preserve">БРАЙЛОВСКИЙ Н.О.</t>
  </si>
  <si>
    <t xml:space="preserve">10.04-1968г.</t>
  </si>
  <si>
    <t xml:space="preserve">1968-04-10</t>
  </si>
  <si>
    <t xml:space="preserve">10.04-1970 г.</t>
  </si>
  <si>
    <t xml:space="preserve">1970-04-10</t>
  </si>
  <si>
    <t xml:space="preserve">БЫСТРИЦКАЯ Е.В.</t>
  </si>
  <si>
    <t xml:space="preserve">2.09-1968г.</t>
  </si>
  <si>
    <t xml:space="preserve">1968-09-02</t>
  </si>
  <si>
    <t xml:space="preserve">2.09-1970 г.</t>
  </si>
  <si>
    <t xml:space="preserve">1970-09-02</t>
  </si>
  <si>
    <t xml:space="preserve">ГОЛЬЦЕР Е.Н.</t>
  </si>
  <si>
    <t xml:space="preserve">6.08-1968г.</t>
  </si>
  <si>
    <t xml:space="preserve">6.08-1970 г.</t>
  </si>
  <si>
    <t xml:space="preserve">1970-08-06</t>
  </si>
  <si>
    <t xml:space="preserve">ГОРЯЧЕВА А.М.</t>
  </si>
  <si>
    <t xml:space="preserve">15.08-1968г.</t>
  </si>
  <si>
    <t xml:space="preserve">15.08-1970 г.</t>
  </si>
  <si>
    <t xml:space="preserve">1970-08-15</t>
  </si>
  <si>
    <t xml:space="preserve">КАРПУХИНА Р.И.</t>
  </si>
  <si>
    <t xml:space="preserve">КОПНИНА Л.И.</t>
  </si>
  <si>
    <t xml:space="preserve">6.08-1970г.</t>
  </si>
  <si>
    <t xml:space="preserve">л.44, p.2</t>
  </si>
  <si>
    <t xml:space="preserve">КОЧЕВА С.Н.</t>
  </si>
  <si>
    <t xml:space="preserve">4.09-1968г.</t>
  </si>
  <si>
    <t xml:space="preserve">1968-09-04</t>
  </si>
  <si>
    <t xml:space="preserve">4.09-1970г.</t>
  </si>
  <si>
    <t xml:space="preserve">1970-09-04</t>
  </si>
  <si>
    <t xml:space="preserve">КЫШТЫМОВ Л.П.</t>
  </si>
  <si>
    <t xml:space="preserve">9.09-1968г.</t>
  </si>
  <si>
    <t xml:space="preserve">1968-09-09</t>
  </si>
  <si>
    <t xml:space="preserve">9.09-1970г.</t>
  </si>
  <si>
    <t xml:space="preserve">1970-09-09</t>
  </si>
  <si>
    <t xml:space="preserve">ЛУНАЧАРСКАЯ А.А.</t>
  </si>
  <si>
    <t xml:space="preserve">2.09-1970г.</t>
  </si>
  <si>
    <t xml:space="preserve">МИГРАНОВА Л.А.</t>
  </si>
  <si>
    <t xml:space="preserve">5.08-1968г.</t>
  </si>
  <si>
    <t xml:space="preserve">1968-08-05</t>
  </si>
  <si>
    <t xml:space="preserve">5.08-1970г.</t>
  </si>
  <si>
    <t xml:space="preserve">1970-08-05</t>
  </si>
  <si>
    <t xml:space="preserve">ОВСЯННИКОВА З.С.</t>
  </si>
  <si>
    <t xml:space="preserve">РУТКОВСКАЯ Е.А.</t>
  </si>
  <si>
    <t xml:space="preserve">СТРУЖИНСКАЯ В.В.</t>
  </si>
  <si>
    <t xml:space="preserve">ФИЛИМОНОВА Е.Б. (сейчас ТУЕВА Е.Б.)</t>
  </si>
  <si>
    <t xml:space="preserve">1.07-68г.</t>
  </si>
  <si>
    <t xml:space="preserve">1.07-1970г.</t>
  </si>
  <si>
    <t xml:space="preserve">1970-07-01</t>
  </si>
  <si>
    <t xml:space="preserve">ШИХОВ В.В.</t>
  </si>
  <si>
    <t xml:space="preserve">18.09-1968г.</t>
  </si>
  <si>
    <t xml:space="preserve">1968-09-18</t>
  </si>
  <si>
    <t xml:space="preserve">18.09-1970г.</t>
  </si>
  <si>
    <t xml:space="preserve">1970-09-18</t>
  </si>
  <si>
    <t xml:space="preserve">ЩЕРБАКОВА Н.А.</t>
  </si>
  <si>
    <t xml:space="preserve">10.07-1968г.</t>
  </si>
  <si>
    <t xml:space="preserve">1968-07-10</t>
  </si>
  <si>
    <t xml:space="preserve">10.07-1970г.</t>
  </si>
  <si>
    <t xml:space="preserve">1970-07-10</t>
  </si>
  <si>
    <t xml:space="preserve">ГУЛЯМОВ И.</t>
  </si>
  <si>
    <t xml:space="preserve">19.12-1968г.</t>
  </si>
  <si>
    <t xml:space="preserve">18.12-1969г.</t>
  </si>
  <si>
    <t xml:space="preserve">1969-12-18</t>
  </si>
  <si>
    <t xml:space="preserve">seconded</t>
  </si>
  <si>
    <t xml:space="preserve">Ин-т кибернетики с ВЦ АН Узб.ССР</t>
  </si>
  <si>
    <t xml:space="preserve">АБДУСАИДОВ С.</t>
  </si>
  <si>
    <t xml:space="preserve">23.12-1968г.</t>
  </si>
  <si>
    <t xml:space="preserve">1968-12-23</t>
  </si>
  <si>
    <t xml:space="preserve">22.12-1970г.</t>
  </si>
  <si>
    <t xml:space="preserve">1970-12-22</t>
  </si>
  <si>
    <t xml:space="preserve">ИШАНКУЛОВ Т.</t>
  </si>
  <si>
    <t xml:space="preserve">КАЛАМБАТОВ Б.</t>
  </si>
  <si>
    <t xml:space="preserve">1.12-1968г.</t>
  </si>
  <si>
    <t xml:space="preserve">1.12-1969г.</t>
  </si>
  <si>
    <t xml:space="preserve">1969-12-01</t>
  </si>
  <si>
    <t xml:space="preserve">ОМАРОВА Э.О.</t>
  </si>
  <si>
    <t xml:space="preserve">2.01-1968г.</t>
  </si>
  <si>
    <t xml:space="preserve">1.01-1970г.</t>
  </si>
  <si>
    <t xml:space="preserve">1970-01-01</t>
  </si>
  <si>
    <t xml:space="preserve">Ин-т математики и механики АН Каз.ССР</t>
  </si>
  <si>
    <t xml:space="preserve">АНДРЕЕВА В.Н.</t>
  </si>
  <si>
    <t xml:space="preserve">25.12-1968г.</t>
  </si>
  <si>
    <t xml:space="preserve">1968-12-25</t>
  </si>
  <si>
    <t xml:space="preserve">24.12-1970г.</t>
  </si>
  <si>
    <t xml:space="preserve">1970-12-24</t>
  </si>
  <si>
    <t xml:space="preserve">Ин-т экономики АН Тадж.ССР</t>
  </si>
  <si>
    <t xml:space="preserve">НАЗАРОВ А.А.</t>
  </si>
  <si>
    <t xml:space="preserve">10.10-1968г.</t>
  </si>
  <si>
    <t xml:space="preserve">10.10-1969г.</t>
  </si>
  <si>
    <t xml:space="preserve">1969-10-10</t>
  </si>
  <si>
    <t xml:space="preserve">ПАШАЕВ И.С.</t>
  </si>
  <si>
    <t xml:space="preserve">18.01-1968г.</t>
  </si>
  <si>
    <t xml:space="preserve">1968-01-18</t>
  </si>
  <si>
    <t xml:space="preserve">26.12-1969г.</t>
  </si>
  <si>
    <t xml:space="preserve">1969-12-26</t>
  </si>
  <si>
    <t xml:space="preserve">Ин-т кибернетики АН Азерб.ССР</t>
  </si>
  <si>
    <t xml:space="preserve">ТРАЙНЕВ В.А.</t>
  </si>
  <si>
    <t xml:space="preserve">14.08-1969г.</t>
  </si>
  <si>
    <t xml:space="preserve">1969-08-14</t>
  </si>
  <si>
    <t xml:space="preserve">Ин-т кибернетики АН Белорусской ССР</t>
  </si>
  <si>
    <t xml:space="preserve">Список № 7а — Trainee-Researcher Transitions</t>
  </si>
  <si>
    <t xml:space="preserve">24 entries · folios 45–46 · Mostly cohort 1.08.1968 + 1.09.1968 conversions · 1 Sov.Army induction (МИТЮШИН)</t>
  </si>
  <si>
    <t xml:space="preserve">Дата перевода (verbatim)</t>
  </si>
  <si>
    <t xml:space="preserve">Куда переведен / отчислен</t>
  </si>
  <si>
    <t xml:space="preserve">Причина отчисления</t>
  </si>
  <si>
    <t xml:space="preserve">АКСЮТИНА О.П.</t>
  </si>
  <si>
    <t xml:space="preserve">м.н.с.</t>
  </si>
  <si>
    <t xml:space="preserve">АЛЕКСЕЕВА И.С.</t>
  </si>
  <si>
    <t xml:space="preserve">АНИКЕЕВ А.С.</t>
  </si>
  <si>
    <t xml:space="preserve">АФАНАСЬЕВ В.И.</t>
  </si>
  <si>
    <t xml:space="preserve">ВИЛЬНИЦ Э.С.</t>
  </si>
  <si>
    <t xml:space="preserve">5.02-1968 г.</t>
  </si>
  <si>
    <t xml:space="preserve">1968-02-05</t>
  </si>
  <si>
    <t xml:space="preserve">Перевод в Центр.проектно-конструк. бюро Мин-ства реч.флота</t>
  </si>
  <si>
    <t xml:space="preserve">Перевод</t>
  </si>
  <si>
    <t xml:space="preserve">ГЕРАСИМОВА Л.В.</t>
  </si>
  <si>
    <t xml:space="preserve">ЕРМОЛАЕВ Ю.А.</t>
  </si>
  <si>
    <t xml:space="preserve">ЗЕЛИКИНА Л.Ф.</t>
  </si>
  <si>
    <t xml:space="preserve">ИВАНКОВ С.А.</t>
  </si>
  <si>
    <t xml:space="preserve">КОТЕЛЕНЕЦ И.А.</t>
  </si>
  <si>
    <t xml:space="preserve">КРАСАВЧЕНКО И.Н.</t>
  </si>
  <si>
    <t xml:space="preserve">КУТНИК А.Э.</t>
  </si>
  <si>
    <t xml:space="preserve">ЛИХТЕРОВА Р.М.</t>
  </si>
  <si>
    <t xml:space="preserve">ЛОКШИНА А.Б.</t>
  </si>
  <si>
    <t xml:space="preserve">ЛЮБОШИЦ Н.Е.</t>
  </si>
  <si>
    <t xml:space="preserve">МИТЮШИН Л.Г.</t>
  </si>
  <si>
    <t xml:space="preserve">23.08-1968г.</t>
  </si>
  <si>
    <t xml:space="preserve">1968-08-23</t>
  </si>
  <si>
    <t xml:space="preserve">В распоряжение Киевского РВК г. Москвы</t>
  </si>
  <si>
    <t xml:space="preserve">Призыв в Советскую Армию</t>
  </si>
  <si>
    <t xml:space="preserve">РОДИОНОВ М.А.</t>
  </si>
  <si>
    <t xml:space="preserve">СТОЛЯРОВА Р.И.</t>
  </si>
  <si>
    <t xml:space="preserve">СУВОРОВА Г.К.</t>
  </si>
  <si>
    <t xml:space="preserve">ТАРТАКОВСКАЯ С.А.</t>
  </si>
  <si>
    <t xml:space="preserve">ТОЛСТАЯ Н.А.</t>
  </si>
  <si>
    <t xml:space="preserve">ЧЕБОТАРЕВА Г.Н.</t>
  </si>
  <si>
    <t xml:space="preserve">ЧИРЧЕНКО О.Н.</t>
  </si>
  <si>
    <t xml:space="preserve">ШУБИНА Л.Ю.</t>
  </si>
  <si>
    <t xml:space="preserve">★ Молодежь 1968 — School Graduates (UNIQUE to this packet)</t>
  </si>
  <si>
    <t xml:space="preserve">Folio 47/48 · 9 entries · "Молодежь, окончившая среднюю школу в 1968 г. и принятая на работу в 1968 г."</t>
  </si>
  <si>
    <t xml:space="preserve">Documents direct entry-level recruitment from secondary school. НТС = научно-технический сотрудник (junior research-tech staff)</t>
  </si>
  <si>
    <t xml:space="preserve">Folio</t>
  </si>
  <si>
    <t xml:space="preserve">СИЛКИНА Н.М.</t>
  </si>
  <si>
    <t xml:space="preserve">НТС</t>
  </si>
  <si>
    <t xml:space="preserve">л.47/48</t>
  </si>
  <si>
    <t xml:space="preserve">КУЛИК В.М.</t>
  </si>
  <si>
    <t xml:space="preserve">техник</t>
  </si>
  <si>
    <t xml:space="preserve">СЕМЕНЫЧЕВА И.В.</t>
  </si>
  <si>
    <t xml:space="preserve">ВОЛОДЬЯНОВА Л.В.</t>
  </si>
  <si>
    <t xml:space="preserve">ЛЕОНОВА Н.И.</t>
  </si>
  <si>
    <t xml:space="preserve">ст.машинистка</t>
  </si>
  <si>
    <t xml:space="preserve">САВЕЛЬЕВА Н.П.</t>
  </si>
  <si>
    <t xml:space="preserve">СОЛОВЬЕВА И.Б.</t>
  </si>
  <si>
    <t xml:space="preserve">ТАРНОВСКАЯ Т.К.</t>
  </si>
  <si>
    <t xml:space="preserve">БЕЛЯНИН А.Ф.</t>
  </si>
  <si>
    <t xml:space="preserve">ст.НТС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</si>
</sst>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1F4E78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1F4E78"/>
      <name val="Arial"/>
      <family val="0"/>
      <charset val="1"/>
    </font>
    <font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D9E1F2"/>
        <bgColor rgb="FFDDEBF7"/>
      </patternFill>
    </fill>
    <fill>
      <patternFill patternType="solid">
        <fgColor rgb="FFF8CBAD"/>
        <bgColor rgb="FFFFF2CC"/>
      </patternFill>
    </fill>
    <fill>
      <patternFill patternType="solid">
        <fgColor rgb="FFE2EFDA"/>
        <bgColor rgb="FFDDEBF7"/>
      </patternFill>
    </fill>
    <fill>
      <patternFill patternType="solid">
        <fgColor rgb="FFFFF2CC"/>
        <bgColor rgb="FFE2EFDA"/>
      </patternFill>
    </fill>
    <fill>
      <patternFill patternType="solid">
        <fgColor rgb="FFDDEBF7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50"/>
    <col collapsed="false" customWidth="true" hidden="false" outlineLevel="0" max="5" min="4" style="0" width="1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2" t="s">
        <v>3</v>
      </c>
    </row>
    <row r="6" customFormat="false" ht="15" hidden="false" customHeight="false" outlineLevel="0" collapsed="false">
      <c r="A6" s="1" t="s">
        <v>4</v>
      </c>
    </row>
    <row r="8" customFormat="false" ht="31.5" hidden="false" customHeight="true" outlineLevel="0" collapsed="false">
      <c r="A8" s="3" t="s">
        <v>5</v>
      </c>
      <c r="B8" s="3" t="s">
        <v>6</v>
      </c>
      <c r="C8" s="3" t="s">
        <v>7</v>
      </c>
      <c r="D8" s="3" t="s">
        <v>8</v>
      </c>
      <c r="E8" s="3" t="s">
        <v>9</v>
      </c>
    </row>
    <row r="9" customFormat="false" ht="15" hidden="false" customHeight="false" outlineLevel="0" collapsed="false">
      <c r="A9" s="0" t="s">
        <v>10</v>
      </c>
      <c r="B9" s="0" t="s">
        <v>11</v>
      </c>
      <c r="C9" s="0" t="s">
        <v>12</v>
      </c>
      <c r="D9" s="0" t="n">
        <v>63</v>
      </c>
      <c r="E9" s="0" t="s">
        <v>13</v>
      </c>
    </row>
    <row r="10" customFormat="false" ht="15" hidden="false" customHeight="false" outlineLevel="0" collapsed="false">
      <c r="A10" s="0" t="s">
        <v>14</v>
      </c>
      <c r="B10" s="0" t="s">
        <v>15</v>
      </c>
      <c r="C10" s="0" t="s">
        <v>16</v>
      </c>
      <c r="D10" s="0" t="n">
        <v>29</v>
      </c>
      <c r="E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  <c r="C11" s="0" t="s">
        <v>20</v>
      </c>
      <c r="D11" s="0" t="n">
        <v>185</v>
      </c>
      <c r="E11" s="0" t="s">
        <v>21</v>
      </c>
    </row>
    <row r="12" customFormat="false" ht="15" hidden="false" customHeight="false" outlineLevel="0" collapsed="false">
      <c r="A12" s="0" t="s">
        <v>22</v>
      </c>
      <c r="B12" s="0" t="s">
        <v>23</v>
      </c>
      <c r="C12" s="0" t="s">
        <v>24</v>
      </c>
      <c r="D12" s="0" t="n">
        <v>7</v>
      </c>
      <c r="E12" s="0" t="s">
        <v>25</v>
      </c>
    </row>
    <row r="13" customFormat="false" ht="15" hidden="false" customHeight="false" outlineLevel="0" collapsed="false">
      <c r="A13" s="0" t="s">
        <v>26</v>
      </c>
      <c r="B13" s="0" t="s">
        <v>27</v>
      </c>
      <c r="C13" s="0" t="s">
        <v>28</v>
      </c>
      <c r="D13" s="0" t="n">
        <v>42</v>
      </c>
      <c r="E13" s="0" t="s">
        <v>29</v>
      </c>
    </row>
    <row r="14" customFormat="false" ht="15" hidden="false" customHeight="false" outlineLevel="0" collapsed="false">
      <c r="A14" s="0" t="s">
        <v>30</v>
      </c>
      <c r="B14" s="0" t="s">
        <v>31</v>
      </c>
      <c r="C14" s="0" t="s">
        <v>32</v>
      </c>
      <c r="D14" s="0" t="n">
        <v>7</v>
      </c>
      <c r="E14" s="0" t="s">
        <v>33</v>
      </c>
    </row>
    <row r="15" customFormat="false" ht="15" hidden="false" customHeight="false" outlineLevel="0" collapsed="false">
      <c r="A15" s="0" t="s">
        <v>34</v>
      </c>
      <c r="B15" s="0" t="s">
        <v>35</v>
      </c>
      <c r="C15" s="0" t="s">
        <v>36</v>
      </c>
      <c r="D15" s="0" t="n">
        <v>15</v>
      </c>
      <c r="E15" s="0" t="s">
        <v>37</v>
      </c>
    </row>
    <row r="16" customFormat="false" ht="15" hidden="false" customHeight="false" outlineLevel="0" collapsed="false">
      <c r="A16" s="0" t="s">
        <v>38</v>
      </c>
      <c r="B16" s="0" t="s">
        <v>39</v>
      </c>
      <c r="C16" s="0" t="s">
        <v>40</v>
      </c>
      <c r="D16" s="0" t="n">
        <v>12</v>
      </c>
      <c r="E16" s="0" t="s">
        <v>41</v>
      </c>
    </row>
    <row r="17" customFormat="false" ht="15" hidden="false" customHeight="false" outlineLevel="0" collapsed="false">
      <c r="A17" s="0" t="s">
        <v>42</v>
      </c>
      <c r="B17" s="0" t="s">
        <v>43</v>
      </c>
      <c r="C17" s="0" t="s">
        <v>44</v>
      </c>
      <c r="D17" s="0" t="n">
        <v>3</v>
      </c>
      <c r="E17" s="0" t="s">
        <v>45</v>
      </c>
    </row>
    <row r="18" customFormat="false" ht="15" hidden="false" customHeight="false" outlineLevel="0" collapsed="false">
      <c r="A18" s="0" t="s">
        <v>46</v>
      </c>
      <c r="B18" s="0" t="s">
        <v>47</v>
      </c>
      <c r="C18" s="0" t="s">
        <v>48</v>
      </c>
      <c r="D18" s="0" t="n">
        <v>35</v>
      </c>
      <c r="E18" s="0" t="s">
        <v>49</v>
      </c>
    </row>
    <row r="19" customFormat="false" ht="15" hidden="false" customHeight="false" outlineLevel="0" collapsed="false">
      <c r="A19" s="0" t="s">
        <v>50</v>
      </c>
      <c r="B19" s="0" t="s">
        <v>51</v>
      </c>
      <c r="C19" s="0" t="s">
        <v>52</v>
      </c>
      <c r="D19" s="0" t="n">
        <v>40</v>
      </c>
      <c r="E19" s="0" t="s">
        <v>53</v>
      </c>
    </row>
    <row r="20" customFormat="false" ht="15" hidden="false" customHeight="false" outlineLevel="0" collapsed="false">
      <c r="A20" s="0" t="s">
        <v>54</v>
      </c>
      <c r="B20" s="0" t="s">
        <v>55</v>
      </c>
      <c r="C20" s="0" t="s">
        <v>56</v>
      </c>
      <c r="D20" s="0" t="n">
        <v>24</v>
      </c>
      <c r="E20" s="0" t="s">
        <v>57</v>
      </c>
    </row>
    <row r="21" customFormat="false" ht="15" hidden="false" customHeight="false" outlineLevel="0" collapsed="false">
      <c r="A21" s="0" t="s">
        <v>58</v>
      </c>
      <c r="B21" s="0" t="s">
        <v>59</v>
      </c>
      <c r="C21" s="0" t="s">
        <v>60</v>
      </c>
      <c r="D21" s="0" t="n">
        <v>9</v>
      </c>
      <c r="E21" s="0" t="s">
        <v>61</v>
      </c>
    </row>
    <row r="22" customFormat="false" ht="15" hidden="false" customHeight="false" outlineLevel="0" collapsed="false">
      <c r="A22" s="4" t="s">
        <v>62</v>
      </c>
      <c r="B22" s="5" t="s">
        <v>63</v>
      </c>
      <c r="D22" s="4" t="n">
        <f aca="false">SUM(D9:D21)</f>
        <v>471</v>
      </c>
    </row>
    <row r="25" customFormat="false" ht="15" hidden="false" customHeight="false" outlineLevel="0" collapsed="false">
      <c r="A25" s="1" t="s">
        <v>64</v>
      </c>
    </row>
    <row r="26" customFormat="false" ht="15" hidden="false" customHeight="false" outlineLevel="0" collapsed="false">
      <c r="A26" s="6" t="s">
        <v>65</v>
      </c>
      <c r="B26" s="6"/>
      <c r="C26" s="6"/>
      <c r="D26" s="6"/>
      <c r="E26" s="6"/>
    </row>
    <row r="27" customFormat="false" ht="36" hidden="false" customHeight="true" outlineLevel="0" collapsed="false">
      <c r="A27" s="7" t="s">
        <v>66</v>
      </c>
      <c r="B27" s="7"/>
      <c r="C27" s="7"/>
      <c r="D27" s="7"/>
      <c r="E27" s="7"/>
    </row>
    <row r="28" customFormat="false" ht="15" hidden="false" customHeight="false" outlineLevel="0" collapsed="false">
      <c r="A28" s="6" t="s">
        <v>67</v>
      </c>
      <c r="B28" s="6"/>
      <c r="C28" s="6"/>
      <c r="D28" s="6"/>
      <c r="E28" s="6"/>
    </row>
    <row r="29" customFormat="false" ht="36" hidden="false" customHeight="true" outlineLevel="0" collapsed="false">
      <c r="A29" s="7" t="s">
        <v>68</v>
      </c>
      <c r="B29" s="7"/>
      <c r="C29" s="7"/>
      <c r="D29" s="7"/>
      <c r="E29" s="7"/>
    </row>
    <row r="30" customFormat="false" ht="15" hidden="false" customHeight="false" outlineLevel="0" collapsed="false">
      <c r="A30" s="6" t="s">
        <v>69</v>
      </c>
      <c r="B30" s="6"/>
      <c r="C30" s="6"/>
      <c r="D30" s="6"/>
      <c r="E30" s="6"/>
    </row>
    <row r="31" customFormat="false" ht="36" hidden="false" customHeight="true" outlineLevel="0" collapsed="false">
      <c r="A31" s="7" t="s">
        <v>70</v>
      </c>
      <c r="B31" s="7"/>
      <c r="C31" s="7"/>
      <c r="D31" s="7"/>
      <c r="E31" s="7"/>
    </row>
    <row r="32" customFormat="false" ht="15" hidden="false" customHeight="false" outlineLevel="0" collapsed="false">
      <c r="A32" s="6" t="s">
        <v>71</v>
      </c>
      <c r="B32" s="6"/>
      <c r="C32" s="6"/>
      <c r="D32" s="6"/>
      <c r="E32" s="6"/>
    </row>
    <row r="33" customFormat="false" ht="36" hidden="false" customHeight="true" outlineLevel="0" collapsed="false">
      <c r="A33" s="7" t="s">
        <v>72</v>
      </c>
      <c r="B33" s="7"/>
      <c r="C33" s="7"/>
      <c r="D33" s="7"/>
      <c r="E33" s="7"/>
    </row>
    <row r="34" customFormat="false" ht="15" hidden="false" customHeight="false" outlineLevel="0" collapsed="false">
      <c r="A34" s="6" t="s">
        <v>73</v>
      </c>
      <c r="B34" s="6"/>
      <c r="C34" s="6"/>
      <c r="D34" s="6"/>
      <c r="E34" s="6"/>
    </row>
    <row r="35" customFormat="false" ht="36" hidden="false" customHeight="true" outlineLevel="0" collapsed="false">
      <c r="A35" s="7" t="s">
        <v>74</v>
      </c>
      <c r="B35" s="7"/>
      <c r="C35" s="7"/>
      <c r="D35" s="7"/>
      <c r="E35" s="7"/>
    </row>
    <row r="36" customFormat="false" ht="15" hidden="false" customHeight="false" outlineLevel="0" collapsed="false">
      <c r="A36" s="6" t="s">
        <v>75</v>
      </c>
      <c r="B36" s="6"/>
      <c r="C36" s="6"/>
      <c r="D36" s="6"/>
      <c r="E36" s="6"/>
    </row>
    <row r="37" customFormat="false" ht="36" hidden="false" customHeight="true" outlineLevel="0" collapsed="false">
      <c r="A37" s="7" t="s">
        <v>76</v>
      </c>
      <c r="B37" s="7"/>
      <c r="C37" s="7"/>
      <c r="D37" s="7"/>
      <c r="E37" s="7"/>
    </row>
    <row r="38" customFormat="false" ht="15" hidden="false" customHeight="false" outlineLevel="0" collapsed="false">
      <c r="A38" s="6" t="s">
        <v>77</v>
      </c>
      <c r="B38" s="6"/>
      <c r="C38" s="6"/>
      <c r="D38" s="6"/>
      <c r="E38" s="6"/>
    </row>
    <row r="39" customFormat="false" ht="36" hidden="false" customHeight="true" outlineLevel="0" collapsed="false">
      <c r="A39" s="7" t="s">
        <v>78</v>
      </c>
      <c r="B39" s="7"/>
      <c r="C39" s="7"/>
      <c r="D39" s="7"/>
      <c r="E39" s="7"/>
    </row>
    <row r="40" customFormat="false" ht="15" hidden="false" customHeight="false" outlineLevel="0" collapsed="false">
      <c r="A40" s="6" t="s">
        <v>79</v>
      </c>
      <c r="B40" s="6"/>
      <c r="C40" s="6"/>
      <c r="D40" s="6"/>
      <c r="E40" s="6"/>
    </row>
    <row r="41" customFormat="false" ht="36" hidden="false" customHeight="true" outlineLevel="0" collapsed="false">
      <c r="A41" s="7" t="s">
        <v>80</v>
      </c>
      <c r="B41" s="7"/>
      <c r="C41" s="7"/>
      <c r="D41" s="7"/>
      <c r="E41" s="7"/>
    </row>
    <row r="42" customFormat="false" ht="15" hidden="false" customHeight="false" outlineLevel="0" collapsed="false">
      <c r="A42" s="6" t="s">
        <v>81</v>
      </c>
      <c r="B42" s="6"/>
      <c r="C42" s="6"/>
      <c r="D42" s="6"/>
      <c r="E42" s="6"/>
    </row>
    <row r="43" customFormat="false" ht="36" hidden="false" customHeight="true" outlineLevel="0" collapsed="false">
      <c r="A43" s="7" t="s">
        <v>82</v>
      </c>
      <c r="B43" s="7"/>
      <c r="C43" s="7"/>
      <c r="D43" s="7"/>
      <c r="E43" s="7"/>
    </row>
    <row r="44" customFormat="false" ht="15" hidden="false" customHeight="false" outlineLevel="0" collapsed="false">
      <c r="A44" s="6" t="s">
        <v>83</v>
      </c>
      <c r="B44" s="6"/>
      <c r="C44" s="6"/>
      <c r="D44" s="6"/>
      <c r="E44" s="6"/>
    </row>
    <row r="45" customFormat="false" ht="36" hidden="false" customHeight="true" outlineLevel="0" collapsed="false">
      <c r="A45" s="7" t="s">
        <v>84</v>
      </c>
      <c r="B45" s="7"/>
      <c r="C45" s="7"/>
      <c r="D45" s="7"/>
      <c r="E45" s="7"/>
    </row>
    <row r="46" customFormat="false" ht="15" hidden="false" customHeight="false" outlineLevel="0" collapsed="false">
      <c r="A46" s="6" t="s">
        <v>85</v>
      </c>
      <c r="B46" s="6"/>
      <c r="C46" s="6"/>
      <c r="D46" s="6"/>
      <c r="E46" s="6"/>
    </row>
    <row r="47" customFormat="false" ht="36" hidden="false" customHeight="true" outlineLevel="0" collapsed="false">
      <c r="A47" s="7" t="s">
        <v>86</v>
      </c>
      <c r="B47" s="7"/>
      <c r="C47" s="7"/>
      <c r="D47" s="7"/>
      <c r="E47" s="7"/>
    </row>
    <row r="48" customFormat="false" ht="15" hidden="false" customHeight="false" outlineLevel="0" collapsed="false">
      <c r="A48" s="6" t="s">
        <v>87</v>
      </c>
      <c r="B48" s="6"/>
      <c r="C48" s="6"/>
      <c r="D48" s="6"/>
      <c r="E48" s="6"/>
    </row>
    <row r="49" customFormat="false" ht="36" hidden="false" customHeight="true" outlineLevel="0" collapsed="false">
      <c r="A49" s="7" t="s">
        <v>88</v>
      </c>
      <c r="B49" s="7"/>
      <c r="C49" s="7"/>
      <c r="D49" s="7"/>
      <c r="E49" s="7"/>
    </row>
    <row r="50" customFormat="false" ht="15" hidden="false" customHeight="false" outlineLevel="0" collapsed="false">
      <c r="A50" s="6" t="s">
        <v>89</v>
      </c>
      <c r="B50" s="6"/>
      <c r="C50" s="6"/>
      <c r="D50" s="6"/>
      <c r="E50" s="6"/>
    </row>
    <row r="51" customFormat="false" ht="36" hidden="false" customHeight="true" outlineLevel="0" collapsed="false">
      <c r="A51" s="7" t="s">
        <v>90</v>
      </c>
      <c r="B51" s="7"/>
      <c r="C51" s="7"/>
      <c r="D51" s="7"/>
      <c r="E51" s="7"/>
    </row>
    <row r="52" customFormat="false" ht="15" hidden="false" customHeight="false" outlineLevel="0" collapsed="false">
      <c r="A52" s="6" t="s">
        <v>91</v>
      </c>
      <c r="B52" s="6"/>
      <c r="C52" s="6"/>
      <c r="D52" s="6"/>
      <c r="E52" s="6"/>
    </row>
    <row r="53" customFormat="false" ht="36" hidden="false" customHeight="true" outlineLevel="0" collapsed="false">
      <c r="A53" s="7" t="s">
        <v>92</v>
      </c>
      <c r="B53" s="7"/>
      <c r="C53" s="7"/>
      <c r="D53" s="7"/>
      <c r="E53" s="7"/>
    </row>
    <row r="54" customFormat="false" ht="15" hidden="false" customHeight="false" outlineLevel="0" collapsed="false">
      <c r="A54" s="6" t="s">
        <v>93</v>
      </c>
      <c r="B54" s="6"/>
      <c r="C54" s="6"/>
      <c r="D54" s="6"/>
      <c r="E54" s="6"/>
    </row>
    <row r="55" customFormat="false" ht="36" hidden="false" customHeight="true" outlineLevel="0" collapsed="false">
      <c r="A55" s="7" t="s">
        <v>94</v>
      </c>
      <c r="B55" s="7"/>
      <c r="C55" s="7"/>
      <c r="D55" s="7"/>
      <c r="E55" s="7"/>
    </row>
    <row r="56" customFormat="false" ht="15" hidden="false" customHeight="false" outlineLevel="0" collapsed="false">
      <c r="A56" s="6" t="s">
        <v>95</v>
      </c>
      <c r="B56" s="6"/>
      <c r="C56" s="6"/>
      <c r="D56" s="6"/>
      <c r="E56" s="6"/>
    </row>
    <row r="57" customFormat="false" ht="36" hidden="false" customHeight="true" outlineLevel="0" collapsed="false">
      <c r="A57" s="7" t="s">
        <v>96</v>
      </c>
      <c r="B57" s="7"/>
      <c r="C57" s="7"/>
      <c r="D57" s="7"/>
      <c r="E57" s="7"/>
    </row>
    <row r="58" customFormat="false" ht="15" hidden="false" customHeight="false" outlineLevel="0" collapsed="false">
      <c r="A58" s="6" t="s">
        <v>97</v>
      </c>
      <c r="B58" s="6"/>
      <c r="C58" s="6"/>
      <c r="D58" s="6"/>
      <c r="E58" s="6"/>
    </row>
    <row r="59" customFormat="false" ht="36" hidden="false" customHeight="true" outlineLevel="0" collapsed="false">
      <c r="A59" s="7" t="s">
        <v>98</v>
      </c>
      <c r="B59" s="7"/>
      <c r="C59" s="7"/>
      <c r="D59" s="7"/>
      <c r="E59" s="7"/>
    </row>
    <row r="60" customFormat="false" ht="15" hidden="false" customHeight="false" outlineLevel="0" collapsed="false">
      <c r="A60" s="6" t="s">
        <v>99</v>
      </c>
      <c r="B60" s="6"/>
      <c r="C60" s="6"/>
      <c r="D60" s="6"/>
      <c r="E60" s="6"/>
    </row>
    <row r="61" customFormat="false" ht="36" hidden="false" customHeight="true" outlineLevel="0" collapsed="false">
      <c r="A61" s="7" t="s">
        <v>100</v>
      </c>
      <c r="B61" s="7"/>
      <c r="C61" s="7"/>
      <c r="D61" s="7"/>
      <c r="E61" s="7"/>
    </row>
    <row r="62" customFormat="false" ht="15" hidden="false" customHeight="false" outlineLevel="0" collapsed="false">
      <c r="A62" s="6" t="s">
        <v>101</v>
      </c>
      <c r="B62" s="6"/>
      <c r="C62" s="6"/>
      <c r="D62" s="6"/>
      <c r="E62" s="6"/>
    </row>
    <row r="63" customFormat="false" ht="36" hidden="false" customHeight="true" outlineLevel="0" collapsed="false">
      <c r="A63" s="7" t="s">
        <v>102</v>
      </c>
      <c r="B63" s="7"/>
      <c r="C63" s="7"/>
      <c r="D63" s="7"/>
      <c r="E63" s="7"/>
    </row>
    <row r="64" customFormat="false" ht="15" hidden="false" customHeight="false" outlineLevel="0" collapsed="false">
      <c r="A64" s="6" t="s">
        <v>103</v>
      </c>
      <c r="B64" s="6"/>
      <c r="C64" s="6"/>
      <c r="D64" s="6"/>
      <c r="E64" s="6"/>
    </row>
    <row r="65" customFormat="false" ht="36" hidden="false" customHeight="true" outlineLevel="0" collapsed="false">
      <c r="A65" s="7" t="s">
        <v>104</v>
      </c>
      <c r="B65" s="7"/>
      <c r="C65" s="7"/>
      <c r="D65" s="7"/>
      <c r="E65" s="7"/>
    </row>
  </sheetData>
  <mergeCells count="40">
    <mergeCell ref="A26:E26"/>
    <mergeCell ref="A27:E27"/>
    <mergeCell ref="A28:E28"/>
    <mergeCell ref="A29:E29"/>
    <mergeCell ref="A30:E30"/>
    <mergeCell ref="A31:E31"/>
    <mergeCell ref="A32:E32"/>
    <mergeCell ref="A33:E33"/>
    <mergeCell ref="A34:E34"/>
    <mergeCell ref="A35:E35"/>
    <mergeCell ref="A36:E36"/>
    <mergeCell ref="A37:E37"/>
    <mergeCell ref="A38:E38"/>
    <mergeCell ref="A39:E39"/>
    <mergeCell ref="A40:E40"/>
    <mergeCell ref="A41:E41"/>
    <mergeCell ref="A42:E42"/>
    <mergeCell ref="A43:E43"/>
    <mergeCell ref="A44:E44"/>
    <mergeCell ref="A45:E45"/>
    <mergeCell ref="A46:E46"/>
    <mergeCell ref="A47:E47"/>
    <mergeCell ref="A48:E48"/>
    <mergeCell ref="A49:E49"/>
    <mergeCell ref="A50:E50"/>
    <mergeCell ref="A51:E51"/>
    <mergeCell ref="A52:E52"/>
    <mergeCell ref="A53:E53"/>
    <mergeCell ref="A54:E54"/>
    <mergeCell ref="A55:E55"/>
    <mergeCell ref="A56:E56"/>
    <mergeCell ref="A57:E57"/>
    <mergeCell ref="A58:E58"/>
    <mergeCell ref="A59:E59"/>
    <mergeCell ref="A60:E60"/>
    <mergeCell ref="A61:E61"/>
    <mergeCell ref="A62:E62"/>
    <mergeCell ref="A63:E63"/>
    <mergeCell ref="A64:E64"/>
    <mergeCell ref="A65:E6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2"/>
    <col collapsed="false" customWidth="true" hidden="false" outlineLevel="0" max="3" min="3" style="0" width="30"/>
    <col collapsed="false" customWidth="true" hidden="false" outlineLevel="0" max="4" min="4" style="0" width="32"/>
    <col collapsed="false" customWidth="true" hidden="false" outlineLevel="0" max="5" min="5" style="0" width="70"/>
  </cols>
  <sheetData>
    <row r="1" customFormat="false" ht="15" hidden="false" customHeight="false" outlineLevel="0" collapsed="false">
      <c r="A1" s="1" t="s">
        <v>105</v>
      </c>
    </row>
    <row r="2" customFormat="false" ht="15" hidden="false" customHeight="false" outlineLevel="0" collapsed="false">
      <c r="A2" s="2" t="s">
        <v>106</v>
      </c>
    </row>
    <row r="4" customFormat="false" ht="31.5" hidden="false" customHeight="true" outlineLevel="0" collapsed="false">
      <c r="A4" s="3" t="s">
        <v>107</v>
      </c>
      <c r="B4" s="3" t="s">
        <v>108</v>
      </c>
      <c r="C4" s="3" t="s">
        <v>109</v>
      </c>
      <c r="D4" s="3" t="s">
        <v>110</v>
      </c>
      <c r="E4" s="3" t="s">
        <v>111</v>
      </c>
    </row>
    <row r="5" customFormat="false" ht="21.75" hidden="false" customHeight="true" outlineLevel="0" collapsed="false">
      <c r="A5" s="8" t="s">
        <v>112</v>
      </c>
      <c r="B5" s="8" t="s">
        <v>113</v>
      </c>
      <c r="C5" s="8" t="s">
        <v>114</v>
      </c>
      <c r="D5" s="8" t="s">
        <v>115</v>
      </c>
      <c r="E5" s="8" t="s">
        <v>116</v>
      </c>
    </row>
    <row r="6" customFormat="false" ht="21.75" hidden="false" customHeight="true" outlineLevel="0" collapsed="false">
      <c r="A6" s="8" t="s">
        <v>117</v>
      </c>
      <c r="B6" s="8" t="s">
        <v>34</v>
      </c>
      <c r="C6" s="8" t="s">
        <v>118</v>
      </c>
      <c r="D6" s="8" t="s">
        <v>119</v>
      </c>
      <c r="E6" s="8" t="s">
        <v>120</v>
      </c>
    </row>
    <row r="7" customFormat="false" ht="21.75" hidden="false" customHeight="true" outlineLevel="0" collapsed="false">
      <c r="A7" s="8" t="s">
        <v>121</v>
      </c>
      <c r="B7" s="8" t="s">
        <v>122</v>
      </c>
      <c r="C7" s="8" t="s">
        <v>123</v>
      </c>
      <c r="D7" s="8" t="s">
        <v>124</v>
      </c>
      <c r="E7" s="8" t="s">
        <v>125</v>
      </c>
    </row>
    <row r="8" customFormat="false" ht="21.75" hidden="false" customHeight="true" outlineLevel="0" collapsed="false">
      <c r="A8" s="8" t="s">
        <v>126</v>
      </c>
      <c r="B8" s="8" t="s">
        <v>127</v>
      </c>
      <c r="C8" s="8" t="s">
        <v>128</v>
      </c>
      <c r="D8" s="8" t="s">
        <v>129</v>
      </c>
      <c r="E8" s="8" t="s">
        <v>130</v>
      </c>
    </row>
    <row r="9" customFormat="false" ht="21.75" hidden="false" customHeight="true" outlineLevel="0" collapsed="false">
      <c r="A9" s="8" t="s">
        <v>131</v>
      </c>
      <c r="B9" s="8" t="s">
        <v>132</v>
      </c>
      <c r="C9" s="8" t="s">
        <v>133</v>
      </c>
      <c r="D9" s="8" t="s">
        <v>134</v>
      </c>
      <c r="E9" s="8" t="s">
        <v>135</v>
      </c>
    </row>
    <row r="10" customFormat="false" ht="21.75" hidden="false" customHeight="true" outlineLevel="0" collapsed="false">
      <c r="A10" s="8" t="s">
        <v>136</v>
      </c>
      <c r="B10" s="8" t="s">
        <v>137</v>
      </c>
      <c r="C10" s="8" t="s">
        <v>138</v>
      </c>
      <c r="D10" s="8" t="s">
        <v>139</v>
      </c>
      <c r="E10" s="8" t="s">
        <v>140</v>
      </c>
    </row>
    <row r="11" customFormat="false" ht="21.75" hidden="false" customHeight="true" outlineLevel="0" collapsed="false">
      <c r="A11" s="8" t="s">
        <v>141</v>
      </c>
      <c r="B11" s="8" t="s">
        <v>142</v>
      </c>
      <c r="C11" s="8" t="s">
        <v>143</v>
      </c>
      <c r="D11" s="8" t="s">
        <v>144</v>
      </c>
      <c r="E11" s="8" t="s">
        <v>145</v>
      </c>
    </row>
    <row r="12" customFormat="false" ht="21.75" hidden="false" customHeight="true" outlineLevel="0" collapsed="false">
      <c r="A12" s="8" t="s">
        <v>146</v>
      </c>
      <c r="B12" s="8" t="s">
        <v>147</v>
      </c>
      <c r="C12" s="8" t="s">
        <v>148</v>
      </c>
      <c r="D12" s="8" t="s">
        <v>149</v>
      </c>
      <c r="E12" s="8" t="s">
        <v>150</v>
      </c>
    </row>
    <row r="13" customFormat="false" ht="21.75" hidden="false" customHeight="true" outlineLevel="0" collapsed="false">
      <c r="A13" s="8" t="s">
        <v>151</v>
      </c>
      <c r="B13" s="8" t="s">
        <v>152</v>
      </c>
      <c r="C13" s="8" t="s">
        <v>153</v>
      </c>
      <c r="D13" s="8" t="s">
        <v>154</v>
      </c>
      <c r="E13" s="8" t="s">
        <v>155</v>
      </c>
    </row>
    <row r="14" customFormat="false" ht="21.75" hidden="false" customHeight="true" outlineLevel="0" collapsed="false">
      <c r="A14" s="8" t="s">
        <v>156</v>
      </c>
      <c r="B14" s="8" t="s">
        <v>157</v>
      </c>
      <c r="C14" s="8" t="s">
        <v>158</v>
      </c>
      <c r="D14" s="8" t="s">
        <v>159</v>
      </c>
      <c r="E14" s="8" t="s">
        <v>160</v>
      </c>
    </row>
    <row r="15" customFormat="false" ht="21.75" hidden="false" customHeight="true" outlineLevel="0" collapsed="false">
      <c r="A15" s="8" t="s">
        <v>161</v>
      </c>
      <c r="B15" s="8" t="s">
        <v>162</v>
      </c>
      <c r="C15" s="8" t="s">
        <v>163</v>
      </c>
      <c r="D15" s="8" t="s">
        <v>164</v>
      </c>
      <c r="E15" s="8" t="s">
        <v>165</v>
      </c>
    </row>
    <row r="16" customFormat="false" ht="21.75" hidden="false" customHeight="true" outlineLevel="0" collapsed="false">
      <c r="A16" s="9" t="s">
        <v>166</v>
      </c>
      <c r="B16" s="9" t="s">
        <v>167</v>
      </c>
      <c r="C16" s="9" t="s">
        <v>168</v>
      </c>
      <c r="D16" s="9" t="s">
        <v>169</v>
      </c>
      <c r="E16" s="9" t="s">
        <v>170</v>
      </c>
    </row>
    <row r="17" customFormat="false" ht="21.75" hidden="false" customHeight="true" outlineLevel="0" collapsed="false">
      <c r="A17" s="9" t="s">
        <v>171</v>
      </c>
      <c r="B17" s="9" t="s">
        <v>18</v>
      </c>
      <c r="C17" s="9" t="s">
        <v>172</v>
      </c>
      <c r="D17" s="9" t="s">
        <v>173</v>
      </c>
      <c r="E17" s="9" t="s">
        <v>174</v>
      </c>
    </row>
    <row r="18" customFormat="false" ht="21.75" hidden="false" customHeight="true" outlineLevel="0" collapsed="false">
      <c r="A18" s="9" t="s">
        <v>175</v>
      </c>
      <c r="B18" s="9" t="s">
        <v>176</v>
      </c>
      <c r="C18" s="9" t="s">
        <v>177</v>
      </c>
      <c r="D18" s="9" t="s">
        <v>178</v>
      </c>
      <c r="E18" s="9" t="s">
        <v>179</v>
      </c>
    </row>
    <row r="19" customFormat="false" ht="21.75" hidden="false" customHeight="true" outlineLevel="0" collapsed="false">
      <c r="A19" s="9" t="s">
        <v>180</v>
      </c>
      <c r="B19" s="9" t="s">
        <v>181</v>
      </c>
      <c r="C19" s="9" t="s">
        <v>182</v>
      </c>
      <c r="D19" s="9" t="s">
        <v>183</v>
      </c>
      <c r="E19" s="9" t="s">
        <v>184</v>
      </c>
    </row>
    <row r="20" customFormat="false" ht="21.75" hidden="false" customHeight="true" outlineLevel="0" collapsed="false">
      <c r="A20" s="9" t="s">
        <v>185</v>
      </c>
      <c r="B20" s="9" t="s">
        <v>186</v>
      </c>
      <c r="C20" s="9" t="s">
        <v>187</v>
      </c>
      <c r="D20" s="9" t="s">
        <v>188</v>
      </c>
      <c r="E20" s="9" t="s">
        <v>189</v>
      </c>
    </row>
    <row r="21" customFormat="false" ht="21.75" hidden="false" customHeight="true" outlineLevel="0" collapsed="false">
      <c r="A21" s="9" t="s">
        <v>190</v>
      </c>
      <c r="B21" s="9" t="s">
        <v>186</v>
      </c>
      <c r="C21" s="9" t="s">
        <v>191</v>
      </c>
      <c r="D21" s="9" t="s">
        <v>192</v>
      </c>
      <c r="E21" s="9" t="s">
        <v>193</v>
      </c>
    </row>
    <row r="22" customFormat="false" ht="21.75" hidden="false" customHeight="true" outlineLevel="0" collapsed="false">
      <c r="A22" s="8" t="s">
        <v>194</v>
      </c>
      <c r="B22" s="8" t="s">
        <v>18</v>
      </c>
      <c r="C22" s="8" t="s">
        <v>195</v>
      </c>
      <c r="D22" s="8" t="s">
        <v>196</v>
      </c>
      <c r="E22" s="8" t="s">
        <v>197</v>
      </c>
    </row>
    <row r="23" customFormat="false" ht="21.75" hidden="false" customHeight="true" outlineLevel="0" collapsed="false">
      <c r="A23" s="9" t="s">
        <v>198</v>
      </c>
      <c r="B23" s="9" t="s">
        <v>199</v>
      </c>
      <c r="C23" s="9" t="s">
        <v>200</v>
      </c>
      <c r="D23" s="9" t="s">
        <v>201</v>
      </c>
      <c r="E23" s="9" t="s">
        <v>202</v>
      </c>
    </row>
    <row r="24" customFormat="false" ht="21.75" hidden="false" customHeight="true" outlineLevel="0" collapsed="false">
      <c r="A24" s="9" t="s">
        <v>203</v>
      </c>
      <c r="B24" s="9" t="s">
        <v>18</v>
      </c>
      <c r="C24" s="9" t="s">
        <v>204</v>
      </c>
      <c r="D24" s="9" t="s">
        <v>205</v>
      </c>
      <c r="E24" s="9" t="s">
        <v>206</v>
      </c>
    </row>
    <row r="25" customFormat="false" ht="21.75" hidden="false" customHeight="true" outlineLevel="0" collapsed="false">
      <c r="A25" s="8" t="s">
        <v>207</v>
      </c>
      <c r="B25" s="8" t="s">
        <v>208</v>
      </c>
      <c r="C25" s="8" t="s">
        <v>209</v>
      </c>
      <c r="D25" s="8" t="s">
        <v>210</v>
      </c>
      <c r="E25" s="8" t="s">
        <v>211</v>
      </c>
    </row>
    <row r="26" customFormat="false" ht="21.75" hidden="false" customHeight="true" outlineLevel="0" collapsed="false">
      <c r="A26" s="9" t="s">
        <v>212</v>
      </c>
      <c r="B26" s="9" t="s">
        <v>208</v>
      </c>
      <c r="C26" s="9" t="s">
        <v>213</v>
      </c>
      <c r="D26" s="9" t="s">
        <v>214</v>
      </c>
      <c r="E26" s="9" t="s">
        <v>215</v>
      </c>
    </row>
    <row r="27" customFormat="false" ht="21.75" hidden="false" customHeight="true" outlineLevel="0" collapsed="false">
      <c r="A27" s="8" t="s">
        <v>216</v>
      </c>
      <c r="B27" s="8" t="s">
        <v>18</v>
      </c>
      <c r="C27" s="8" t="s">
        <v>217</v>
      </c>
      <c r="D27" s="8" t="s">
        <v>218</v>
      </c>
      <c r="E27" s="8" t="s">
        <v>219</v>
      </c>
    </row>
    <row r="28" customFormat="false" ht="21.75" hidden="false" customHeight="true" outlineLevel="0" collapsed="false">
      <c r="A28" s="8" t="s">
        <v>220</v>
      </c>
      <c r="B28" s="8" t="s">
        <v>18</v>
      </c>
      <c r="C28" s="8" t="s">
        <v>221</v>
      </c>
      <c r="D28" s="8" t="s">
        <v>222</v>
      </c>
      <c r="E28" s="8" t="s">
        <v>223</v>
      </c>
    </row>
    <row r="29" customFormat="false" ht="21.75" hidden="false" customHeight="true" outlineLevel="0" collapsed="false">
      <c r="A29" s="8" t="s">
        <v>224</v>
      </c>
      <c r="B29" s="8" t="s">
        <v>50</v>
      </c>
      <c r="C29" s="8" t="s">
        <v>225</v>
      </c>
      <c r="D29" s="8" t="s">
        <v>226</v>
      </c>
      <c r="E29" s="8" t="s">
        <v>227</v>
      </c>
    </row>
    <row r="30" customFormat="false" ht="21.75" hidden="false" customHeight="true" outlineLevel="0" collapsed="false">
      <c r="A30" s="9" t="s">
        <v>228</v>
      </c>
      <c r="B30" s="9" t="s">
        <v>18</v>
      </c>
      <c r="C30" s="9" t="s">
        <v>229</v>
      </c>
      <c r="D30" s="9" t="s">
        <v>230</v>
      </c>
      <c r="E30" s="9" t="s">
        <v>231</v>
      </c>
    </row>
    <row r="31" customFormat="false" ht="21.75" hidden="false" customHeight="true" outlineLevel="0" collapsed="false">
      <c r="A31" s="9" t="s">
        <v>232</v>
      </c>
      <c r="B31" s="9" t="s">
        <v>22</v>
      </c>
      <c r="C31" s="9" t="s">
        <v>233</v>
      </c>
      <c r="D31" s="9" t="s">
        <v>234</v>
      </c>
      <c r="E31" s="9" t="s">
        <v>235</v>
      </c>
    </row>
    <row r="32" customFormat="false" ht="21.75" hidden="false" customHeight="true" outlineLevel="0" collapsed="false">
      <c r="A32" s="9" t="s">
        <v>236</v>
      </c>
      <c r="B32" s="9" t="s">
        <v>54</v>
      </c>
      <c r="C32" s="9" t="s">
        <v>237</v>
      </c>
      <c r="D32" s="9" t="s">
        <v>238</v>
      </c>
      <c r="E32" s="9" t="s">
        <v>239</v>
      </c>
    </row>
    <row r="33" customFormat="false" ht="21.75" hidden="false" customHeight="true" outlineLevel="0" collapsed="false">
      <c r="A33" s="8" t="s">
        <v>240</v>
      </c>
      <c r="B33" s="8" t="s">
        <v>18</v>
      </c>
      <c r="C33" s="8" t="s">
        <v>241</v>
      </c>
      <c r="D33" s="8" t="s">
        <v>242</v>
      </c>
      <c r="E33" s="8" t="s">
        <v>243</v>
      </c>
    </row>
    <row r="34" customFormat="false" ht="21.75" hidden="false" customHeight="true" outlineLevel="0" collapsed="false">
      <c r="A34" s="8" t="s">
        <v>244</v>
      </c>
      <c r="B34" s="8" t="s">
        <v>18</v>
      </c>
      <c r="C34" s="8" t="s">
        <v>245</v>
      </c>
      <c r="D34" s="8" t="s">
        <v>246</v>
      </c>
      <c r="E34" s="8" t="s">
        <v>247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6"/>
    <col collapsed="false" customWidth="true" hidden="false" outlineLevel="0" max="3" min="3" style="0" width="30"/>
    <col collapsed="false" customWidth="true" hidden="false" outlineLevel="0" max="4" min="4" style="0" width="35"/>
  </cols>
  <sheetData>
    <row r="1" customFormat="false" ht="15" hidden="false" customHeight="false" outlineLevel="0" collapsed="false">
      <c r="A1" s="1" t="s">
        <v>248</v>
      </c>
    </row>
    <row r="2" customFormat="false" ht="15" hidden="false" customHeight="false" outlineLevel="0" collapsed="false">
      <c r="A2" s="2" t="s">
        <v>249</v>
      </c>
    </row>
    <row r="4" customFormat="false" ht="15" hidden="false" customHeight="false" outlineLevel="0" collapsed="false">
      <c r="A4" s="3" t="s">
        <v>250</v>
      </c>
      <c r="B4" s="3" t="s">
        <v>251</v>
      </c>
      <c r="C4" s="3" t="s">
        <v>252</v>
      </c>
      <c r="D4" s="3" t="s">
        <v>253</v>
      </c>
    </row>
    <row r="5" customFormat="false" ht="21.75" hidden="false" customHeight="true" outlineLevel="0" collapsed="false">
      <c r="A5" s="10" t="s">
        <v>254</v>
      </c>
      <c r="B5" s="10" t="n">
        <v>1</v>
      </c>
      <c r="C5" s="10" t="s">
        <v>255</v>
      </c>
      <c r="D5" s="10"/>
    </row>
    <row r="6" customFormat="false" ht="21.75" hidden="false" customHeight="true" outlineLevel="0" collapsed="false">
      <c r="A6" s="10" t="s">
        <v>256</v>
      </c>
      <c r="B6" s="10" t="n">
        <v>1</v>
      </c>
      <c r="C6" s="10" t="s">
        <v>257</v>
      </c>
      <c r="D6" s="10"/>
    </row>
    <row r="7" customFormat="false" ht="21.75" hidden="false" customHeight="true" outlineLevel="0" collapsed="false">
      <c r="A7" s="10" t="s">
        <v>256</v>
      </c>
      <c r="B7" s="10" t="n">
        <v>2</v>
      </c>
      <c r="C7" s="10" t="s">
        <v>258</v>
      </c>
      <c r="D7" s="10"/>
    </row>
    <row r="8" customFormat="false" ht="21.75" hidden="false" customHeight="true" outlineLevel="0" collapsed="false">
      <c r="A8" s="10" t="s">
        <v>256</v>
      </c>
      <c r="B8" s="10" t="n">
        <v>3</v>
      </c>
      <c r="C8" s="10" t="s">
        <v>259</v>
      </c>
      <c r="D8" s="10"/>
    </row>
    <row r="9" customFormat="false" ht="21.75" hidden="false" customHeight="true" outlineLevel="0" collapsed="false">
      <c r="A9" s="10" t="s">
        <v>256</v>
      </c>
      <c r="B9" s="10" t="n">
        <v>4</v>
      </c>
      <c r="C9" s="10" t="s">
        <v>260</v>
      </c>
      <c r="D9" s="10"/>
    </row>
    <row r="10" customFormat="false" ht="21.75" hidden="false" customHeight="true" outlineLevel="0" collapsed="false">
      <c r="A10" s="10" t="s">
        <v>256</v>
      </c>
      <c r="B10" s="10" t="n">
        <v>5</v>
      </c>
      <c r="C10" s="10" t="s">
        <v>261</v>
      </c>
      <c r="D10" s="10"/>
    </row>
    <row r="11" customFormat="false" ht="21.75" hidden="false" customHeight="true" outlineLevel="0" collapsed="false">
      <c r="A11" s="10" t="s">
        <v>256</v>
      </c>
      <c r="B11" s="10" t="n">
        <v>6</v>
      </c>
      <c r="C11" s="10" t="s">
        <v>262</v>
      </c>
      <c r="D11" s="10"/>
    </row>
    <row r="12" customFormat="false" ht="21.75" hidden="false" customHeight="true" outlineLevel="0" collapsed="false">
      <c r="A12" s="10" t="s">
        <v>256</v>
      </c>
      <c r="B12" s="10" t="n">
        <v>7</v>
      </c>
      <c r="C12" s="10" t="s">
        <v>263</v>
      </c>
      <c r="D12" s="10"/>
    </row>
    <row r="13" customFormat="false" ht="21.75" hidden="false" customHeight="true" outlineLevel="0" collapsed="false">
      <c r="A13" s="8" t="s">
        <v>256</v>
      </c>
      <c r="B13" s="8" t="n">
        <v>8</v>
      </c>
      <c r="C13" s="8" t="s">
        <v>264</v>
      </c>
      <c r="D13" s="8" t="s">
        <v>265</v>
      </c>
    </row>
    <row r="14" customFormat="false" ht="21.75" hidden="false" customHeight="true" outlineLevel="0" collapsed="false">
      <c r="A14" s="10" t="s">
        <v>256</v>
      </c>
      <c r="B14" s="10" t="n">
        <v>9</v>
      </c>
      <c r="C14" s="10" t="s">
        <v>266</v>
      </c>
      <c r="D14" s="10"/>
    </row>
    <row r="15" customFormat="false" ht="21.75" hidden="false" customHeight="true" outlineLevel="0" collapsed="false">
      <c r="A15" s="10" t="s">
        <v>267</v>
      </c>
      <c r="B15" s="10" t="n">
        <v>1</v>
      </c>
      <c r="C15" s="10" t="s">
        <v>268</v>
      </c>
      <c r="D15" s="10"/>
    </row>
    <row r="16" customFormat="false" ht="21.75" hidden="false" customHeight="true" outlineLevel="0" collapsed="false">
      <c r="A16" s="10" t="s">
        <v>267</v>
      </c>
      <c r="B16" s="10" t="n">
        <v>2</v>
      </c>
      <c r="C16" s="10" t="s">
        <v>269</v>
      </c>
      <c r="D16" s="10"/>
    </row>
    <row r="17" customFormat="false" ht="21.75" hidden="false" customHeight="true" outlineLevel="0" collapsed="false">
      <c r="A17" s="10" t="s">
        <v>267</v>
      </c>
      <c r="B17" s="10" t="n">
        <v>3</v>
      </c>
      <c r="C17" s="10" t="s">
        <v>270</v>
      </c>
      <c r="D17" s="10"/>
    </row>
    <row r="18" customFormat="false" ht="21.75" hidden="false" customHeight="true" outlineLevel="0" collapsed="false">
      <c r="A18" s="10" t="s">
        <v>267</v>
      </c>
      <c r="B18" s="10" t="n">
        <v>4</v>
      </c>
      <c r="C18" s="10" t="s">
        <v>271</v>
      </c>
      <c r="D18" s="10"/>
    </row>
    <row r="19" customFormat="false" ht="21.75" hidden="false" customHeight="true" outlineLevel="0" collapsed="false">
      <c r="A19" s="10" t="s">
        <v>267</v>
      </c>
      <c r="B19" s="10" t="n">
        <v>5</v>
      </c>
      <c r="C19" s="10" t="s">
        <v>272</v>
      </c>
      <c r="D19" s="10"/>
    </row>
    <row r="20" customFormat="false" ht="21.75" hidden="false" customHeight="true" outlineLevel="0" collapsed="false">
      <c r="A20" s="10" t="s">
        <v>267</v>
      </c>
      <c r="B20" s="10" t="n">
        <v>6</v>
      </c>
      <c r="C20" s="10" t="s">
        <v>273</v>
      </c>
      <c r="D20" s="10"/>
    </row>
    <row r="21" customFormat="false" ht="21.75" hidden="false" customHeight="true" outlineLevel="0" collapsed="false">
      <c r="A21" s="10" t="s">
        <v>267</v>
      </c>
      <c r="B21" s="10" t="n">
        <v>7</v>
      </c>
      <c r="C21" s="10" t="s">
        <v>274</v>
      </c>
      <c r="D21" s="10"/>
    </row>
    <row r="22" customFormat="false" ht="21.75" hidden="false" customHeight="true" outlineLevel="0" collapsed="false">
      <c r="A22" s="10" t="s">
        <v>267</v>
      </c>
      <c r="B22" s="10" t="n">
        <v>8</v>
      </c>
      <c r="C22" s="10" t="s">
        <v>275</v>
      </c>
      <c r="D22" s="10"/>
    </row>
    <row r="23" customFormat="false" ht="21.75" hidden="false" customHeight="true" outlineLevel="0" collapsed="false">
      <c r="A23" s="10" t="s">
        <v>267</v>
      </c>
      <c r="B23" s="10" t="n">
        <v>9</v>
      </c>
      <c r="C23" s="10" t="s">
        <v>276</v>
      </c>
      <c r="D23" s="10"/>
    </row>
    <row r="24" customFormat="false" ht="21.75" hidden="false" customHeight="true" outlineLevel="0" collapsed="false">
      <c r="A24" s="10" t="s">
        <v>277</v>
      </c>
      <c r="B24" s="10" t="n">
        <v>1</v>
      </c>
      <c r="C24" s="10" t="s">
        <v>278</v>
      </c>
      <c r="D24" s="10"/>
    </row>
    <row r="25" customFormat="false" ht="21.75" hidden="false" customHeight="true" outlineLevel="0" collapsed="false">
      <c r="A25" s="10" t="s">
        <v>277</v>
      </c>
      <c r="B25" s="10" t="n">
        <v>2</v>
      </c>
      <c r="C25" s="10" t="s">
        <v>279</v>
      </c>
      <c r="D25" s="10"/>
    </row>
    <row r="26" customFormat="false" ht="21.75" hidden="false" customHeight="true" outlineLevel="0" collapsed="false">
      <c r="A26" s="10" t="s">
        <v>277</v>
      </c>
      <c r="B26" s="10" t="n">
        <v>3</v>
      </c>
      <c r="C26" s="10" t="s">
        <v>280</v>
      </c>
      <c r="D26" s="10"/>
    </row>
    <row r="27" customFormat="false" ht="21.75" hidden="false" customHeight="true" outlineLevel="0" collapsed="false">
      <c r="A27" s="10" t="s">
        <v>277</v>
      </c>
      <c r="B27" s="10" t="n">
        <v>4</v>
      </c>
      <c r="C27" s="10" t="s">
        <v>281</v>
      </c>
      <c r="D27" s="10"/>
    </row>
    <row r="28" customFormat="false" ht="21.75" hidden="false" customHeight="true" outlineLevel="0" collapsed="false">
      <c r="A28" s="10" t="s">
        <v>277</v>
      </c>
      <c r="B28" s="10" t="n">
        <v>5</v>
      </c>
      <c r="C28" s="10" t="s">
        <v>282</v>
      </c>
      <c r="D28" s="10"/>
    </row>
    <row r="29" customFormat="false" ht="21.75" hidden="false" customHeight="true" outlineLevel="0" collapsed="false">
      <c r="A29" s="10" t="s">
        <v>277</v>
      </c>
      <c r="B29" s="10" t="n">
        <v>6</v>
      </c>
      <c r="C29" s="10" t="s">
        <v>283</v>
      </c>
      <c r="D29" s="10"/>
    </row>
    <row r="30" customFormat="false" ht="21.75" hidden="false" customHeight="true" outlineLevel="0" collapsed="false">
      <c r="A30" s="10" t="s">
        <v>277</v>
      </c>
      <c r="B30" s="10" t="n">
        <v>7</v>
      </c>
      <c r="C30" s="10" t="s">
        <v>284</v>
      </c>
      <c r="D30" s="10"/>
    </row>
    <row r="31" customFormat="false" ht="21.75" hidden="false" customHeight="true" outlineLevel="0" collapsed="false">
      <c r="A31" s="10" t="s">
        <v>277</v>
      </c>
      <c r="B31" s="10" t="n">
        <v>8</v>
      </c>
      <c r="C31" s="10" t="s">
        <v>285</v>
      </c>
      <c r="D31" s="10"/>
    </row>
    <row r="32" customFormat="false" ht="21.75" hidden="false" customHeight="true" outlineLevel="0" collapsed="false">
      <c r="A32" s="10" t="s">
        <v>277</v>
      </c>
      <c r="B32" s="10" t="n">
        <v>9</v>
      </c>
      <c r="C32" s="10" t="s">
        <v>286</v>
      </c>
      <c r="D32" s="10"/>
    </row>
    <row r="33" customFormat="false" ht="21.75" hidden="false" customHeight="true" outlineLevel="0" collapsed="false">
      <c r="A33" s="10" t="s">
        <v>277</v>
      </c>
      <c r="B33" s="10" t="n">
        <v>10</v>
      </c>
      <c r="C33" s="10" t="s">
        <v>287</v>
      </c>
      <c r="D33" s="10"/>
    </row>
    <row r="34" customFormat="false" ht="21.75" hidden="false" customHeight="true" outlineLevel="0" collapsed="false">
      <c r="A34" s="10" t="s">
        <v>277</v>
      </c>
      <c r="B34" s="10" t="n">
        <v>11</v>
      </c>
      <c r="C34" s="10" t="s">
        <v>288</v>
      </c>
      <c r="D34" s="10"/>
    </row>
    <row r="35" customFormat="false" ht="21.75" hidden="false" customHeight="true" outlineLevel="0" collapsed="false">
      <c r="A35" s="10" t="s">
        <v>277</v>
      </c>
      <c r="B35" s="10" t="n">
        <v>12</v>
      </c>
      <c r="C35" s="10" t="s">
        <v>289</v>
      </c>
      <c r="D35" s="10"/>
    </row>
    <row r="36" customFormat="false" ht="21.75" hidden="false" customHeight="true" outlineLevel="0" collapsed="false">
      <c r="A36" s="10" t="s">
        <v>277</v>
      </c>
      <c r="B36" s="10" t="n">
        <v>13</v>
      </c>
      <c r="C36" s="10" t="s">
        <v>290</v>
      </c>
      <c r="D36" s="10"/>
    </row>
    <row r="37" customFormat="false" ht="21.75" hidden="false" customHeight="true" outlineLevel="0" collapsed="false">
      <c r="A37" s="10" t="s">
        <v>277</v>
      </c>
      <c r="B37" s="10" t="n">
        <v>14</v>
      </c>
      <c r="C37" s="10" t="s">
        <v>291</v>
      </c>
      <c r="D37" s="10"/>
    </row>
    <row r="38" customFormat="false" ht="21.75" hidden="false" customHeight="true" outlineLevel="0" collapsed="false">
      <c r="A38" s="10" t="s">
        <v>277</v>
      </c>
      <c r="B38" s="10" t="n">
        <v>15</v>
      </c>
      <c r="C38" s="10" t="s">
        <v>292</v>
      </c>
      <c r="D38" s="10"/>
    </row>
    <row r="39" customFormat="false" ht="21.75" hidden="false" customHeight="true" outlineLevel="0" collapsed="false">
      <c r="A39" s="10" t="s">
        <v>277</v>
      </c>
      <c r="B39" s="10" t="n">
        <v>16</v>
      </c>
      <c r="C39" s="10" t="s">
        <v>293</v>
      </c>
      <c r="D39" s="10"/>
    </row>
    <row r="40" customFormat="false" ht="21.75" hidden="false" customHeight="true" outlineLevel="0" collapsed="false">
      <c r="A40" s="10" t="s">
        <v>277</v>
      </c>
      <c r="B40" s="10" t="n">
        <v>17</v>
      </c>
      <c r="C40" s="10" t="s">
        <v>294</v>
      </c>
      <c r="D40" s="10"/>
    </row>
    <row r="41" customFormat="false" ht="21.75" hidden="false" customHeight="true" outlineLevel="0" collapsed="false">
      <c r="A41" s="10" t="s">
        <v>277</v>
      </c>
      <c r="B41" s="10" t="n">
        <v>18</v>
      </c>
      <c r="C41" s="10" t="s">
        <v>295</v>
      </c>
      <c r="D41" s="10"/>
    </row>
    <row r="42" customFormat="false" ht="21.75" hidden="false" customHeight="true" outlineLevel="0" collapsed="false">
      <c r="A42" s="10" t="s">
        <v>277</v>
      </c>
      <c r="B42" s="10" t="n">
        <v>19</v>
      </c>
      <c r="C42" s="10" t="s">
        <v>296</v>
      </c>
      <c r="D42" s="10"/>
    </row>
    <row r="43" customFormat="false" ht="21.75" hidden="false" customHeight="true" outlineLevel="0" collapsed="false">
      <c r="A43" s="10" t="s">
        <v>277</v>
      </c>
      <c r="B43" s="10" t="n">
        <v>20</v>
      </c>
      <c r="C43" s="10" t="s">
        <v>297</v>
      </c>
      <c r="D43" s="10"/>
    </row>
    <row r="44" customFormat="false" ht="21.75" hidden="false" customHeight="true" outlineLevel="0" collapsed="false">
      <c r="A44" s="10" t="s">
        <v>277</v>
      </c>
      <c r="B44" s="10" t="n">
        <v>21</v>
      </c>
      <c r="C44" s="10" t="s">
        <v>298</v>
      </c>
      <c r="D44" s="10"/>
    </row>
    <row r="45" customFormat="false" ht="21.75" hidden="false" customHeight="true" outlineLevel="0" collapsed="false">
      <c r="A45" s="10" t="s">
        <v>277</v>
      </c>
      <c r="B45" s="10" t="n">
        <v>22</v>
      </c>
      <c r="C45" s="10" t="s">
        <v>299</v>
      </c>
      <c r="D45" s="10"/>
    </row>
    <row r="46" customFormat="false" ht="21.75" hidden="false" customHeight="true" outlineLevel="0" collapsed="false">
      <c r="A46" s="10" t="s">
        <v>277</v>
      </c>
      <c r="B46" s="10" t="n">
        <v>23</v>
      </c>
      <c r="C46" s="10" t="s">
        <v>300</v>
      </c>
      <c r="D46" s="10"/>
    </row>
    <row r="47" customFormat="false" ht="21.75" hidden="false" customHeight="true" outlineLevel="0" collapsed="false">
      <c r="A47" s="10" t="s">
        <v>277</v>
      </c>
      <c r="B47" s="10" t="n">
        <v>24</v>
      </c>
      <c r="C47" s="10" t="s">
        <v>301</v>
      </c>
      <c r="D47" s="10"/>
    </row>
    <row r="48" customFormat="false" ht="21.75" hidden="false" customHeight="true" outlineLevel="0" collapsed="false">
      <c r="A48" s="10" t="s">
        <v>277</v>
      </c>
      <c r="B48" s="10" t="n">
        <v>25</v>
      </c>
      <c r="C48" s="10" t="s">
        <v>302</v>
      </c>
      <c r="D48" s="10"/>
    </row>
    <row r="49" customFormat="false" ht="21.75" hidden="false" customHeight="true" outlineLevel="0" collapsed="false">
      <c r="A49" s="10" t="s">
        <v>277</v>
      </c>
      <c r="B49" s="10" t="n">
        <v>26</v>
      </c>
      <c r="C49" s="10" t="s">
        <v>303</v>
      </c>
      <c r="D49" s="10"/>
    </row>
    <row r="50" customFormat="false" ht="21.75" hidden="false" customHeight="true" outlineLevel="0" collapsed="false">
      <c r="A50" s="10" t="s">
        <v>277</v>
      </c>
      <c r="B50" s="10" t="n">
        <v>27</v>
      </c>
      <c r="C50" s="10" t="s">
        <v>304</v>
      </c>
      <c r="D50" s="10"/>
    </row>
    <row r="51" customFormat="false" ht="21.75" hidden="false" customHeight="true" outlineLevel="0" collapsed="false">
      <c r="A51" s="10" t="s">
        <v>305</v>
      </c>
      <c r="B51" s="10" t="n">
        <v>1</v>
      </c>
      <c r="C51" s="10" t="s">
        <v>306</v>
      </c>
      <c r="D51" s="10"/>
    </row>
    <row r="52" customFormat="false" ht="21.75" hidden="false" customHeight="true" outlineLevel="0" collapsed="false">
      <c r="A52" s="10" t="s">
        <v>305</v>
      </c>
      <c r="B52" s="10" t="n">
        <v>2</v>
      </c>
      <c r="C52" s="10" t="s">
        <v>307</v>
      </c>
      <c r="D52" s="10"/>
    </row>
    <row r="53" customFormat="false" ht="21.75" hidden="false" customHeight="true" outlineLevel="0" collapsed="false">
      <c r="A53" s="10" t="s">
        <v>305</v>
      </c>
      <c r="B53" s="10" t="n">
        <v>3</v>
      </c>
      <c r="C53" s="10" t="s">
        <v>308</v>
      </c>
      <c r="D53" s="10"/>
    </row>
    <row r="54" customFormat="false" ht="21.75" hidden="false" customHeight="true" outlineLevel="0" collapsed="false">
      <c r="A54" s="10" t="s">
        <v>305</v>
      </c>
      <c r="B54" s="10" t="n">
        <v>4</v>
      </c>
      <c r="C54" s="10" t="s">
        <v>309</v>
      </c>
      <c r="D54" s="10"/>
    </row>
    <row r="55" customFormat="false" ht="21.75" hidden="false" customHeight="true" outlineLevel="0" collapsed="false">
      <c r="A55" s="10" t="s">
        <v>305</v>
      </c>
      <c r="B55" s="10" t="n">
        <v>5</v>
      </c>
      <c r="C55" s="10" t="s">
        <v>310</v>
      </c>
      <c r="D55" s="10"/>
    </row>
    <row r="56" customFormat="false" ht="21.75" hidden="false" customHeight="true" outlineLevel="0" collapsed="false">
      <c r="A56" s="10" t="s">
        <v>305</v>
      </c>
      <c r="B56" s="10" t="n">
        <v>6</v>
      </c>
      <c r="C56" s="10" t="s">
        <v>311</v>
      </c>
      <c r="D56" s="10"/>
    </row>
    <row r="57" customFormat="false" ht="21.75" hidden="false" customHeight="true" outlineLevel="0" collapsed="false">
      <c r="A57" s="10" t="s">
        <v>305</v>
      </c>
      <c r="B57" s="10" t="n">
        <v>7</v>
      </c>
      <c r="C57" s="10" t="s">
        <v>312</v>
      </c>
      <c r="D57" s="10"/>
    </row>
    <row r="58" customFormat="false" ht="21.75" hidden="false" customHeight="true" outlineLevel="0" collapsed="false">
      <c r="A58" s="10" t="s">
        <v>305</v>
      </c>
      <c r="B58" s="10" t="n">
        <v>8</v>
      </c>
      <c r="C58" s="10" t="s">
        <v>313</v>
      </c>
      <c r="D58" s="10"/>
    </row>
    <row r="59" customFormat="false" ht="21.75" hidden="false" customHeight="true" outlineLevel="0" collapsed="false">
      <c r="A59" s="10" t="s">
        <v>305</v>
      </c>
      <c r="B59" s="10" t="n">
        <v>9</v>
      </c>
      <c r="C59" s="10" t="s">
        <v>314</v>
      </c>
      <c r="D59" s="10"/>
    </row>
    <row r="60" customFormat="false" ht="21.75" hidden="false" customHeight="true" outlineLevel="0" collapsed="false">
      <c r="A60" s="10" t="s">
        <v>305</v>
      </c>
      <c r="B60" s="10" t="n">
        <v>10</v>
      </c>
      <c r="C60" s="10" t="s">
        <v>315</v>
      </c>
      <c r="D60" s="10"/>
    </row>
    <row r="61" customFormat="false" ht="21.75" hidden="false" customHeight="true" outlineLevel="0" collapsed="false">
      <c r="A61" s="10" t="s">
        <v>305</v>
      </c>
      <c r="B61" s="10" t="n">
        <v>11</v>
      </c>
      <c r="C61" s="10" t="s">
        <v>316</v>
      </c>
      <c r="D61" s="10"/>
    </row>
    <row r="62" customFormat="false" ht="21.75" hidden="false" customHeight="true" outlineLevel="0" collapsed="false">
      <c r="A62" s="10" t="s">
        <v>305</v>
      </c>
      <c r="B62" s="10" t="n">
        <v>12</v>
      </c>
      <c r="C62" s="10" t="s">
        <v>317</v>
      </c>
      <c r="D62" s="10"/>
    </row>
    <row r="63" customFormat="false" ht="21.75" hidden="false" customHeight="true" outlineLevel="0" collapsed="false">
      <c r="A63" s="10" t="s">
        <v>305</v>
      </c>
      <c r="B63" s="10" t="n">
        <v>13</v>
      </c>
      <c r="C63" s="10" t="s">
        <v>318</v>
      </c>
      <c r="D63" s="10"/>
    </row>
    <row r="64" customFormat="false" ht="21.75" hidden="false" customHeight="true" outlineLevel="0" collapsed="false">
      <c r="A64" s="10" t="s">
        <v>305</v>
      </c>
      <c r="B64" s="10" t="n">
        <v>14</v>
      </c>
      <c r="C64" s="10" t="s">
        <v>319</v>
      </c>
      <c r="D64" s="10"/>
    </row>
    <row r="65" customFormat="false" ht="21.75" hidden="false" customHeight="true" outlineLevel="0" collapsed="false">
      <c r="A65" s="10" t="s">
        <v>305</v>
      </c>
      <c r="B65" s="10" t="n">
        <v>15</v>
      </c>
      <c r="C65" s="10" t="s">
        <v>320</v>
      </c>
      <c r="D65" s="10"/>
    </row>
    <row r="66" customFormat="false" ht="21.75" hidden="false" customHeight="true" outlineLevel="0" collapsed="false">
      <c r="A66" s="10" t="s">
        <v>305</v>
      </c>
      <c r="B66" s="10" t="n">
        <v>16</v>
      </c>
      <c r="C66" s="10" t="s">
        <v>321</v>
      </c>
      <c r="D66" s="10"/>
    </row>
    <row r="67" customFormat="false" ht="21.75" hidden="false" customHeight="true" outlineLevel="0" collapsed="false">
      <c r="A67" s="10" t="s">
        <v>305</v>
      </c>
      <c r="B67" s="10" t="n">
        <v>17</v>
      </c>
      <c r="C67" s="10" t="s">
        <v>322</v>
      </c>
      <c r="D67" s="1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6"/>
    <col collapsed="false" customWidth="true" hidden="false" outlineLevel="0" max="3" min="3" style="0" width="30"/>
  </cols>
  <sheetData>
    <row r="1" customFormat="false" ht="15" hidden="false" customHeight="false" outlineLevel="0" collapsed="false">
      <c r="A1" s="1" t="s">
        <v>323</v>
      </c>
    </row>
    <row r="2" customFormat="false" ht="15" hidden="false" customHeight="false" outlineLevel="0" collapsed="false">
      <c r="A2" s="2" t="s">
        <v>324</v>
      </c>
    </row>
    <row r="4" customFormat="false" ht="15" hidden="false" customHeight="false" outlineLevel="0" collapsed="false">
      <c r="A4" s="3" t="s">
        <v>250</v>
      </c>
      <c r="B4" s="3" t="s">
        <v>251</v>
      </c>
      <c r="C4" s="3" t="s">
        <v>252</v>
      </c>
    </row>
    <row r="5" customFormat="false" ht="21.75" hidden="false" customHeight="true" outlineLevel="0" collapsed="false">
      <c r="A5" s="8" t="s">
        <v>325</v>
      </c>
      <c r="B5" s="8" t="n">
        <v>1</v>
      </c>
      <c r="C5" s="8" t="s">
        <v>262</v>
      </c>
    </row>
    <row r="6" customFormat="false" ht="21.75" hidden="false" customHeight="true" outlineLevel="0" collapsed="false">
      <c r="A6" s="8" t="s">
        <v>325</v>
      </c>
      <c r="B6" s="8" t="n">
        <v>2</v>
      </c>
      <c r="C6" s="8" t="s">
        <v>263</v>
      </c>
    </row>
    <row r="7" customFormat="false" ht="21.75" hidden="false" customHeight="true" outlineLevel="0" collapsed="false">
      <c r="A7" s="8" t="s">
        <v>325</v>
      </c>
      <c r="B7" s="8" t="n">
        <v>3</v>
      </c>
      <c r="C7" s="8" t="s">
        <v>269</v>
      </c>
    </row>
    <row r="8" customFormat="false" ht="21.75" hidden="false" customHeight="true" outlineLevel="0" collapsed="false">
      <c r="A8" s="8" t="s">
        <v>325</v>
      </c>
      <c r="B8" s="8" t="n">
        <v>4</v>
      </c>
      <c r="C8" s="8" t="s">
        <v>278</v>
      </c>
    </row>
    <row r="9" customFormat="false" ht="21.75" hidden="false" customHeight="true" outlineLevel="0" collapsed="false">
      <c r="A9" s="9" t="s">
        <v>326</v>
      </c>
      <c r="B9" s="9" t="n">
        <v>1</v>
      </c>
      <c r="C9" s="9" t="s">
        <v>327</v>
      </c>
    </row>
    <row r="10" customFormat="false" ht="21.75" hidden="false" customHeight="true" outlineLevel="0" collapsed="false">
      <c r="A10" s="9" t="s">
        <v>326</v>
      </c>
      <c r="B10" s="9" t="n">
        <v>2</v>
      </c>
      <c r="C10" s="9" t="s">
        <v>328</v>
      </c>
    </row>
    <row r="11" customFormat="false" ht="21.75" hidden="false" customHeight="true" outlineLevel="0" collapsed="false">
      <c r="A11" s="9" t="s">
        <v>326</v>
      </c>
      <c r="B11" s="9" t="n">
        <v>3</v>
      </c>
      <c r="C11" s="9" t="s">
        <v>329</v>
      </c>
    </row>
    <row r="12" customFormat="false" ht="21.75" hidden="false" customHeight="true" outlineLevel="0" collapsed="false">
      <c r="A12" s="9" t="s">
        <v>326</v>
      </c>
      <c r="B12" s="9" t="n">
        <v>4</v>
      </c>
      <c r="C12" s="9" t="s">
        <v>330</v>
      </c>
    </row>
    <row r="13" customFormat="false" ht="21.75" hidden="false" customHeight="true" outlineLevel="0" collapsed="false">
      <c r="A13" s="9" t="s">
        <v>326</v>
      </c>
      <c r="B13" s="9" t="n">
        <v>5</v>
      </c>
      <c r="C13" s="9" t="s">
        <v>270</v>
      </c>
    </row>
    <row r="14" customFormat="false" ht="21.75" hidden="false" customHeight="true" outlineLevel="0" collapsed="false">
      <c r="A14" s="9" t="s">
        <v>326</v>
      </c>
      <c r="B14" s="9" t="n">
        <v>6</v>
      </c>
      <c r="C14" s="9" t="s">
        <v>331</v>
      </c>
    </row>
    <row r="15" customFormat="false" ht="21.75" hidden="false" customHeight="true" outlineLevel="0" collapsed="false">
      <c r="A15" s="9" t="s">
        <v>326</v>
      </c>
      <c r="B15" s="9" t="n">
        <v>7</v>
      </c>
      <c r="C15" s="9" t="s">
        <v>332</v>
      </c>
    </row>
    <row r="16" customFormat="false" ht="21.75" hidden="false" customHeight="true" outlineLevel="0" collapsed="false">
      <c r="A16" s="9" t="s">
        <v>326</v>
      </c>
      <c r="B16" s="9" t="n">
        <v>8</v>
      </c>
      <c r="C16" s="9" t="s">
        <v>333</v>
      </c>
    </row>
    <row r="17" customFormat="false" ht="21.75" hidden="false" customHeight="true" outlineLevel="0" collapsed="false">
      <c r="A17" s="9" t="s">
        <v>326</v>
      </c>
      <c r="B17" s="9" t="n">
        <v>9</v>
      </c>
      <c r="C17" s="9" t="s">
        <v>282</v>
      </c>
    </row>
    <row r="18" customFormat="false" ht="21.75" hidden="false" customHeight="true" outlineLevel="0" collapsed="false">
      <c r="A18" s="9" t="s">
        <v>326</v>
      </c>
      <c r="B18" s="9" t="n">
        <v>10</v>
      </c>
      <c r="C18" s="9" t="s">
        <v>334</v>
      </c>
    </row>
    <row r="19" customFormat="false" ht="21.75" hidden="false" customHeight="true" outlineLevel="0" collapsed="false">
      <c r="A19" s="9" t="s">
        <v>326</v>
      </c>
      <c r="B19" s="9" t="n">
        <v>11</v>
      </c>
      <c r="C19" s="9" t="s">
        <v>335</v>
      </c>
    </row>
    <row r="20" customFormat="false" ht="21.75" hidden="false" customHeight="true" outlineLevel="0" collapsed="false">
      <c r="A20" s="9" t="s">
        <v>326</v>
      </c>
      <c r="B20" s="9" t="n">
        <v>12</v>
      </c>
      <c r="C20" s="9" t="s">
        <v>284</v>
      </c>
    </row>
    <row r="21" customFormat="false" ht="21.75" hidden="false" customHeight="true" outlineLevel="0" collapsed="false">
      <c r="A21" s="9" t="s">
        <v>326</v>
      </c>
      <c r="B21" s="9" t="n">
        <v>13</v>
      </c>
      <c r="C21" s="9" t="s">
        <v>294</v>
      </c>
    </row>
    <row r="22" customFormat="false" ht="21.75" hidden="false" customHeight="true" outlineLevel="0" collapsed="false">
      <c r="A22" s="9" t="s">
        <v>326</v>
      </c>
      <c r="B22" s="9" t="n">
        <v>14</v>
      </c>
      <c r="C22" s="9" t="s">
        <v>281</v>
      </c>
    </row>
    <row r="23" customFormat="false" ht="21.75" hidden="false" customHeight="true" outlineLevel="0" collapsed="false">
      <c r="A23" s="9" t="s">
        <v>326</v>
      </c>
      <c r="B23" s="9" t="n">
        <v>15</v>
      </c>
      <c r="C23" s="9" t="s">
        <v>285</v>
      </c>
    </row>
    <row r="24" customFormat="false" ht="21.75" hidden="false" customHeight="true" outlineLevel="0" collapsed="false">
      <c r="A24" s="9" t="s">
        <v>326</v>
      </c>
      <c r="B24" s="9" t="n">
        <v>16</v>
      </c>
      <c r="C24" s="9" t="s">
        <v>293</v>
      </c>
    </row>
    <row r="25" customFormat="false" ht="21.75" hidden="false" customHeight="true" outlineLevel="0" collapsed="false">
      <c r="A25" s="9" t="s">
        <v>326</v>
      </c>
      <c r="B25" s="9" t="n">
        <v>17</v>
      </c>
      <c r="C25" s="9" t="s">
        <v>303</v>
      </c>
    </row>
    <row r="26" customFormat="false" ht="21.75" hidden="false" customHeight="true" outlineLevel="0" collapsed="false">
      <c r="A26" s="9" t="s">
        <v>326</v>
      </c>
      <c r="B26" s="9" t="n">
        <v>18</v>
      </c>
      <c r="C26" s="9" t="s">
        <v>336</v>
      </c>
    </row>
    <row r="27" customFormat="false" ht="21.75" hidden="false" customHeight="true" outlineLevel="0" collapsed="false">
      <c r="A27" s="9" t="s">
        <v>326</v>
      </c>
      <c r="B27" s="9" t="n">
        <v>19</v>
      </c>
      <c r="C27" s="9" t="s">
        <v>286</v>
      </c>
    </row>
    <row r="28" customFormat="false" ht="21.75" hidden="false" customHeight="true" outlineLevel="0" collapsed="false">
      <c r="A28" s="9" t="s">
        <v>326</v>
      </c>
      <c r="B28" s="9" t="n">
        <v>20</v>
      </c>
      <c r="C28" s="9" t="s">
        <v>337</v>
      </c>
    </row>
    <row r="29" customFormat="false" ht="21.75" hidden="false" customHeight="true" outlineLevel="0" collapsed="false">
      <c r="A29" s="9" t="s">
        <v>326</v>
      </c>
      <c r="B29" s="9" t="n">
        <v>21</v>
      </c>
      <c r="C29" s="9" t="s">
        <v>338</v>
      </c>
    </row>
    <row r="30" customFormat="false" ht="21.75" hidden="false" customHeight="true" outlineLevel="0" collapsed="false">
      <c r="A30" s="9" t="s">
        <v>326</v>
      </c>
      <c r="B30" s="9" t="n">
        <v>22</v>
      </c>
      <c r="C30" s="9" t="s">
        <v>339</v>
      </c>
    </row>
    <row r="31" customFormat="false" ht="21.75" hidden="false" customHeight="true" outlineLevel="0" collapsed="false">
      <c r="A31" s="9" t="s">
        <v>326</v>
      </c>
      <c r="B31" s="9" t="n">
        <v>23</v>
      </c>
      <c r="C31" s="9" t="s">
        <v>298</v>
      </c>
    </row>
    <row r="32" customFormat="false" ht="21.75" hidden="false" customHeight="true" outlineLevel="0" collapsed="false">
      <c r="A32" s="9" t="s">
        <v>326</v>
      </c>
      <c r="B32" s="9" t="n">
        <v>24</v>
      </c>
      <c r="C32" s="9" t="s">
        <v>340</v>
      </c>
    </row>
    <row r="33" customFormat="false" ht="21.75" hidden="false" customHeight="true" outlineLevel="0" collapsed="false">
      <c r="A33" s="9" t="s">
        <v>326</v>
      </c>
      <c r="B33" s="9" t="n">
        <v>25</v>
      </c>
      <c r="C33" s="9" t="s">
        <v>299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2"/>
    <col collapsed="false" customWidth="true" hidden="false" outlineLevel="0" max="3" min="3" style="0" width="30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36"/>
    <col collapsed="false" customWidth="true" hidden="false" outlineLevel="0" max="8" min="7" style="0" width="10"/>
  </cols>
  <sheetData>
    <row r="1" customFormat="false" ht="15" hidden="false" customHeight="false" outlineLevel="0" collapsed="false">
      <c r="A1" s="1" t="s">
        <v>341</v>
      </c>
    </row>
    <row r="2" customFormat="false" ht="15" hidden="false" customHeight="false" outlineLevel="0" collapsed="false">
      <c r="A2" s="2" t="s">
        <v>342</v>
      </c>
    </row>
    <row r="4" customFormat="false" ht="23.85" hidden="false" customHeight="false" outlineLevel="0" collapsed="false">
      <c r="A4" s="3" t="s">
        <v>343</v>
      </c>
      <c r="B4" s="3" t="s">
        <v>344</v>
      </c>
      <c r="C4" s="3" t="s">
        <v>345</v>
      </c>
      <c r="D4" s="3" t="s">
        <v>346</v>
      </c>
      <c r="E4" s="3" t="s">
        <v>347</v>
      </c>
      <c r="F4" s="3" t="s">
        <v>348</v>
      </c>
      <c r="G4" s="3" t="s">
        <v>349</v>
      </c>
      <c r="H4" s="3" t="s">
        <v>350</v>
      </c>
    </row>
    <row r="5" customFormat="false" ht="21.75" hidden="false" customHeight="true" outlineLevel="0" collapsed="false">
      <c r="A5" s="9" t="n">
        <v>1</v>
      </c>
      <c r="B5" s="9" t="s">
        <v>351</v>
      </c>
      <c r="C5" s="9" t="s">
        <v>352</v>
      </c>
      <c r="D5" s="9" t="s">
        <v>353</v>
      </c>
      <c r="E5" s="9" t="s">
        <v>354</v>
      </c>
      <c r="F5" s="9" t="s">
        <v>355</v>
      </c>
      <c r="G5" s="9" t="n">
        <v>12</v>
      </c>
      <c r="H5" s="9" t="n">
        <v>1</v>
      </c>
    </row>
    <row r="6" customFormat="false" ht="21.75" hidden="false" customHeight="true" outlineLevel="0" collapsed="false">
      <c r="A6" s="9" t="n">
        <v>2</v>
      </c>
      <c r="B6" s="9" t="s">
        <v>356</v>
      </c>
      <c r="C6" s="9" t="s">
        <v>357</v>
      </c>
      <c r="D6" s="9" t="s">
        <v>358</v>
      </c>
      <c r="E6" s="9" t="s">
        <v>359</v>
      </c>
      <c r="F6" s="9" t="s">
        <v>360</v>
      </c>
      <c r="G6" s="9" t="n">
        <v>12</v>
      </c>
      <c r="H6" s="9" t="n">
        <v>1</v>
      </c>
    </row>
    <row r="7" customFormat="false" ht="21.75" hidden="false" customHeight="true" outlineLevel="0" collapsed="false">
      <c r="A7" s="9" t="n">
        <v>3</v>
      </c>
      <c r="B7" s="9" t="s">
        <v>361</v>
      </c>
      <c r="C7" s="9" t="s">
        <v>357</v>
      </c>
      <c r="D7" s="9" t="s">
        <v>362</v>
      </c>
      <c r="E7" s="9" t="s">
        <v>363</v>
      </c>
      <c r="F7" s="9" t="s">
        <v>360</v>
      </c>
      <c r="G7" s="9" t="n">
        <v>12</v>
      </c>
      <c r="H7" s="9" t="n">
        <v>1</v>
      </c>
    </row>
    <row r="8" customFormat="false" ht="21.75" hidden="false" customHeight="true" outlineLevel="0" collapsed="false">
      <c r="A8" s="9" t="n">
        <v>4</v>
      </c>
      <c r="B8" s="9" t="s">
        <v>364</v>
      </c>
      <c r="C8" s="9" t="s">
        <v>357</v>
      </c>
      <c r="D8" s="9" t="s">
        <v>365</v>
      </c>
      <c r="E8" s="9" t="s">
        <v>366</v>
      </c>
      <c r="F8" s="9" t="s">
        <v>367</v>
      </c>
      <c r="G8" s="9" t="n">
        <v>12</v>
      </c>
      <c r="H8" s="9" t="n">
        <v>1</v>
      </c>
    </row>
    <row r="9" customFormat="false" ht="21.75" hidden="false" customHeight="true" outlineLevel="0" collapsed="false">
      <c r="A9" s="9" t="n">
        <v>5</v>
      </c>
      <c r="B9" s="9" t="s">
        <v>368</v>
      </c>
      <c r="C9" s="9" t="s">
        <v>357</v>
      </c>
      <c r="D9" s="9" t="s">
        <v>369</v>
      </c>
      <c r="E9" s="9" t="s">
        <v>370</v>
      </c>
      <c r="F9" s="9" t="s">
        <v>367</v>
      </c>
      <c r="G9" s="9" t="n">
        <v>12</v>
      </c>
      <c r="H9" s="9" t="n">
        <v>1</v>
      </c>
    </row>
    <row r="10" customFormat="false" ht="21.75" hidden="false" customHeight="true" outlineLevel="0" collapsed="false">
      <c r="A10" s="9" t="n">
        <v>6</v>
      </c>
      <c r="B10" s="9" t="s">
        <v>371</v>
      </c>
      <c r="C10" s="9" t="s">
        <v>372</v>
      </c>
      <c r="D10" s="9" t="s">
        <v>373</v>
      </c>
      <c r="E10" s="9" t="s">
        <v>374</v>
      </c>
      <c r="F10" s="9" t="s">
        <v>375</v>
      </c>
      <c r="G10" s="9" t="n">
        <v>12</v>
      </c>
      <c r="H10" s="9" t="n">
        <v>1</v>
      </c>
    </row>
    <row r="11" customFormat="false" ht="21.75" hidden="false" customHeight="true" outlineLevel="0" collapsed="false">
      <c r="A11" s="9" t="n">
        <v>7</v>
      </c>
      <c r="B11" s="9" t="s">
        <v>376</v>
      </c>
      <c r="C11" s="9" t="s">
        <v>357</v>
      </c>
      <c r="D11" s="9" t="s">
        <v>358</v>
      </c>
      <c r="E11" s="9" t="s">
        <v>359</v>
      </c>
      <c r="F11" s="9" t="s">
        <v>377</v>
      </c>
      <c r="G11" s="9" t="n">
        <v>13</v>
      </c>
      <c r="H11" s="9" t="n">
        <v>2</v>
      </c>
    </row>
    <row r="12" customFormat="false" ht="21.75" hidden="false" customHeight="true" outlineLevel="0" collapsed="false">
      <c r="A12" s="8" t="n">
        <v>8</v>
      </c>
      <c r="B12" s="8" t="s">
        <v>378</v>
      </c>
      <c r="C12" s="8" t="s">
        <v>357</v>
      </c>
      <c r="D12" s="8" t="s">
        <v>379</v>
      </c>
      <c r="E12" s="8" t="s">
        <v>380</v>
      </c>
      <c r="F12" s="8" t="s">
        <v>381</v>
      </c>
      <c r="G12" s="8" t="n">
        <v>13</v>
      </c>
      <c r="H12" s="8" t="n">
        <v>2</v>
      </c>
    </row>
    <row r="13" customFormat="false" ht="21.75" hidden="false" customHeight="true" outlineLevel="0" collapsed="false">
      <c r="A13" s="9" t="n">
        <v>9</v>
      </c>
      <c r="B13" s="9" t="s">
        <v>382</v>
      </c>
      <c r="C13" s="9" t="s">
        <v>372</v>
      </c>
      <c r="D13" s="9" t="s">
        <v>373</v>
      </c>
      <c r="E13" s="9" t="s">
        <v>374</v>
      </c>
      <c r="F13" s="9" t="s">
        <v>383</v>
      </c>
      <c r="G13" s="9" t="n">
        <v>13</v>
      </c>
      <c r="H13" s="9" t="n">
        <v>2</v>
      </c>
    </row>
    <row r="14" customFormat="false" ht="21.75" hidden="false" customHeight="true" outlineLevel="0" collapsed="false">
      <c r="A14" s="9" t="n">
        <v>10</v>
      </c>
      <c r="B14" s="9" t="s">
        <v>384</v>
      </c>
      <c r="C14" s="9" t="s">
        <v>357</v>
      </c>
      <c r="D14" s="9" t="s">
        <v>365</v>
      </c>
      <c r="E14" s="9" t="s">
        <v>366</v>
      </c>
      <c r="F14" s="9" t="s">
        <v>367</v>
      </c>
      <c r="G14" s="9" t="n">
        <v>13</v>
      </c>
      <c r="H14" s="9" t="n">
        <v>2</v>
      </c>
    </row>
    <row r="15" customFormat="false" ht="21.75" hidden="false" customHeight="true" outlineLevel="0" collapsed="false">
      <c r="A15" s="8" t="n">
        <v>11</v>
      </c>
      <c r="B15" s="8" t="s">
        <v>385</v>
      </c>
      <c r="C15" s="8" t="s">
        <v>357</v>
      </c>
      <c r="D15" s="8" t="s">
        <v>386</v>
      </c>
      <c r="E15" s="8" t="s">
        <v>387</v>
      </c>
      <c r="F15" s="8" t="s">
        <v>388</v>
      </c>
      <c r="G15" s="8" t="n">
        <v>13</v>
      </c>
      <c r="H15" s="8" t="n">
        <v>2</v>
      </c>
    </row>
    <row r="16" customFormat="false" ht="21.75" hidden="false" customHeight="true" outlineLevel="0" collapsed="false">
      <c r="A16" s="9" t="n">
        <v>12</v>
      </c>
      <c r="B16" s="9" t="s">
        <v>389</v>
      </c>
      <c r="C16" s="9" t="s">
        <v>357</v>
      </c>
      <c r="D16" s="9" t="s">
        <v>362</v>
      </c>
      <c r="E16" s="9" t="s">
        <v>363</v>
      </c>
      <c r="F16" s="9" t="s">
        <v>377</v>
      </c>
      <c r="G16" s="9" t="n">
        <v>13</v>
      </c>
      <c r="H16" s="9" t="n">
        <v>2</v>
      </c>
    </row>
    <row r="17" customFormat="false" ht="21.75" hidden="false" customHeight="true" outlineLevel="0" collapsed="false">
      <c r="A17" s="9" t="n">
        <v>13</v>
      </c>
      <c r="B17" s="9" t="s">
        <v>390</v>
      </c>
      <c r="C17" s="9" t="s">
        <v>391</v>
      </c>
      <c r="D17" s="9" t="s">
        <v>373</v>
      </c>
      <c r="E17" s="9" t="s">
        <v>374</v>
      </c>
      <c r="F17" s="9" t="s">
        <v>392</v>
      </c>
      <c r="G17" s="9" t="n">
        <v>13</v>
      </c>
      <c r="H17" s="9" t="n">
        <v>2</v>
      </c>
    </row>
    <row r="18" customFormat="false" ht="21.75" hidden="false" customHeight="true" outlineLevel="0" collapsed="false">
      <c r="A18" s="9" t="n">
        <v>14</v>
      </c>
      <c r="B18" s="9" t="s">
        <v>393</v>
      </c>
      <c r="C18" s="9" t="s">
        <v>357</v>
      </c>
      <c r="D18" s="9" t="s">
        <v>394</v>
      </c>
      <c r="E18" s="9" t="s">
        <v>395</v>
      </c>
      <c r="F18" s="9" t="s">
        <v>396</v>
      </c>
      <c r="G18" s="9" t="n">
        <v>13</v>
      </c>
      <c r="H18" s="9" t="n">
        <v>2</v>
      </c>
    </row>
    <row r="19" customFormat="false" ht="21.75" hidden="false" customHeight="true" outlineLevel="0" collapsed="false">
      <c r="A19" s="9" t="n">
        <v>15</v>
      </c>
      <c r="B19" s="9" t="s">
        <v>397</v>
      </c>
      <c r="C19" s="9" t="s">
        <v>357</v>
      </c>
      <c r="D19" s="9" t="s">
        <v>358</v>
      </c>
      <c r="E19" s="9" t="s">
        <v>359</v>
      </c>
      <c r="F19" s="9" t="s">
        <v>377</v>
      </c>
      <c r="G19" s="9" t="n">
        <v>13</v>
      </c>
      <c r="H19" s="9" t="n">
        <v>2</v>
      </c>
    </row>
    <row r="20" customFormat="false" ht="21.75" hidden="false" customHeight="true" outlineLevel="0" collapsed="false">
      <c r="A20" s="9" t="n">
        <v>16</v>
      </c>
      <c r="B20" s="9" t="s">
        <v>398</v>
      </c>
      <c r="C20" s="9" t="s">
        <v>357</v>
      </c>
      <c r="D20" s="9" t="s">
        <v>399</v>
      </c>
      <c r="E20" s="9" t="s">
        <v>400</v>
      </c>
      <c r="F20" s="9" t="s">
        <v>360</v>
      </c>
      <c r="G20" s="9" t="n">
        <v>13</v>
      </c>
      <c r="H20" s="9" t="n">
        <v>2</v>
      </c>
    </row>
    <row r="21" customFormat="false" ht="21.75" hidden="false" customHeight="true" outlineLevel="0" collapsed="false">
      <c r="A21" s="9" t="n">
        <v>17</v>
      </c>
      <c r="B21" s="9" t="s">
        <v>401</v>
      </c>
      <c r="C21" s="9" t="s">
        <v>357</v>
      </c>
      <c r="D21" s="9" t="s">
        <v>362</v>
      </c>
      <c r="E21" s="9" t="s">
        <v>363</v>
      </c>
      <c r="F21" s="9" t="s">
        <v>377</v>
      </c>
      <c r="G21" s="9" t="n">
        <v>13</v>
      </c>
      <c r="H21" s="9" t="n">
        <v>2</v>
      </c>
    </row>
    <row r="22" customFormat="false" ht="21.75" hidden="false" customHeight="true" outlineLevel="0" collapsed="false">
      <c r="A22" s="9" t="n">
        <v>18</v>
      </c>
      <c r="B22" s="9" t="s">
        <v>402</v>
      </c>
      <c r="C22" s="9" t="s">
        <v>357</v>
      </c>
      <c r="D22" s="9" t="s">
        <v>403</v>
      </c>
      <c r="E22" s="9" t="s">
        <v>404</v>
      </c>
      <c r="F22" s="9" t="s">
        <v>360</v>
      </c>
      <c r="G22" s="9" t="n">
        <v>13</v>
      </c>
      <c r="H22" s="9" t="n">
        <v>2</v>
      </c>
    </row>
    <row r="23" customFormat="false" ht="21.75" hidden="false" customHeight="true" outlineLevel="0" collapsed="false">
      <c r="A23" s="8" t="n">
        <v>19</v>
      </c>
      <c r="B23" s="8" t="s">
        <v>405</v>
      </c>
      <c r="C23" s="8" t="s">
        <v>406</v>
      </c>
      <c r="D23" s="8" t="s">
        <v>407</v>
      </c>
      <c r="E23" s="8" t="s">
        <v>408</v>
      </c>
      <c r="F23" s="8" t="s">
        <v>409</v>
      </c>
      <c r="G23" s="8" t="n">
        <v>14</v>
      </c>
      <c r="H23" s="8" t="n">
        <v>3</v>
      </c>
    </row>
    <row r="24" customFormat="false" ht="21.75" hidden="false" customHeight="true" outlineLevel="0" collapsed="false">
      <c r="A24" s="9" t="n">
        <v>20</v>
      </c>
      <c r="B24" s="9" t="s">
        <v>410</v>
      </c>
      <c r="C24" s="9" t="s">
        <v>391</v>
      </c>
      <c r="D24" s="9" t="s">
        <v>411</v>
      </c>
      <c r="E24" s="9" t="s">
        <v>412</v>
      </c>
      <c r="F24" s="9" t="s">
        <v>413</v>
      </c>
      <c r="G24" s="9" t="n">
        <v>14</v>
      </c>
      <c r="H24" s="9" t="n">
        <v>3</v>
      </c>
    </row>
    <row r="25" customFormat="false" ht="21.75" hidden="false" customHeight="true" outlineLevel="0" collapsed="false">
      <c r="A25" s="9" t="n">
        <v>21</v>
      </c>
      <c r="B25" s="9" t="s">
        <v>414</v>
      </c>
      <c r="C25" s="9" t="s">
        <v>357</v>
      </c>
      <c r="D25" s="9" t="s">
        <v>362</v>
      </c>
      <c r="E25" s="9" t="s">
        <v>363</v>
      </c>
      <c r="F25" s="9" t="s">
        <v>360</v>
      </c>
      <c r="G25" s="9" t="n">
        <v>14</v>
      </c>
      <c r="H25" s="9" t="n">
        <v>3</v>
      </c>
    </row>
    <row r="26" customFormat="false" ht="21.75" hidden="false" customHeight="true" outlineLevel="0" collapsed="false">
      <c r="A26" s="9" t="n">
        <v>22</v>
      </c>
      <c r="B26" s="9" t="s">
        <v>415</v>
      </c>
      <c r="C26" s="9" t="s">
        <v>357</v>
      </c>
      <c r="D26" s="9" t="s">
        <v>362</v>
      </c>
      <c r="E26" s="9" t="s">
        <v>363</v>
      </c>
      <c r="F26" s="9" t="s">
        <v>360</v>
      </c>
      <c r="G26" s="9" t="n">
        <v>14</v>
      </c>
      <c r="H26" s="9" t="n">
        <v>3</v>
      </c>
    </row>
    <row r="27" customFormat="false" ht="21.75" hidden="false" customHeight="true" outlineLevel="0" collapsed="false">
      <c r="A27" s="9" t="n">
        <v>23</v>
      </c>
      <c r="B27" s="9" t="s">
        <v>416</v>
      </c>
      <c r="C27" s="9" t="s">
        <v>357</v>
      </c>
      <c r="D27" s="9" t="s">
        <v>417</v>
      </c>
      <c r="E27" s="9" t="s">
        <v>418</v>
      </c>
      <c r="F27" s="9" t="s">
        <v>419</v>
      </c>
      <c r="G27" s="9" t="n">
        <v>14</v>
      </c>
      <c r="H27" s="9" t="n">
        <v>3</v>
      </c>
    </row>
    <row r="28" customFormat="false" ht="21.75" hidden="false" customHeight="true" outlineLevel="0" collapsed="false">
      <c r="A28" s="9" t="n">
        <v>24</v>
      </c>
      <c r="B28" s="9" t="s">
        <v>420</v>
      </c>
      <c r="C28" s="9" t="s">
        <v>421</v>
      </c>
      <c r="D28" s="9" t="s">
        <v>422</v>
      </c>
      <c r="E28" s="9" t="s">
        <v>423</v>
      </c>
      <c r="F28" s="9" t="s">
        <v>424</v>
      </c>
      <c r="G28" s="9" t="n">
        <v>14</v>
      </c>
      <c r="H28" s="9" t="n">
        <v>3</v>
      </c>
    </row>
    <row r="29" customFormat="false" ht="21.75" hidden="false" customHeight="true" outlineLevel="0" collapsed="false">
      <c r="A29" s="11" t="n">
        <v>25</v>
      </c>
      <c r="B29" s="11" t="s">
        <v>420</v>
      </c>
      <c r="C29" s="11" t="s">
        <v>425</v>
      </c>
      <c r="D29" s="11" t="s">
        <v>426</v>
      </c>
      <c r="E29" s="11" t="s">
        <v>427</v>
      </c>
      <c r="F29" s="11" t="s">
        <v>428</v>
      </c>
      <c r="G29" s="11" t="n">
        <v>14</v>
      </c>
      <c r="H29" s="11" t="n">
        <v>3</v>
      </c>
    </row>
    <row r="30" customFormat="false" ht="21.75" hidden="false" customHeight="true" outlineLevel="0" collapsed="false">
      <c r="A30" s="9" t="n">
        <v>26</v>
      </c>
      <c r="B30" s="9" t="s">
        <v>429</v>
      </c>
      <c r="C30" s="9" t="s">
        <v>357</v>
      </c>
      <c r="D30" s="9" t="s">
        <v>358</v>
      </c>
      <c r="E30" s="9" t="s">
        <v>359</v>
      </c>
      <c r="F30" s="9" t="s">
        <v>360</v>
      </c>
      <c r="G30" s="9" t="n">
        <v>14</v>
      </c>
      <c r="H30" s="9" t="n">
        <v>3</v>
      </c>
    </row>
    <row r="31" customFormat="false" ht="21.75" hidden="false" customHeight="true" outlineLevel="0" collapsed="false">
      <c r="A31" s="8" t="n">
        <v>27</v>
      </c>
      <c r="B31" s="8" t="s">
        <v>430</v>
      </c>
      <c r="C31" s="8" t="s">
        <v>357</v>
      </c>
      <c r="D31" s="8" t="s">
        <v>431</v>
      </c>
      <c r="E31" s="8" t="s">
        <v>432</v>
      </c>
      <c r="F31" s="8" t="s">
        <v>388</v>
      </c>
      <c r="G31" s="8" t="n">
        <v>14</v>
      </c>
      <c r="H31" s="8" t="n">
        <v>3</v>
      </c>
    </row>
    <row r="32" customFormat="false" ht="21.75" hidden="false" customHeight="true" outlineLevel="0" collapsed="false">
      <c r="A32" s="9" t="n">
        <v>28</v>
      </c>
      <c r="B32" s="9" t="s">
        <v>433</v>
      </c>
      <c r="C32" s="9" t="s">
        <v>357</v>
      </c>
      <c r="D32" s="9" t="s">
        <v>358</v>
      </c>
      <c r="E32" s="9" t="s">
        <v>359</v>
      </c>
      <c r="F32" s="9" t="s">
        <v>377</v>
      </c>
      <c r="G32" s="9" t="n">
        <v>14</v>
      </c>
      <c r="H32" s="9" t="n">
        <v>3</v>
      </c>
    </row>
    <row r="33" customFormat="false" ht="21.75" hidden="false" customHeight="true" outlineLevel="0" collapsed="false">
      <c r="A33" s="9" t="n">
        <v>29</v>
      </c>
      <c r="B33" s="9" t="s">
        <v>434</v>
      </c>
      <c r="C33" s="9" t="s">
        <v>391</v>
      </c>
      <c r="D33" s="9" t="s">
        <v>435</v>
      </c>
      <c r="E33" s="9" t="s">
        <v>436</v>
      </c>
      <c r="F33" s="9" t="s">
        <v>437</v>
      </c>
      <c r="G33" s="9" t="n">
        <v>14</v>
      </c>
      <c r="H33" s="9" t="n">
        <v>3</v>
      </c>
    </row>
    <row r="34" customFormat="false" ht="21.75" hidden="false" customHeight="true" outlineLevel="0" collapsed="false">
      <c r="A34" s="9" t="n">
        <v>30</v>
      </c>
      <c r="B34" s="9" t="s">
        <v>434</v>
      </c>
      <c r="C34" s="9" t="s">
        <v>357</v>
      </c>
      <c r="D34" s="9" t="s">
        <v>403</v>
      </c>
      <c r="E34" s="9" t="s">
        <v>404</v>
      </c>
      <c r="F34" s="9" t="s">
        <v>377</v>
      </c>
      <c r="G34" s="9" t="n">
        <v>14</v>
      </c>
      <c r="H34" s="9" t="n">
        <v>3</v>
      </c>
    </row>
    <row r="35" customFormat="false" ht="21.75" hidden="false" customHeight="true" outlineLevel="0" collapsed="false">
      <c r="A35" s="9" t="n">
        <v>31</v>
      </c>
      <c r="B35" s="9" t="s">
        <v>438</v>
      </c>
      <c r="C35" s="9" t="s">
        <v>357</v>
      </c>
      <c r="D35" s="9" t="s">
        <v>362</v>
      </c>
      <c r="E35" s="9" t="s">
        <v>363</v>
      </c>
      <c r="F35" s="9" t="s">
        <v>377</v>
      </c>
      <c r="G35" s="9" t="n">
        <v>15</v>
      </c>
      <c r="H35" s="9" t="n">
        <v>4</v>
      </c>
    </row>
    <row r="36" customFormat="false" ht="21.75" hidden="false" customHeight="true" outlineLevel="0" collapsed="false">
      <c r="A36" s="9" t="n">
        <v>32</v>
      </c>
      <c r="B36" s="9" t="s">
        <v>439</v>
      </c>
      <c r="C36" s="9" t="s">
        <v>372</v>
      </c>
      <c r="D36" s="9" t="s">
        <v>440</v>
      </c>
      <c r="E36" s="9" t="s">
        <v>441</v>
      </c>
      <c r="F36" s="9" t="s">
        <v>442</v>
      </c>
      <c r="G36" s="9" t="n">
        <v>15</v>
      </c>
      <c r="H36" s="9" t="n">
        <v>4</v>
      </c>
    </row>
    <row r="37" customFormat="false" ht="21.75" hidden="false" customHeight="true" outlineLevel="0" collapsed="false">
      <c r="A37" s="9" t="n">
        <v>33</v>
      </c>
      <c r="B37" s="9" t="s">
        <v>443</v>
      </c>
      <c r="C37" s="9" t="s">
        <v>357</v>
      </c>
      <c r="D37" s="9" t="s">
        <v>365</v>
      </c>
      <c r="E37" s="9" t="s">
        <v>366</v>
      </c>
      <c r="F37" s="9" t="s">
        <v>367</v>
      </c>
      <c r="G37" s="9" t="n">
        <v>15</v>
      </c>
      <c r="H37" s="9" t="n">
        <v>4</v>
      </c>
    </row>
    <row r="38" customFormat="false" ht="21.75" hidden="false" customHeight="true" outlineLevel="0" collapsed="false">
      <c r="A38" s="9" t="n">
        <v>34</v>
      </c>
      <c r="B38" s="9" t="s">
        <v>444</v>
      </c>
      <c r="C38" s="9" t="s">
        <v>357</v>
      </c>
      <c r="D38" s="9" t="s">
        <v>445</v>
      </c>
      <c r="E38" s="9" t="s">
        <v>446</v>
      </c>
      <c r="F38" s="9" t="s">
        <v>360</v>
      </c>
      <c r="G38" s="9" t="n">
        <v>15</v>
      </c>
      <c r="H38" s="9" t="n">
        <v>4</v>
      </c>
    </row>
    <row r="39" customFormat="false" ht="21.75" hidden="false" customHeight="true" outlineLevel="0" collapsed="false">
      <c r="A39" s="9" t="n">
        <v>35</v>
      </c>
      <c r="B39" s="9" t="s">
        <v>447</v>
      </c>
      <c r="C39" s="9" t="s">
        <v>357</v>
      </c>
      <c r="D39" s="9" t="s">
        <v>358</v>
      </c>
      <c r="E39" s="9" t="s">
        <v>359</v>
      </c>
      <c r="F39" s="9" t="s">
        <v>377</v>
      </c>
      <c r="G39" s="9" t="n">
        <v>15</v>
      </c>
      <c r="H39" s="9" t="n">
        <v>4</v>
      </c>
    </row>
    <row r="40" customFormat="false" ht="21.75" hidden="false" customHeight="true" outlineLevel="0" collapsed="false">
      <c r="A40" s="9" t="n">
        <v>36</v>
      </c>
      <c r="B40" s="9" t="s">
        <v>448</v>
      </c>
      <c r="C40" s="9" t="s">
        <v>357</v>
      </c>
      <c r="D40" s="9" t="s">
        <v>403</v>
      </c>
      <c r="E40" s="9" t="s">
        <v>404</v>
      </c>
      <c r="F40" s="9" t="s">
        <v>360</v>
      </c>
      <c r="G40" s="9" t="n">
        <v>15</v>
      </c>
      <c r="H40" s="9" t="n">
        <v>4</v>
      </c>
    </row>
    <row r="41" customFormat="false" ht="21.75" hidden="false" customHeight="true" outlineLevel="0" collapsed="false">
      <c r="A41" s="9" t="n">
        <v>37</v>
      </c>
      <c r="B41" s="9" t="s">
        <v>449</v>
      </c>
      <c r="C41" s="9" t="s">
        <v>391</v>
      </c>
      <c r="D41" s="9" t="s">
        <v>450</v>
      </c>
      <c r="E41" s="9" t="s">
        <v>451</v>
      </c>
      <c r="F41" s="9" t="s">
        <v>452</v>
      </c>
      <c r="G41" s="9" t="n">
        <v>15</v>
      </c>
      <c r="H41" s="9" t="n">
        <v>4</v>
      </c>
    </row>
    <row r="42" customFormat="false" ht="21.75" hidden="false" customHeight="true" outlineLevel="0" collapsed="false">
      <c r="A42" s="9" t="n">
        <v>38</v>
      </c>
      <c r="B42" s="9" t="s">
        <v>453</v>
      </c>
      <c r="C42" s="9" t="s">
        <v>357</v>
      </c>
      <c r="D42" s="9" t="s">
        <v>358</v>
      </c>
      <c r="E42" s="9" t="s">
        <v>359</v>
      </c>
      <c r="F42" s="9" t="s">
        <v>377</v>
      </c>
      <c r="G42" s="9" t="n">
        <v>15</v>
      </c>
      <c r="H42" s="9" t="n">
        <v>4</v>
      </c>
    </row>
    <row r="43" customFormat="false" ht="21.75" hidden="false" customHeight="true" outlineLevel="0" collapsed="false">
      <c r="A43" s="8" t="n">
        <v>39</v>
      </c>
      <c r="B43" s="8" t="s">
        <v>454</v>
      </c>
      <c r="C43" s="8" t="s">
        <v>357</v>
      </c>
      <c r="D43" s="8" t="s">
        <v>455</v>
      </c>
      <c r="E43" s="8" t="s">
        <v>456</v>
      </c>
      <c r="F43" s="8" t="s">
        <v>388</v>
      </c>
      <c r="G43" s="8" t="n">
        <v>15</v>
      </c>
      <c r="H43" s="8" t="n">
        <v>4</v>
      </c>
    </row>
    <row r="44" customFormat="false" ht="21.75" hidden="false" customHeight="true" outlineLevel="0" collapsed="false">
      <c r="A44" s="9" t="n">
        <v>40</v>
      </c>
      <c r="B44" s="9" t="s">
        <v>457</v>
      </c>
      <c r="C44" s="9" t="s">
        <v>372</v>
      </c>
      <c r="D44" s="9" t="s">
        <v>458</v>
      </c>
      <c r="E44" s="9" t="s">
        <v>459</v>
      </c>
      <c r="F44" s="9" t="s">
        <v>460</v>
      </c>
      <c r="G44" s="9" t="n">
        <v>15</v>
      </c>
      <c r="H44" s="9" t="n">
        <v>4</v>
      </c>
    </row>
    <row r="45" customFormat="false" ht="21.75" hidden="false" customHeight="true" outlineLevel="0" collapsed="false">
      <c r="A45" s="9" t="n">
        <v>41</v>
      </c>
      <c r="B45" s="9" t="s">
        <v>461</v>
      </c>
      <c r="C45" s="9" t="s">
        <v>391</v>
      </c>
      <c r="D45" s="9" t="s">
        <v>462</v>
      </c>
      <c r="E45" s="9" t="s">
        <v>463</v>
      </c>
      <c r="F45" s="9" t="s">
        <v>464</v>
      </c>
      <c r="G45" s="9" t="n">
        <v>15</v>
      </c>
      <c r="H45" s="9" t="n">
        <v>4</v>
      </c>
    </row>
    <row r="46" customFormat="false" ht="21.75" hidden="false" customHeight="true" outlineLevel="0" collapsed="false">
      <c r="A46" s="9" t="n">
        <v>42</v>
      </c>
      <c r="B46" s="9" t="s">
        <v>461</v>
      </c>
      <c r="C46" s="9" t="s">
        <v>465</v>
      </c>
      <c r="D46" s="9" t="s">
        <v>373</v>
      </c>
      <c r="E46" s="9" t="s">
        <v>374</v>
      </c>
      <c r="F46" s="9" t="s">
        <v>391</v>
      </c>
      <c r="G46" s="9" t="n">
        <v>15</v>
      </c>
      <c r="H46" s="9" t="n">
        <v>4</v>
      </c>
    </row>
    <row r="47" customFormat="false" ht="21.75" hidden="false" customHeight="true" outlineLevel="0" collapsed="false">
      <c r="A47" s="11" t="n">
        <v>43</v>
      </c>
      <c r="B47" s="11" t="s">
        <v>466</v>
      </c>
      <c r="C47" s="11" t="s">
        <v>467</v>
      </c>
      <c r="D47" s="11" t="s">
        <v>426</v>
      </c>
      <c r="E47" s="11" t="s">
        <v>427</v>
      </c>
      <c r="F47" s="11" t="s">
        <v>468</v>
      </c>
      <c r="G47" s="11" t="n">
        <v>16</v>
      </c>
      <c r="H47" s="11" t="n">
        <v>5</v>
      </c>
    </row>
    <row r="48" customFormat="false" ht="21.75" hidden="false" customHeight="true" outlineLevel="0" collapsed="false">
      <c r="A48" s="11" t="n">
        <v>44</v>
      </c>
      <c r="B48" s="11" t="s">
        <v>469</v>
      </c>
      <c r="C48" s="11" t="s">
        <v>357</v>
      </c>
      <c r="D48" s="11" t="s">
        <v>426</v>
      </c>
      <c r="E48" s="11" t="s">
        <v>427</v>
      </c>
      <c r="F48" s="11" t="s">
        <v>470</v>
      </c>
      <c r="G48" s="11" t="n">
        <v>16</v>
      </c>
      <c r="H48" s="11" t="n">
        <v>5</v>
      </c>
    </row>
    <row r="49" customFormat="false" ht="21.75" hidden="false" customHeight="true" outlineLevel="0" collapsed="false">
      <c r="A49" s="9" t="n">
        <v>45</v>
      </c>
      <c r="B49" s="9" t="s">
        <v>471</v>
      </c>
      <c r="C49" s="9" t="s">
        <v>472</v>
      </c>
      <c r="D49" s="9" t="s">
        <v>407</v>
      </c>
      <c r="E49" s="9" t="s">
        <v>408</v>
      </c>
      <c r="F49" s="9" t="s">
        <v>424</v>
      </c>
      <c r="G49" s="9" t="n">
        <v>16</v>
      </c>
      <c r="H49" s="9" t="n">
        <v>5</v>
      </c>
    </row>
    <row r="50" customFormat="false" ht="21.75" hidden="false" customHeight="true" outlineLevel="0" collapsed="false">
      <c r="A50" s="9" t="n">
        <v>46</v>
      </c>
      <c r="B50" s="9" t="s">
        <v>473</v>
      </c>
      <c r="C50" s="9" t="s">
        <v>357</v>
      </c>
      <c r="D50" s="9" t="s">
        <v>358</v>
      </c>
      <c r="E50" s="9" t="s">
        <v>359</v>
      </c>
      <c r="F50" s="9" t="s">
        <v>377</v>
      </c>
      <c r="G50" s="9" t="n">
        <v>16</v>
      </c>
      <c r="H50" s="9" t="n">
        <v>5</v>
      </c>
    </row>
    <row r="51" customFormat="false" ht="21.75" hidden="false" customHeight="true" outlineLevel="0" collapsed="false">
      <c r="A51" s="9" t="n">
        <v>47</v>
      </c>
      <c r="B51" s="9" t="s">
        <v>474</v>
      </c>
      <c r="C51" s="9" t="s">
        <v>357</v>
      </c>
      <c r="D51" s="9" t="s">
        <v>373</v>
      </c>
      <c r="E51" s="9" t="s">
        <v>374</v>
      </c>
      <c r="F51" s="9" t="s">
        <v>367</v>
      </c>
      <c r="G51" s="9" t="n">
        <v>16</v>
      </c>
      <c r="H51" s="9" t="n">
        <v>5</v>
      </c>
    </row>
    <row r="52" customFormat="false" ht="21.75" hidden="false" customHeight="true" outlineLevel="0" collapsed="false">
      <c r="A52" s="9" t="n">
        <v>48</v>
      </c>
      <c r="B52" s="9" t="s">
        <v>475</v>
      </c>
      <c r="C52" s="9" t="s">
        <v>357</v>
      </c>
      <c r="D52" s="9" t="s">
        <v>362</v>
      </c>
      <c r="E52" s="9" t="s">
        <v>363</v>
      </c>
      <c r="F52" s="9" t="s">
        <v>377</v>
      </c>
      <c r="G52" s="9" t="n">
        <v>16</v>
      </c>
      <c r="H52" s="9" t="n">
        <v>5</v>
      </c>
    </row>
    <row r="53" customFormat="false" ht="21.75" hidden="false" customHeight="true" outlineLevel="0" collapsed="false">
      <c r="A53" s="9" t="n">
        <v>49</v>
      </c>
      <c r="B53" s="9" t="s">
        <v>476</v>
      </c>
      <c r="C53" s="9" t="s">
        <v>465</v>
      </c>
      <c r="D53" s="9" t="s">
        <v>477</v>
      </c>
      <c r="E53" s="9" t="s">
        <v>478</v>
      </c>
      <c r="F53" s="9" t="s">
        <v>479</v>
      </c>
      <c r="G53" s="9" t="n">
        <v>16</v>
      </c>
      <c r="H53" s="9" t="n">
        <v>5</v>
      </c>
    </row>
    <row r="54" customFormat="false" ht="21.75" hidden="false" customHeight="true" outlineLevel="0" collapsed="false">
      <c r="A54" s="9" t="n">
        <v>50</v>
      </c>
      <c r="B54" s="9" t="s">
        <v>480</v>
      </c>
      <c r="C54" s="9" t="s">
        <v>357</v>
      </c>
      <c r="D54" s="9" t="s">
        <v>362</v>
      </c>
      <c r="E54" s="9" t="s">
        <v>363</v>
      </c>
      <c r="F54" s="9" t="s">
        <v>377</v>
      </c>
      <c r="G54" s="9" t="n">
        <v>16</v>
      </c>
      <c r="H54" s="9" t="n">
        <v>5</v>
      </c>
    </row>
    <row r="55" customFormat="false" ht="21.75" hidden="false" customHeight="true" outlineLevel="0" collapsed="false">
      <c r="A55" s="9" t="n">
        <v>51</v>
      </c>
      <c r="B55" s="9" t="s">
        <v>481</v>
      </c>
      <c r="C55" s="9" t="s">
        <v>421</v>
      </c>
      <c r="D55" s="9" t="s">
        <v>482</v>
      </c>
      <c r="E55" s="9" t="s">
        <v>483</v>
      </c>
      <c r="F55" s="9" t="s">
        <v>484</v>
      </c>
      <c r="G55" s="9" t="n">
        <v>16</v>
      </c>
      <c r="H55" s="9" t="n">
        <v>5</v>
      </c>
    </row>
    <row r="56" customFormat="false" ht="21.75" hidden="false" customHeight="true" outlineLevel="0" collapsed="false">
      <c r="A56" s="11" t="n">
        <v>52</v>
      </c>
      <c r="B56" s="11" t="s">
        <v>481</v>
      </c>
      <c r="C56" s="11" t="s">
        <v>425</v>
      </c>
      <c r="D56" s="11" t="s">
        <v>426</v>
      </c>
      <c r="E56" s="11" t="s">
        <v>427</v>
      </c>
      <c r="F56" s="11" t="s">
        <v>485</v>
      </c>
      <c r="G56" s="11" t="n">
        <v>16</v>
      </c>
      <c r="H56" s="11" t="n">
        <v>5</v>
      </c>
    </row>
    <row r="57" customFormat="false" ht="21.75" hidden="false" customHeight="true" outlineLevel="0" collapsed="false">
      <c r="A57" s="11" t="n">
        <v>53</v>
      </c>
      <c r="B57" s="11" t="s">
        <v>486</v>
      </c>
      <c r="C57" s="11" t="s">
        <v>467</v>
      </c>
      <c r="D57" s="11" t="s">
        <v>426</v>
      </c>
      <c r="E57" s="11" t="s">
        <v>427</v>
      </c>
      <c r="F57" s="11" t="s">
        <v>468</v>
      </c>
      <c r="G57" s="11" t="n">
        <v>16</v>
      </c>
      <c r="H57" s="11" t="n">
        <v>5</v>
      </c>
    </row>
    <row r="58" customFormat="false" ht="21.75" hidden="false" customHeight="true" outlineLevel="0" collapsed="false">
      <c r="A58" s="9" t="n">
        <v>54</v>
      </c>
      <c r="B58" s="9" t="s">
        <v>487</v>
      </c>
      <c r="C58" s="9" t="s">
        <v>357</v>
      </c>
      <c r="D58" s="9" t="s">
        <v>365</v>
      </c>
      <c r="E58" s="9" t="s">
        <v>366</v>
      </c>
      <c r="F58" s="9" t="s">
        <v>367</v>
      </c>
      <c r="G58" s="9" t="n">
        <v>16</v>
      </c>
      <c r="H58" s="9" t="n">
        <v>5</v>
      </c>
    </row>
    <row r="59" customFormat="false" ht="21.75" hidden="false" customHeight="true" outlineLevel="0" collapsed="false">
      <c r="A59" s="9" t="n">
        <v>55</v>
      </c>
      <c r="B59" s="9" t="s">
        <v>488</v>
      </c>
      <c r="C59" s="9" t="s">
        <v>357</v>
      </c>
      <c r="D59" s="9" t="s">
        <v>365</v>
      </c>
      <c r="E59" s="9" t="s">
        <v>366</v>
      </c>
      <c r="F59" s="9" t="s">
        <v>367</v>
      </c>
      <c r="G59" s="9" t="n">
        <v>17</v>
      </c>
      <c r="H59" s="9" t="n">
        <v>6</v>
      </c>
    </row>
    <row r="60" customFormat="false" ht="21.75" hidden="false" customHeight="true" outlineLevel="0" collapsed="false">
      <c r="A60" s="9" t="n">
        <v>56</v>
      </c>
      <c r="B60" s="9" t="s">
        <v>489</v>
      </c>
      <c r="C60" s="9" t="s">
        <v>357</v>
      </c>
      <c r="D60" s="9" t="s">
        <v>403</v>
      </c>
      <c r="E60" s="9" t="s">
        <v>404</v>
      </c>
      <c r="F60" s="9" t="s">
        <v>360</v>
      </c>
      <c r="G60" s="9" t="n">
        <v>17</v>
      </c>
      <c r="H60" s="9" t="n">
        <v>6</v>
      </c>
    </row>
    <row r="61" customFormat="false" ht="21.75" hidden="false" customHeight="true" outlineLevel="0" collapsed="false">
      <c r="A61" s="9" t="n">
        <v>57</v>
      </c>
      <c r="B61" s="9" t="s">
        <v>490</v>
      </c>
      <c r="C61" s="9" t="s">
        <v>357</v>
      </c>
      <c r="D61" s="9" t="s">
        <v>358</v>
      </c>
      <c r="E61" s="9" t="s">
        <v>359</v>
      </c>
      <c r="F61" s="9" t="s">
        <v>360</v>
      </c>
      <c r="G61" s="9" t="n">
        <v>17</v>
      </c>
      <c r="H61" s="9" t="n">
        <v>6</v>
      </c>
    </row>
    <row r="62" customFormat="false" ht="21.75" hidden="false" customHeight="true" outlineLevel="0" collapsed="false">
      <c r="A62" s="9" t="n">
        <v>58</v>
      </c>
      <c r="B62" s="9" t="s">
        <v>491</v>
      </c>
      <c r="C62" s="9" t="s">
        <v>357</v>
      </c>
      <c r="D62" s="9" t="s">
        <v>492</v>
      </c>
      <c r="E62" s="9" t="s">
        <v>493</v>
      </c>
      <c r="F62" s="9" t="s">
        <v>494</v>
      </c>
      <c r="G62" s="9" t="n">
        <v>17</v>
      </c>
      <c r="H62" s="9" t="n">
        <v>6</v>
      </c>
    </row>
    <row r="63" customFormat="false" ht="21.75" hidden="false" customHeight="true" outlineLevel="0" collapsed="false">
      <c r="A63" s="9" t="n">
        <v>59</v>
      </c>
      <c r="B63" s="9" t="s">
        <v>495</v>
      </c>
      <c r="C63" s="9" t="s">
        <v>357</v>
      </c>
      <c r="D63" s="9" t="s">
        <v>496</v>
      </c>
      <c r="E63" s="9" t="s">
        <v>497</v>
      </c>
      <c r="F63" s="9" t="s">
        <v>498</v>
      </c>
      <c r="G63" s="9" t="n">
        <v>17</v>
      </c>
      <c r="H63" s="9" t="n">
        <v>6</v>
      </c>
    </row>
    <row r="64" customFormat="false" ht="21.75" hidden="false" customHeight="true" outlineLevel="0" collapsed="false">
      <c r="A64" s="11" t="n">
        <v>60</v>
      </c>
      <c r="B64" s="11" t="s">
        <v>499</v>
      </c>
      <c r="C64" s="11" t="s">
        <v>357</v>
      </c>
      <c r="D64" s="11" t="s">
        <v>426</v>
      </c>
      <c r="E64" s="11" t="s">
        <v>427</v>
      </c>
      <c r="F64" s="11" t="s">
        <v>360</v>
      </c>
      <c r="G64" s="11" t="n">
        <v>17</v>
      </c>
      <c r="H64" s="11" t="n">
        <v>6</v>
      </c>
    </row>
    <row r="65" customFormat="false" ht="21.75" hidden="false" customHeight="true" outlineLevel="0" collapsed="false">
      <c r="A65" s="9" t="n">
        <v>61</v>
      </c>
      <c r="B65" s="9" t="s">
        <v>500</v>
      </c>
      <c r="C65" s="9" t="s">
        <v>465</v>
      </c>
      <c r="D65" s="9" t="s">
        <v>501</v>
      </c>
      <c r="E65" s="9" t="s">
        <v>502</v>
      </c>
      <c r="F65" s="9" t="s">
        <v>503</v>
      </c>
      <c r="G65" s="9" t="n">
        <v>17</v>
      </c>
      <c r="H65" s="9" t="n">
        <v>6</v>
      </c>
    </row>
    <row r="66" customFormat="false" ht="21.75" hidden="false" customHeight="true" outlineLevel="0" collapsed="false">
      <c r="A66" s="9" t="n">
        <v>62</v>
      </c>
      <c r="B66" s="9" t="s">
        <v>504</v>
      </c>
      <c r="C66" s="9" t="s">
        <v>357</v>
      </c>
      <c r="D66" s="9" t="s">
        <v>362</v>
      </c>
      <c r="E66" s="9" t="s">
        <v>363</v>
      </c>
      <c r="F66" s="9" t="s">
        <v>377</v>
      </c>
      <c r="G66" s="9" t="n">
        <v>17</v>
      </c>
      <c r="H66" s="9" t="n">
        <v>6</v>
      </c>
    </row>
    <row r="67" customFormat="false" ht="21.75" hidden="false" customHeight="true" outlineLevel="0" collapsed="false">
      <c r="A67" s="9" t="n">
        <v>63</v>
      </c>
      <c r="B67" s="9" t="s">
        <v>505</v>
      </c>
      <c r="C67" s="9" t="s">
        <v>357</v>
      </c>
      <c r="D67" s="9" t="s">
        <v>506</v>
      </c>
      <c r="E67" s="9" t="s">
        <v>507</v>
      </c>
      <c r="F67" s="9" t="s">
        <v>498</v>
      </c>
      <c r="G67" s="9" t="n">
        <v>17</v>
      </c>
      <c r="H67" s="9" t="n">
        <v>6</v>
      </c>
    </row>
    <row r="68" customFormat="false" ht="21.75" hidden="false" customHeight="true" outlineLevel="0" collapsed="false">
      <c r="A68" s="9" t="n">
        <v>64</v>
      </c>
      <c r="B68" s="9" t="s">
        <v>508</v>
      </c>
      <c r="C68" s="9" t="s">
        <v>509</v>
      </c>
      <c r="D68" s="9" t="s">
        <v>403</v>
      </c>
      <c r="E68" s="9" t="s">
        <v>404</v>
      </c>
      <c r="F68" s="9" t="s">
        <v>510</v>
      </c>
      <c r="G68" s="9" t="n">
        <v>17</v>
      </c>
      <c r="H68" s="9" t="n">
        <v>6</v>
      </c>
    </row>
    <row r="69" customFormat="false" ht="21.75" hidden="false" customHeight="true" outlineLevel="0" collapsed="false">
      <c r="A69" s="9" t="n">
        <v>65</v>
      </c>
      <c r="B69" s="9" t="s">
        <v>511</v>
      </c>
      <c r="C69" s="9" t="s">
        <v>357</v>
      </c>
      <c r="D69" s="9" t="s">
        <v>399</v>
      </c>
      <c r="E69" s="9" t="s">
        <v>400</v>
      </c>
      <c r="F69" s="9" t="s">
        <v>512</v>
      </c>
      <c r="G69" s="9" t="n">
        <v>17</v>
      </c>
      <c r="H69" s="9" t="n">
        <v>6</v>
      </c>
    </row>
    <row r="70" customFormat="false" ht="21.75" hidden="false" customHeight="true" outlineLevel="0" collapsed="false">
      <c r="A70" s="9" t="n">
        <v>66</v>
      </c>
      <c r="B70" s="9" t="s">
        <v>513</v>
      </c>
      <c r="C70" s="9" t="s">
        <v>357</v>
      </c>
      <c r="D70" s="9" t="s">
        <v>514</v>
      </c>
      <c r="E70" s="9" t="s">
        <v>515</v>
      </c>
      <c r="F70" s="9" t="s">
        <v>516</v>
      </c>
      <c r="G70" s="9" t="n">
        <v>17</v>
      </c>
      <c r="H70" s="9" t="n">
        <v>6</v>
      </c>
    </row>
    <row r="71" customFormat="false" ht="21.75" hidden="false" customHeight="true" outlineLevel="0" collapsed="false">
      <c r="A71" s="9" t="n">
        <v>67</v>
      </c>
      <c r="B71" s="9" t="s">
        <v>517</v>
      </c>
      <c r="C71" s="9" t="s">
        <v>357</v>
      </c>
      <c r="D71" s="9" t="s">
        <v>403</v>
      </c>
      <c r="E71" s="9" t="s">
        <v>404</v>
      </c>
      <c r="F71" s="9" t="s">
        <v>360</v>
      </c>
      <c r="G71" s="9" t="n">
        <v>18</v>
      </c>
      <c r="H71" s="9" t="n">
        <v>7</v>
      </c>
    </row>
    <row r="72" customFormat="false" ht="21.75" hidden="false" customHeight="true" outlineLevel="0" collapsed="false">
      <c r="A72" s="9" t="n">
        <v>68</v>
      </c>
      <c r="B72" s="9" t="s">
        <v>518</v>
      </c>
      <c r="C72" s="9" t="s">
        <v>372</v>
      </c>
      <c r="D72" s="9" t="s">
        <v>373</v>
      </c>
      <c r="E72" s="9" t="s">
        <v>374</v>
      </c>
      <c r="F72" s="9" t="s">
        <v>383</v>
      </c>
      <c r="G72" s="9" t="n">
        <v>18</v>
      </c>
      <c r="H72" s="9" t="n">
        <v>7</v>
      </c>
    </row>
    <row r="73" customFormat="false" ht="21.75" hidden="false" customHeight="true" outlineLevel="0" collapsed="false">
      <c r="A73" s="11" t="n">
        <v>69</v>
      </c>
      <c r="B73" s="11" t="s">
        <v>519</v>
      </c>
      <c r="C73" s="11" t="s">
        <v>520</v>
      </c>
      <c r="D73" s="11" t="s">
        <v>426</v>
      </c>
      <c r="E73" s="11" t="s">
        <v>427</v>
      </c>
      <c r="F73" s="11" t="s">
        <v>510</v>
      </c>
      <c r="G73" s="11" t="n">
        <v>18</v>
      </c>
      <c r="H73" s="11" t="n">
        <v>7</v>
      </c>
    </row>
    <row r="74" customFormat="false" ht="21.75" hidden="false" customHeight="true" outlineLevel="0" collapsed="false">
      <c r="A74" s="9" t="n">
        <v>70</v>
      </c>
      <c r="B74" s="9" t="s">
        <v>521</v>
      </c>
      <c r="C74" s="9" t="s">
        <v>391</v>
      </c>
      <c r="D74" s="9" t="s">
        <v>522</v>
      </c>
      <c r="E74" s="9" t="s">
        <v>523</v>
      </c>
      <c r="F74" s="9" t="s">
        <v>524</v>
      </c>
      <c r="G74" s="9" t="n">
        <v>18</v>
      </c>
      <c r="H74" s="9" t="n">
        <v>7</v>
      </c>
    </row>
    <row r="75" customFormat="false" ht="21.75" hidden="false" customHeight="true" outlineLevel="0" collapsed="false">
      <c r="A75" s="11" t="n">
        <v>71</v>
      </c>
      <c r="B75" s="11" t="s">
        <v>521</v>
      </c>
      <c r="C75" s="11" t="s">
        <v>357</v>
      </c>
      <c r="D75" s="11" t="s">
        <v>403</v>
      </c>
      <c r="E75" s="11" t="s">
        <v>404</v>
      </c>
      <c r="F75" s="11" t="s">
        <v>377</v>
      </c>
      <c r="G75" s="11" t="n">
        <v>18</v>
      </c>
      <c r="H75" s="11" t="n">
        <v>7</v>
      </c>
    </row>
    <row r="76" customFormat="false" ht="21.75" hidden="false" customHeight="true" outlineLevel="0" collapsed="false">
      <c r="A76" s="9" t="n">
        <v>72</v>
      </c>
      <c r="B76" s="9" t="s">
        <v>525</v>
      </c>
      <c r="C76" s="9" t="s">
        <v>357</v>
      </c>
      <c r="D76" s="9" t="s">
        <v>362</v>
      </c>
      <c r="E76" s="9" t="s">
        <v>363</v>
      </c>
      <c r="F76" s="9" t="s">
        <v>377</v>
      </c>
      <c r="G76" s="9" t="n">
        <v>18</v>
      </c>
      <c r="H76" s="9" t="n">
        <v>7</v>
      </c>
    </row>
    <row r="77" customFormat="false" ht="21.75" hidden="false" customHeight="true" outlineLevel="0" collapsed="false">
      <c r="A77" s="9" t="n">
        <v>73</v>
      </c>
      <c r="B77" s="9" t="s">
        <v>526</v>
      </c>
      <c r="C77" s="9" t="s">
        <v>465</v>
      </c>
      <c r="D77" s="9" t="s">
        <v>373</v>
      </c>
      <c r="E77" s="9" t="s">
        <v>374</v>
      </c>
      <c r="F77" s="9" t="s">
        <v>527</v>
      </c>
      <c r="G77" s="9" t="n">
        <v>18</v>
      </c>
      <c r="H77" s="9" t="n">
        <v>7</v>
      </c>
    </row>
    <row r="78" customFormat="false" ht="21.75" hidden="false" customHeight="true" outlineLevel="0" collapsed="false">
      <c r="A78" s="9" t="n">
        <v>74</v>
      </c>
      <c r="B78" s="9" t="s">
        <v>528</v>
      </c>
      <c r="C78" s="9" t="s">
        <v>529</v>
      </c>
      <c r="D78" s="9" t="s">
        <v>362</v>
      </c>
      <c r="E78" s="9" t="s">
        <v>363</v>
      </c>
      <c r="F78" s="9" t="s">
        <v>377</v>
      </c>
      <c r="G78" s="9" t="n">
        <v>18</v>
      </c>
      <c r="H78" s="9" t="n">
        <v>7</v>
      </c>
    </row>
    <row r="79" customFormat="false" ht="21.75" hidden="false" customHeight="true" outlineLevel="0" collapsed="false">
      <c r="A79" s="9" t="n">
        <v>75</v>
      </c>
      <c r="B79" s="9" t="s">
        <v>530</v>
      </c>
      <c r="C79" s="9" t="s">
        <v>465</v>
      </c>
      <c r="D79" s="9" t="s">
        <v>373</v>
      </c>
      <c r="E79" s="9" t="s">
        <v>374</v>
      </c>
      <c r="F79" s="9" t="s">
        <v>531</v>
      </c>
      <c r="G79" s="9" t="n">
        <v>18</v>
      </c>
      <c r="H79" s="9" t="n">
        <v>7</v>
      </c>
    </row>
    <row r="80" customFormat="false" ht="21.75" hidden="false" customHeight="true" outlineLevel="0" collapsed="false">
      <c r="A80" s="9" t="n">
        <v>76</v>
      </c>
      <c r="B80" s="9" t="s">
        <v>532</v>
      </c>
      <c r="C80" s="9" t="s">
        <v>357</v>
      </c>
      <c r="D80" s="9" t="s">
        <v>362</v>
      </c>
      <c r="E80" s="9" t="s">
        <v>363</v>
      </c>
      <c r="F80" s="9" t="s">
        <v>377</v>
      </c>
      <c r="G80" s="9" t="n">
        <v>18</v>
      </c>
      <c r="H80" s="9" t="n">
        <v>7</v>
      </c>
    </row>
    <row r="81" customFormat="false" ht="21.75" hidden="false" customHeight="true" outlineLevel="0" collapsed="false">
      <c r="A81" s="9" t="n">
        <v>77</v>
      </c>
      <c r="B81" s="9" t="s">
        <v>533</v>
      </c>
      <c r="C81" s="9" t="s">
        <v>357</v>
      </c>
      <c r="D81" s="9" t="s">
        <v>369</v>
      </c>
      <c r="E81" s="9" t="s">
        <v>370</v>
      </c>
      <c r="F81" s="9" t="s">
        <v>367</v>
      </c>
      <c r="G81" s="9" t="n">
        <v>18</v>
      </c>
      <c r="H81" s="9" t="n">
        <v>7</v>
      </c>
    </row>
    <row r="82" customFormat="false" ht="21.75" hidden="false" customHeight="true" outlineLevel="0" collapsed="false">
      <c r="A82" s="9" t="n">
        <v>78</v>
      </c>
      <c r="B82" s="9" t="s">
        <v>534</v>
      </c>
      <c r="C82" s="9" t="s">
        <v>357</v>
      </c>
      <c r="D82" s="9" t="s">
        <v>369</v>
      </c>
      <c r="E82" s="9" t="s">
        <v>370</v>
      </c>
      <c r="F82" s="9" t="s">
        <v>367</v>
      </c>
      <c r="G82" s="9" t="n">
        <v>18</v>
      </c>
      <c r="H82" s="9" t="n">
        <v>7</v>
      </c>
    </row>
    <row r="83" customFormat="false" ht="21.75" hidden="false" customHeight="true" outlineLevel="0" collapsed="false">
      <c r="A83" s="9" t="n">
        <v>79</v>
      </c>
      <c r="B83" s="9" t="s">
        <v>535</v>
      </c>
      <c r="C83" s="9" t="s">
        <v>357</v>
      </c>
      <c r="D83" s="9" t="s">
        <v>536</v>
      </c>
      <c r="E83" s="9" t="s">
        <v>537</v>
      </c>
      <c r="F83" s="9" t="s">
        <v>367</v>
      </c>
      <c r="G83" s="9" t="n">
        <v>18</v>
      </c>
      <c r="H83" s="9" t="n">
        <v>7</v>
      </c>
    </row>
    <row r="84" customFormat="false" ht="21.75" hidden="false" customHeight="true" outlineLevel="0" collapsed="false">
      <c r="A84" s="9" t="n">
        <v>80</v>
      </c>
      <c r="B84" s="9" t="s">
        <v>538</v>
      </c>
      <c r="C84" s="9" t="s">
        <v>357</v>
      </c>
      <c r="D84" s="9" t="s">
        <v>358</v>
      </c>
      <c r="E84" s="9" t="s">
        <v>359</v>
      </c>
      <c r="F84" s="9" t="s">
        <v>377</v>
      </c>
      <c r="G84" s="9" t="n">
        <v>19</v>
      </c>
      <c r="H84" s="9" t="n">
        <v>8</v>
      </c>
    </row>
    <row r="85" customFormat="false" ht="21.75" hidden="false" customHeight="true" outlineLevel="0" collapsed="false">
      <c r="A85" s="9" t="n">
        <v>81</v>
      </c>
      <c r="B85" s="9" t="s">
        <v>539</v>
      </c>
      <c r="C85" s="9" t="s">
        <v>472</v>
      </c>
      <c r="D85" s="9" t="s">
        <v>482</v>
      </c>
      <c r="E85" s="9" t="s">
        <v>483</v>
      </c>
      <c r="F85" s="9" t="s">
        <v>540</v>
      </c>
      <c r="G85" s="9" t="n">
        <v>19</v>
      </c>
      <c r="H85" s="9" t="n">
        <v>8</v>
      </c>
    </row>
    <row r="86" customFormat="false" ht="21.75" hidden="false" customHeight="true" outlineLevel="0" collapsed="false">
      <c r="A86" s="11" t="n">
        <v>82</v>
      </c>
      <c r="B86" s="11" t="s">
        <v>539</v>
      </c>
      <c r="C86" s="11" t="s">
        <v>425</v>
      </c>
      <c r="D86" s="11" t="s">
        <v>426</v>
      </c>
      <c r="E86" s="11" t="s">
        <v>427</v>
      </c>
      <c r="F86" s="11" t="s">
        <v>485</v>
      </c>
      <c r="G86" s="11" t="n">
        <v>19</v>
      </c>
      <c r="H86" s="11" t="n">
        <v>8</v>
      </c>
    </row>
    <row r="87" customFormat="false" ht="21.75" hidden="false" customHeight="true" outlineLevel="0" collapsed="false">
      <c r="A87" s="9" t="n">
        <v>83</v>
      </c>
      <c r="B87" s="9" t="s">
        <v>541</v>
      </c>
      <c r="C87" s="9" t="s">
        <v>357</v>
      </c>
      <c r="D87" s="9" t="s">
        <v>362</v>
      </c>
      <c r="E87" s="9" t="s">
        <v>363</v>
      </c>
      <c r="F87" s="9" t="s">
        <v>377</v>
      </c>
      <c r="G87" s="9" t="n">
        <v>19</v>
      </c>
      <c r="H87" s="9" t="n">
        <v>8</v>
      </c>
    </row>
    <row r="88" customFormat="false" ht="21.75" hidden="false" customHeight="true" outlineLevel="0" collapsed="false">
      <c r="A88" s="9" t="n">
        <v>84</v>
      </c>
      <c r="B88" s="9" t="s">
        <v>542</v>
      </c>
      <c r="C88" s="9" t="s">
        <v>465</v>
      </c>
      <c r="D88" s="9" t="s">
        <v>373</v>
      </c>
      <c r="E88" s="9" t="s">
        <v>374</v>
      </c>
      <c r="F88" s="9" t="s">
        <v>527</v>
      </c>
      <c r="G88" s="9" t="n">
        <v>19</v>
      </c>
      <c r="H88" s="9" t="n">
        <v>8</v>
      </c>
    </row>
    <row r="89" customFormat="false" ht="21.75" hidden="false" customHeight="true" outlineLevel="0" collapsed="false">
      <c r="A89" s="9" t="n">
        <v>85</v>
      </c>
      <c r="B89" s="9" t="s">
        <v>543</v>
      </c>
      <c r="C89" s="9" t="s">
        <v>425</v>
      </c>
      <c r="D89" s="9" t="s">
        <v>544</v>
      </c>
      <c r="E89" s="9" t="s">
        <v>545</v>
      </c>
      <c r="F89" s="9" t="s">
        <v>546</v>
      </c>
      <c r="G89" s="9" t="n">
        <v>19</v>
      </c>
      <c r="H89" s="9" t="n">
        <v>8</v>
      </c>
    </row>
    <row r="90" customFormat="false" ht="21.75" hidden="false" customHeight="true" outlineLevel="0" collapsed="false">
      <c r="A90" s="9" t="n">
        <v>86</v>
      </c>
      <c r="B90" s="9" t="s">
        <v>547</v>
      </c>
      <c r="C90" s="9" t="s">
        <v>357</v>
      </c>
      <c r="D90" s="9" t="s">
        <v>548</v>
      </c>
      <c r="E90" s="9" t="s">
        <v>549</v>
      </c>
      <c r="F90" s="9" t="s">
        <v>388</v>
      </c>
      <c r="G90" s="9" t="n">
        <v>19</v>
      </c>
      <c r="H90" s="9" t="n">
        <v>8</v>
      </c>
    </row>
    <row r="91" customFormat="false" ht="21.75" hidden="false" customHeight="true" outlineLevel="0" collapsed="false">
      <c r="A91" s="9" t="n">
        <v>87</v>
      </c>
      <c r="B91" s="9" t="s">
        <v>550</v>
      </c>
      <c r="C91" s="9" t="s">
        <v>357</v>
      </c>
      <c r="D91" s="9" t="s">
        <v>362</v>
      </c>
      <c r="E91" s="9" t="s">
        <v>363</v>
      </c>
      <c r="F91" s="9" t="s">
        <v>377</v>
      </c>
      <c r="G91" s="9" t="n">
        <v>19</v>
      </c>
      <c r="H91" s="9" t="n">
        <v>8</v>
      </c>
    </row>
    <row r="92" customFormat="false" ht="21.75" hidden="false" customHeight="true" outlineLevel="0" collapsed="false">
      <c r="A92" s="9" t="n">
        <v>88</v>
      </c>
      <c r="B92" s="9" t="s">
        <v>551</v>
      </c>
      <c r="C92" s="9" t="s">
        <v>357</v>
      </c>
      <c r="D92" s="9" t="s">
        <v>369</v>
      </c>
      <c r="E92" s="9" t="s">
        <v>370</v>
      </c>
      <c r="F92" s="9" t="s">
        <v>367</v>
      </c>
      <c r="G92" s="9" t="n">
        <v>19</v>
      </c>
      <c r="H92" s="9" t="n">
        <v>8</v>
      </c>
    </row>
    <row r="93" customFormat="false" ht="21.75" hidden="false" customHeight="true" outlineLevel="0" collapsed="false">
      <c r="A93" s="11" t="n">
        <v>89</v>
      </c>
      <c r="B93" s="11" t="s">
        <v>552</v>
      </c>
      <c r="C93" s="11" t="s">
        <v>357</v>
      </c>
      <c r="D93" s="11" t="s">
        <v>426</v>
      </c>
      <c r="E93" s="11" t="s">
        <v>427</v>
      </c>
      <c r="F93" s="11" t="s">
        <v>553</v>
      </c>
      <c r="G93" s="11" t="n">
        <v>19</v>
      </c>
      <c r="H93" s="11" t="n">
        <v>8</v>
      </c>
    </row>
    <row r="94" customFormat="false" ht="21.75" hidden="false" customHeight="true" outlineLevel="0" collapsed="false">
      <c r="A94" s="9" t="n">
        <v>90</v>
      </c>
      <c r="B94" s="9" t="s">
        <v>554</v>
      </c>
      <c r="C94" s="9" t="s">
        <v>509</v>
      </c>
      <c r="D94" s="9" t="s">
        <v>555</v>
      </c>
      <c r="E94" s="9" t="s">
        <v>556</v>
      </c>
      <c r="F94" s="9" t="s">
        <v>355</v>
      </c>
      <c r="G94" s="9" t="n">
        <v>19</v>
      </c>
      <c r="H94" s="9" t="n">
        <v>8</v>
      </c>
    </row>
    <row r="95" customFormat="false" ht="21.75" hidden="false" customHeight="true" outlineLevel="0" collapsed="false">
      <c r="A95" s="9" t="n">
        <v>91</v>
      </c>
      <c r="B95" s="9" t="s">
        <v>557</v>
      </c>
      <c r="C95" s="9" t="s">
        <v>357</v>
      </c>
      <c r="D95" s="9" t="s">
        <v>358</v>
      </c>
      <c r="E95" s="9" t="s">
        <v>359</v>
      </c>
      <c r="F95" s="9" t="s">
        <v>377</v>
      </c>
      <c r="G95" s="9" t="n">
        <v>19</v>
      </c>
      <c r="H95" s="9" t="n">
        <v>8</v>
      </c>
    </row>
    <row r="96" customFormat="false" ht="21.75" hidden="false" customHeight="true" outlineLevel="0" collapsed="false">
      <c r="A96" s="9" t="n">
        <v>92</v>
      </c>
      <c r="B96" s="9" t="s">
        <v>558</v>
      </c>
      <c r="C96" s="9" t="s">
        <v>357</v>
      </c>
      <c r="D96" s="9" t="s">
        <v>362</v>
      </c>
      <c r="E96" s="9" t="s">
        <v>363</v>
      </c>
      <c r="F96" s="9" t="s">
        <v>377</v>
      </c>
      <c r="G96" s="9" t="n">
        <v>20</v>
      </c>
      <c r="H96" s="9" t="n">
        <v>9</v>
      </c>
    </row>
    <row r="97" customFormat="false" ht="21.75" hidden="false" customHeight="true" outlineLevel="0" collapsed="false">
      <c r="A97" s="9" t="n">
        <v>93</v>
      </c>
      <c r="B97" s="9" t="s">
        <v>559</v>
      </c>
      <c r="C97" s="9" t="s">
        <v>357</v>
      </c>
      <c r="D97" s="9" t="s">
        <v>445</v>
      </c>
      <c r="E97" s="9" t="s">
        <v>446</v>
      </c>
      <c r="F97" s="9" t="s">
        <v>560</v>
      </c>
      <c r="G97" s="9" t="n">
        <v>20</v>
      </c>
      <c r="H97" s="9" t="n">
        <v>9</v>
      </c>
    </row>
    <row r="98" customFormat="false" ht="21.75" hidden="false" customHeight="true" outlineLevel="0" collapsed="false">
      <c r="A98" s="9" t="n">
        <v>94</v>
      </c>
      <c r="B98" s="9" t="s">
        <v>561</v>
      </c>
      <c r="C98" s="9" t="s">
        <v>357</v>
      </c>
      <c r="D98" s="9" t="s">
        <v>365</v>
      </c>
      <c r="E98" s="9" t="s">
        <v>366</v>
      </c>
      <c r="F98" s="9" t="s">
        <v>367</v>
      </c>
      <c r="G98" s="9" t="n">
        <v>20</v>
      </c>
      <c r="H98" s="9" t="n">
        <v>9</v>
      </c>
    </row>
    <row r="99" customFormat="false" ht="21.75" hidden="false" customHeight="true" outlineLevel="0" collapsed="false">
      <c r="A99" s="9" t="n">
        <v>95</v>
      </c>
      <c r="B99" s="9" t="s">
        <v>562</v>
      </c>
      <c r="C99" s="9" t="s">
        <v>357</v>
      </c>
      <c r="D99" s="9" t="s">
        <v>373</v>
      </c>
      <c r="E99" s="9" t="s">
        <v>374</v>
      </c>
      <c r="F99" s="9" t="s">
        <v>367</v>
      </c>
      <c r="G99" s="9" t="n">
        <v>20</v>
      </c>
      <c r="H99" s="9" t="n">
        <v>9</v>
      </c>
    </row>
    <row r="100" customFormat="false" ht="21.75" hidden="false" customHeight="true" outlineLevel="0" collapsed="false">
      <c r="A100" s="8" t="n">
        <v>96</v>
      </c>
      <c r="B100" s="8" t="s">
        <v>563</v>
      </c>
      <c r="C100" s="8" t="s">
        <v>564</v>
      </c>
      <c r="D100" s="8" t="s">
        <v>565</v>
      </c>
      <c r="E100" s="8" t="s">
        <v>566</v>
      </c>
      <c r="F100" s="8" t="s">
        <v>567</v>
      </c>
      <c r="G100" s="8" t="n">
        <v>20</v>
      </c>
      <c r="H100" s="8" t="n">
        <v>9</v>
      </c>
    </row>
    <row r="101" customFormat="false" ht="21.75" hidden="false" customHeight="true" outlineLevel="0" collapsed="false">
      <c r="A101" s="9" t="n">
        <v>97</v>
      </c>
      <c r="B101" s="9" t="s">
        <v>568</v>
      </c>
      <c r="C101" s="9" t="s">
        <v>357</v>
      </c>
      <c r="D101" s="9" t="s">
        <v>365</v>
      </c>
      <c r="E101" s="9" t="s">
        <v>366</v>
      </c>
      <c r="F101" s="9" t="s">
        <v>367</v>
      </c>
      <c r="G101" s="9" t="n">
        <v>20</v>
      </c>
      <c r="H101" s="9" t="n">
        <v>9</v>
      </c>
    </row>
    <row r="102" customFormat="false" ht="21.75" hidden="false" customHeight="true" outlineLevel="0" collapsed="false">
      <c r="A102" s="9" t="n">
        <v>98</v>
      </c>
      <c r="B102" s="9" t="s">
        <v>569</v>
      </c>
      <c r="C102" s="9" t="s">
        <v>391</v>
      </c>
      <c r="D102" s="9" t="s">
        <v>570</v>
      </c>
      <c r="E102" s="9" t="s">
        <v>571</v>
      </c>
      <c r="F102" s="9" t="s">
        <v>572</v>
      </c>
      <c r="G102" s="9" t="n">
        <v>20</v>
      </c>
      <c r="H102" s="9" t="n">
        <v>9</v>
      </c>
    </row>
    <row r="103" customFormat="false" ht="21.75" hidden="false" customHeight="true" outlineLevel="0" collapsed="false">
      <c r="A103" s="9" t="n">
        <v>99</v>
      </c>
      <c r="B103" s="9" t="s">
        <v>573</v>
      </c>
      <c r="C103" s="9" t="s">
        <v>391</v>
      </c>
      <c r="D103" s="9" t="s">
        <v>574</v>
      </c>
      <c r="E103" s="9" t="s">
        <v>575</v>
      </c>
      <c r="F103" s="9" t="s">
        <v>576</v>
      </c>
      <c r="G103" s="9" t="n">
        <v>20</v>
      </c>
      <c r="H103" s="9" t="n">
        <v>9</v>
      </c>
    </row>
    <row r="104" customFormat="false" ht="21.75" hidden="false" customHeight="true" outlineLevel="0" collapsed="false">
      <c r="A104" s="9" t="n">
        <v>100</v>
      </c>
      <c r="B104" s="9" t="s">
        <v>577</v>
      </c>
      <c r="C104" s="9" t="s">
        <v>391</v>
      </c>
      <c r="D104" s="9" t="s">
        <v>435</v>
      </c>
      <c r="E104" s="9" t="s">
        <v>436</v>
      </c>
      <c r="F104" s="9" t="s">
        <v>578</v>
      </c>
      <c r="G104" s="9" t="n">
        <v>20</v>
      </c>
      <c r="H104" s="9" t="n">
        <v>9</v>
      </c>
    </row>
    <row r="105" customFormat="false" ht="21.75" hidden="false" customHeight="true" outlineLevel="0" collapsed="false">
      <c r="A105" s="9" t="n">
        <v>101</v>
      </c>
      <c r="B105" s="9" t="s">
        <v>577</v>
      </c>
      <c r="C105" s="9" t="s">
        <v>357</v>
      </c>
      <c r="D105" s="9" t="s">
        <v>403</v>
      </c>
      <c r="E105" s="9" t="s">
        <v>404</v>
      </c>
      <c r="F105" s="9" t="s">
        <v>377</v>
      </c>
      <c r="G105" s="9" t="n">
        <v>20</v>
      </c>
      <c r="H105" s="9" t="n">
        <v>9</v>
      </c>
    </row>
    <row r="106" customFormat="false" ht="21.75" hidden="false" customHeight="true" outlineLevel="0" collapsed="false">
      <c r="A106" s="9" t="n">
        <v>102</v>
      </c>
      <c r="B106" s="9" t="s">
        <v>579</v>
      </c>
      <c r="C106" s="9" t="s">
        <v>391</v>
      </c>
      <c r="D106" s="9" t="s">
        <v>580</v>
      </c>
      <c r="E106" s="9" t="s">
        <v>581</v>
      </c>
      <c r="F106" s="9" t="s">
        <v>582</v>
      </c>
      <c r="G106" s="9" t="n">
        <v>20</v>
      </c>
      <c r="H106" s="9" t="n">
        <v>9</v>
      </c>
    </row>
    <row r="107" customFormat="false" ht="21.75" hidden="false" customHeight="true" outlineLevel="0" collapsed="false">
      <c r="A107" s="9" t="n">
        <v>103</v>
      </c>
      <c r="B107" s="9" t="s">
        <v>583</v>
      </c>
      <c r="C107" s="9" t="s">
        <v>357</v>
      </c>
      <c r="D107" s="9" t="s">
        <v>445</v>
      </c>
      <c r="E107" s="9" t="s">
        <v>446</v>
      </c>
      <c r="F107" s="9" t="s">
        <v>360</v>
      </c>
      <c r="G107" s="9" t="n">
        <v>20</v>
      </c>
      <c r="H107" s="9" t="n">
        <v>9</v>
      </c>
    </row>
    <row r="108" customFormat="false" ht="21.75" hidden="false" customHeight="true" outlineLevel="0" collapsed="false">
      <c r="A108" s="9" t="n">
        <v>104</v>
      </c>
      <c r="B108" s="9" t="s">
        <v>584</v>
      </c>
      <c r="C108" s="9" t="s">
        <v>585</v>
      </c>
      <c r="D108" s="9" t="s">
        <v>586</v>
      </c>
      <c r="E108" s="9" t="s">
        <v>587</v>
      </c>
      <c r="F108" s="9" t="s">
        <v>588</v>
      </c>
      <c r="G108" s="9" t="n">
        <v>20</v>
      </c>
      <c r="H108" s="9" t="n">
        <v>9</v>
      </c>
    </row>
    <row r="109" customFormat="false" ht="21.75" hidden="false" customHeight="true" outlineLevel="0" collapsed="false">
      <c r="A109" s="9" t="n">
        <v>105</v>
      </c>
      <c r="B109" s="9" t="s">
        <v>589</v>
      </c>
      <c r="C109" s="9" t="s">
        <v>357</v>
      </c>
      <c r="D109" s="9" t="s">
        <v>403</v>
      </c>
      <c r="E109" s="9" t="s">
        <v>404</v>
      </c>
      <c r="F109" s="9" t="s">
        <v>377</v>
      </c>
      <c r="G109" s="9" t="n">
        <v>21</v>
      </c>
      <c r="H109" s="9" t="n">
        <v>10</v>
      </c>
    </row>
    <row r="110" customFormat="false" ht="21.75" hidden="false" customHeight="true" outlineLevel="0" collapsed="false">
      <c r="A110" s="9" t="n">
        <v>106</v>
      </c>
      <c r="B110" s="9" t="s">
        <v>590</v>
      </c>
      <c r="C110" s="9" t="s">
        <v>357</v>
      </c>
      <c r="D110" s="9" t="s">
        <v>358</v>
      </c>
      <c r="E110" s="9" t="s">
        <v>359</v>
      </c>
      <c r="F110" s="9" t="s">
        <v>377</v>
      </c>
      <c r="G110" s="9" t="n">
        <v>21</v>
      </c>
      <c r="H110" s="9" t="n">
        <v>10</v>
      </c>
    </row>
    <row r="111" customFormat="false" ht="21.75" hidden="false" customHeight="true" outlineLevel="0" collapsed="false">
      <c r="A111" s="9" t="n">
        <v>107</v>
      </c>
      <c r="B111" s="9" t="s">
        <v>591</v>
      </c>
      <c r="C111" s="9" t="s">
        <v>357</v>
      </c>
      <c r="D111" s="9" t="s">
        <v>362</v>
      </c>
      <c r="E111" s="9" t="s">
        <v>363</v>
      </c>
      <c r="F111" s="9" t="s">
        <v>360</v>
      </c>
      <c r="G111" s="9" t="n">
        <v>21</v>
      </c>
      <c r="H111" s="9" t="n">
        <v>10</v>
      </c>
    </row>
    <row r="112" customFormat="false" ht="21.75" hidden="false" customHeight="true" outlineLevel="0" collapsed="false">
      <c r="A112" s="11" t="n">
        <v>108</v>
      </c>
      <c r="B112" s="11" t="s">
        <v>592</v>
      </c>
      <c r="C112" s="11" t="s">
        <v>425</v>
      </c>
      <c r="D112" s="11" t="s">
        <v>426</v>
      </c>
      <c r="E112" s="11" t="s">
        <v>427</v>
      </c>
      <c r="F112" s="11" t="s">
        <v>593</v>
      </c>
      <c r="G112" s="11" t="n">
        <v>21</v>
      </c>
      <c r="H112" s="11" t="n">
        <v>10</v>
      </c>
    </row>
    <row r="113" customFormat="false" ht="21.75" hidden="false" customHeight="true" outlineLevel="0" collapsed="false">
      <c r="A113" s="9" t="n">
        <v>109</v>
      </c>
      <c r="B113" s="9" t="s">
        <v>594</v>
      </c>
      <c r="C113" s="9" t="s">
        <v>425</v>
      </c>
      <c r="D113" s="9" t="s">
        <v>595</v>
      </c>
      <c r="E113" s="9" t="s">
        <v>596</v>
      </c>
      <c r="F113" s="9" t="s">
        <v>597</v>
      </c>
      <c r="G113" s="9" t="n">
        <v>21</v>
      </c>
      <c r="H113" s="9" t="n">
        <v>10</v>
      </c>
    </row>
    <row r="114" customFormat="false" ht="21.75" hidden="false" customHeight="true" outlineLevel="0" collapsed="false">
      <c r="A114" s="9" t="n">
        <v>110</v>
      </c>
      <c r="B114" s="9" t="s">
        <v>598</v>
      </c>
      <c r="C114" s="9" t="s">
        <v>357</v>
      </c>
      <c r="D114" s="9" t="s">
        <v>362</v>
      </c>
      <c r="E114" s="9" t="s">
        <v>363</v>
      </c>
      <c r="F114" s="9" t="s">
        <v>377</v>
      </c>
      <c r="G114" s="9" t="n">
        <v>21</v>
      </c>
      <c r="H114" s="9" t="n">
        <v>10</v>
      </c>
    </row>
    <row r="115" customFormat="false" ht="21.75" hidden="false" customHeight="true" outlineLevel="0" collapsed="false">
      <c r="A115" s="9" t="n">
        <v>111</v>
      </c>
      <c r="B115" s="9" t="s">
        <v>599</v>
      </c>
      <c r="C115" s="9" t="s">
        <v>357</v>
      </c>
      <c r="D115" s="9" t="s">
        <v>362</v>
      </c>
      <c r="E115" s="9" t="s">
        <v>363</v>
      </c>
      <c r="F115" s="9" t="s">
        <v>377</v>
      </c>
      <c r="G115" s="9" t="n">
        <v>21</v>
      </c>
      <c r="H115" s="9" t="n">
        <v>10</v>
      </c>
    </row>
    <row r="116" customFormat="false" ht="21.75" hidden="false" customHeight="true" outlineLevel="0" collapsed="false">
      <c r="A116" s="9" t="n">
        <v>112</v>
      </c>
      <c r="B116" s="9" t="s">
        <v>600</v>
      </c>
      <c r="C116" s="9" t="s">
        <v>601</v>
      </c>
      <c r="D116" s="9" t="s">
        <v>602</v>
      </c>
      <c r="E116" s="9" t="s">
        <v>603</v>
      </c>
      <c r="F116" s="9" t="s">
        <v>604</v>
      </c>
      <c r="G116" s="9" t="n">
        <v>21</v>
      </c>
      <c r="H116" s="9" t="n">
        <v>10</v>
      </c>
    </row>
    <row r="117" customFormat="false" ht="21.75" hidden="false" customHeight="true" outlineLevel="0" collapsed="false">
      <c r="A117" s="11" t="n">
        <v>113</v>
      </c>
      <c r="B117" s="11" t="s">
        <v>605</v>
      </c>
      <c r="C117" s="11" t="s">
        <v>467</v>
      </c>
      <c r="D117" s="11" t="s">
        <v>426</v>
      </c>
      <c r="E117" s="11" t="s">
        <v>427</v>
      </c>
      <c r="F117" s="11" t="s">
        <v>606</v>
      </c>
      <c r="G117" s="11" t="n">
        <v>21</v>
      </c>
      <c r="H117" s="11" t="n">
        <v>10</v>
      </c>
    </row>
    <row r="118" customFormat="false" ht="21.75" hidden="false" customHeight="true" outlineLevel="0" collapsed="false">
      <c r="A118" s="9" t="n">
        <v>114</v>
      </c>
      <c r="B118" s="9" t="s">
        <v>607</v>
      </c>
      <c r="C118" s="9" t="s">
        <v>357</v>
      </c>
      <c r="D118" s="9" t="s">
        <v>362</v>
      </c>
      <c r="E118" s="9" t="s">
        <v>363</v>
      </c>
      <c r="F118" s="9" t="s">
        <v>608</v>
      </c>
      <c r="G118" s="9" t="n">
        <v>21</v>
      </c>
      <c r="H118" s="9" t="n">
        <v>10</v>
      </c>
    </row>
    <row r="119" customFormat="false" ht="21.75" hidden="false" customHeight="true" outlineLevel="0" collapsed="false">
      <c r="A119" s="9" t="n">
        <v>115</v>
      </c>
      <c r="B119" s="9" t="s">
        <v>609</v>
      </c>
      <c r="C119" s="9" t="s">
        <v>391</v>
      </c>
      <c r="D119" s="9" t="s">
        <v>610</v>
      </c>
      <c r="E119" s="9" t="s">
        <v>611</v>
      </c>
      <c r="F119" s="9" t="s">
        <v>612</v>
      </c>
      <c r="G119" s="9" t="n">
        <v>21</v>
      </c>
      <c r="H119" s="9" t="n">
        <v>10</v>
      </c>
    </row>
    <row r="120" customFormat="false" ht="21.75" hidden="false" customHeight="true" outlineLevel="0" collapsed="false">
      <c r="A120" s="9" t="n">
        <v>116</v>
      </c>
      <c r="B120" s="9" t="s">
        <v>609</v>
      </c>
      <c r="C120" s="9" t="s">
        <v>357</v>
      </c>
      <c r="D120" s="9" t="s">
        <v>403</v>
      </c>
      <c r="E120" s="9" t="s">
        <v>404</v>
      </c>
      <c r="F120" s="9" t="s">
        <v>377</v>
      </c>
      <c r="G120" s="9" t="n">
        <v>21</v>
      </c>
      <c r="H120" s="9" t="n">
        <v>10</v>
      </c>
    </row>
    <row r="121" customFormat="false" ht="21.75" hidden="false" customHeight="true" outlineLevel="0" collapsed="false">
      <c r="A121" s="9" t="n">
        <v>117</v>
      </c>
      <c r="B121" s="9" t="s">
        <v>613</v>
      </c>
      <c r="C121" s="9" t="s">
        <v>375</v>
      </c>
      <c r="D121" s="9" t="s">
        <v>435</v>
      </c>
      <c r="E121" s="9" t="s">
        <v>436</v>
      </c>
      <c r="F121" s="9" t="s">
        <v>614</v>
      </c>
      <c r="G121" s="9" t="n">
        <v>22</v>
      </c>
      <c r="H121" s="9" t="n">
        <v>11</v>
      </c>
    </row>
    <row r="122" customFormat="false" ht="21.75" hidden="false" customHeight="true" outlineLevel="0" collapsed="false">
      <c r="A122" s="9" t="n">
        <v>118</v>
      </c>
      <c r="B122" s="9" t="s">
        <v>613</v>
      </c>
      <c r="C122" s="9" t="s">
        <v>357</v>
      </c>
      <c r="D122" s="9" t="s">
        <v>403</v>
      </c>
      <c r="E122" s="9" t="s">
        <v>404</v>
      </c>
      <c r="F122" s="9" t="s">
        <v>615</v>
      </c>
      <c r="G122" s="9" t="n">
        <v>22</v>
      </c>
      <c r="H122" s="9" t="n">
        <v>11</v>
      </c>
    </row>
    <row r="123" customFormat="false" ht="21.75" hidden="false" customHeight="true" outlineLevel="0" collapsed="false">
      <c r="A123" s="9" t="n">
        <v>119</v>
      </c>
      <c r="B123" s="9" t="s">
        <v>616</v>
      </c>
      <c r="C123" s="9" t="s">
        <v>392</v>
      </c>
      <c r="D123" s="9" t="s">
        <v>580</v>
      </c>
      <c r="E123" s="9" t="s">
        <v>581</v>
      </c>
      <c r="F123" s="9" t="s">
        <v>617</v>
      </c>
      <c r="G123" s="9" t="n">
        <v>22</v>
      </c>
      <c r="H123" s="9" t="n">
        <v>11</v>
      </c>
    </row>
    <row r="124" customFormat="false" ht="21.75" hidden="false" customHeight="true" outlineLevel="0" collapsed="false">
      <c r="A124" s="9" t="n">
        <v>120</v>
      </c>
      <c r="B124" s="9" t="s">
        <v>618</v>
      </c>
      <c r="C124" s="9" t="s">
        <v>465</v>
      </c>
      <c r="D124" s="9" t="s">
        <v>619</v>
      </c>
      <c r="E124" s="9" t="s">
        <v>620</v>
      </c>
      <c r="F124" s="9" t="s">
        <v>621</v>
      </c>
      <c r="G124" s="9" t="n">
        <v>22</v>
      </c>
      <c r="H124" s="9" t="n">
        <v>11</v>
      </c>
    </row>
    <row r="125" customFormat="false" ht="21.75" hidden="false" customHeight="true" outlineLevel="0" collapsed="false">
      <c r="A125" s="9" t="n">
        <v>121</v>
      </c>
      <c r="B125" s="9" t="s">
        <v>622</v>
      </c>
      <c r="C125" s="9" t="s">
        <v>357</v>
      </c>
      <c r="D125" s="9" t="s">
        <v>623</v>
      </c>
      <c r="E125" s="9" t="s">
        <v>624</v>
      </c>
      <c r="F125" s="9" t="s">
        <v>498</v>
      </c>
      <c r="G125" s="9" t="n">
        <v>22</v>
      </c>
      <c r="H125" s="9" t="n">
        <v>11</v>
      </c>
    </row>
    <row r="126" customFormat="false" ht="21.75" hidden="false" customHeight="true" outlineLevel="0" collapsed="false">
      <c r="A126" s="9" t="n">
        <v>122</v>
      </c>
      <c r="B126" s="9" t="s">
        <v>625</v>
      </c>
      <c r="C126" s="9" t="s">
        <v>465</v>
      </c>
      <c r="D126" s="9" t="s">
        <v>626</v>
      </c>
      <c r="E126" s="9" t="s">
        <v>627</v>
      </c>
      <c r="F126" s="9" t="s">
        <v>383</v>
      </c>
      <c r="G126" s="9" t="n">
        <v>22</v>
      </c>
      <c r="H126" s="9" t="n">
        <v>11</v>
      </c>
    </row>
    <row r="127" customFormat="false" ht="21.75" hidden="false" customHeight="true" outlineLevel="0" collapsed="false">
      <c r="A127" s="9" t="n">
        <v>123</v>
      </c>
      <c r="B127" s="9" t="s">
        <v>628</v>
      </c>
      <c r="C127" s="9" t="s">
        <v>520</v>
      </c>
      <c r="D127" s="9" t="s">
        <v>629</v>
      </c>
      <c r="E127" s="9" t="s">
        <v>630</v>
      </c>
      <c r="F127" s="9" t="s">
        <v>631</v>
      </c>
      <c r="G127" s="9" t="n">
        <v>22</v>
      </c>
      <c r="H127" s="9" t="n">
        <v>11</v>
      </c>
    </row>
    <row r="128" customFormat="false" ht="21.75" hidden="false" customHeight="true" outlineLevel="0" collapsed="false">
      <c r="A128" s="11" t="n">
        <v>124</v>
      </c>
      <c r="B128" s="11" t="s">
        <v>632</v>
      </c>
      <c r="C128" s="11" t="s">
        <v>467</v>
      </c>
      <c r="D128" s="11" t="s">
        <v>426</v>
      </c>
      <c r="E128" s="11" t="s">
        <v>427</v>
      </c>
      <c r="F128" s="11" t="s">
        <v>468</v>
      </c>
      <c r="G128" s="11" t="n">
        <v>22</v>
      </c>
      <c r="H128" s="11" t="n">
        <v>11</v>
      </c>
    </row>
    <row r="129" customFormat="false" ht="21.75" hidden="false" customHeight="true" outlineLevel="0" collapsed="false">
      <c r="A129" s="9" t="n">
        <v>125</v>
      </c>
      <c r="B129" s="9" t="s">
        <v>633</v>
      </c>
      <c r="C129" s="9" t="s">
        <v>391</v>
      </c>
      <c r="D129" s="9" t="s">
        <v>634</v>
      </c>
      <c r="E129" s="9" t="s">
        <v>635</v>
      </c>
      <c r="F129" s="9" t="s">
        <v>636</v>
      </c>
      <c r="G129" s="9" t="n">
        <v>22</v>
      </c>
      <c r="H129" s="9" t="n">
        <v>11</v>
      </c>
    </row>
    <row r="130" customFormat="false" ht="21.75" hidden="false" customHeight="true" outlineLevel="0" collapsed="false">
      <c r="A130" s="9" t="n">
        <v>126</v>
      </c>
      <c r="B130" s="9" t="s">
        <v>637</v>
      </c>
      <c r="C130" s="9" t="s">
        <v>472</v>
      </c>
      <c r="D130" s="9" t="s">
        <v>638</v>
      </c>
      <c r="E130" s="9" t="s">
        <v>639</v>
      </c>
      <c r="F130" s="9" t="s">
        <v>640</v>
      </c>
      <c r="G130" s="9" t="n">
        <v>22</v>
      </c>
      <c r="H130" s="9" t="n">
        <v>11</v>
      </c>
    </row>
    <row r="131" customFormat="false" ht="21.75" hidden="false" customHeight="true" outlineLevel="0" collapsed="false">
      <c r="A131" s="11" t="n">
        <v>127</v>
      </c>
      <c r="B131" s="11" t="s">
        <v>637</v>
      </c>
      <c r="C131" s="11" t="s">
        <v>425</v>
      </c>
      <c r="D131" s="11" t="s">
        <v>426</v>
      </c>
      <c r="E131" s="11" t="s">
        <v>427</v>
      </c>
      <c r="F131" s="11" t="s">
        <v>641</v>
      </c>
      <c r="G131" s="11" t="n">
        <v>22</v>
      </c>
      <c r="H131" s="11" t="n">
        <v>11</v>
      </c>
    </row>
    <row r="132" customFormat="false" ht="21.75" hidden="false" customHeight="true" outlineLevel="0" collapsed="false">
      <c r="A132" s="9" t="n">
        <v>128</v>
      </c>
      <c r="B132" s="9" t="s">
        <v>642</v>
      </c>
      <c r="C132" s="9" t="s">
        <v>357</v>
      </c>
      <c r="D132" s="9" t="s">
        <v>358</v>
      </c>
      <c r="E132" s="9" t="s">
        <v>359</v>
      </c>
      <c r="F132" s="9" t="s">
        <v>608</v>
      </c>
      <c r="G132" s="9" t="n">
        <v>22</v>
      </c>
      <c r="H132" s="9" t="n">
        <v>11</v>
      </c>
    </row>
    <row r="133" customFormat="false" ht="21.75" hidden="false" customHeight="true" outlineLevel="0" collapsed="false">
      <c r="A133" s="9" t="n">
        <v>129</v>
      </c>
      <c r="B133" s="9" t="s">
        <v>643</v>
      </c>
      <c r="C133" s="9" t="s">
        <v>357</v>
      </c>
      <c r="D133" s="9" t="s">
        <v>362</v>
      </c>
      <c r="E133" s="9" t="s">
        <v>363</v>
      </c>
      <c r="F133" s="9" t="s">
        <v>360</v>
      </c>
      <c r="G133" s="9" t="n">
        <v>22</v>
      </c>
      <c r="H133" s="9" t="n">
        <v>11</v>
      </c>
    </row>
    <row r="134" customFormat="false" ht="21.75" hidden="false" customHeight="true" outlineLevel="0" collapsed="false">
      <c r="A134" s="9" t="n">
        <v>130</v>
      </c>
      <c r="B134" s="9" t="s">
        <v>644</v>
      </c>
      <c r="C134" s="9" t="s">
        <v>472</v>
      </c>
      <c r="D134" s="9" t="s">
        <v>386</v>
      </c>
      <c r="E134" s="9" t="s">
        <v>387</v>
      </c>
      <c r="F134" s="9" t="s">
        <v>645</v>
      </c>
      <c r="G134" s="9" t="n">
        <v>23</v>
      </c>
      <c r="H134" s="9" t="n">
        <v>12</v>
      </c>
    </row>
    <row r="135" customFormat="false" ht="21.75" hidden="false" customHeight="true" outlineLevel="0" collapsed="false">
      <c r="A135" s="9" t="n">
        <v>131</v>
      </c>
      <c r="B135" s="9" t="s">
        <v>646</v>
      </c>
      <c r="C135" s="9" t="s">
        <v>357</v>
      </c>
      <c r="D135" s="9" t="s">
        <v>369</v>
      </c>
      <c r="E135" s="9" t="s">
        <v>370</v>
      </c>
      <c r="F135" s="9" t="s">
        <v>367</v>
      </c>
      <c r="G135" s="9" t="n">
        <v>23</v>
      </c>
      <c r="H135" s="9" t="n">
        <v>12</v>
      </c>
    </row>
    <row r="136" customFormat="false" ht="21.75" hidden="false" customHeight="true" outlineLevel="0" collapsed="false">
      <c r="A136" s="9" t="n">
        <v>132</v>
      </c>
      <c r="B136" s="9" t="s">
        <v>647</v>
      </c>
      <c r="C136" s="9" t="s">
        <v>391</v>
      </c>
      <c r="D136" s="9" t="s">
        <v>648</v>
      </c>
      <c r="E136" s="9" t="s">
        <v>649</v>
      </c>
      <c r="F136" s="9" t="s">
        <v>650</v>
      </c>
      <c r="G136" s="9" t="n">
        <v>23</v>
      </c>
      <c r="H136" s="9" t="n">
        <v>12</v>
      </c>
    </row>
    <row r="137" customFormat="false" ht="21.75" hidden="false" customHeight="true" outlineLevel="0" collapsed="false">
      <c r="A137" s="9" t="n">
        <v>133</v>
      </c>
      <c r="B137" s="9" t="s">
        <v>651</v>
      </c>
      <c r="C137" s="9" t="s">
        <v>375</v>
      </c>
      <c r="D137" s="9" t="s">
        <v>652</v>
      </c>
      <c r="E137" s="9" t="s">
        <v>653</v>
      </c>
      <c r="F137" s="9" t="s">
        <v>527</v>
      </c>
      <c r="G137" s="9" t="n">
        <v>23</v>
      </c>
      <c r="H137" s="9" t="n">
        <v>12</v>
      </c>
    </row>
    <row r="138" customFormat="false" ht="21.75" hidden="false" customHeight="true" outlineLevel="0" collapsed="false">
      <c r="A138" s="9" t="n">
        <v>134</v>
      </c>
      <c r="B138" s="9" t="s">
        <v>654</v>
      </c>
      <c r="C138" s="9" t="s">
        <v>375</v>
      </c>
      <c r="D138" s="9" t="s">
        <v>506</v>
      </c>
      <c r="E138" s="9" t="s">
        <v>507</v>
      </c>
      <c r="F138" s="9" t="s">
        <v>655</v>
      </c>
      <c r="G138" s="9" t="n">
        <v>23</v>
      </c>
      <c r="H138" s="9" t="n">
        <v>12</v>
      </c>
    </row>
    <row r="139" customFormat="false" ht="21.75" hidden="false" customHeight="true" outlineLevel="0" collapsed="false">
      <c r="A139" s="9" t="n">
        <v>135</v>
      </c>
      <c r="B139" s="9" t="s">
        <v>656</v>
      </c>
      <c r="C139" s="9" t="s">
        <v>357</v>
      </c>
      <c r="D139" s="9" t="s">
        <v>657</v>
      </c>
      <c r="E139" s="9" t="s">
        <v>658</v>
      </c>
      <c r="F139" s="9" t="s">
        <v>388</v>
      </c>
      <c r="G139" s="9" t="n">
        <v>23</v>
      </c>
      <c r="H139" s="9" t="n">
        <v>12</v>
      </c>
    </row>
    <row r="140" customFormat="false" ht="21.75" hidden="false" customHeight="true" outlineLevel="0" collapsed="false">
      <c r="A140" s="9" t="n">
        <v>136</v>
      </c>
      <c r="B140" s="9" t="s">
        <v>659</v>
      </c>
      <c r="C140" s="9" t="s">
        <v>357</v>
      </c>
      <c r="D140" s="9" t="s">
        <v>399</v>
      </c>
      <c r="E140" s="9" t="s">
        <v>400</v>
      </c>
      <c r="F140" s="9" t="s">
        <v>367</v>
      </c>
      <c r="G140" s="9" t="n">
        <v>23</v>
      </c>
      <c r="H140" s="9" t="n">
        <v>12</v>
      </c>
    </row>
    <row r="141" customFormat="false" ht="21.75" hidden="false" customHeight="true" outlineLevel="0" collapsed="false">
      <c r="A141" s="9" t="n">
        <v>137</v>
      </c>
      <c r="B141" s="9" t="s">
        <v>660</v>
      </c>
      <c r="C141" s="9" t="s">
        <v>357</v>
      </c>
      <c r="D141" s="9" t="s">
        <v>661</v>
      </c>
      <c r="E141" s="9" t="s">
        <v>662</v>
      </c>
      <c r="F141" s="9" t="s">
        <v>419</v>
      </c>
      <c r="G141" s="9" t="n">
        <v>23</v>
      </c>
      <c r="H141" s="9" t="n">
        <v>12</v>
      </c>
    </row>
    <row r="142" customFormat="false" ht="21.75" hidden="false" customHeight="true" outlineLevel="0" collapsed="false">
      <c r="A142" s="9" t="n">
        <v>138</v>
      </c>
      <c r="B142" s="9" t="s">
        <v>663</v>
      </c>
      <c r="C142" s="9" t="s">
        <v>357</v>
      </c>
      <c r="D142" s="9" t="s">
        <v>445</v>
      </c>
      <c r="E142" s="9" t="s">
        <v>446</v>
      </c>
      <c r="F142" s="9" t="s">
        <v>664</v>
      </c>
      <c r="G142" s="9" t="n">
        <v>23</v>
      </c>
      <c r="H142" s="9" t="n">
        <v>12</v>
      </c>
    </row>
    <row r="143" customFormat="false" ht="21.75" hidden="false" customHeight="true" outlineLevel="0" collapsed="false">
      <c r="A143" s="9" t="n">
        <v>139</v>
      </c>
      <c r="B143" s="9" t="s">
        <v>665</v>
      </c>
      <c r="C143" s="9" t="s">
        <v>472</v>
      </c>
      <c r="D143" s="9" t="s">
        <v>666</v>
      </c>
      <c r="E143" s="9" t="s">
        <v>667</v>
      </c>
      <c r="F143" s="9" t="s">
        <v>668</v>
      </c>
      <c r="G143" s="9" t="n">
        <v>23</v>
      </c>
      <c r="H143" s="9" t="n">
        <v>12</v>
      </c>
    </row>
    <row r="144" customFormat="false" ht="21.75" hidden="false" customHeight="true" outlineLevel="0" collapsed="false">
      <c r="A144" s="11" t="n">
        <v>140</v>
      </c>
      <c r="B144" s="11" t="s">
        <v>665</v>
      </c>
      <c r="C144" s="11" t="s">
        <v>425</v>
      </c>
      <c r="D144" s="11" t="s">
        <v>426</v>
      </c>
      <c r="E144" s="11" t="s">
        <v>427</v>
      </c>
      <c r="F144" s="11" t="s">
        <v>485</v>
      </c>
      <c r="G144" s="11" t="n">
        <v>23</v>
      </c>
      <c r="H144" s="11" t="n">
        <v>12</v>
      </c>
    </row>
    <row r="145" customFormat="false" ht="21.75" hidden="false" customHeight="true" outlineLevel="0" collapsed="false">
      <c r="A145" s="9" t="n">
        <v>141</v>
      </c>
      <c r="B145" s="9" t="s">
        <v>669</v>
      </c>
      <c r="C145" s="9" t="s">
        <v>391</v>
      </c>
      <c r="D145" s="9" t="s">
        <v>670</v>
      </c>
      <c r="E145" s="9" t="s">
        <v>671</v>
      </c>
      <c r="F145" s="9" t="s">
        <v>672</v>
      </c>
      <c r="G145" s="9" t="n">
        <v>23</v>
      </c>
      <c r="H145" s="9" t="n">
        <v>12</v>
      </c>
    </row>
    <row r="146" customFormat="false" ht="21.75" hidden="false" customHeight="true" outlineLevel="0" collapsed="false">
      <c r="A146" s="9" t="n">
        <v>142</v>
      </c>
      <c r="B146" s="9" t="s">
        <v>673</v>
      </c>
      <c r="C146" s="9" t="s">
        <v>357</v>
      </c>
      <c r="D146" s="9" t="s">
        <v>674</v>
      </c>
      <c r="E146" s="9" t="s">
        <v>675</v>
      </c>
      <c r="F146" s="9" t="s">
        <v>676</v>
      </c>
      <c r="G146" s="9" t="n">
        <v>24</v>
      </c>
      <c r="H146" s="9" t="n">
        <v>13</v>
      </c>
    </row>
    <row r="147" customFormat="false" ht="21.75" hidden="false" customHeight="true" outlineLevel="0" collapsed="false">
      <c r="A147" s="9" t="n">
        <v>143</v>
      </c>
      <c r="B147" s="9" t="s">
        <v>677</v>
      </c>
      <c r="C147" s="9" t="s">
        <v>357</v>
      </c>
      <c r="D147" s="9" t="s">
        <v>365</v>
      </c>
      <c r="E147" s="9" t="s">
        <v>366</v>
      </c>
      <c r="F147" s="9" t="s">
        <v>367</v>
      </c>
      <c r="G147" s="9" t="n">
        <v>24</v>
      </c>
      <c r="H147" s="9" t="n">
        <v>13</v>
      </c>
    </row>
    <row r="148" customFormat="false" ht="21.75" hidden="false" customHeight="true" outlineLevel="0" collapsed="false">
      <c r="A148" s="9" t="n">
        <v>144</v>
      </c>
      <c r="B148" s="9" t="s">
        <v>678</v>
      </c>
      <c r="C148" s="9" t="s">
        <v>357</v>
      </c>
      <c r="D148" s="9" t="s">
        <v>365</v>
      </c>
      <c r="E148" s="9" t="s">
        <v>366</v>
      </c>
      <c r="F148" s="9" t="s">
        <v>367</v>
      </c>
      <c r="G148" s="9" t="n">
        <v>24</v>
      </c>
      <c r="H148" s="9" t="n">
        <v>13</v>
      </c>
    </row>
    <row r="149" customFormat="false" ht="21.75" hidden="false" customHeight="true" outlineLevel="0" collapsed="false">
      <c r="A149" s="9" t="n">
        <v>145</v>
      </c>
      <c r="B149" s="9" t="s">
        <v>679</v>
      </c>
      <c r="C149" s="9" t="s">
        <v>392</v>
      </c>
      <c r="D149" s="9" t="s">
        <v>680</v>
      </c>
      <c r="E149" s="9" t="s">
        <v>681</v>
      </c>
      <c r="F149" s="9" t="s">
        <v>682</v>
      </c>
      <c r="G149" s="9" t="n">
        <v>24</v>
      </c>
      <c r="H149" s="9" t="n">
        <v>13</v>
      </c>
    </row>
    <row r="150" customFormat="false" ht="21.75" hidden="false" customHeight="true" outlineLevel="0" collapsed="false">
      <c r="A150" s="9" t="n">
        <v>146</v>
      </c>
      <c r="B150" s="9" t="s">
        <v>679</v>
      </c>
      <c r="C150" s="9" t="s">
        <v>391</v>
      </c>
      <c r="D150" s="9" t="s">
        <v>373</v>
      </c>
      <c r="E150" s="9" t="s">
        <v>374</v>
      </c>
      <c r="F150" s="9" t="s">
        <v>392</v>
      </c>
      <c r="G150" s="9" t="n">
        <v>24</v>
      </c>
      <c r="H150" s="9" t="n">
        <v>13</v>
      </c>
    </row>
    <row r="151" customFormat="false" ht="21.75" hidden="false" customHeight="true" outlineLevel="0" collapsed="false">
      <c r="A151" s="9" t="n">
        <v>147</v>
      </c>
      <c r="B151" s="9" t="s">
        <v>679</v>
      </c>
      <c r="C151" s="9" t="s">
        <v>357</v>
      </c>
      <c r="D151" s="9" t="s">
        <v>403</v>
      </c>
      <c r="E151" s="9" t="s">
        <v>404</v>
      </c>
      <c r="F151" s="9" t="s">
        <v>377</v>
      </c>
      <c r="G151" s="9" t="n">
        <v>24</v>
      </c>
      <c r="H151" s="9" t="n">
        <v>13</v>
      </c>
    </row>
    <row r="152" customFormat="false" ht="21.75" hidden="false" customHeight="true" outlineLevel="0" collapsed="false">
      <c r="A152" s="9" t="n">
        <v>148</v>
      </c>
      <c r="B152" s="9" t="s">
        <v>683</v>
      </c>
      <c r="C152" s="9" t="s">
        <v>391</v>
      </c>
      <c r="D152" s="9" t="s">
        <v>684</v>
      </c>
      <c r="E152" s="9" t="s">
        <v>685</v>
      </c>
      <c r="F152" s="9" t="s">
        <v>686</v>
      </c>
      <c r="G152" s="9" t="n">
        <v>24</v>
      </c>
      <c r="H152" s="9" t="n">
        <v>13</v>
      </c>
    </row>
    <row r="153" customFormat="false" ht="21.75" hidden="false" customHeight="true" outlineLevel="0" collapsed="false">
      <c r="A153" s="9" t="n">
        <v>149</v>
      </c>
      <c r="B153" s="9" t="s">
        <v>687</v>
      </c>
      <c r="C153" s="9" t="s">
        <v>372</v>
      </c>
      <c r="D153" s="9" t="s">
        <v>688</v>
      </c>
      <c r="E153" s="9" t="s">
        <v>689</v>
      </c>
      <c r="F153" s="9" t="s">
        <v>690</v>
      </c>
      <c r="G153" s="9" t="n">
        <v>24</v>
      </c>
      <c r="H153" s="9" t="n">
        <v>13</v>
      </c>
    </row>
    <row r="154" customFormat="false" ht="21.75" hidden="false" customHeight="true" outlineLevel="0" collapsed="false">
      <c r="A154" s="9" t="n">
        <v>150</v>
      </c>
      <c r="B154" s="9" t="s">
        <v>691</v>
      </c>
      <c r="C154" s="9" t="s">
        <v>357</v>
      </c>
      <c r="D154" s="9" t="s">
        <v>365</v>
      </c>
      <c r="E154" s="9" t="s">
        <v>366</v>
      </c>
      <c r="F154" s="9" t="s">
        <v>367</v>
      </c>
      <c r="G154" s="9" t="n">
        <v>24</v>
      </c>
      <c r="H154" s="9" t="n">
        <v>13</v>
      </c>
    </row>
    <row r="155" customFormat="false" ht="21.75" hidden="false" customHeight="true" outlineLevel="0" collapsed="false">
      <c r="A155" s="9" t="n">
        <v>151</v>
      </c>
      <c r="B155" s="9" t="s">
        <v>692</v>
      </c>
      <c r="C155" s="9" t="s">
        <v>357</v>
      </c>
      <c r="D155" s="9" t="s">
        <v>445</v>
      </c>
      <c r="E155" s="9" t="s">
        <v>446</v>
      </c>
      <c r="F155" s="9" t="s">
        <v>360</v>
      </c>
      <c r="G155" s="9" t="n">
        <v>24</v>
      </c>
      <c r="H155" s="9" t="n">
        <v>13</v>
      </c>
    </row>
    <row r="156" customFormat="false" ht="21.75" hidden="false" customHeight="true" outlineLevel="0" collapsed="false">
      <c r="A156" s="9" t="n">
        <v>152</v>
      </c>
      <c r="B156" s="9" t="s">
        <v>693</v>
      </c>
      <c r="C156" s="9" t="s">
        <v>357</v>
      </c>
      <c r="D156" s="9" t="s">
        <v>362</v>
      </c>
      <c r="E156" s="9" t="s">
        <v>363</v>
      </c>
      <c r="F156" s="9" t="s">
        <v>377</v>
      </c>
      <c r="G156" s="9" t="n">
        <v>24</v>
      </c>
      <c r="H156" s="9" t="n">
        <v>13</v>
      </c>
    </row>
    <row r="157" customFormat="false" ht="21.75" hidden="false" customHeight="true" outlineLevel="0" collapsed="false">
      <c r="A157" s="9" t="n">
        <v>153</v>
      </c>
      <c r="B157" s="9" t="s">
        <v>694</v>
      </c>
      <c r="C157" s="9" t="s">
        <v>357</v>
      </c>
      <c r="D157" s="9" t="s">
        <v>373</v>
      </c>
      <c r="E157" s="9" t="s">
        <v>374</v>
      </c>
      <c r="F157" s="9" t="s">
        <v>367</v>
      </c>
      <c r="G157" s="9" t="n">
        <v>24</v>
      </c>
      <c r="H157" s="9" t="n">
        <v>13</v>
      </c>
    </row>
    <row r="158" customFormat="false" ht="21.75" hidden="false" customHeight="true" outlineLevel="0" collapsed="false">
      <c r="A158" s="8" t="n">
        <v>154</v>
      </c>
      <c r="B158" s="8" t="s">
        <v>695</v>
      </c>
      <c r="C158" s="8" t="s">
        <v>696</v>
      </c>
      <c r="D158" s="8" t="s">
        <v>697</v>
      </c>
      <c r="E158" s="8" t="s">
        <v>698</v>
      </c>
      <c r="F158" s="8" t="s">
        <v>699</v>
      </c>
      <c r="G158" s="8" t="n">
        <v>24</v>
      </c>
      <c r="H158" s="8" t="n">
        <v>13</v>
      </c>
    </row>
    <row r="159" customFormat="false" ht="21.75" hidden="false" customHeight="true" outlineLevel="0" collapsed="false">
      <c r="A159" s="9" t="n">
        <v>155</v>
      </c>
      <c r="B159" s="9" t="s">
        <v>700</v>
      </c>
      <c r="C159" s="9" t="s">
        <v>357</v>
      </c>
      <c r="D159" s="9" t="s">
        <v>362</v>
      </c>
      <c r="E159" s="9" t="s">
        <v>363</v>
      </c>
      <c r="F159" s="9" t="s">
        <v>377</v>
      </c>
      <c r="G159" s="9" t="n">
        <v>25</v>
      </c>
      <c r="H159" s="9" t="n">
        <v>14</v>
      </c>
    </row>
    <row r="160" customFormat="false" ht="21.75" hidden="false" customHeight="true" outlineLevel="0" collapsed="false">
      <c r="A160" s="9" t="n">
        <v>156</v>
      </c>
      <c r="B160" s="9" t="s">
        <v>701</v>
      </c>
      <c r="C160" s="9" t="s">
        <v>357</v>
      </c>
      <c r="D160" s="9" t="s">
        <v>358</v>
      </c>
      <c r="E160" s="9" t="s">
        <v>359</v>
      </c>
      <c r="F160" s="9" t="s">
        <v>377</v>
      </c>
      <c r="G160" s="9" t="n">
        <v>25</v>
      </c>
      <c r="H160" s="9" t="n">
        <v>14</v>
      </c>
    </row>
    <row r="161" customFormat="false" ht="21.75" hidden="false" customHeight="true" outlineLevel="0" collapsed="false">
      <c r="A161" s="9" t="n">
        <v>157</v>
      </c>
      <c r="B161" s="9" t="s">
        <v>702</v>
      </c>
      <c r="C161" s="9" t="s">
        <v>520</v>
      </c>
      <c r="D161" s="9" t="s">
        <v>688</v>
      </c>
      <c r="E161" s="9" t="s">
        <v>689</v>
      </c>
      <c r="F161" s="9" t="s">
        <v>703</v>
      </c>
      <c r="G161" s="9" t="n">
        <v>25</v>
      </c>
      <c r="H161" s="9" t="n">
        <v>14</v>
      </c>
    </row>
    <row r="162" customFormat="false" ht="21.75" hidden="false" customHeight="true" outlineLevel="0" collapsed="false">
      <c r="A162" s="9" t="n">
        <v>158</v>
      </c>
      <c r="B162" s="9" t="s">
        <v>704</v>
      </c>
      <c r="C162" s="9" t="s">
        <v>357</v>
      </c>
      <c r="D162" s="9" t="s">
        <v>358</v>
      </c>
      <c r="E162" s="9" t="s">
        <v>359</v>
      </c>
      <c r="F162" s="9" t="s">
        <v>360</v>
      </c>
      <c r="G162" s="9" t="n">
        <v>25</v>
      </c>
      <c r="H162" s="9" t="n">
        <v>14</v>
      </c>
    </row>
    <row r="163" customFormat="false" ht="21.75" hidden="false" customHeight="true" outlineLevel="0" collapsed="false">
      <c r="A163" s="9" t="n">
        <v>159</v>
      </c>
      <c r="B163" s="9" t="s">
        <v>705</v>
      </c>
      <c r="C163" s="9" t="s">
        <v>391</v>
      </c>
      <c r="D163" s="9" t="s">
        <v>706</v>
      </c>
      <c r="E163" s="9" t="s">
        <v>707</v>
      </c>
      <c r="F163" s="9" t="s">
        <v>498</v>
      </c>
      <c r="G163" s="9" t="n">
        <v>25</v>
      </c>
      <c r="H163" s="9" t="n">
        <v>14</v>
      </c>
    </row>
    <row r="164" customFormat="false" ht="21.75" hidden="false" customHeight="true" outlineLevel="0" collapsed="false">
      <c r="A164" s="9" t="n">
        <v>160</v>
      </c>
      <c r="B164" s="9" t="s">
        <v>708</v>
      </c>
      <c r="C164" s="9" t="s">
        <v>357</v>
      </c>
      <c r="D164" s="9" t="s">
        <v>709</v>
      </c>
      <c r="E164" s="9" t="s">
        <v>710</v>
      </c>
      <c r="F164" s="9" t="s">
        <v>703</v>
      </c>
      <c r="G164" s="9" t="n">
        <v>25</v>
      </c>
      <c r="H164" s="9" t="n">
        <v>14</v>
      </c>
    </row>
    <row r="165" customFormat="false" ht="21.75" hidden="false" customHeight="true" outlineLevel="0" collapsed="false">
      <c r="A165" s="9" t="n">
        <v>161</v>
      </c>
      <c r="B165" s="9" t="s">
        <v>711</v>
      </c>
      <c r="C165" s="9" t="s">
        <v>372</v>
      </c>
      <c r="D165" s="9" t="s">
        <v>373</v>
      </c>
      <c r="E165" s="9" t="s">
        <v>374</v>
      </c>
      <c r="F165" s="9" t="s">
        <v>527</v>
      </c>
      <c r="G165" s="9" t="n">
        <v>25</v>
      </c>
      <c r="H165" s="9" t="n">
        <v>14</v>
      </c>
    </row>
    <row r="166" customFormat="false" ht="21.75" hidden="false" customHeight="true" outlineLevel="0" collapsed="false">
      <c r="A166" s="9" t="n">
        <v>162</v>
      </c>
      <c r="B166" s="9" t="s">
        <v>712</v>
      </c>
      <c r="C166" s="9" t="s">
        <v>472</v>
      </c>
      <c r="D166" s="9" t="s">
        <v>713</v>
      </c>
      <c r="E166" s="9" t="s">
        <v>714</v>
      </c>
      <c r="F166" s="9" t="s">
        <v>715</v>
      </c>
      <c r="G166" s="9" t="n">
        <v>25</v>
      </c>
      <c r="H166" s="9" t="n">
        <v>14</v>
      </c>
    </row>
    <row r="167" customFormat="false" ht="21.75" hidden="false" customHeight="true" outlineLevel="0" collapsed="false">
      <c r="A167" s="11" t="n">
        <v>163</v>
      </c>
      <c r="B167" s="11" t="s">
        <v>712</v>
      </c>
      <c r="C167" s="11" t="s">
        <v>425</v>
      </c>
      <c r="D167" s="11" t="s">
        <v>565</v>
      </c>
      <c r="E167" s="11" t="s">
        <v>566</v>
      </c>
      <c r="F167" s="11" t="s">
        <v>716</v>
      </c>
      <c r="G167" s="11" t="n">
        <v>25</v>
      </c>
      <c r="H167" s="11" t="n">
        <v>14</v>
      </c>
    </row>
    <row r="168" customFormat="false" ht="21.75" hidden="false" customHeight="true" outlineLevel="0" collapsed="false">
      <c r="A168" s="9" t="n">
        <v>164</v>
      </c>
      <c r="B168" s="9" t="s">
        <v>717</v>
      </c>
      <c r="C168" s="9" t="s">
        <v>372</v>
      </c>
      <c r="D168" s="9" t="s">
        <v>718</v>
      </c>
      <c r="E168" s="9" t="s">
        <v>719</v>
      </c>
      <c r="F168" s="9" t="s">
        <v>720</v>
      </c>
      <c r="G168" s="9" t="n">
        <v>25</v>
      </c>
      <c r="H168" s="9" t="n">
        <v>14</v>
      </c>
    </row>
    <row r="169" customFormat="false" ht="21.75" hidden="false" customHeight="true" outlineLevel="0" collapsed="false">
      <c r="A169" s="8" t="n">
        <v>165</v>
      </c>
      <c r="B169" s="8" t="s">
        <v>721</v>
      </c>
      <c r="C169" s="8" t="s">
        <v>722</v>
      </c>
      <c r="D169" s="8" t="s">
        <v>723</v>
      </c>
      <c r="E169" s="8" t="s">
        <v>724</v>
      </c>
      <c r="F169" s="8" t="s">
        <v>725</v>
      </c>
      <c r="G169" s="8" t="n">
        <v>25</v>
      </c>
      <c r="H169" s="8" t="n">
        <v>14</v>
      </c>
    </row>
    <row r="170" customFormat="false" ht="21.75" hidden="false" customHeight="true" outlineLevel="0" collapsed="false">
      <c r="A170" s="9" t="n">
        <v>166</v>
      </c>
      <c r="B170" s="9" t="s">
        <v>726</v>
      </c>
      <c r="C170" s="9" t="s">
        <v>392</v>
      </c>
      <c r="D170" s="9" t="s">
        <v>727</v>
      </c>
      <c r="E170" s="9" t="s">
        <v>728</v>
      </c>
      <c r="F170" s="9" t="s">
        <v>383</v>
      </c>
      <c r="G170" s="9" t="n">
        <v>25</v>
      </c>
      <c r="H170" s="9" t="n">
        <v>14</v>
      </c>
    </row>
    <row r="171" customFormat="false" ht="21.75" hidden="false" customHeight="true" outlineLevel="0" collapsed="false">
      <c r="A171" s="9" t="n">
        <v>167</v>
      </c>
      <c r="B171" s="9" t="s">
        <v>729</v>
      </c>
      <c r="C171" s="9" t="s">
        <v>357</v>
      </c>
      <c r="D171" s="9" t="s">
        <v>365</v>
      </c>
      <c r="E171" s="9" t="s">
        <v>366</v>
      </c>
      <c r="F171" s="9" t="s">
        <v>367</v>
      </c>
      <c r="G171" s="9" t="n">
        <v>26</v>
      </c>
      <c r="H171" s="9" t="n">
        <v>15</v>
      </c>
    </row>
    <row r="172" customFormat="false" ht="21.75" hidden="false" customHeight="true" outlineLevel="0" collapsed="false">
      <c r="A172" s="9" t="n">
        <v>168</v>
      </c>
      <c r="B172" s="9" t="s">
        <v>730</v>
      </c>
      <c r="C172" s="9" t="s">
        <v>357</v>
      </c>
      <c r="D172" s="9" t="s">
        <v>445</v>
      </c>
      <c r="E172" s="9" t="s">
        <v>446</v>
      </c>
      <c r="F172" s="9" t="s">
        <v>731</v>
      </c>
      <c r="G172" s="9" t="n">
        <v>26</v>
      </c>
      <c r="H172" s="9" t="n">
        <v>15</v>
      </c>
    </row>
    <row r="173" customFormat="false" ht="21.75" hidden="false" customHeight="true" outlineLevel="0" collapsed="false">
      <c r="A173" s="9" t="n">
        <v>169</v>
      </c>
      <c r="B173" s="9" t="s">
        <v>732</v>
      </c>
      <c r="C173" s="9" t="s">
        <v>357</v>
      </c>
      <c r="D173" s="9" t="s">
        <v>358</v>
      </c>
      <c r="E173" s="9" t="s">
        <v>359</v>
      </c>
      <c r="F173" s="9" t="s">
        <v>377</v>
      </c>
      <c r="G173" s="9" t="n">
        <v>26</v>
      </c>
      <c r="H173" s="9" t="n">
        <v>15</v>
      </c>
    </row>
    <row r="174" customFormat="false" ht="21.75" hidden="false" customHeight="true" outlineLevel="0" collapsed="false">
      <c r="A174" s="9" t="n">
        <v>170</v>
      </c>
      <c r="B174" s="9" t="s">
        <v>733</v>
      </c>
      <c r="C174" s="9" t="s">
        <v>357</v>
      </c>
      <c r="D174" s="9" t="s">
        <v>369</v>
      </c>
      <c r="E174" s="9" t="s">
        <v>370</v>
      </c>
      <c r="F174" s="9" t="s">
        <v>367</v>
      </c>
      <c r="G174" s="9" t="n">
        <v>26</v>
      </c>
      <c r="H174" s="9" t="n">
        <v>15</v>
      </c>
    </row>
    <row r="175" customFormat="false" ht="21.75" hidden="false" customHeight="true" outlineLevel="0" collapsed="false">
      <c r="A175" s="9" t="n">
        <v>171</v>
      </c>
      <c r="B175" s="9" t="s">
        <v>734</v>
      </c>
      <c r="C175" s="9" t="s">
        <v>357</v>
      </c>
      <c r="D175" s="9" t="s">
        <v>514</v>
      </c>
      <c r="E175" s="9" t="s">
        <v>515</v>
      </c>
      <c r="F175" s="9" t="s">
        <v>516</v>
      </c>
      <c r="G175" s="9" t="n">
        <v>26</v>
      </c>
      <c r="H175" s="9" t="n">
        <v>15</v>
      </c>
    </row>
    <row r="176" customFormat="false" ht="21.75" hidden="false" customHeight="true" outlineLevel="0" collapsed="false">
      <c r="A176" s="9" t="n">
        <v>172</v>
      </c>
      <c r="B176" s="9" t="s">
        <v>735</v>
      </c>
      <c r="C176" s="9" t="s">
        <v>392</v>
      </c>
      <c r="D176" s="9" t="s">
        <v>574</v>
      </c>
      <c r="E176" s="9" t="s">
        <v>575</v>
      </c>
      <c r="F176" s="9" t="s">
        <v>736</v>
      </c>
      <c r="G176" s="9" t="n">
        <v>26</v>
      </c>
      <c r="H176" s="9" t="n">
        <v>15</v>
      </c>
    </row>
    <row r="177" customFormat="false" ht="21.75" hidden="false" customHeight="true" outlineLevel="0" collapsed="false">
      <c r="A177" s="9" t="n">
        <v>173</v>
      </c>
      <c r="B177" s="9" t="s">
        <v>735</v>
      </c>
      <c r="C177" s="9" t="s">
        <v>391</v>
      </c>
      <c r="D177" s="9" t="s">
        <v>373</v>
      </c>
      <c r="E177" s="9" t="s">
        <v>374</v>
      </c>
      <c r="F177" s="9" t="s">
        <v>392</v>
      </c>
      <c r="G177" s="9" t="n">
        <v>26</v>
      </c>
      <c r="H177" s="9" t="n">
        <v>15</v>
      </c>
    </row>
    <row r="178" customFormat="false" ht="21.75" hidden="false" customHeight="true" outlineLevel="0" collapsed="false">
      <c r="A178" s="9" t="n">
        <v>174</v>
      </c>
      <c r="B178" s="9" t="s">
        <v>737</v>
      </c>
      <c r="C178" s="9" t="s">
        <v>357</v>
      </c>
      <c r="D178" s="9" t="s">
        <v>362</v>
      </c>
      <c r="E178" s="9" t="s">
        <v>363</v>
      </c>
      <c r="F178" s="9" t="s">
        <v>377</v>
      </c>
      <c r="G178" s="9" t="n">
        <v>26</v>
      </c>
      <c r="H178" s="9" t="n">
        <v>15</v>
      </c>
    </row>
    <row r="179" customFormat="false" ht="21.75" hidden="false" customHeight="true" outlineLevel="0" collapsed="false">
      <c r="A179" s="9" t="n">
        <v>175</v>
      </c>
      <c r="B179" s="9" t="s">
        <v>738</v>
      </c>
      <c r="C179" s="9" t="s">
        <v>357</v>
      </c>
      <c r="D179" s="9" t="s">
        <v>739</v>
      </c>
      <c r="E179" s="9" t="s">
        <v>740</v>
      </c>
      <c r="F179" s="9" t="s">
        <v>741</v>
      </c>
      <c r="G179" s="9" t="n">
        <v>26</v>
      </c>
      <c r="H179" s="9" t="n">
        <v>15</v>
      </c>
    </row>
    <row r="180" customFormat="false" ht="21.75" hidden="false" customHeight="true" outlineLevel="0" collapsed="false">
      <c r="A180" s="9" t="n">
        <v>176</v>
      </c>
      <c r="B180" s="9" t="s">
        <v>742</v>
      </c>
      <c r="C180" s="9" t="s">
        <v>357</v>
      </c>
      <c r="D180" s="9" t="s">
        <v>365</v>
      </c>
      <c r="E180" s="9" t="s">
        <v>366</v>
      </c>
      <c r="F180" s="9" t="s">
        <v>367</v>
      </c>
      <c r="G180" s="9" t="n">
        <v>26</v>
      </c>
      <c r="H180" s="9" t="n">
        <v>15</v>
      </c>
    </row>
    <row r="181" customFormat="false" ht="21.75" hidden="false" customHeight="true" outlineLevel="0" collapsed="false">
      <c r="A181" s="11" t="n">
        <v>177</v>
      </c>
      <c r="B181" s="11" t="s">
        <v>743</v>
      </c>
      <c r="C181" s="11" t="s">
        <v>357</v>
      </c>
      <c r="D181" s="11" t="s">
        <v>426</v>
      </c>
      <c r="E181" s="11" t="s">
        <v>427</v>
      </c>
      <c r="F181" s="11" t="s">
        <v>744</v>
      </c>
      <c r="G181" s="11" t="n">
        <v>26</v>
      </c>
      <c r="H181" s="11" t="n">
        <v>15</v>
      </c>
    </row>
    <row r="182" customFormat="false" ht="21.75" hidden="false" customHeight="true" outlineLevel="0" collapsed="false">
      <c r="A182" s="9" t="n">
        <v>178</v>
      </c>
      <c r="B182" s="9" t="s">
        <v>745</v>
      </c>
      <c r="C182" s="9" t="s">
        <v>391</v>
      </c>
      <c r="D182" s="9" t="s">
        <v>746</v>
      </c>
      <c r="E182" s="9" t="s">
        <v>747</v>
      </c>
      <c r="F182" s="9" t="s">
        <v>748</v>
      </c>
      <c r="G182" s="9" t="n">
        <v>26</v>
      </c>
      <c r="H182" s="9" t="n">
        <v>15</v>
      </c>
    </row>
    <row r="183" customFormat="false" ht="21.75" hidden="false" customHeight="true" outlineLevel="0" collapsed="false">
      <c r="A183" s="9" t="n">
        <v>179</v>
      </c>
      <c r="B183" s="9" t="s">
        <v>749</v>
      </c>
      <c r="C183" s="9" t="s">
        <v>585</v>
      </c>
      <c r="D183" s="9" t="s">
        <v>358</v>
      </c>
      <c r="E183" s="9" t="s">
        <v>359</v>
      </c>
      <c r="F183" s="9" t="s">
        <v>360</v>
      </c>
      <c r="G183" s="9" t="n">
        <v>26</v>
      </c>
      <c r="H183" s="9" t="n">
        <v>15</v>
      </c>
    </row>
    <row r="184" customFormat="false" ht="21.75" hidden="false" customHeight="true" outlineLevel="0" collapsed="false">
      <c r="A184" s="9" t="n">
        <v>180</v>
      </c>
      <c r="B184" s="9" t="s">
        <v>750</v>
      </c>
      <c r="C184" s="9" t="s">
        <v>391</v>
      </c>
      <c r="D184" s="9" t="s">
        <v>657</v>
      </c>
      <c r="E184" s="9" t="s">
        <v>658</v>
      </c>
      <c r="F184" s="9" t="s">
        <v>720</v>
      </c>
      <c r="G184" s="9" t="n">
        <v>27</v>
      </c>
      <c r="H184" s="9" t="n">
        <v>16</v>
      </c>
    </row>
    <row r="185" customFormat="false" ht="21.75" hidden="false" customHeight="true" outlineLevel="0" collapsed="false">
      <c r="A185" s="9" t="n">
        <v>181</v>
      </c>
      <c r="B185" s="9" t="s">
        <v>750</v>
      </c>
      <c r="C185" s="9" t="s">
        <v>357</v>
      </c>
      <c r="D185" s="9" t="s">
        <v>403</v>
      </c>
      <c r="E185" s="9" t="s">
        <v>404</v>
      </c>
      <c r="F185" s="9" t="s">
        <v>377</v>
      </c>
      <c r="G185" s="9" t="n">
        <v>27</v>
      </c>
      <c r="H185" s="9" t="n">
        <v>16</v>
      </c>
    </row>
    <row r="186" customFormat="false" ht="21.75" hidden="false" customHeight="true" outlineLevel="0" collapsed="false">
      <c r="A186" s="9" t="n">
        <v>182</v>
      </c>
      <c r="B186" s="9" t="s">
        <v>751</v>
      </c>
      <c r="C186" s="9" t="s">
        <v>752</v>
      </c>
      <c r="D186" s="9" t="s">
        <v>753</v>
      </c>
      <c r="E186" s="9" t="s">
        <v>754</v>
      </c>
      <c r="F186" s="9" t="s">
        <v>377</v>
      </c>
      <c r="G186" s="9" t="n">
        <v>27</v>
      </c>
      <c r="H186" s="9" t="n">
        <v>16</v>
      </c>
    </row>
    <row r="187" customFormat="false" ht="21.75" hidden="false" customHeight="true" outlineLevel="0" collapsed="false">
      <c r="A187" s="9" t="n">
        <v>183</v>
      </c>
      <c r="B187" s="9" t="s">
        <v>751</v>
      </c>
      <c r="C187" s="9" t="s">
        <v>425</v>
      </c>
      <c r="D187" s="9" t="s">
        <v>403</v>
      </c>
      <c r="E187" s="9" t="s">
        <v>404</v>
      </c>
      <c r="F187" s="9" t="s">
        <v>593</v>
      </c>
      <c r="G187" s="9" t="n">
        <v>27</v>
      </c>
      <c r="H187" s="9" t="n">
        <v>16</v>
      </c>
    </row>
    <row r="188" customFormat="false" ht="21.75" hidden="false" customHeight="true" outlineLevel="0" collapsed="false">
      <c r="A188" s="11" t="n">
        <v>184</v>
      </c>
      <c r="B188" s="11" t="s">
        <v>755</v>
      </c>
      <c r="C188" s="11" t="s">
        <v>425</v>
      </c>
      <c r="D188" s="11" t="s">
        <v>445</v>
      </c>
      <c r="E188" s="11" t="s">
        <v>446</v>
      </c>
      <c r="F188" s="11" t="s">
        <v>485</v>
      </c>
      <c r="G188" s="11" t="n">
        <v>27</v>
      </c>
      <c r="H188" s="11" t="n">
        <v>16</v>
      </c>
    </row>
    <row r="189" customFormat="false" ht="21.75" hidden="false" customHeight="true" outlineLevel="0" collapsed="false">
      <c r="A189" s="9" t="n">
        <v>185</v>
      </c>
      <c r="B189" s="9" t="s">
        <v>756</v>
      </c>
      <c r="C189" s="9" t="s">
        <v>465</v>
      </c>
      <c r="D189" s="9" t="s">
        <v>458</v>
      </c>
      <c r="E189" s="9" t="s">
        <v>459</v>
      </c>
      <c r="F189" s="9" t="s">
        <v>757</v>
      </c>
      <c r="G189" s="9" t="n">
        <v>27</v>
      </c>
      <c r="H189" s="9" t="n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5"/>
    <col collapsed="false" customWidth="true" hidden="false" outlineLevel="0" max="3" min="3" style="0" width="12"/>
  </cols>
  <sheetData>
    <row r="1" customFormat="false" ht="15" hidden="false" customHeight="false" outlineLevel="0" collapsed="false">
      <c r="A1" s="1" t="s">
        <v>758</v>
      </c>
    </row>
    <row r="2" customFormat="false" ht="15" hidden="false" customHeight="false" outlineLevel="0" collapsed="false">
      <c r="A2" s="2" t="s">
        <v>759</v>
      </c>
    </row>
    <row r="4" customFormat="false" ht="15" hidden="false" customHeight="false" outlineLevel="0" collapsed="false">
      <c r="A4" s="3" t="s">
        <v>760</v>
      </c>
      <c r="B4" s="3" t="s">
        <v>761</v>
      </c>
      <c r="C4" s="3" t="s">
        <v>762</v>
      </c>
    </row>
    <row r="5" customFormat="false" ht="21.75" hidden="false" customHeight="true" outlineLevel="0" collapsed="false">
      <c r="A5" s="9" t="s">
        <v>763</v>
      </c>
      <c r="B5" s="9" t="s">
        <v>764</v>
      </c>
      <c r="C5" s="9" t="s">
        <v>765</v>
      </c>
    </row>
    <row r="6" customFormat="false" ht="21.75" hidden="false" customHeight="true" outlineLevel="0" collapsed="false">
      <c r="A6" s="9" t="s">
        <v>766</v>
      </c>
      <c r="B6" s="9" t="s">
        <v>767</v>
      </c>
      <c r="C6" s="9" t="s">
        <v>768</v>
      </c>
    </row>
    <row r="7" customFormat="false" ht="21.75" hidden="false" customHeight="true" outlineLevel="0" collapsed="false">
      <c r="A7" s="9" t="s">
        <v>769</v>
      </c>
      <c r="B7" s="9" t="s">
        <v>770</v>
      </c>
      <c r="C7" s="9" t="s">
        <v>765</v>
      </c>
    </row>
    <row r="8" customFormat="false" ht="21.75" hidden="false" customHeight="true" outlineLevel="0" collapsed="false">
      <c r="A8" s="9" t="s">
        <v>771</v>
      </c>
      <c r="B8" s="9" t="s">
        <v>772</v>
      </c>
      <c r="C8" s="9" t="s">
        <v>765</v>
      </c>
    </row>
    <row r="9" customFormat="false" ht="21.75" hidden="false" customHeight="true" outlineLevel="0" collapsed="false">
      <c r="A9" s="9" t="s">
        <v>773</v>
      </c>
      <c r="B9" s="9" t="s">
        <v>774</v>
      </c>
      <c r="C9" s="9" t="s">
        <v>765</v>
      </c>
    </row>
    <row r="10" customFormat="false" ht="21.75" hidden="false" customHeight="true" outlineLevel="0" collapsed="false">
      <c r="A10" s="9" t="s">
        <v>775</v>
      </c>
      <c r="B10" s="9" t="s">
        <v>776</v>
      </c>
      <c r="C10" s="9" t="s">
        <v>765</v>
      </c>
    </row>
    <row r="11" customFormat="false" ht="21.75" hidden="false" customHeight="true" outlineLevel="0" collapsed="false">
      <c r="A11" s="9" t="s">
        <v>777</v>
      </c>
      <c r="B11" s="9" t="s">
        <v>778</v>
      </c>
      <c r="C11" s="9" t="s">
        <v>765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2"/>
    <col collapsed="false" customWidth="true" hidden="false" outlineLevel="0" max="3" min="3" style="0" width="28"/>
    <col collapsed="false" customWidth="true" hidden="false" outlineLevel="0" max="4" min="4" style="0" width="22"/>
    <col collapsed="false" customWidth="true" hidden="false" outlineLevel="0" max="5" min="5" style="0" width="38"/>
    <col collapsed="false" customWidth="true" hidden="false" outlineLevel="0" max="7" min="6" style="0" width="10"/>
  </cols>
  <sheetData>
    <row r="1" customFormat="false" ht="15" hidden="false" customHeight="false" outlineLevel="0" collapsed="false">
      <c r="A1" s="1" t="s">
        <v>779</v>
      </c>
    </row>
    <row r="2" customFormat="false" ht="15" hidden="false" customHeight="false" outlineLevel="0" collapsed="false">
      <c r="A2" s="2" t="s">
        <v>780</v>
      </c>
    </row>
    <row r="4" customFormat="false" ht="23.85" hidden="false" customHeight="false" outlineLevel="0" collapsed="false">
      <c r="A4" s="3" t="s">
        <v>343</v>
      </c>
      <c r="B4" s="3" t="s">
        <v>344</v>
      </c>
      <c r="C4" s="3" t="s">
        <v>781</v>
      </c>
      <c r="D4" s="3" t="s">
        <v>782</v>
      </c>
      <c r="E4" s="3" t="s">
        <v>783</v>
      </c>
      <c r="F4" s="3" t="s">
        <v>349</v>
      </c>
      <c r="G4" s="3" t="s">
        <v>350</v>
      </c>
    </row>
    <row r="5" customFormat="false" ht="21.75" hidden="false" customHeight="true" outlineLevel="0" collapsed="false">
      <c r="A5" s="9" t="n">
        <v>1</v>
      </c>
      <c r="B5" s="9" t="s">
        <v>784</v>
      </c>
      <c r="C5" s="9" t="s">
        <v>529</v>
      </c>
      <c r="D5" s="9" t="s">
        <v>785</v>
      </c>
      <c r="E5" s="9" t="s">
        <v>786</v>
      </c>
      <c r="F5" s="9" t="n">
        <v>29</v>
      </c>
      <c r="G5" s="9" t="n">
        <v>1</v>
      </c>
    </row>
    <row r="6" customFormat="false" ht="21.75" hidden="false" customHeight="true" outlineLevel="0" collapsed="false">
      <c r="A6" s="9" t="n">
        <v>2</v>
      </c>
      <c r="B6" s="9" t="s">
        <v>787</v>
      </c>
      <c r="C6" s="9" t="s">
        <v>529</v>
      </c>
      <c r="D6" s="9" t="s">
        <v>788</v>
      </c>
      <c r="E6" s="9" t="s">
        <v>789</v>
      </c>
      <c r="F6" s="9" t="n">
        <v>29</v>
      </c>
      <c r="G6" s="9" t="n">
        <v>1</v>
      </c>
    </row>
    <row r="7" customFormat="false" ht="21.75" hidden="false" customHeight="true" outlineLevel="0" collapsed="false">
      <c r="A7" s="9" t="n">
        <v>3</v>
      </c>
      <c r="B7" s="9" t="s">
        <v>790</v>
      </c>
      <c r="C7" s="9" t="s">
        <v>375</v>
      </c>
      <c r="D7" s="9" t="s">
        <v>791</v>
      </c>
      <c r="E7" s="9" t="s">
        <v>789</v>
      </c>
      <c r="F7" s="9" t="n">
        <v>29</v>
      </c>
      <c r="G7" s="9" t="n">
        <v>1</v>
      </c>
    </row>
    <row r="8" customFormat="false" ht="21.75" hidden="false" customHeight="true" outlineLevel="0" collapsed="false">
      <c r="A8" s="9" t="n">
        <v>4</v>
      </c>
      <c r="B8" s="9" t="s">
        <v>792</v>
      </c>
      <c r="C8" s="9" t="s">
        <v>406</v>
      </c>
      <c r="D8" s="9" t="s">
        <v>793</v>
      </c>
      <c r="E8" s="9" t="s">
        <v>789</v>
      </c>
      <c r="F8" s="9" t="n">
        <v>29</v>
      </c>
      <c r="G8" s="9" t="n">
        <v>1</v>
      </c>
    </row>
    <row r="9" customFormat="false" ht="21.75" hidden="false" customHeight="true" outlineLevel="0" collapsed="false">
      <c r="A9" s="9" t="n">
        <v>5</v>
      </c>
      <c r="B9" s="9" t="s">
        <v>794</v>
      </c>
      <c r="C9" s="9" t="s">
        <v>392</v>
      </c>
      <c r="D9" s="9" t="s">
        <v>795</v>
      </c>
      <c r="E9" s="9" t="s">
        <v>796</v>
      </c>
      <c r="F9" s="9" t="n">
        <v>29</v>
      </c>
      <c r="G9" s="9" t="n">
        <v>1</v>
      </c>
    </row>
    <row r="10" customFormat="false" ht="21.75" hidden="false" customHeight="true" outlineLevel="0" collapsed="false">
      <c r="A10" s="9" t="n">
        <v>6</v>
      </c>
      <c r="B10" s="9" t="s">
        <v>797</v>
      </c>
      <c r="C10" s="9" t="s">
        <v>529</v>
      </c>
      <c r="D10" s="9" t="s">
        <v>798</v>
      </c>
      <c r="E10" s="9" t="s">
        <v>789</v>
      </c>
      <c r="F10" s="9" t="n">
        <v>29</v>
      </c>
      <c r="G10" s="9" t="n">
        <v>1</v>
      </c>
    </row>
    <row r="11" customFormat="false" ht="21.75" hidden="false" customHeight="true" outlineLevel="0" collapsed="false">
      <c r="A11" s="9" t="n">
        <v>7</v>
      </c>
      <c r="B11" s="9" t="s">
        <v>799</v>
      </c>
      <c r="C11" s="9" t="s">
        <v>392</v>
      </c>
      <c r="D11" s="9" t="s">
        <v>800</v>
      </c>
      <c r="E11" s="9" t="s">
        <v>789</v>
      </c>
      <c r="F11" s="9" t="n">
        <v>29</v>
      </c>
      <c r="G11" s="9" t="n">
        <v>1</v>
      </c>
    </row>
    <row r="12" customFormat="false" ht="21.75" hidden="false" customHeight="true" outlineLevel="0" collapsed="false">
      <c r="A12" s="9" t="n">
        <v>8</v>
      </c>
      <c r="B12" s="9" t="s">
        <v>801</v>
      </c>
      <c r="C12" s="9" t="s">
        <v>391</v>
      </c>
      <c r="D12" s="9" t="s">
        <v>802</v>
      </c>
      <c r="E12" s="9" t="s">
        <v>789</v>
      </c>
      <c r="F12" s="9" t="n">
        <v>29</v>
      </c>
      <c r="G12" s="9" t="n">
        <v>1</v>
      </c>
    </row>
    <row r="13" customFormat="false" ht="21.75" hidden="false" customHeight="true" outlineLevel="0" collapsed="false">
      <c r="A13" s="9" t="n">
        <v>9</v>
      </c>
      <c r="B13" s="9" t="s">
        <v>803</v>
      </c>
      <c r="C13" s="9" t="s">
        <v>372</v>
      </c>
      <c r="D13" s="9" t="s">
        <v>804</v>
      </c>
      <c r="E13" s="9" t="s">
        <v>789</v>
      </c>
      <c r="F13" s="9" t="n">
        <v>30</v>
      </c>
      <c r="G13" s="9" t="n">
        <v>2</v>
      </c>
    </row>
    <row r="14" customFormat="false" ht="21.75" hidden="false" customHeight="true" outlineLevel="0" collapsed="false">
      <c r="A14" s="9" t="n">
        <v>10</v>
      </c>
      <c r="B14" s="9" t="s">
        <v>805</v>
      </c>
      <c r="C14" s="9" t="s">
        <v>529</v>
      </c>
      <c r="D14" s="9" t="s">
        <v>806</v>
      </c>
      <c r="E14" s="9" t="s">
        <v>789</v>
      </c>
      <c r="F14" s="9" t="n">
        <v>30</v>
      </c>
      <c r="G14" s="9" t="n">
        <v>2</v>
      </c>
    </row>
    <row r="15" customFormat="false" ht="21.75" hidden="false" customHeight="true" outlineLevel="0" collapsed="false">
      <c r="A15" s="9" t="n">
        <v>11</v>
      </c>
      <c r="B15" s="9" t="s">
        <v>807</v>
      </c>
      <c r="C15" s="9" t="s">
        <v>529</v>
      </c>
      <c r="D15" s="9" t="s">
        <v>808</v>
      </c>
      <c r="E15" s="9" t="s">
        <v>789</v>
      </c>
      <c r="F15" s="9" t="n">
        <v>30</v>
      </c>
      <c r="G15" s="9" t="n">
        <v>2</v>
      </c>
    </row>
    <row r="16" customFormat="false" ht="21.75" hidden="false" customHeight="true" outlineLevel="0" collapsed="false">
      <c r="A16" s="9" t="n">
        <v>12</v>
      </c>
      <c r="B16" s="9" t="s">
        <v>809</v>
      </c>
      <c r="C16" s="9" t="s">
        <v>529</v>
      </c>
      <c r="D16" s="9" t="s">
        <v>810</v>
      </c>
      <c r="E16" s="9" t="s">
        <v>789</v>
      </c>
      <c r="F16" s="9" t="n">
        <v>30</v>
      </c>
      <c r="G16" s="9" t="n">
        <v>2</v>
      </c>
    </row>
    <row r="17" customFormat="false" ht="21.75" hidden="false" customHeight="true" outlineLevel="0" collapsed="false">
      <c r="A17" s="9" t="n">
        <v>13</v>
      </c>
      <c r="B17" s="9" t="s">
        <v>811</v>
      </c>
      <c r="C17" s="9" t="s">
        <v>465</v>
      </c>
      <c r="D17" s="9" t="s">
        <v>812</v>
      </c>
      <c r="E17" s="9" t="s">
        <v>789</v>
      </c>
      <c r="F17" s="9" t="n">
        <v>30</v>
      </c>
      <c r="G17" s="9" t="n">
        <v>2</v>
      </c>
    </row>
    <row r="18" customFormat="false" ht="21.75" hidden="false" customHeight="true" outlineLevel="0" collapsed="false">
      <c r="A18" s="9" t="n">
        <v>14</v>
      </c>
      <c r="B18" s="9" t="s">
        <v>813</v>
      </c>
      <c r="C18" s="9" t="s">
        <v>529</v>
      </c>
      <c r="D18" s="9" t="s">
        <v>814</v>
      </c>
      <c r="E18" s="9" t="s">
        <v>789</v>
      </c>
      <c r="F18" s="9" t="n">
        <v>30</v>
      </c>
      <c r="G18" s="9" t="n">
        <v>2</v>
      </c>
    </row>
    <row r="19" customFormat="false" ht="21.75" hidden="false" customHeight="true" outlineLevel="0" collapsed="false">
      <c r="A19" s="9" t="n">
        <v>15</v>
      </c>
      <c r="B19" s="9" t="s">
        <v>815</v>
      </c>
      <c r="C19" s="9" t="s">
        <v>392</v>
      </c>
      <c r="D19" s="9" t="s">
        <v>816</v>
      </c>
      <c r="E19" s="9" t="s">
        <v>789</v>
      </c>
      <c r="F19" s="9" t="n">
        <v>30</v>
      </c>
      <c r="G19" s="9" t="n">
        <v>2</v>
      </c>
    </row>
    <row r="20" customFormat="false" ht="21.75" hidden="false" customHeight="true" outlineLevel="0" collapsed="false">
      <c r="A20" s="9" t="n">
        <v>16</v>
      </c>
      <c r="B20" s="9" t="s">
        <v>817</v>
      </c>
      <c r="C20" s="9" t="s">
        <v>529</v>
      </c>
      <c r="D20" s="9" t="s">
        <v>818</v>
      </c>
      <c r="E20" s="9" t="s">
        <v>789</v>
      </c>
      <c r="F20" s="9" t="n">
        <v>30</v>
      </c>
      <c r="G20" s="9" t="n">
        <v>2</v>
      </c>
    </row>
    <row r="21" customFormat="false" ht="21.75" hidden="false" customHeight="true" outlineLevel="0" collapsed="false">
      <c r="A21" s="9" t="n">
        <v>17</v>
      </c>
      <c r="B21" s="9" t="s">
        <v>819</v>
      </c>
      <c r="C21" s="9" t="s">
        <v>529</v>
      </c>
      <c r="D21" s="9" t="s">
        <v>820</v>
      </c>
      <c r="E21" s="9" t="s">
        <v>786</v>
      </c>
      <c r="F21" s="9" t="n">
        <v>30</v>
      </c>
      <c r="G21" s="9" t="n">
        <v>2</v>
      </c>
    </row>
    <row r="22" customFormat="false" ht="21.75" hidden="false" customHeight="true" outlineLevel="0" collapsed="false">
      <c r="A22" s="9" t="n">
        <v>18</v>
      </c>
      <c r="B22" s="9" t="s">
        <v>821</v>
      </c>
      <c r="C22" s="9" t="s">
        <v>529</v>
      </c>
      <c r="D22" s="9" t="s">
        <v>822</v>
      </c>
      <c r="E22" s="9" t="s">
        <v>789</v>
      </c>
      <c r="F22" s="9" t="n">
        <v>30</v>
      </c>
      <c r="G22" s="9" t="n">
        <v>2</v>
      </c>
    </row>
    <row r="23" customFormat="false" ht="21.75" hidden="false" customHeight="true" outlineLevel="0" collapsed="false">
      <c r="A23" s="9" t="n">
        <v>19</v>
      </c>
      <c r="B23" s="9" t="s">
        <v>823</v>
      </c>
      <c r="C23" s="9" t="s">
        <v>529</v>
      </c>
      <c r="D23" s="9" t="s">
        <v>824</v>
      </c>
      <c r="E23" s="9" t="s">
        <v>789</v>
      </c>
      <c r="F23" s="9" t="n">
        <v>30</v>
      </c>
      <c r="G23" s="9" t="n">
        <v>2</v>
      </c>
    </row>
    <row r="24" customFormat="false" ht="21.75" hidden="false" customHeight="true" outlineLevel="0" collapsed="false">
      <c r="A24" s="9" t="n">
        <v>20</v>
      </c>
      <c r="B24" s="9" t="s">
        <v>825</v>
      </c>
      <c r="C24" s="9" t="s">
        <v>529</v>
      </c>
      <c r="D24" s="9" t="s">
        <v>826</v>
      </c>
      <c r="E24" s="9" t="s">
        <v>789</v>
      </c>
      <c r="F24" s="9" t="n">
        <v>30</v>
      </c>
      <c r="G24" s="9" t="n">
        <v>2</v>
      </c>
    </row>
    <row r="25" customFormat="false" ht="21.75" hidden="false" customHeight="true" outlineLevel="0" collapsed="false">
      <c r="A25" s="9" t="n">
        <v>21</v>
      </c>
      <c r="B25" s="9" t="s">
        <v>827</v>
      </c>
      <c r="C25" s="9" t="s">
        <v>465</v>
      </c>
      <c r="D25" s="9" t="s">
        <v>804</v>
      </c>
      <c r="E25" s="9" t="s">
        <v>789</v>
      </c>
      <c r="F25" s="9" t="n">
        <v>31</v>
      </c>
      <c r="G25" s="9" t="n">
        <v>3</v>
      </c>
    </row>
    <row r="26" customFormat="false" ht="21.75" hidden="false" customHeight="true" outlineLevel="0" collapsed="false">
      <c r="A26" s="9" t="n">
        <v>22</v>
      </c>
      <c r="B26" s="9" t="s">
        <v>828</v>
      </c>
      <c r="C26" s="9" t="s">
        <v>529</v>
      </c>
      <c r="D26" s="9" t="s">
        <v>829</v>
      </c>
      <c r="E26" s="9" t="s">
        <v>830</v>
      </c>
      <c r="F26" s="9" t="n">
        <v>31</v>
      </c>
      <c r="G26" s="9" t="n">
        <v>3</v>
      </c>
    </row>
    <row r="27" customFormat="false" ht="21.75" hidden="false" customHeight="true" outlineLevel="0" collapsed="false">
      <c r="A27" s="9" t="n">
        <v>23</v>
      </c>
      <c r="B27" s="9" t="s">
        <v>831</v>
      </c>
      <c r="C27" s="9" t="s">
        <v>529</v>
      </c>
      <c r="D27" s="9" t="s">
        <v>832</v>
      </c>
      <c r="E27" s="9" t="s">
        <v>833</v>
      </c>
      <c r="F27" s="9" t="n">
        <v>31</v>
      </c>
      <c r="G27" s="9" t="n">
        <v>3</v>
      </c>
    </row>
    <row r="28" customFormat="false" ht="21.75" hidden="false" customHeight="true" outlineLevel="0" collapsed="false">
      <c r="A28" s="9" t="n">
        <v>24</v>
      </c>
      <c r="B28" s="9" t="s">
        <v>834</v>
      </c>
      <c r="C28" s="9" t="s">
        <v>375</v>
      </c>
      <c r="D28" s="9" t="s">
        <v>835</v>
      </c>
      <c r="E28" s="9" t="s">
        <v>836</v>
      </c>
      <c r="F28" s="9" t="n">
        <v>31</v>
      </c>
      <c r="G28" s="9" t="n">
        <v>3</v>
      </c>
    </row>
    <row r="29" customFormat="false" ht="21.75" hidden="false" customHeight="true" outlineLevel="0" collapsed="false">
      <c r="A29" s="9" t="n">
        <v>25</v>
      </c>
      <c r="B29" s="9" t="s">
        <v>837</v>
      </c>
      <c r="C29" s="9" t="s">
        <v>375</v>
      </c>
      <c r="D29" s="9" t="s">
        <v>838</v>
      </c>
      <c r="E29" s="9" t="s">
        <v>789</v>
      </c>
      <c r="F29" s="9" t="n">
        <v>31</v>
      </c>
      <c r="G29" s="9" t="n">
        <v>3</v>
      </c>
    </row>
    <row r="30" customFormat="false" ht="21.75" hidden="false" customHeight="true" outlineLevel="0" collapsed="false">
      <c r="A30" s="9" t="n">
        <v>26</v>
      </c>
      <c r="B30" s="9" t="s">
        <v>839</v>
      </c>
      <c r="C30" s="9" t="s">
        <v>375</v>
      </c>
      <c r="D30" s="9" t="s">
        <v>840</v>
      </c>
      <c r="E30" s="9" t="s">
        <v>789</v>
      </c>
      <c r="F30" s="9" t="n">
        <v>31</v>
      </c>
      <c r="G30" s="9" t="n">
        <v>3</v>
      </c>
    </row>
    <row r="31" customFormat="false" ht="21.75" hidden="false" customHeight="true" outlineLevel="0" collapsed="false">
      <c r="A31" s="9" t="n">
        <v>27</v>
      </c>
      <c r="B31" s="9" t="s">
        <v>841</v>
      </c>
      <c r="C31" s="9" t="s">
        <v>529</v>
      </c>
      <c r="D31" s="9" t="s">
        <v>842</v>
      </c>
      <c r="E31" s="9" t="s">
        <v>789</v>
      </c>
      <c r="F31" s="9" t="n">
        <v>31</v>
      </c>
      <c r="G31" s="9" t="n">
        <v>3</v>
      </c>
    </row>
    <row r="32" customFormat="false" ht="21.75" hidden="false" customHeight="true" outlineLevel="0" collapsed="false">
      <c r="A32" s="9" t="n">
        <v>28</v>
      </c>
      <c r="B32" s="9" t="s">
        <v>843</v>
      </c>
      <c r="C32" s="9" t="s">
        <v>529</v>
      </c>
      <c r="D32" s="9" t="s">
        <v>844</v>
      </c>
      <c r="E32" s="9" t="s">
        <v>789</v>
      </c>
      <c r="F32" s="9" t="n">
        <v>31</v>
      </c>
      <c r="G32" s="9" t="n">
        <v>3</v>
      </c>
    </row>
    <row r="33" customFormat="false" ht="21.75" hidden="false" customHeight="true" outlineLevel="0" collapsed="false">
      <c r="A33" s="9" t="n">
        <v>29</v>
      </c>
      <c r="B33" s="9" t="s">
        <v>845</v>
      </c>
      <c r="C33" s="9" t="s">
        <v>529</v>
      </c>
      <c r="D33" s="9" t="s">
        <v>846</v>
      </c>
      <c r="E33" s="9" t="s">
        <v>789</v>
      </c>
      <c r="F33" s="9" t="n">
        <v>31</v>
      </c>
      <c r="G33" s="9" t="n">
        <v>3</v>
      </c>
    </row>
    <row r="34" customFormat="false" ht="21.75" hidden="false" customHeight="true" outlineLevel="0" collapsed="false">
      <c r="A34" s="9" t="n">
        <v>30</v>
      </c>
      <c r="B34" s="9" t="s">
        <v>847</v>
      </c>
      <c r="C34" s="9" t="s">
        <v>529</v>
      </c>
      <c r="D34" s="9" t="s">
        <v>848</v>
      </c>
      <c r="E34" s="9" t="s">
        <v>789</v>
      </c>
      <c r="F34" s="9" t="n">
        <v>31</v>
      </c>
      <c r="G34" s="9" t="n">
        <v>3</v>
      </c>
    </row>
    <row r="35" customFormat="false" ht="21.75" hidden="false" customHeight="true" outlineLevel="0" collapsed="false">
      <c r="A35" s="9" t="n">
        <v>31</v>
      </c>
      <c r="B35" s="9" t="s">
        <v>849</v>
      </c>
      <c r="C35" s="9" t="s">
        <v>529</v>
      </c>
      <c r="D35" s="9" t="s">
        <v>850</v>
      </c>
      <c r="E35" s="9" t="s">
        <v>786</v>
      </c>
      <c r="F35" s="9" t="n">
        <v>31</v>
      </c>
      <c r="G35" s="9" t="n">
        <v>3</v>
      </c>
    </row>
    <row r="36" customFormat="false" ht="21.75" hidden="false" customHeight="true" outlineLevel="0" collapsed="false">
      <c r="A36" s="9" t="n">
        <v>32</v>
      </c>
      <c r="B36" s="9" t="s">
        <v>851</v>
      </c>
      <c r="C36" s="9" t="s">
        <v>391</v>
      </c>
      <c r="D36" s="9" t="s">
        <v>852</v>
      </c>
      <c r="E36" s="9" t="s">
        <v>789</v>
      </c>
      <c r="F36" s="9" t="n">
        <v>31</v>
      </c>
      <c r="G36" s="9" t="n">
        <v>3</v>
      </c>
    </row>
    <row r="37" customFormat="false" ht="21.75" hidden="false" customHeight="true" outlineLevel="0" collapsed="false">
      <c r="A37" s="9" t="n">
        <v>33</v>
      </c>
      <c r="B37" s="9" t="s">
        <v>853</v>
      </c>
      <c r="C37" s="9" t="s">
        <v>564</v>
      </c>
      <c r="D37" s="9" t="s">
        <v>854</v>
      </c>
      <c r="E37" s="9" t="s">
        <v>789</v>
      </c>
      <c r="F37" s="9" t="n">
        <v>32</v>
      </c>
      <c r="G37" s="9" t="n">
        <v>4</v>
      </c>
    </row>
    <row r="38" customFormat="false" ht="21.75" hidden="false" customHeight="true" outlineLevel="0" collapsed="false">
      <c r="A38" s="9" t="n">
        <v>34</v>
      </c>
      <c r="B38" s="9" t="s">
        <v>855</v>
      </c>
      <c r="C38" s="9" t="s">
        <v>529</v>
      </c>
      <c r="D38" s="9" t="s">
        <v>820</v>
      </c>
      <c r="E38" s="9" t="s">
        <v>789</v>
      </c>
      <c r="F38" s="9" t="n">
        <v>32</v>
      </c>
      <c r="G38" s="9" t="n">
        <v>4</v>
      </c>
    </row>
    <row r="39" customFormat="false" ht="21.75" hidden="false" customHeight="true" outlineLevel="0" collapsed="false">
      <c r="A39" s="9" t="n">
        <v>35</v>
      </c>
      <c r="B39" s="9" t="s">
        <v>856</v>
      </c>
      <c r="C39" s="9" t="s">
        <v>375</v>
      </c>
      <c r="D39" s="9" t="s">
        <v>857</v>
      </c>
      <c r="E39" s="9" t="s">
        <v>789</v>
      </c>
      <c r="F39" s="9" t="n">
        <v>32</v>
      </c>
      <c r="G39" s="9" t="n">
        <v>4</v>
      </c>
    </row>
    <row r="40" customFormat="false" ht="21.75" hidden="false" customHeight="true" outlineLevel="0" collapsed="false">
      <c r="A40" s="9" t="n">
        <v>36</v>
      </c>
      <c r="B40" s="9" t="s">
        <v>858</v>
      </c>
      <c r="C40" s="9" t="s">
        <v>375</v>
      </c>
      <c r="D40" s="9" t="s">
        <v>820</v>
      </c>
      <c r="E40" s="9" t="s">
        <v>789</v>
      </c>
      <c r="F40" s="9" t="n">
        <v>32</v>
      </c>
      <c r="G40" s="9" t="n">
        <v>4</v>
      </c>
    </row>
    <row r="41" customFormat="false" ht="21.75" hidden="false" customHeight="true" outlineLevel="0" collapsed="false">
      <c r="A41" s="9" t="n">
        <v>37</v>
      </c>
      <c r="B41" s="9" t="s">
        <v>859</v>
      </c>
      <c r="C41" s="9" t="s">
        <v>860</v>
      </c>
      <c r="D41" s="9" t="s">
        <v>861</v>
      </c>
      <c r="E41" s="9" t="s">
        <v>862</v>
      </c>
      <c r="F41" s="9" t="n">
        <v>32</v>
      </c>
      <c r="G41" s="9" t="n">
        <v>4</v>
      </c>
    </row>
    <row r="42" customFormat="false" ht="21.75" hidden="false" customHeight="true" outlineLevel="0" collapsed="false">
      <c r="A42" s="9" t="n">
        <v>38</v>
      </c>
      <c r="B42" s="9" t="s">
        <v>863</v>
      </c>
      <c r="C42" s="9" t="s">
        <v>529</v>
      </c>
      <c r="D42" s="9" t="s">
        <v>864</v>
      </c>
      <c r="E42" s="9" t="s">
        <v>789</v>
      </c>
      <c r="F42" s="9" t="n">
        <v>32</v>
      </c>
      <c r="G42" s="9" t="n">
        <v>4</v>
      </c>
    </row>
    <row r="43" customFormat="false" ht="21.75" hidden="false" customHeight="true" outlineLevel="0" collapsed="false">
      <c r="A43" s="9" t="n">
        <v>39</v>
      </c>
      <c r="B43" s="9" t="s">
        <v>865</v>
      </c>
      <c r="C43" s="9" t="s">
        <v>375</v>
      </c>
      <c r="D43" s="9" t="s">
        <v>866</v>
      </c>
      <c r="E43" s="9" t="s">
        <v>786</v>
      </c>
      <c r="F43" s="9" t="n">
        <v>32</v>
      </c>
      <c r="G43" s="9" t="n">
        <v>4</v>
      </c>
    </row>
    <row r="44" customFormat="false" ht="21.75" hidden="false" customHeight="true" outlineLevel="0" collapsed="false">
      <c r="A44" s="9" t="n">
        <v>40</v>
      </c>
      <c r="B44" s="9" t="s">
        <v>867</v>
      </c>
      <c r="C44" s="9" t="s">
        <v>529</v>
      </c>
      <c r="D44" s="9" t="s">
        <v>868</v>
      </c>
      <c r="E44" s="9" t="s">
        <v>786</v>
      </c>
      <c r="F44" s="9" t="n">
        <v>32</v>
      </c>
      <c r="G44" s="9" t="n">
        <v>4</v>
      </c>
    </row>
    <row r="45" customFormat="false" ht="21.75" hidden="false" customHeight="true" outlineLevel="0" collapsed="false">
      <c r="A45" s="9" t="n">
        <v>41</v>
      </c>
      <c r="B45" s="9" t="s">
        <v>869</v>
      </c>
      <c r="C45" s="9" t="s">
        <v>372</v>
      </c>
      <c r="D45" s="9" t="s">
        <v>870</v>
      </c>
      <c r="E45" s="9" t="s">
        <v>789</v>
      </c>
      <c r="F45" s="9" t="n">
        <v>32</v>
      </c>
      <c r="G45" s="9" t="n">
        <v>4</v>
      </c>
    </row>
    <row r="46" customFormat="false" ht="21.75" hidden="false" customHeight="true" outlineLevel="0" collapsed="false">
      <c r="A46" s="9" t="n">
        <v>42</v>
      </c>
      <c r="B46" s="9" t="s">
        <v>871</v>
      </c>
      <c r="C46" s="9" t="s">
        <v>372</v>
      </c>
      <c r="D46" s="9" t="s">
        <v>872</v>
      </c>
      <c r="E46" s="9" t="s">
        <v>789</v>
      </c>
      <c r="F46" s="9" t="n">
        <v>32</v>
      </c>
      <c r="G46" s="9" t="n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2"/>
    <col collapsed="false" customWidth="true" hidden="false" outlineLevel="0" max="3" min="3" style="0" width="24"/>
    <col collapsed="false" customWidth="true" hidden="false" outlineLevel="0" max="4" min="4" style="0" width="50"/>
    <col collapsed="false" customWidth="true" hidden="false" outlineLevel="0" max="5" min="5" style="0" width="10"/>
    <col collapsed="false" customWidth="true" hidden="false" outlineLevel="0" max="6" min="6" style="0" width="8"/>
  </cols>
  <sheetData>
    <row r="1" customFormat="false" ht="15" hidden="false" customHeight="false" outlineLevel="0" collapsed="false">
      <c r="A1" s="1" t="s">
        <v>873</v>
      </c>
    </row>
    <row r="2" customFormat="false" ht="15" hidden="false" customHeight="false" outlineLevel="0" collapsed="false">
      <c r="A2" s="2" t="s">
        <v>874</v>
      </c>
    </row>
    <row r="4" customFormat="false" ht="15" hidden="false" customHeight="false" outlineLevel="0" collapsed="false">
      <c r="A4" s="3" t="s">
        <v>343</v>
      </c>
      <c r="B4" s="3" t="s">
        <v>252</v>
      </c>
      <c r="C4" s="3" t="s">
        <v>875</v>
      </c>
      <c r="D4" s="3" t="s">
        <v>876</v>
      </c>
      <c r="E4" s="3" t="s">
        <v>349</v>
      </c>
      <c r="F4" s="3" t="s">
        <v>877</v>
      </c>
    </row>
    <row r="5" customFormat="false" ht="21.75" hidden="false" customHeight="true" outlineLevel="0" collapsed="false">
      <c r="A5" s="9" t="n">
        <v>1</v>
      </c>
      <c r="B5" s="9" t="s">
        <v>878</v>
      </c>
      <c r="C5" s="9" t="s">
        <v>465</v>
      </c>
      <c r="D5" s="9" t="s">
        <v>879</v>
      </c>
      <c r="E5" s="9" t="n">
        <v>33</v>
      </c>
      <c r="F5" s="9" t="n">
        <v>1</v>
      </c>
    </row>
    <row r="6" customFormat="false" ht="21.75" hidden="false" customHeight="true" outlineLevel="0" collapsed="false">
      <c r="A6" s="9" t="n">
        <v>2</v>
      </c>
      <c r="B6" s="9" t="s">
        <v>880</v>
      </c>
      <c r="C6" s="9" t="s">
        <v>585</v>
      </c>
      <c r="D6" s="9" t="s">
        <v>881</v>
      </c>
      <c r="E6" s="9" t="n">
        <v>33</v>
      </c>
      <c r="F6" s="9" t="n">
        <v>1</v>
      </c>
    </row>
    <row r="7" customFormat="false" ht="21.75" hidden="false" customHeight="true" outlineLevel="0" collapsed="false">
      <c r="A7" s="8" t="n">
        <v>3</v>
      </c>
      <c r="B7" s="8" t="s">
        <v>882</v>
      </c>
      <c r="C7" s="8" t="s">
        <v>425</v>
      </c>
      <c r="D7" s="8" t="s">
        <v>883</v>
      </c>
      <c r="E7" s="8" t="n">
        <v>33</v>
      </c>
      <c r="F7" s="8" t="n">
        <v>1</v>
      </c>
    </row>
    <row r="8" customFormat="false" ht="21.75" hidden="false" customHeight="true" outlineLevel="0" collapsed="false">
      <c r="A8" s="9" t="n">
        <v>4</v>
      </c>
      <c r="B8" s="9" t="s">
        <v>307</v>
      </c>
      <c r="C8" s="9" t="s">
        <v>425</v>
      </c>
      <c r="D8" s="9" t="s">
        <v>884</v>
      </c>
      <c r="E8" s="9" t="n">
        <v>33</v>
      </c>
      <c r="F8" s="9" t="n">
        <v>1</v>
      </c>
    </row>
    <row r="9" customFormat="false" ht="21.75" hidden="false" customHeight="true" outlineLevel="0" collapsed="false">
      <c r="A9" s="9" t="n">
        <v>5</v>
      </c>
      <c r="B9" s="9" t="s">
        <v>885</v>
      </c>
      <c r="C9" s="9" t="s">
        <v>465</v>
      </c>
      <c r="D9" s="9" t="s">
        <v>886</v>
      </c>
      <c r="E9" s="9" t="n">
        <v>33</v>
      </c>
      <c r="F9" s="9" t="n">
        <v>1</v>
      </c>
    </row>
    <row r="10" customFormat="false" ht="21.75" hidden="false" customHeight="true" outlineLevel="0" collapsed="false">
      <c r="A10" s="9" t="n">
        <v>6</v>
      </c>
      <c r="B10" s="9" t="s">
        <v>887</v>
      </c>
      <c r="C10" s="9" t="s">
        <v>357</v>
      </c>
      <c r="D10" s="9" t="s">
        <v>888</v>
      </c>
      <c r="E10" s="9" t="n">
        <v>33</v>
      </c>
      <c r="F10" s="9" t="n">
        <v>1</v>
      </c>
    </row>
    <row r="11" customFormat="false" ht="21.75" hidden="false" customHeight="true" outlineLevel="0" collapsed="false">
      <c r="A11" s="9" t="n">
        <v>7</v>
      </c>
      <c r="B11" s="9" t="s">
        <v>889</v>
      </c>
      <c r="C11" s="9" t="s">
        <v>357</v>
      </c>
      <c r="D11" s="9" t="s">
        <v>890</v>
      </c>
      <c r="E11" s="9" t="n">
        <v>33</v>
      </c>
      <c r="F11" s="9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8"/>
    <col collapsed="false" customWidth="true" hidden="false" outlineLevel="0" max="4" min="3" style="0" width="14"/>
    <col collapsed="false" customWidth="true" hidden="false" outlineLevel="0" max="5" min="5" style="0" width="28"/>
    <col collapsed="false" customWidth="true" hidden="false" outlineLevel="0" max="6" min="6" style="0" width="18"/>
    <col collapsed="false" customWidth="true" hidden="false" outlineLevel="0" max="7" min="7" style="0" width="38"/>
    <col collapsed="false" customWidth="true" hidden="false" outlineLevel="0" max="8" min="8" style="0" width="10"/>
    <col collapsed="false" customWidth="true" hidden="false" outlineLevel="0" max="9" min="9" style="0" width="8"/>
  </cols>
  <sheetData>
    <row r="1" customFormat="false" ht="15" hidden="false" customHeight="false" outlineLevel="0" collapsed="false">
      <c r="A1" s="1" t="s">
        <v>891</v>
      </c>
    </row>
    <row r="2" customFormat="false" ht="15" hidden="false" customHeight="false" outlineLevel="0" collapsed="false">
      <c r="A2" s="2" t="s">
        <v>892</v>
      </c>
    </row>
    <row r="4" customFormat="false" ht="15" hidden="false" customHeight="false" outlineLevel="0" collapsed="false">
      <c r="A4" s="3" t="s">
        <v>343</v>
      </c>
      <c r="B4" s="3" t="s">
        <v>252</v>
      </c>
      <c r="C4" s="3" t="s">
        <v>893</v>
      </c>
      <c r="D4" s="3" t="s">
        <v>347</v>
      </c>
      <c r="E4" s="3" t="s">
        <v>894</v>
      </c>
      <c r="F4" s="3" t="s">
        <v>895</v>
      </c>
      <c r="G4" s="3" t="s">
        <v>896</v>
      </c>
      <c r="H4" s="3" t="s">
        <v>349</v>
      </c>
      <c r="I4" s="3" t="s">
        <v>877</v>
      </c>
    </row>
    <row r="5" customFormat="false" ht="21.75" hidden="false" customHeight="true" outlineLevel="0" collapsed="false">
      <c r="A5" s="8" t="n">
        <v>1</v>
      </c>
      <c r="B5" s="8" t="s">
        <v>897</v>
      </c>
      <c r="C5" s="8" t="s">
        <v>898</v>
      </c>
      <c r="D5" s="8" t="s">
        <v>899</v>
      </c>
      <c r="E5" s="8" t="s">
        <v>900</v>
      </c>
      <c r="F5" s="8" t="s">
        <v>901</v>
      </c>
      <c r="G5" s="8" t="s">
        <v>902</v>
      </c>
      <c r="H5" s="8" t="n">
        <v>34</v>
      </c>
      <c r="I5" s="8" t="n">
        <v>1</v>
      </c>
    </row>
    <row r="6" customFormat="false" ht="21.75" hidden="false" customHeight="true" outlineLevel="0" collapsed="false">
      <c r="A6" s="9" t="n">
        <v>2</v>
      </c>
      <c r="B6" s="9" t="s">
        <v>903</v>
      </c>
      <c r="C6" s="9" t="s">
        <v>904</v>
      </c>
      <c r="D6" s="9" t="s">
        <v>905</v>
      </c>
      <c r="E6" s="9" t="s">
        <v>906</v>
      </c>
      <c r="F6" s="9" t="s">
        <v>353</v>
      </c>
      <c r="G6" s="9" t="s">
        <v>907</v>
      </c>
      <c r="H6" s="9" t="n">
        <v>34</v>
      </c>
      <c r="I6" s="9" t="n">
        <v>1</v>
      </c>
    </row>
    <row r="7" customFormat="false" ht="21.75" hidden="false" customHeight="true" outlineLevel="0" collapsed="false">
      <c r="A7" s="9" t="n">
        <v>3</v>
      </c>
      <c r="B7" s="9" t="s">
        <v>908</v>
      </c>
      <c r="C7" s="9" t="s">
        <v>909</v>
      </c>
      <c r="D7" s="9" t="s">
        <v>910</v>
      </c>
      <c r="E7" s="9" t="s">
        <v>911</v>
      </c>
      <c r="F7" s="9" t="s">
        <v>901</v>
      </c>
      <c r="G7" s="9" t="s">
        <v>912</v>
      </c>
      <c r="H7" s="9" t="n">
        <v>34</v>
      </c>
      <c r="I7" s="9" t="n">
        <v>1</v>
      </c>
    </row>
    <row r="8" customFormat="false" ht="21.75" hidden="false" customHeight="true" outlineLevel="0" collapsed="false">
      <c r="A8" s="9" t="n">
        <v>4</v>
      </c>
      <c r="B8" s="9" t="s">
        <v>913</v>
      </c>
      <c r="C8" s="9" t="s">
        <v>914</v>
      </c>
      <c r="D8" s="9" t="s">
        <v>915</v>
      </c>
      <c r="E8" s="9" t="s">
        <v>906</v>
      </c>
      <c r="F8" s="9" t="s">
        <v>901</v>
      </c>
      <c r="G8" s="9" t="s">
        <v>916</v>
      </c>
      <c r="H8" s="9" t="n">
        <v>34</v>
      </c>
      <c r="I8" s="9" t="n">
        <v>1</v>
      </c>
    </row>
    <row r="9" customFormat="false" ht="21.75" hidden="false" customHeight="true" outlineLevel="0" collapsed="false">
      <c r="A9" s="9" t="n">
        <v>5</v>
      </c>
      <c r="B9" s="9" t="s">
        <v>917</v>
      </c>
      <c r="C9" s="9" t="s">
        <v>904</v>
      </c>
      <c r="D9" s="9" t="s">
        <v>905</v>
      </c>
      <c r="E9" s="9" t="s">
        <v>911</v>
      </c>
      <c r="F9" s="9" t="s">
        <v>918</v>
      </c>
      <c r="G9" s="9" t="s">
        <v>919</v>
      </c>
      <c r="H9" s="9" t="n">
        <v>34</v>
      </c>
      <c r="I9" s="9" t="n">
        <v>1</v>
      </c>
    </row>
    <row r="10" customFormat="false" ht="21.75" hidden="false" customHeight="true" outlineLevel="0" collapsed="false">
      <c r="A10" s="9" t="n">
        <v>6</v>
      </c>
      <c r="B10" s="9" t="s">
        <v>920</v>
      </c>
      <c r="C10" s="9" t="s">
        <v>921</v>
      </c>
      <c r="D10" s="9" t="s">
        <v>922</v>
      </c>
      <c r="E10" s="9" t="s">
        <v>911</v>
      </c>
      <c r="F10" s="9" t="s">
        <v>901</v>
      </c>
      <c r="G10" s="9" t="s">
        <v>919</v>
      </c>
      <c r="H10" s="9" t="n">
        <v>34</v>
      </c>
      <c r="I10" s="9" t="n">
        <v>1</v>
      </c>
    </row>
    <row r="11" customFormat="false" ht="21.75" hidden="false" customHeight="true" outlineLevel="0" collapsed="false">
      <c r="A11" s="9" t="n">
        <v>7</v>
      </c>
      <c r="B11" s="9" t="s">
        <v>923</v>
      </c>
      <c r="C11" s="9" t="s">
        <v>924</v>
      </c>
      <c r="D11" s="9" t="s">
        <v>925</v>
      </c>
      <c r="E11" s="9" t="s">
        <v>900</v>
      </c>
      <c r="F11" s="9" t="s">
        <v>926</v>
      </c>
      <c r="G11" s="9" t="s">
        <v>927</v>
      </c>
      <c r="H11" s="9" t="n">
        <v>35</v>
      </c>
      <c r="I11" s="9" t="n">
        <v>2</v>
      </c>
    </row>
    <row r="12" customFormat="false" ht="21.75" hidden="false" customHeight="true" outlineLevel="0" collapsed="false">
      <c r="A12" s="9" t="n">
        <v>8</v>
      </c>
      <c r="B12" s="9" t="s">
        <v>928</v>
      </c>
      <c r="C12" s="9" t="s">
        <v>924</v>
      </c>
      <c r="D12" s="9" t="s">
        <v>925</v>
      </c>
      <c r="E12" s="9" t="s">
        <v>906</v>
      </c>
      <c r="F12" s="9" t="s">
        <v>901</v>
      </c>
      <c r="G12" s="9" t="s">
        <v>912</v>
      </c>
      <c r="H12" s="9" t="n">
        <v>35</v>
      </c>
      <c r="I12" s="9" t="n">
        <v>2</v>
      </c>
    </row>
    <row r="13" customFormat="false" ht="21.75" hidden="false" customHeight="true" outlineLevel="0" collapsed="false">
      <c r="A13" s="9" t="n">
        <v>9</v>
      </c>
      <c r="B13" s="9" t="s">
        <v>929</v>
      </c>
      <c r="C13" s="9" t="s">
        <v>930</v>
      </c>
      <c r="D13" s="9" t="s">
        <v>931</v>
      </c>
      <c r="E13" s="9" t="s">
        <v>911</v>
      </c>
      <c r="F13" s="9" t="s">
        <v>932</v>
      </c>
      <c r="G13" s="9" t="s">
        <v>933</v>
      </c>
      <c r="H13" s="9" t="n">
        <v>35</v>
      </c>
      <c r="I13" s="9" t="n">
        <v>2</v>
      </c>
    </row>
    <row r="14" customFormat="false" ht="21.75" hidden="false" customHeight="true" outlineLevel="0" collapsed="false">
      <c r="A14" s="9" t="n">
        <v>10</v>
      </c>
      <c r="B14" s="9" t="s">
        <v>934</v>
      </c>
      <c r="C14" s="9" t="s">
        <v>935</v>
      </c>
      <c r="D14" s="9" t="s">
        <v>936</v>
      </c>
      <c r="E14" s="9" t="s">
        <v>937</v>
      </c>
      <c r="F14" s="9" t="s">
        <v>901</v>
      </c>
      <c r="G14" s="9" t="s">
        <v>912</v>
      </c>
      <c r="H14" s="9" t="n">
        <v>35</v>
      </c>
      <c r="I14" s="9" t="n">
        <v>2</v>
      </c>
    </row>
    <row r="15" customFormat="false" ht="21.75" hidden="false" customHeight="true" outlineLevel="0" collapsed="false">
      <c r="A15" s="8" t="n">
        <v>11</v>
      </c>
      <c r="B15" s="8" t="s">
        <v>285</v>
      </c>
      <c r="C15" s="8" t="s">
        <v>938</v>
      </c>
      <c r="D15" s="8" t="s">
        <v>939</v>
      </c>
      <c r="E15" s="8" t="s">
        <v>940</v>
      </c>
      <c r="F15" s="8" t="s">
        <v>901</v>
      </c>
      <c r="G15" s="8" t="s">
        <v>912</v>
      </c>
      <c r="H15" s="8" t="n">
        <v>35</v>
      </c>
      <c r="I15" s="8" t="n">
        <v>2</v>
      </c>
    </row>
    <row r="16" customFormat="false" ht="21.75" hidden="false" customHeight="true" outlineLevel="0" collapsed="false">
      <c r="A16" s="9" t="n">
        <v>12</v>
      </c>
      <c r="B16" s="9" t="s">
        <v>941</v>
      </c>
      <c r="C16" s="9" t="s">
        <v>942</v>
      </c>
      <c r="D16" s="9" t="s">
        <v>943</v>
      </c>
      <c r="E16" s="9" t="s">
        <v>911</v>
      </c>
      <c r="F16" s="9" t="s">
        <v>417</v>
      </c>
      <c r="G16" s="9" t="s">
        <v>933</v>
      </c>
      <c r="H16" s="9" t="n">
        <v>35</v>
      </c>
      <c r="I16" s="9" t="n">
        <v>2</v>
      </c>
    </row>
    <row r="17" customFormat="false" ht="21.75" hidden="false" customHeight="true" outlineLevel="0" collapsed="false">
      <c r="A17" s="8" t="n">
        <v>13</v>
      </c>
      <c r="B17" s="8" t="s">
        <v>271</v>
      </c>
      <c r="C17" s="8" t="s">
        <v>944</v>
      </c>
      <c r="D17" s="8" t="s">
        <v>945</v>
      </c>
      <c r="E17" s="8" t="s">
        <v>940</v>
      </c>
      <c r="F17" s="8" t="s">
        <v>901</v>
      </c>
      <c r="G17" s="8" t="s">
        <v>912</v>
      </c>
      <c r="H17" s="8" t="n">
        <v>35</v>
      </c>
      <c r="I17" s="8" t="n">
        <v>2</v>
      </c>
    </row>
    <row r="18" customFormat="false" ht="21.75" hidden="false" customHeight="true" outlineLevel="0" collapsed="false">
      <c r="A18" s="9" t="n">
        <v>14</v>
      </c>
      <c r="B18" s="9" t="s">
        <v>946</v>
      </c>
      <c r="C18" s="9" t="s">
        <v>947</v>
      </c>
      <c r="D18" s="9" t="s">
        <v>948</v>
      </c>
      <c r="E18" s="9" t="s">
        <v>906</v>
      </c>
      <c r="F18" s="9" t="s">
        <v>353</v>
      </c>
      <c r="G18" s="9" t="s">
        <v>912</v>
      </c>
      <c r="H18" s="9" t="n">
        <v>35</v>
      </c>
      <c r="I18" s="9" t="n">
        <v>2</v>
      </c>
    </row>
    <row r="19" customFormat="false" ht="21.75" hidden="false" customHeight="true" outlineLevel="0" collapsed="false">
      <c r="A19" s="9" t="n">
        <v>15</v>
      </c>
      <c r="B19" s="9" t="s">
        <v>949</v>
      </c>
      <c r="C19" s="9" t="s">
        <v>477</v>
      </c>
      <c r="D19" s="9" t="s">
        <v>478</v>
      </c>
      <c r="E19" s="9" t="s">
        <v>900</v>
      </c>
      <c r="F19" s="9" t="s">
        <v>901</v>
      </c>
      <c r="G19" s="9" t="s">
        <v>912</v>
      </c>
      <c r="H19" s="9" t="n">
        <v>35</v>
      </c>
      <c r="I19" s="9" t="n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2"/>
    <col collapsed="false" customWidth="true" hidden="false" outlineLevel="0" max="3" min="3" style="0" width="50"/>
    <col collapsed="false" customWidth="true" hidden="false" outlineLevel="0" max="4" min="4" style="0" width="18"/>
    <col collapsed="false" customWidth="true" hidden="false" outlineLevel="0" max="5" min="5" style="0" width="22"/>
    <col collapsed="false" customWidth="true" hidden="false" outlineLevel="0" max="6" min="6" style="0" width="10"/>
    <col collapsed="false" customWidth="true" hidden="false" outlineLevel="0" max="7" min="7" style="0" width="8"/>
  </cols>
  <sheetData>
    <row r="1" customFormat="false" ht="15" hidden="false" customHeight="false" outlineLevel="0" collapsed="false">
      <c r="A1" s="1" t="s">
        <v>950</v>
      </c>
    </row>
    <row r="2" customFormat="false" ht="15" hidden="false" customHeight="false" outlineLevel="0" collapsed="false">
      <c r="A2" s="2" t="s">
        <v>951</v>
      </c>
    </row>
    <row r="4" customFormat="false" ht="15" hidden="false" customHeight="false" outlineLevel="0" collapsed="false">
      <c r="A4" s="3" t="s">
        <v>343</v>
      </c>
      <c r="B4" s="3" t="s">
        <v>252</v>
      </c>
      <c r="C4" s="3" t="s">
        <v>952</v>
      </c>
      <c r="D4" s="3" t="s">
        <v>953</v>
      </c>
      <c r="E4" s="3" t="s">
        <v>954</v>
      </c>
      <c r="F4" s="3" t="s">
        <v>349</v>
      </c>
      <c r="G4" s="3" t="s">
        <v>877</v>
      </c>
    </row>
    <row r="5" customFormat="false" ht="21.75" hidden="false" customHeight="true" outlineLevel="0" collapsed="false">
      <c r="A5" s="8" t="n">
        <v>1</v>
      </c>
      <c r="B5" s="8" t="s">
        <v>955</v>
      </c>
      <c r="C5" s="8" t="s">
        <v>956</v>
      </c>
      <c r="D5" s="8" t="s">
        <v>957</v>
      </c>
      <c r="E5" s="8" t="s">
        <v>958</v>
      </c>
      <c r="F5" s="8" t="n">
        <v>36</v>
      </c>
      <c r="G5" s="8" t="n">
        <v>1</v>
      </c>
    </row>
    <row r="6" customFormat="false" ht="21.75" hidden="false" customHeight="true" outlineLevel="0" collapsed="false">
      <c r="A6" s="11" t="n">
        <v>2</v>
      </c>
      <c r="B6" s="11" t="s">
        <v>959</v>
      </c>
      <c r="C6" s="11" t="s">
        <v>960</v>
      </c>
      <c r="D6" s="11" t="s">
        <v>961</v>
      </c>
      <c r="E6" s="11" t="s">
        <v>962</v>
      </c>
      <c r="F6" s="11" t="n">
        <v>36</v>
      </c>
      <c r="G6" s="11" t="n">
        <v>1</v>
      </c>
    </row>
    <row r="7" customFormat="false" ht="21.75" hidden="false" customHeight="true" outlineLevel="0" collapsed="false">
      <c r="A7" s="11" t="n">
        <v>3</v>
      </c>
      <c r="B7" s="11" t="s">
        <v>963</v>
      </c>
      <c r="C7" s="11" t="s">
        <v>964</v>
      </c>
      <c r="D7" s="11" t="s">
        <v>965</v>
      </c>
      <c r="E7" s="11" t="s">
        <v>962</v>
      </c>
      <c r="F7" s="11" t="n">
        <v>36</v>
      </c>
      <c r="G7" s="11" t="n">
        <v>1</v>
      </c>
    </row>
    <row r="8" customFormat="false" ht="21.75" hidden="false" customHeight="true" outlineLevel="0" collapsed="false">
      <c r="A8" s="11" t="n">
        <v>4</v>
      </c>
      <c r="B8" s="11" t="s">
        <v>966</v>
      </c>
      <c r="C8" s="11" t="s">
        <v>964</v>
      </c>
      <c r="D8" s="11" t="s">
        <v>961</v>
      </c>
      <c r="E8" s="11" t="s">
        <v>962</v>
      </c>
      <c r="F8" s="11" t="n">
        <v>36</v>
      </c>
      <c r="G8" s="11" t="n">
        <v>1</v>
      </c>
    </row>
    <row r="9" customFormat="false" ht="21.75" hidden="false" customHeight="true" outlineLevel="0" collapsed="false">
      <c r="A9" s="11" t="n">
        <v>5</v>
      </c>
      <c r="B9" s="11" t="s">
        <v>967</v>
      </c>
      <c r="C9" s="11" t="s">
        <v>964</v>
      </c>
      <c r="D9" s="11" t="s">
        <v>961</v>
      </c>
      <c r="E9" s="11" t="s">
        <v>962</v>
      </c>
      <c r="F9" s="11" t="n">
        <v>36</v>
      </c>
      <c r="G9" s="11" t="n">
        <v>1</v>
      </c>
    </row>
    <row r="10" customFormat="false" ht="21.75" hidden="false" customHeight="true" outlineLevel="0" collapsed="false">
      <c r="A10" s="11" t="n">
        <v>6</v>
      </c>
      <c r="B10" s="11" t="s">
        <v>968</v>
      </c>
      <c r="C10" s="11" t="s">
        <v>969</v>
      </c>
      <c r="D10" s="11" t="s">
        <v>970</v>
      </c>
      <c r="E10" s="11" t="s">
        <v>962</v>
      </c>
      <c r="F10" s="11" t="n">
        <v>36</v>
      </c>
      <c r="G10" s="11" t="n">
        <v>1</v>
      </c>
    </row>
    <row r="11" customFormat="false" ht="21.75" hidden="false" customHeight="true" outlineLevel="0" collapsed="false">
      <c r="A11" s="11" t="n">
        <v>7</v>
      </c>
      <c r="B11" s="11" t="s">
        <v>971</v>
      </c>
      <c r="C11" s="11" t="s">
        <v>964</v>
      </c>
      <c r="D11" s="11" t="s">
        <v>961</v>
      </c>
      <c r="E11" s="11" t="s">
        <v>962</v>
      </c>
      <c r="F11" s="11" t="n">
        <v>36</v>
      </c>
      <c r="G11" s="11" t="n">
        <v>1</v>
      </c>
    </row>
    <row r="12" customFormat="false" ht="21.75" hidden="false" customHeight="true" outlineLevel="0" collapsed="false">
      <c r="A12" s="11" t="n">
        <v>8</v>
      </c>
      <c r="B12" s="11" t="s">
        <v>972</v>
      </c>
      <c r="C12" s="11" t="s">
        <v>964</v>
      </c>
      <c r="D12" s="11" t="s">
        <v>970</v>
      </c>
      <c r="E12" s="11" t="s">
        <v>962</v>
      </c>
      <c r="F12" s="11" t="n">
        <v>36</v>
      </c>
      <c r="G12" s="11" t="n">
        <v>1</v>
      </c>
    </row>
    <row r="13" customFormat="false" ht="21.75" hidden="false" customHeight="true" outlineLevel="0" collapsed="false">
      <c r="A13" s="11" t="n">
        <v>9</v>
      </c>
      <c r="B13" s="11" t="s">
        <v>973</v>
      </c>
      <c r="C13" s="11" t="s">
        <v>974</v>
      </c>
      <c r="D13" s="11" t="s">
        <v>970</v>
      </c>
      <c r="E13" s="11" t="s">
        <v>962</v>
      </c>
      <c r="F13" s="11" t="n">
        <v>37</v>
      </c>
      <c r="G13" s="11" t="n">
        <v>2</v>
      </c>
    </row>
    <row r="14" customFormat="false" ht="21.75" hidden="false" customHeight="true" outlineLevel="0" collapsed="false">
      <c r="A14" s="11" t="n">
        <v>10</v>
      </c>
      <c r="B14" s="11" t="s">
        <v>975</v>
      </c>
      <c r="C14" s="11" t="s">
        <v>976</v>
      </c>
      <c r="D14" s="11" t="s">
        <v>961</v>
      </c>
      <c r="E14" s="11" t="s">
        <v>962</v>
      </c>
      <c r="F14" s="11" t="n">
        <v>37</v>
      </c>
      <c r="G14" s="11" t="n">
        <v>2</v>
      </c>
    </row>
    <row r="15" customFormat="false" ht="21.75" hidden="false" customHeight="true" outlineLevel="0" collapsed="false">
      <c r="A15" s="11" t="n">
        <v>11</v>
      </c>
      <c r="B15" s="11" t="s">
        <v>977</v>
      </c>
      <c r="C15" s="11" t="s">
        <v>964</v>
      </c>
      <c r="D15" s="11" t="s">
        <v>961</v>
      </c>
      <c r="E15" s="11" t="s">
        <v>962</v>
      </c>
      <c r="F15" s="11" t="n">
        <v>37</v>
      </c>
      <c r="G15" s="11" t="n">
        <v>2</v>
      </c>
    </row>
    <row r="16" customFormat="false" ht="21.75" hidden="false" customHeight="true" outlineLevel="0" collapsed="false">
      <c r="A16" s="11" t="n">
        <v>12</v>
      </c>
      <c r="B16" s="11" t="s">
        <v>978</v>
      </c>
      <c r="C16" s="11" t="s">
        <v>964</v>
      </c>
      <c r="D16" s="11" t="s">
        <v>961</v>
      </c>
      <c r="E16" s="11" t="s">
        <v>962</v>
      </c>
      <c r="F16" s="11" t="n">
        <v>37</v>
      </c>
      <c r="G16" s="11" t="n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2"/>
    <col collapsed="false" customWidth="true" hidden="false" outlineLevel="0" max="4" min="3" style="0" width="28"/>
    <col collapsed="false" customWidth="true" hidden="false" outlineLevel="0" max="5" min="5" style="0" width="36"/>
    <col collapsed="false" customWidth="true" hidden="false" outlineLevel="0" max="6" min="6" style="0" width="14"/>
  </cols>
  <sheetData>
    <row r="1" customFormat="false" ht="15" hidden="false" customHeight="false" outlineLevel="0" collapsed="false">
      <c r="A1" s="1" t="s">
        <v>979</v>
      </c>
    </row>
    <row r="2" customFormat="false" ht="15" hidden="false" customHeight="false" outlineLevel="0" collapsed="false">
      <c r="A2" s="2" t="s">
        <v>980</v>
      </c>
    </row>
    <row r="4" customFormat="false" ht="15" hidden="false" customHeight="false" outlineLevel="0" collapsed="false">
      <c r="A4" s="3" t="s">
        <v>343</v>
      </c>
      <c r="B4" s="3" t="s">
        <v>252</v>
      </c>
      <c r="C4" s="3" t="s">
        <v>981</v>
      </c>
      <c r="D4" s="3" t="s">
        <v>982</v>
      </c>
      <c r="E4" s="3" t="s">
        <v>983</v>
      </c>
      <c r="F4" s="3" t="s">
        <v>984</v>
      </c>
    </row>
    <row r="5" customFormat="false" ht="21.75" hidden="false" customHeight="true" outlineLevel="0" collapsed="false">
      <c r="A5" s="9" t="n">
        <v>1</v>
      </c>
      <c r="B5" s="9" t="s">
        <v>985</v>
      </c>
      <c r="C5" s="9" t="s">
        <v>986</v>
      </c>
      <c r="D5" s="9" t="s">
        <v>987</v>
      </c>
      <c r="E5" s="9" t="s">
        <v>988</v>
      </c>
      <c r="F5" s="9" t="s">
        <v>989</v>
      </c>
    </row>
    <row r="6" customFormat="false" ht="21.75" hidden="false" customHeight="true" outlineLevel="0" collapsed="false">
      <c r="A6" s="9" t="n">
        <v>2</v>
      </c>
      <c r="B6" s="9" t="s">
        <v>990</v>
      </c>
      <c r="C6" s="9" t="s">
        <v>986</v>
      </c>
      <c r="D6" s="9" t="s">
        <v>991</v>
      </c>
      <c r="E6" s="9" t="s">
        <v>992</v>
      </c>
      <c r="F6" s="9" t="s">
        <v>989</v>
      </c>
    </row>
    <row r="7" customFormat="false" ht="21.75" hidden="false" customHeight="true" outlineLevel="0" collapsed="false">
      <c r="A7" s="9" t="n">
        <v>3</v>
      </c>
      <c r="B7" s="9" t="s">
        <v>291</v>
      </c>
      <c r="C7" s="9" t="s">
        <v>986</v>
      </c>
      <c r="D7" s="9" t="s">
        <v>993</v>
      </c>
      <c r="E7" s="9" t="s">
        <v>994</v>
      </c>
      <c r="F7" s="9" t="s">
        <v>989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2"/>
    <col collapsed="false" customWidth="true" hidden="false" outlineLevel="0" max="3" min="3" style="0" width="32"/>
    <col collapsed="false" customWidth="true" hidden="false" outlineLevel="0" max="4" min="4" style="0" width="50"/>
    <col collapsed="false" customWidth="true" hidden="false" outlineLevel="0" max="5" min="5" style="0" width="18"/>
    <col collapsed="false" customWidth="true" hidden="false" outlineLevel="0" max="6" min="6" style="0" width="14"/>
  </cols>
  <sheetData>
    <row r="1" customFormat="false" ht="15" hidden="false" customHeight="false" outlineLevel="0" collapsed="false">
      <c r="A1" s="1" t="s">
        <v>995</v>
      </c>
    </row>
    <row r="2" customFormat="false" ht="15" hidden="false" customHeight="false" outlineLevel="0" collapsed="false">
      <c r="A2" s="2" t="s">
        <v>996</v>
      </c>
    </row>
    <row r="4" customFormat="false" ht="23.85" hidden="false" customHeight="false" outlineLevel="0" collapsed="false">
      <c r="A4" s="3" t="s">
        <v>343</v>
      </c>
      <c r="B4" s="3" t="s">
        <v>252</v>
      </c>
      <c r="C4" s="3" t="s">
        <v>997</v>
      </c>
      <c r="D4" s="3" t="s">
        <v>998</v>
      </c>
      <c r="E4" s="3" t="s">
        <v>999</v>
      </c>
      <c r="F4" s="3" t="s">
        <v>984</v>
      </c>
    </row>
    <row r="5" customFormat="false" ht="21.75" hidden="false" customHeight="true" outlineLevel="0" collapsed="false">
      <c r="A5" s="9" t="n">
        <v>1</v>
      </c>
      <c r="B5" s="9" t="s">
        <v>262</v>
      </c>
      <c r="C5" s="9" t="s">
        <v>1000</v>
      </c>
      <c r="D5" s="9" t="s">
        <v>1001</v>
      </c>
      <c r="E5" s="9" t="s">
        <v>1002</v>
      </c>
      <c r="F5" s="9" t="s">
        <v>1003</v>
      </c>
    </row>
    <row r="6" customFormat="false" ht="21.75" hidden="false" customHeight="true" outlineLevel="0" collapsed="false">
      <c r="A6" s="9" t="n">
        <v>2</v>
      </c>
      <c r="B6" s="9" t="s">
        <v>1004</v>
      </c>
      <c r="C6" s="9" t="s">
        <v>1005</v>
      </c>
      <c r="D6" s="9" t="s">
        <v>1006</v>
      </c>
      <c r="E6" s="9" t="s">
        <v>1007</v>
      </c>
      <c r="F6" s="9" t="s">
        <v>1003</v>
      </c>
    </row>
    <row r="7" customFormat="false" ht="21.75" hidden="false" customHeight="true" outlineLevel="0" collapsed="false">
      <c r="A7" s="9" t="n">
        <v>3</v>
      </c>
      <c r="B7" s="9" t="s">
        <v>327</v>
      </c>
      <c r="C7" s="9" t="s">
        <v>1008</v>
      </c>
      <c r="D7" s="9" t="s">
        <v>1009</v>
      </c>
      <c r="E7" s="9" t="s">
        <v>1010</v>
      </c>
      <c r="F7" s="9" t="s">
        <v>1003</v>
      </c>
    </row>
    <row r="8" customFormat="false" ht="21.75" hidden="false" customHeight="true" outlineLevel="0" collapsed="false">
      <c r="A8" s="9" t="n">
        <v>4</v>
      </c>
      <c r="B8" s="9" t="s">
        <v>322</v>
      </c>
      <c r="C8" s="9" t="s">
        <v>1011</v>
      </c>
      <c r="D8" s="9" t="s">
        <v>1012</v>
      </c>
      <c r="E8" s="9" t="s">
        <v>1013</v>
      </c>
      <c r="F8" s="9" t="s">
        <v>1003</v>
      </c>
    </row>
    <row r="9" customFormat="false" ht="21.75" hidden="false" customHeight="true" outlineLevel="0" collapsed="false">
      <c r="A9" s="9" t="n">
        <v>5</v>
      </c>
      <c r="B9" s="9" t="s">
        <v>257</v>
      </c>
      <c r="C9" s="9" t="s">
        <v>1014</v>
      </c>
      <c r="D9" s="9" t="s">
        <v>1015</v>
      </c>
      <c r="E9" s="9" t="s">
        <v>1016</v>
      </c>
      <c r="F9" s="9" t="s">
        <v>1003</v>
      </c>
    </row>
    <row r="10" customFormat="false" ht="21.75" hidden="false" customHeight="true" outlineLevel="0" collapsed="false">
      <c r="A10" s="9" t="n">
        <v>6</v>
      </c>
      <c r="B10" s="9" t="s">
        <v>1017</v>
      </c>
      <c r="C10" s="9" t="s">
        <v>1018</v>
      </c>
      <c r="D10" s="9" t="s">
        <v>1019</v>
      </c>
      <c r="E10" s="9" t="s">
        <v>1007</v>
      </c>
      <c r="F10" s="9" t="s">
        <v>1003</v>
      </c>
    </row>
    <row r="11" customFormat="false" ht="21.75" hidden="false" customHeight="true" outlineLevel="0" collapsed="false">
      <c r="A11" s="9" t="n">
        <v>7</v>
      </c>
      <c r="B11" s="9" t="s">
        <v>263</v>
      </c>
      <c r="C11" s="9" t="s">
        <v>1020</v>
      </c>
      <c r="D11" s="9" t="s">
        <v>1021</v>
      </c>
      <c r="E11" s="9" t="s">
        <v>1016</v>
      </c>
      <c r="F11" s="9" t="s">
        <v>1003</v>
      </c>
    </row>
    <row r="12" customFormat="false" ht="21.75" hidden="false" customHeight="true" outlineLevel="0" collapsed="false">
      <c r="A12" s="9" t="n">
        <v>8</v>
      </c>
      <c r="B12" s="9" t="s">
        <v>269</v>
      </c>
      <c r="C12" s="9" t="s">
        <v>1022</v>
      </c>
      <c r="D12" s="9" t="s">
        <v>1023</v>
      </c>
      <c r="E12" s="9" t="s">
        <v>1024</v>
      </c>
      <c r="F12" s="9" t="s">
        <v>1003</v>
      </c>
    </row>
    <row r="13" customFormat="false" ht="21.75" hidden="false" customHeight="true" outlineLevel="0" collapsed="false">
      <c r="A13" s="9" t="n">
        <v>9</v>
      </c>
      <c r="B13" s="9" t="s">
        <v>1025</v>
      </c>
      <c r="C13" s="9" t="s">
        <v>1026</v>
      </c>
      <c r="D13" s="9" t="s">
        <v>1027</v>
      </c>
      <c r="E13" s="9" t="s">
        <v>1028</v>
      </c>
      <c r="F13" s="9" t="s">
        <v>1029</v>
      </c>
    </row>
    <row r="14" customFormat="false" ht="21.75" hidden="false" customHeight="true" outlineLevel="0" collapsed="false">
      <c r="A14" s="9" t="n">
        <v>10</v>
      </c>
      <c r="B14" s="9" t="s">
        <v>1030</v>
      </c>
      <c r="C14" s="9" t="s">
        <v>1031</v>
      </c>
      <c r="D14" s="9" t="s">
        <v>1032</v>
      </c>
      <c r="E14" s="9" t="s">
        <v>1033</v>
      </c>
      <c r="F14" s="9" t="s">
        <v>1029</v>
      </c>
    </row>
    <row r="15" customFormat="false" ht="21.75" hidden="false" customHeight="true" outlineLevel="0" collapsed="false">
      <c r="A15" s="9" t="n">
        <v>11</v>
      </c>
      <c r="B15" s="9" t="s">
        <v>276</v>
      </c>
      <c r="C15" s="9" t="s">
        <v>1034</v>
      </c>
      <c r="D15" s="9" t="s">
        <v>1035</v>
      </c>
      <c r="E15" s="9" t="s">
        <v>1007</v>
      </c>
      <c r="F15" s="9" t="s">
        <v>1029</v>
      </c>
    </row>
    <row r="16" customFormat="false" ht="21.75" hidden="false" customHeight="true" outlineLevel="0" collapsed="false">
      <c r="A16" s="9" t="n">
        <v>12</v>
      </c>
      <c r="B16" s="9" t="s">
        <v>1036</v>
      </c>
      <c r="C16" s="9" t="s">
        <v>1037</v>
      </c>
      <c r="D16" s="9" t="s">
        <v>1038</v>
      </c>
      <c r="E16" s="9"/>
      <c r="F16" s="9" t="s">
        <v>1029</v>
      </c>
    </row>
    <row r="17" customFormat="false" ht="21.75" hidden="false" customHeight="true" outlineLevel="0" collapsed="false">
      <c r="A17" s="9" t="n">
        <v>13</v>
      </c>
      <c r="B17" s="9" t="s">
        <v>280</v>
      </c>
      <c r="C17" s="9" t="s">
        <v>1039</v>
      </c>
      <c r="D17" s="9" t="s">
        <v>1040</v>
      </c>
      <c r="E17" s="9" t="s">
        <v>1024</v>
      </c>
      <c r="F17" s="9" t="s">
        <v>1029</v>
      </c>
    </row>
    <row r="18" customFormat="false" ht="21.75" hidden="false" customHeight="true" outlineLevel="0" collapsed="false">
      <c r="A18" s="9" t="n">
        <v>14</v>
      </c>
      <c r="B18" s="9" t="s">
        <v>274</v>
      </c>
      <c r="C18" s="9" t="s">
        <v>1041</v>
      </c>
      <c r="D18" s="9" t="s">
        <v>1042</v>
      </c>
      <c r="E18" s="9" t="s">
        <v>1007</v>
      </c>
      <c r="F18" s="9" t="s">
        <v>1029</v>
      </c>
    </row>
    <row r="19" customFormat="false" ht="21.75" hidden="false" customHeight="true" outlineLevel="0" collapsed="false">
      <c r="A19" s="9" t="n">
        <v>15</v>
      </c>
      <c r="B19" s="9" t="s">
        <v>1043</v>
      </c>
      <c r="C19" s="9" t="s">
        <v>355</v>
      </c>
      <c r="D19" s="9" t="s">
        <v>1032</v>
      </c>
      <c r="E19" s="9" t="s">
        <v>1033</v>
      </c>
      <c r="F19" s="9" t="s">
        <v>1029</v>
      </c>
    </row>
    <row r="20" customFormat="false" ht="21.75" hidden="false" customHeight="true" outlineLevel="0" collapsed="false">
      <c r="A20" s="9" t="n">
        <v>16</v>
      </c>
      <c r="B20" s="9" t="s">
        <v>259</v>
      </c>
      <c r="C20" s="9" t="s">
        <v>1044</v>
      </c>
      <c r="D20" s="9" t="s">
        <v>1023</v>
      </c>
      <c r="E20" s="9" t="s">
        <v>1045</v>
      </c>
      <c r="F20" s="9" t="s">
        <v>1029</v>
      </c>
    </row>
    <row r="21" customFormat="false" ht="21.75" hidden="false" customHeight="true" outlineLevel="0" collapsed="false">
      <c r="A21" s="9" t="n">
        <v>17</v>
      </c>
      <c r="B21" s="9" t="s">
        <v>1046</v>
      </c>
      <c r="C21" s="9" t="s">
        <v>1041</v>
      </c>
      <c r="D21" s="9" t="s">
        <v>1047</v>
      </c>
      <c r="E21" s="9" t="s">
        <v>1010</v>
      </c>
      <c r="F21" s="9" t="s">
        <v>1029</v>
      </c>
    </row>
    <row r="22" customFormat="false" ht="21.75" hidden="false" customHeight="true" outlineLevel="0" collapsed="false">
      <c r="A22" s="9" t="n">
        <v>18</v>
      </c>
      <c r="B22" s="9" t="s">
        <v>1048</v>
      </c>
      <c r="C22" s="9" t="s">
        <v>1049</v>
      </c>
      <c r="D22" s="9" t="s">
        <v>1050</v>
      </c>
      <c r="E22" s="9" t="s">
        <v>1007</v>
      </c>
      <c r="F22" s="9" t="s">
        <v>1029</v>
      </c>
    </row>
    <row r="23" customFormat="false" ht="21.75" hidden="false" customHeight="true" outlineLevel="0" collapsed="false">
      <c r="A23" s="9" t="n">
        <v>19</v>
      </c>
      <c r="B23" s="9" t="s">
        <v>294</v>
      </c>
      <c r="C23" s="9" t="s">
        <v>1051</v>
      </c>
      <c r="D23" s="9" t="s">
        <v>1052</v>
      </c>
      <c r="E23" s="9" t="s">
        <v>1053</v>
      </c>
      <c r="F23" s="9" t="s">
        <v>1029</v>
      </c>
    </row>
    <row r="24" customFormat="false" ht="21.75" hidden="false" customHeight="true" outlineLevel="0" collapsed="false">
      <c r="A24" s="9" t="n">
        <v>20</v>
      </c>
      <c r="B24" s="9" t="s">
        <v>258</v>
      </c>
      <c r="C24" s="9" t="s">
        <v>1020</v>
      </c>
      <c r="D24" s="9" t="s">
        <v>1054</v>
      </c>
      <c r="E24" s="9" t="s">
        <v>1045</v>
      </c>
      <c r="F24" s="9" t="s">
        <v>1029</v>
      </c>
    </row>
    <row r="25" customFormat="false" ht="21.75" hidden="false" customHeight="true" outlineLevel="0" collapsed="false">
      <c r="A25" s="9" t="n">
        <v>21</v>
      </c>
      <c r="B25" s="9" t="s">
        <v>336</v>
      </c>
      <c r="C25" s="9" t="s">
        <v>1055</v>
      </c>
      <c r="D25" s="9" t="s">
        <v>1056</v>
      </c>
      <c r="E25" s="9" t="s">
        <v>1028</v>
      </c>
      <c r="F25" s="9" t="s">
        <v>1057</v>
      </c>
    </row>
    <row r="26" customFormat="false" ht="21.75" hidden="false" customHeight="true" outlineLevel="0" collapsed="false">
      <c r="A26" s="9" t="n">
        <v>22</v>
      </c>
      <c r="B26" s="9" t="s">
        <v>941</v>
      </c>
      <c r="C26" s="9" t="s">
        <v>1058</v>
      </c>
      <c r="D26" s="9" t="s">
        <v>1059</v>
      </c>
      <c r="E26" s="9" t="s">
        <v>1013</v>
      </c>
      <c r="F26" s="9" t="s">
        <v>1057</v>
      </c>
    </row>
    <row r="27" customFormat="false" ht="21.75" hidden="false" customHeight="true" outlineLevel="0" collapsed="false">
      <c r="A27" s="9" t="n">
        <v>23</v>
      </c>
      <c r="B27" s="9" t="s">
        <v>1060</v>
      </c>
      <c r="C27" s="9" t="s">
        <v>703</v>
      </c>
      <c r="D27" s="9" t="s">
        <v>1061</v>
      </c>
      <c r="E27" s="9" t="s">
        <v>1007</v>
      </c>
      <c r="F27" s="9" t="s">
        <v>1057</v>
      </c>
    </row>
    <row r="28" customFormat="false" ht="21.75" hidden="false" customHeight="true" outlineLevel="0" collapsed="false">
      <c r="A28" s="9" t="n">
        <v>24</v>
      </c>
      <c r="B28" s="9" t="s">
        <v>304</v>
      </c>
      <c r="C28" s="9" t="s">
        <v>1062</v>
      </c>
      <c r="D28" s="9" t="s">
        <v>1063</v>
      </c>
      <c r="E28" s="9" t="s">
        <v>1024</v>
      </c>
      <c r="F28" s="9" t="s">
        <v>1057</v>
      </c>
    </row>
    <row r="29" customFormat="false" ht="21.75" hidden="false" customHeight="true" outlineLevel="0" collapsed="false">
      <c r="A29" s="9" t="n">
        <v>25</v>
      </c>
      <c r="B29" s="9" t="s">
        <v>272</v>
      </c>
      <c r="C29" s="9" t="s">
        <v>1008</v>
      </c>
      <c r="D29" s="9" t="s">
        <v>1064</v>
      </c>
      <c r="E29" s="9" t="s">
        <v>1065</v>
      </c>
      <c r="F29" s="9" t="s">
        <v>1057</v>
      </c>
    </row>
    <row r="30" customFormat="false" ht="21.75" hidden="false" customHeight="true" outlineLevel="0" collapsed="false">
      <c r="A30" s="9" t="n">
        <v>26</v>
      </c>
      <c r="B30" s="9" t="s">
        <v>255</v>
      </c>
      <c r="C30" s="9" t="s">
        <v>1066</v>
      </c>
      <c r="D30" s="9" t="s">
        <v>1067</v>
      </c>
      <c r="E30" s="9" t="s">
        <v>1068</v>
      </c>
      <c r="F30" s="9" t="s">
        <v>1057</v>
      </c>
    </row>
    <row r="31" customFormat="false" ht="21.75" hidden="false" customHeight="true" outlineLevel="0" collapsed="false">
      <c r="A31" s="9" t="n">
        <v>27</v>
      </c>
      <c r="B31" s="9" t="s">
        <v>1069</v>
      </c>
      <c r="C31" s="9" t="s">
        <v>1070</v>
      </c>
      <c r="D31" s="9" t="s">
        <v>1071</v>
      </c>
      <c r="E31" s="9" t="s">
        <v>1072</v>
      </c>
      <c r="F31" s="9" t="s">
        <v>1057</v>
      </c>
    </row>
    <row r="32" customFormat="false" ht="21.75" hidden="false" customHeight="true" outlineLevel="0" collapsed="false">
      <c r="A32" s="9" t="n">
        <v>28</v>
      </c>
      <c r="B32" s="9" t="s">
        <v>283</v>
      </c>
      <c r="C32" s="9" t="s">
        <v>1073</v>
      </c>
      <c r="D32" s="9" t="s">
        <v>1074</v>
      </c>
      <c r="E32" s="9" t="s">
        <v>1024</v>
      </c>
      <c r="F32" s="9" t="s">
        <v>1057</v>
      </c>
    </row>
    <row r="33" customFormat="false" ht="21.75" hidden="false" customHeight="true" outlineLevel="0" collapsed="false">
      <c r="A33" s="9" t="n">
        <v>29</v>
      </c>
      <c r="B33" s="9" t="s">
        <v>1075</v>
      </c>
      <c r="C33" s="9" t="s">
        <v>1058</v>
      </c>
      <c r="D33" s="9" t="s">
        <v>1076</v>
      </c>
      <c r="E33" s="9" t="s">
        <v>1007</v>
      </c>
      <c r="F33" s="9" t="s">
        <v>1057</v>
      </c>
    </row>
    <row r="34" customFormat="false" ht="21.75" hidden="false" customHeight="true" outlineLevel="0" collapsed="false">
      <c r="A34" s="9" t="n">
        <v>30</v>
      </c>
      <c r="B34" s="9" t="s">
        <v>340</v>
      </c>
      <c r="C34" s="9" t="s">
        <v>1008</v>
      </c>
      <c r="D34" s="9" t="s">
        <v>1052</v>
      </c>
      <c r="E34" s="9" t="s">
        <v>1010</v>
      </c>
      <c r="F34" s="9" t="s">
        <v>1057</v>
      </c>
    </row>
    <row r="35" customFormat="false" ht="21.75" hidden="false" customHeight="true" outlineLevel="0" collapsed="false">
      <c r="A35" s="9" t="n">
        <v>31</v>
      </c>
      <c r="B35" s="9" t="s">
        <v>292</v>
      </c>
      <c r="C35" s="9" t="s">
        <v>1077</v>
      </c>
      <c r="D35" s="9" t="s">
        <v>1078</v>
      </c>
      <c r="E35" s="9" t="s">
        <v>1065</v>
      </c>
      <c r="F35" s="9" t="s">
        <v>1057</v>
      </c>
    </row>
    <row r="36" customFormat="false" ht="21.75" hidden="false" customHeight="true" outlineLevel="0" collapsed="false">
      <c r="A36" s="9" t="n">
        <v>32</v>
      </c>
      <c r="B36" s="9" t="s">
        <v>1079</v>
      </c>
      <c r="C36" s="9" t="s">
        <v>1080</v>
      </c>
      <c r="D36" s="9" t="s">
        <v>1081</v>
      </c>
      <c r="E36" s="9" t="s">
        <v>1007</v>
      </c>
      <c r="F36" s="9" t="s">
        <v>1057</v>
      </c>
    </row>
    <row r="37" customFormat="false" ht="21.75" hidden="false" customHeight="true" outlineLevel="0" collapsed="false">
      <c r="A37" s="9" t="n">
        <v>33</v>
      </c>
      <c r="B37" s="9" t="s">
        <v>297</v>
      </c>
      <c r="C37" s="9" t="s">
        <v>1008</v>
      </c>
      <c r="D37" s="9" t="s">
        <v>1082</v>
      </c>
      <c r="E37" s="9" t="s">
        <v>1083</v>
      </c>
      <c r="F37" s="9" t="s">
        <v>1084</v>
      </c>
    </row>
    <row r="38" customFormat="false" ht="21.75" hidden="false" customHeight="true" outlineLevel="0" collapsed="false">
      <c r="A38" s="9" t="n">
        <v>34</v>
      </c>
      <c r="B38" s="9" t="s">
        <v>1085</v>
      </c>
      <c r="C38" s="9" t="s">
        <v>1086</v>
      </c>
      <c r="D38" s="9" t="s">
        <v>1087</v>
      </c>
      <c r="E38" s="9" t="s">
        <v>1028</v>
      </c>
      <c r="F38" s="9" t="s">
        <v>1084</v>
      </c>
    </row>
    <row r="39" customFormat="false" ht="21.75" hidden="false" customHeight="true" outlineLevel="0" collapsed="false">
      <c r="A39" s="9" t="n">
        <v>35</v>
      </c>
      <c r="B39" s="9" t="s">
        <v>299</v>
      </c>
      <c r="C39" s="9" t="s">
        <v>1062</v>
      </c>
      <c r="D39" s="9" t="s">
        <v>1078</v>
      </c>
      <c r="E39" s="9" t="s">
        <v>1024</v>
      </c>
      <c r="F39" s="9" t="s">
        <v>1084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22"/>
    <col collapsed="false" customWidth="true" hidden="false" outlineLevel="0" max="6" min="6" style="0" width="14"/>
    <col collapsed="false" customWidth="true" hidden="false" outlineLevel="0" max="7" min="7" style="0" width="18"/>
    <col collapsed="false" customWidth="true" hidden="false" outlineLevel="0" max="8" min="8" style="0" width="36"/>
    <col collapsed="false" customWidth="true" hidden="false" outlineLevel="0" max="9" min="9" style="0" width="14"/>
  </cols>
  <sheetData>
    <row r="1" customFormat="false" ht="15" hidden="false" customHeight="false" outlineLevel="0" collapsed="false">
      <c r="A1" s="1" t="s">
        <v>1088</v>
      </c>
    </row>
    <row r="2" customFormat="false" ht="15" hidden="false" customHeight="false" outlineLevel="0" collapsed="false">
      <c r="A2" s="2" t="s">
        <v>1089</v>
      </c>
    </row>
    <row r="4" customFormat="false" ht="23.85" hidden="false" customHeight="false" outlineLevel="0" collapsed="false">
      <c r="A4" s="3" t="s">
        <v>343</v>
      </c>
      <c r="B4" s="3" t="s">
        <v>252</v>
      </c>
      <c r="C4" s="3" t="s">
        <v>1090</v>
      </c>
      <c r="D4" s="3" t="s">
        <v>1091</v>
      </c>
      <c r="E4" s="3" t="s">
        <v>1092</v>
      </c>
      <c r="F4" s="3" t="s">
        <v>1093</v>
      </c>
      <c r="G4" s="3" t="s">
        <v>1094</v>
      </c>
      <c r="H4" s="3" t="s">
        <v>1095</v>
      </c>
      <c r="I4" s="3" t="s">
        <v>984</v>
      </c>
    </row>
    <row r="5" customFormat="false" ht="21.75" hidden="false" customHeight="true" outlineLevel="0" collapsed="false">
      <c r="A5" s="9" t="n">
        <v>1</v>
      </c>
      <c r="B5" s="9" t="s">
        <v>1096</v>
      </c>
      <c r="C5" s="9" t="s">
        <v>1097</v>
      </c>
      <c r="D5" s="9" t="s">
        <v>1098</v>
      </c>
      <c r="E5" s="9" t="s">
        <v>1099</v>
      </c>
      <c r="F5" s="9" t="s">
        <v>1100</v>
      </c>
      <c r="G5" s="9" t="s">
        <v>1101</v>
      </c>
      <c r="H5" s="9"/>
      <c r="I5" s="9" t="s">
        <v>1102</v>
      </c>
    </row>
    <row r="6" customFormat="false" ht="21.75" hidden="false" customHeight="true" outlineLevel="0" collapsed="false">
      <c r="A6" s="9" t="n">
        <v>2</v>
      </c>
      <c r="B6" s="9" t="s">
        <v>1103</v>
      </c>
      <c r="C6" s="9" t="s">
        <v>1104</v>
      </c>
      <c r="D6" s="9" t="s">
        <v>1105</v>
      </c>
      <c r="E6" s="9" t="s">
        <v>1106</v>
      </c>
      <c r="F6" s="9" t="s">
        <v>1107</v>
      </c>
      <c r="G6" s="9" t="s">
        <v>1101</v>
      </c>
      <c r="H6" s="9"/>
      <c r="I6" s="9" t="s">
        <v>1102</v>
      </c>
    </row>
    <row r="7" customFormat="false" ht="21.75" hidden="false" customHeight="true" outlineLevel="0" collapsed="false">
      <c r="A7" s="9" t="n">
        <v>3</v>
      </c>
      <c r="B7" s="9" t="s">
        <v>1108</v>
      </c>
      <c r="C7" s="9" t="s">
        <v>1109</v>
      </c>
      <c r="D7" s="9" t="s">
        <v>1110</v>
      </c>
      <c r="E7" s="9" t="s">
        <v>1111</v>
      </c>
      <c r="F7" s="9" t="s">
        <v>1112</v>
      </c>
      <c r="G7" s="9" t="s">
        <v>1101</v>
      </c>
      <c r="H7" s="9"/>
      <c r="I7" s="9" t="s">
        <v>1102</v>
      </c>
    </row>
    <row r="8" customFormat="false" ht="21.75" hidden="false" customHeight="true" outlineLevel="0" collapsed="false">
      <c r="A8" s="9" t="n">
        <v>4</v>
      </c>
      <c r="B8" s="9" t="s">
        <v>1113</v>
      </c>
      <c r="C8" s="9" t="s">
        <v>1114</v>
      </c>
      <c r="D8" s="9" t="s">
        <v>1115</v>
      </c>
      <c r="E8" s="9" t="s">
        <v>1116</v>
      </c>
      <c r="F8" s="9" t="s">
        <v>1117</v>
      </c>
      <c r="G8" s="9" t="s">
        <v>1101</v>
      </c>
      <c r="H8" s="9"/>
      <c r="I8" s="9" t="s">
        <v>1102</v>
      </c>
    </row>
    <row r="9" customFormat="false" ht="21.75" hidden="false" customHeight="true" outlineLevel="0" collapsed="false">
      <c r="A9" s="9" t="n">
        <v>5</v>
      </c>
      <c r="B9" s="9" t="s">
        <v>1118</v>
      </c>
      <c r="C9" s="9" t="s">
        <v>1114</v>
      </c>
      <c r="D9" s="9" t="s">
        <v>1115</v>
      </c>
      <c r="E9" s="9" t="s">
        <v>1116</v>
      </c>
      <c r="F9" s="9" t="s">
        <v>1117</v>
      </c>
      <c r="G9" s="9" t="s">
        <v>1101</v>
      </c>
      <c r="H9" s="9"/>
      <c r="I9" s="9" t="s">
        <v>1102</v>
      </c>
    </row>
    <row r="10" customFormat="false" ht="21.75" hidden="false" customHeight="true" outlineLevel="0" collapsed="false">
      <c r="A10" s="9" t="n">
        <v>6</v>
      </c>
      <c r="B10" s="9" t="s">
        <v>1119</v>
      </c>
      <c r="C10" s="9" t="s">
        <v>1120</v>
      </c>
      <c r="D10" s="9" t="s">
        <v>1121</v>
      </c>
      <c r="E10" s="9" t="s">
        <v>1122</v>
      </c>
      <c r="F10" s="9" t="s">
        <v>1123</v>
      </c>
      <c r="G10" s="9" t="s">
        <v>1101</v>
      </c>
      <c r="H10" s="9"/>
      <c r="I10" s="9" t="s">
        <v>1102</v>
      </c>
    </row>
    <row r="11" customFormat="false" ht="21.75" hidden="false" customHeight="true" outlineLevel="0" collapsed="false">
      <c r="A11" s="9" t="n">
        <v>7</v>
      </c>
      <c r="B11" s="9" t="s">
        <v>1124</v>
      </c>
      <c r="C11" s="9" t="s">
        <v>1125</v>
      </c>
      <c r="D11" s="9" t="s">
        <v>1126</v>
      </c>
      <c r="E11" s="9" t="s">
        <v>1127</v>
      </c>
      <c r="F11" s="9" t="s">
        <v>1128</v>
      </c>
      <c r="G11" s="9" t="s">
        <v>1101</v>
      </c>
      <c r="H11" s="9"/>
      <c r="I11" s="9" t="s">
        <v>1102</v>
      </c>
    </row>
    <row r="12" customFormat="false" ht="21.75" hidden="false" customHeight="true" outlineLevel="0" collapsed="false">
      <c r="A12" s="9" t="n">
        <v>8</v>
      </c>
      <c r="B12" s="9" t="s">
        <v>1129</v>
      </c>
      <c r="C12" s="9" t="s">
        <v>1130</v>
      </c>
      <c r="D12" s="9" t="s">
        <v>1131</v>
      </c>
      <c r="E12" s="9" t="s">
        <v>1132</v>
      </c>
      <c r="F12" s="9" t="s">
        <v>1133</v>
      </c>
      <c r="G12" s="9" t="s">
        <v>1101</v>
      </c>
      <c r="H12" s="9"/>
      <c r="I12" s="9" t="s">
        <v>1102</v>
      </c>
    </row>
    <row r="13" customFormat="false" ht="21.75" hidden="false" customHeight="true" outlineLevel="0" collapsed="false">
      <c r="A13" s="9" t="n">
        <v>9</v>
      </c>
      <c r="B13" s="9" t="s">
        <v>1134</v>
      </c>
      <c r="C13" s="9" t="s">
        <v>1135</v>
      </c>
      <c r="D13" s="9" t="s">
        <v>1105</v>
      </c>
      <c r="E13" s="9" t="s">
        <v>1106</v>
      </c>
      <c r="F13" s="9" t="s">
        <v>1107</v>
      </c>
      <c r="G13" s="9" t="s">
        <v>1101</v>
      </c>
      <c r="H13" s="9"/>
      <c r="I13" s="9" t="s">
        <v>1102</v>
      </c>
    </row>
    <row r="14" customFormat="false" ht="21.75" hidden="false" customHeight="true" outlineLevel="0" collapsed="false">
      <c r="A14" s="9" t="n">
        <v>10</v>
      </c>
      <c r="B14" s="9" t="s">
        <v>1136</v>
      </c>
      <c r="C14" s="9" t="s">
        <v>1137</v>
      </c>
      <c r="D14" s="9" t="s">
        <v>1138</v>
      </c>
      <c r="E14" s="9" t="s">
        <v>1139</v>
      </c>
      <c r="F14" s="9" t="s">
        <v>1140</v>
      </c>
      <c r="G14" s="9" t="s">
        <v>1101</v>
      </c>
      <c r="H14" s="9"/>
      <c r="I14" s="9" t="s">
        <v>1102</v>
      </c>
    </row>
    <row r="15" customFormat="false" ht="21.75" hidden="false" customHeight="true" outlineLevel="0" collapsed="false">
      <c r="A15" s="9" t="n">
        <v>11</v>
      </c>
      <c r="B15" s="9" t="s">
        <v>1141</v>
      </c>
      <c r="C15" s="9" t="s">
        <v>1142</v>
      </c>
      <c r="D15" s="9" t="s">
        <v>1143</v>
      </c>
      <c r="E15" s="9" t="s">
        <v>1144</v>
      </c>
      <c r="F15" s="9" t="s">
        <v>1145</v>
      </c>
      <c r="G15" s="9" t="s">
        <v>1101</v>
      </c>
      <c r="H15" s="9"/>
      <c r="I15" s="9" t="s">
        <v>1102</v>
      </c>
    </row>
    <row r="16" customFormat="false" ht="21.75" hidden="false" customHeight="true" outlineLevel="0" collapsed="false">
      <c r="A16" s="9" t="n">
        <v>12</v>
      </c>
      <c r="B16" s="9" t="s">
        <v>1146</v>
      </c>
      <c r="C16" s="9" t="s">
        <v>1120</v>
      </c>
      <c r="D16" s="9" t="s">
        <v>1121</v>
      </c>
      <c r="E16" s="9" t="s">
        <v>1122</v>
      </c>
      <c r="F16" s="9" t="s">
        <v>1123</v>
      </c>
      <c r="G16" s="9" t="s">
        <v>1101</v>
      </c>
      <c r="H16" s="9"/>
      <c r="I16" s="9" t="s">
        <v>1102</v>
      </c>
    </row>
    <row r="17" customFormat="false" ht="21.75" hidden="false" customHeight="true" outlineLevel="0" collapsed="false">
      <c r="A17" s="9" t="n">
        <v>13</v>
      </c>
      <c r="B17" s="9" t="s">
        <v>1147</v>
      </c>
      <c r="C17" s="9" t="s">
        <v>1148</v>
      </c>
      <c r="D17" s="9" t="s">
        <v>1149</v>
      </c>
      <c r="E17" s="9" t="s">
        <v>1150</v>
      </c>
      <c r="F17" s="9" t="s">
        <v>1151</v>
      </c>
      <c r="G17" s="9" t="s">
        <v>1101</v>
      </c>
      <c r="H17" s="9"/>
      <c r="I17" s="9" t="s">
        <v>1102</v>
      </c>
    </row>
    <row r="18" customFormat="false" ht="21.75" hidden="false" customHeight="true" outlineLevel="0" collapsed="false">
      <c r="A18" s="9" t="n">
        <v>14</v>
      </c>
      <c r="B18" s="9" t="s">
        <v>1152</v>
      </c>
      <c r="C18" s="9" t="s">
        <v>1153</v>
      </c>
      <c r="D18" s="9" t="s">
        <v>395</v>
      </c>
      <c r="E18" s="9" t="s">
        <v>1154</v>
      </c>
      <c r="F18" s="9" t="s">
        <v>1155</v>
      </c>
      <c r="G18" s="9" t="s">
        <v>1101</v>
      </c>
      <c r="H18" s="9"/>
      <c r="I18" s="9" t="s">
        <v>1102</v>
      </c>
    </row>
    <row r="19" customFormat="false" ht="21.75" hidden="false" customHeight="true" outlineLevel="0" collapsed="false">
      <c r="A19" s="9" t="n">
        <v>15</v>
      </c>
      <c r="B19" s="9" t="s">
        <v>1156</v>
      </c>
      <c r="C19" s="9" t="s">
        <v>1157</v>
      </c>
      <c r="D19" s="9" t="s">
        <v>483</v>
      </c>
      <c r="E19" s="9" t="s">
        <v>1158</v>
      </c>
      <c r="F19" s="9" t="s">
        <v>1159</v>
      </c>
      <c r="G19" s="9" t="s">
        <v>1101</v>
      </c>
      <c r="H19" s="9"/>
      <c r="I19" s="9" t="s">
        <v>1102</v>
      </c>
    </row>
    <row r="20" customFormat="false" ht="21.75" hidden="false" customHeight="true" outlineLevel="0" collapsed="false">
      <c r="A20" s="9" t="n">
        <v>16</v>
      </c>
      <c r="B20" s="9" t="s">
        <v>1160</v>
      </c>
      <c r="C20" s="9" t="s">
        <v>1161</v>
      </c>
      <c r="D20" s="9" t="s">
        <v>1162</v>
      </c>
      <c r="E20" s="9" t="s">
        <v>1163</v>
      </c>
      <c r="F20" s="9" t="s">
        <v>1164</v>
      </c>
      <c r="G20" s="9" t="s">
        <v>1101</v>
      </c>
      <c r="H20" s="9"/>
      <c r="I20" s="9" t="s">
        <v>1102</v>
      </c>
    </row>
    <row r="21" customFormat="false" ht="21.75" hidden="false" customHeight="true" outlineLevel="0" collapsed="false">
      <c r="A21" s="9" t="n">
        <v>17</v>
      </c>
      <c r="B21" s="9" t="s">
        <v>1165</v>
      </c>
      <c r="C21" s="9" t="s">
        <v>1166</v>
      </c>
      <c r="D21" s="9" t="s">
        <v>1167</v>
      </c>
      <c r="E21" s="9" t="s">
        <v>1168</v>
      </c>
      <c r="F21" s="9" t="s">
        <v>1169</v>
      </c>
      <c r="G21" s="9" t="s">
        <v>1101</v>
      </c>
      <c r="H21" s="9"/>
      <c r="I21" s="9" t="s">
        <v>1102</v>
      </c>
    </row>
    <row r="22" customFormat="false" ht="21.75" hidden="false" customHeight="true" outlineLevel="0" collapsed="false">
      <c r="A22" s="9" t="n">
        <v>18</v>
      </c>
      <c r="B22" s="9" t="s">
        <v>1170</v>
      </c>
      <c r="C22" s="9" t="s">
        <v>1171</v>
      </c>
      <c r="D22" s="9" t="s">
        <v>714</v>
      </c>
      <c r="E22" s="9" t="s">
        <v>1172</v>
      </c>
      <c r="F22" s="9" t="s">
        <v>1173</v>
      </c>
      <c r="G22" s="9" t="s">
        <v>1101</v>
      </c>
      <c r="H22" s="9"/>
      <c r="I22" s="9" t="s">
        <v>1102</v>
      </c>
    </row>
    <row r="23" customFormat="false" ht="21.75" hidden="false" customHeight="true" outlineLevel="0" collapsed="false">
      <c r="A23" s="9" t="n">
        <v>19</v>
      </c>
      <c r="B23" s="9" t="s">
        <v>1174</v>
      </c>
      <c r="C23" s="9" t="s">
        <v>1175</v>
      </c>
      <c r="D23" s="9" t="s">
        <v>581</v>
      </c>
      <c r="E23" s="9" t="s">
        <v>1176</v>
      </c>
      <c r="F23" s="9" t="s">
        <v>1177</v>
      </c>
      <c r="G23" s="9" t="s">
        <v>1101</v>
      </c>
      <c r="H23" s="9"/>
      <c r="I23" s="9" t="s">
        <v>1102</v>
      </c>
    </row>
    <row r="24" customFormat="false" ht="21.75" hidden="false" customHeight="true" outlineLevel="0" collapsed="false">
      <c r="A24" s="9" t="n">
        <v>20</v>
      </c>
      <c r="B24" s="9" t="s">
        <v>1178</v>
      </c>
      <c r="C24" s="9" t="s">
        <v>1166</v>
      </c>
      <c r="D24" s="9" t="s">
        <v>1167</v>
      </c>
      <c r="E24" s="9" t="s">
        <v>1168</v>
      </c>
      <c r="F24" s="9" t="s">
        <v>1169</v>
      </c>
      <c r="G24" s="9" t="s">
        <v>1101</v>
      </c>
      <c r="H24" s="9"/>
      <c r="I24" s="9" t="s">
        <v>1102</v>
      </c>
    </row>
    <row r="25" customFormat="false" ht="21.75" hidden="false" customHeight="true" outlineLevel="0" collapsed="false">
      <c r="A25" s="9" t="n">
        <v>21</v>
      </c>
      <c r="B25" s="9" t="s">
        <v>1179</v>
      </c>
      <c r="C25" s="9" t="s">
        <v>1171</v>
      </c>
      <c r="D25" s="9" t="s">
        <v>714</v>
      </c>
      <c r="E25" s="9" t="s">
        <v>1180</v>
      </c>
      <c r="F25" s="9" t="s">
        <v>1173</v>
      </c>
      <c r="G25" s="9" t="s">
        <v>1101</v>
      </c>
      <c r="H25" s="9"/>
      <c r="I25" s="9" t="s">
        <v>1181</v>
      </c>
    </row>
    <row r="26" customFormat="false" ht="21.75" hidden="false" customHeight="true" outlineLevel="0" collapsed="false">
      <c r="A26" s="9" t="n">
        <v>22</v>
      </c>
      <c r="B26" s="9" t="s">
        <v>1182</v>
      </c>
      <c r="C26" s="9" t="s">
        <v>1183</v>
      </c>
      <c r="D26" s="9" t="s">
        <v>1184</v>
      </c>
      <c r="E26" s="9" t="s">
        <v>1185</v>
      </c>
      <c r="F26" s="9" t="s">
        <v>1186</v>
      </c>
      <c r="G26" s="9" t="s">
        <v>1101</v>
      </c>
      <c r="H26" s="9"/>
      <c r="I26" s="9" t="s">
        <v>1181</v>
      </c>
    </row>
    <row r="27" customFormat="false" ht="21.75" hidden="false" customHeight="true" outlineLevel="0" collapsed="false">
      <c r="A27" s="9" t="n">
        <v>23</v>
      </c>
      <c r="B27" s="9" t="s">
        <v>1187</v>
      </c>
      <c r="C27" s="9" t="s">
        <v>1188</v>
      </c>
      <c r="D27" s="9" t="s">
        <v>1189</v>
      </c>
      <c r="E27" s="9" t="s">
        <v>1190</v>
      </c>
      <c r="F27" s="9" t="s">
        <v>1191</v>
      </c>
      <c r="G27" s="9" t="s">
        <v>1101</v>
      </c>
      <c r="H27" s="9"/>
      <c r="I27" s="9" t="s">
        <v>1181</v>
      </c>
    </row>
    <row r="28" customFormat="false" ht="21.75" hidden="false" customHeight="true" outlineLevel="0" collapsed="false">
      <c r="A28" s="9" t="n">
        <v>24</v>
      </c>
      <c r="B28" s="9" t="s">
        <v>1192</v>
      </c>
      <c r="C28" s="9" t="s">
        <v>1166</v>
      </c>
      <c r="D28" s="9" t="s">
        <v>1167</v>
      </c>
      <c r="E28" s="9" t="s">
        <v>1193</v>
      </c>
      <c r="F28" s="9" t="s">
        <v>1169</v>
      </c>
      <c r="G28" s="9" t="s">
        <v>1101</v>
      </c>
      <c r="H28" s="9"/>
      <c r="I28" s="9" t="s">
        <v>1181</v>
      </c>
    </row>
    <row r="29" customFormat="false" ht="21.75" hidden="false" customHeight="true" outlineLevel="0" collapsed="false">
      <c r="A29" s="9" t="n">
        <v>25</v>
      </c>
      <c r="B29" s="9" t="s">
        <v>1194</v>
      </c>
      <c r="C29" s="9" t="s">
        <v>1195</v>
      </c>
      <c r="D29" s="9" t="s">
        <v>1196</v>
      </c>
      <c r="E29" s="9" t="s">
        <v>1197</v>
      </c>
      <c r="F29" s="9" t="s">
        <v>1198</v>
      </c>
      <c r="G29" s="9" t="s">
        <v>1101</v>
      </c>
      <c r="H29" s="9"/>
      <c r="I29" s="9" t="s">
        <v>1181</v>
      </c>
    </row>
    <row r="30" customFormat="false" ht="21.75" hidden="false" customHeight="true" outlineLevel="0" collapsed="false">
      <c r="A30" s="9" t="n">
        <v>26</v>
      </c>
      <c r="B30" s="9" t="s">
        <v>1199</v>
      </c>
      <c r="C30" s="9" t="s">
        <v>1195</v>
      </c>
      <c r="D30" s="9" t="s">
        <v>1196</v>
      </c>
      <c r="E30" s="9" t="s">
        <v>1197</v>
      </c>
      <c r="F30" s="9" t="s">
        <v>1198</v>
      </c>
      <c r="G30" s="9" t="s">
        <v>1101</v>
      </c>
      <c r="H30" s="9"/>
      <c r="I30" s="9" t="s">
        <v>1181</v>
      </c>
    </row>
    <row r="31" customFormat="false" ht="21.75" hidden="false" customHeight="true" outlineLevel="0" collapsed="false">
      <c r="A31" s="9" t="n">
        <v>27</v>
      </c>
      <c r="B31" s="9" t="s">
        <v>1200</v>
      </c>
      <c r="C31" s="9" t="s">
        <v>1171</v>
      </c>
      <c r="D31" s="9" t="s">
        <v>714</v>
      </c>
      <c r="E31" s="9" t="s">
        <v>1180</v>
      </c>
      <c r="F31" s="9" t="s">
        <v>1173</v>
      </c>
      <c r="G31" s="9" t="s">
        <v>1101</v>
      </c>
      <c r="H31" s="9"/>
      <c r="I31" s="9" t="s">
        <v>1181</v>
      </c>
    </row>
    <row r="32" customFormat="false" ht="21.75" hidden="false" customHeight="true" outlineLevel="0" collapsed="false">
      <c r="A32" s="9" t="n">
        <v>28</v>
      </c>
      <c r="B32" s="9" t="s">
        <v>1201</v>
      </c>
      <c r="C32" s="9" t="s">
        <v>1166</v>
      </c>
      <c r="D32" s="9" t="s">
        <v>1167</v>
      </c>
      <c r="E32" s="9" t="s">
        <v>1193</v>
      </c>
      <c r="F32" s="9" t="s">
        <v>1169</v>
      </c>
      <c r="G32" s="9" t="s">
        <v>1101</v>
      </c>
      <c r="H32" s="9"/>
      <c r="I32" s="9" t="s">
        <v>1181</v>
      </c>
    </row>
    <row r="33" customFormat="false" ht="21.75" hidden="false" customHeight="true" outlineLevel="0" collapsed="false">
      <c r="A33" s="9" t="n">
        <v>29</v>
      </c>
      <c r="B33" s="9" t="s">
        <v>1202</v>
      </c>
      <c r="C33" s="9" t="s">
        <v>1203</v>
      </c>
      <c r="D33" s="9" t="s">
        <v>374</v>
      </c>
      <c r="E33" s="9" t="s">
        <v>1204</v>
      </c>
      <c r="F33" s="9" t="s">
        <v>1205</v>
      </c>
      <c r="G33" s="9" t="s">
        <v>1101</v>
      </c>
      <c r="H33" s="9"/>
      <c r="I33" s="9" t="s">
        <v>1181</v>
      </c>
    </row>
    <row r="34" customFormat="false" ht="21.75" hidden="false" customHeight="true" outlineLevel="0" collapsed="false">
      <c r="A34" s="9" t="n">
        <v>30</v>
      </c>
      <c r="B34" s="9" t="s">
        <v>1206</v>
      </c>
      <c r="C34" s="9" t="s">
        <v>1207</v>
      </c>
      <c r="D34" s="9" t="s">
        <v>1208</v>
      </c>
      <c r="E34" s="9" t="s">
        <v>1209</v>
      </c>
      <c r="F34" s="9" t="s">
        <v>1210</v>
      </c>
      <c r="G34" s="9" t="s">
        <v>1101</v>
      </c>
      <c r="H34" s="9"/>
      <c r="I34" s="9" t="s">
        <v>1181</v>
      </c>
    </row>
    <row r="35" customFormat="false" ht="21.75" hidden="false" customHeight="true" outlineLevel="0" collapsed="false">
      <c r="A35" s="9" t="n">
        <v>31</v>
      </c>
      <c r="B35" s="9" t="s">
        <v>1211</v>
      </c>
      <c r="C35" s="9" t="s">
        <v>1212</v>
      </c>
      <c r="D35" s="9" t="s">
        <v>1213</v>
      </c>
      <c r="E35" s="9" t="s">
        <v>1214</v>
      </c>
      <c r="F35" s="9" t="s">
        <v>1215</v>
      </c>
      <c r="G35" s="9" t="s">
        <v>1101</v>
      </c>
      <c r="H35" s="9"/>
      <c r="I35" s="9" t="s">
        <v>1181</v>
      </c>
    </row>
    <row r="36" customFormat="false" ht="21.75" hidden="false" customHeight="true" outlineLevel="0" collapsed="false">
      <c r="A36" s="12" t="n">
        <v>32</v>
      </c>
      <c r="B36" s="12" t="s">
        <v>1216</v>
      </c>
      <c r="C36" s="12" t="s">
        <v>1217</v>
      </c>
      <c r="D36" s="12" t="s">
        <v>910</v>
      </c>
      <c r="E36" s="12" t="s">
        <v>1218</v>
      </c>
      <c r="F36" s="12" t="s">
        <v>1219</v>
      </c>
      <c r="G36" s="12" t="s">
        <v>1220</v>
      </c>
      <c r="H36" s="12" t="s">
        <v>1221</v>
      </c>
      <c r="I36" s="12" t="s">
        <v>1181</v>
      </c>
    </row>
    <row r="37" customFormat="false" ht="21.75" hidden="false" customHeight="true" outlineLevel="0" collapsed="false">
      <c r="A37" s="12" t="n">
        <v>33</v>
      </c>
      <c r="B37" s="12" t="s">
        <v>1222</v>
      </c>
      <c r="C37" s="12" t="s">
        <v>1223</v>
      </c>
      <c r="D37" s="12" t="s">
        <v>1224</v>
      </c>
      <c r="E37" s="12" t="s">
        <v>1225</v>
      </c>
      <c r="F37" s="12" t="s">
        <v>1226</v>
      </c>
      <c r="G37" s="12" t="s">
        <v>1220</v>
      </c>
      <c r="H37" s="12" t="s">
        <v>1221</v>
      </c>
      <c r="I37" s="12" t="s">
        <v>1181</v>
      </c>
    </row>
    <row r="38" customFormat="false" ht="21.75" hidden="false" customHeight="true" outlineLevel="0" collapsed="false">
      <c r="A38" s="12" t="n">
        <v>34</v>
      </c>
      <c r="B38" s="12" t="s">
        <v>1227</v>
      </c>
      <c r="C38" s="12" t="s">
        <v>1223</v>
      </c>
      <c r="D38" s="12" t="s">
        <v>1224</v>
      </c>
      <c r="E38" s="12" t="s">
        <v>1225</v>
      </c>
      <c r="F38" s="12" t="s">
        <v>1226</v>
      </c>
      <c r="G38" s="12" t="s">
        <v>1220</v>
      </c>
      <c r="H38" s="12" t="s">
        <v>1221</v>
      </c>
      <c r="I38" s="12" t="s">
        <v>1181</v>
      </c>
    </row>
    <row r="39" customFormat="false" ht="21.75" hidden="false" customHeight="true" outlineLevel="0" collapsed="false">
      <c r="A39" s="12" t="n">
        <v>35</v>
      </c>
      <c r="B39" s="12" t="s">
        <v>1228</v>
      </c>
      <c r="C39" s="12" t="s">
        <v>1229</v>
      </c>
      <c r="D39" s="12" t="s">
        <v>441</v>
      </c>
      <c r="E39" s="12" t="s">
        <v>1230</v>
      </c>
      <c r="F39" s="12" t="s">
        <v>1231</v>
      </c>
      <c r="G39" s="12" t="s">
        <v>1220</v>
      </c>
      <c r="H39" s="12" t="s">
        <v>1221</v>
      </c>
      <c r="I39" s="12" t="s">
        <v>1181</v>
      </c>
    </row>
    <row r="40" customFormat="false" ht="21.75" hidden="false" customHeight="true" outlineLevel="0" collapsed="false">
      <c r="A40" s="12" t="n">
        <v>36</v>
      </c>
      <c r="B40" s="12" t="s">
        <v>1232</v>
      </c>
      <c r="C40" s="12" t="s">
        <v>1233</v>
      </c>
      <c r="D40" s="12" t="s">
        <v>587</v>
      </c>
      <c r="E40" s="12" t="s">
        <v>1234</v>
      </c>
      <c r="F40" s="12" t="s">
        <v>1235</v>
      </c>
      <c r="G40" s="12" t="s">
        <v>1220</v>
      </c>
      <c r="H40" s="12" t="s">
        <v>1236</v>
      </c>
      <c r="I40" s="12" t="s">
        <v>1181</v>
      </c>
    </row>
    <row r="41" customFormat="false" ht="21.75" hidden="false" customHeight="true" outlineLevel="0" collapsed="false">
      <c r="A41" s="12" t="n">
        <v>37</v>
      </c>
      <c r="B41" s="12" t="s">
        <v>1237</v>
      </c>
      <c r="C41" s="12" t="s">
        <v>1238</v>
      </c>
      <c r="D41" s="12" t="s">
        <v>1239</v>
      </c>
      <c r="E41" s="12" t="s">
        <v>1240</v>
      </c>
      <c r="F41" s="12" t="s">
        <v>1241</v>
      </c>
      <c r="G41" s="12" t="s">
        <v>1220</v>
      </c>
      <c r="H41" s="12" t="s">
        <v>1242</v>
      </c>
      <c r="I41" s="12" t="s">
        <v>1181</v>
      </c>
    </row>
    <row r="42" customFormat="false" ht="21.75" hidden="false" customHeight="true" outlineLevel="0" collapsed="false">
      <c r="A42" s="12" t="n">
        <v>38</v>
      </c>
      <c r="B42" s="12" t="s">
        <v>1243</v>
      </c>
      <c r="C42" s="12" t="s">
        <v>1244</v>
      </c>
      <c r="D42" s="12" t="s">
        <v>493</v>
      </c>
      <c r="E42" s="12" t="s">
        <v>1245</v>
      </c>
      <c r="F42" s="12" t="s">
        <v>1246</v>
      </c>
      <c r="G42" s="12" t="s">
        <v>1220</v>
      </c>
      <c r="H42" s="12" t="s">
        <v>1242</v>
      </c>
      <c r="I42" s="12" t="s">
        <v>1181</v>
      </c>
    </row>
    <row r="43" customFormat="false" ht="21.75" hidden="false" customHeight="true" outlineLevel="0" collapsed="false">
      <c r="A43" s="12" t="n">
        <v>39</v>
      </c>
      <c r="B43" s="12" t="s">
        <v>1247</v>
      </c>
      <c r="C43" s="12" t="s">
        <v>1248</v>
      </c>
      <c r="D43" s="12" t="s">
        <v>1249</v>
      </c>
      <c r="E43" s="12" t="s">
        <v>1250</v>
      </c>
      <c r="F43" s="12" t="s">
        <v>1251</v>
      </c>
      <c r="G43" s="12" t="s">
        <v>1220</v>
      </c>
      <c r="H43" s="12" t="s">
        <v>1252</v>
      </c>
      <c r="I43" s="12" t="s">
        <v>1181</v>
      </c>
    </row>
    <row r="44" customFormat="false" ht="21.75" hidden="false" customHeight="true" outlineLevel="0" collapsed="false">
      <c r="A44" s="12" t="n">
        <v>40</v>
      </c>
      <c r="B44" s="12" t="s">
        <v>1253</v>
      </c>
      <c r="C44" s="12" t="s">
        <v>1175</v>
      </c>
      <c r="D44" s="12" t="s">
        <v>581</v>
      </c>
      <c r="E44" s="12" t="s">
        <v>1254</v>
      </c>
      <c r="F44" s="12" t="s">
        <v>1255</v>
      </c>
      <c r="G44" s="12" t="s">
        <v>1220</v>
      </c>
      <c r="H44" s="12" t="s">
        <v>1256</v>
      </c>
      <c r="I44" s="12" t="s">
        <v>1181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0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5" min="5" style="0" width="30"/>
    <col collapsed="false" customWidth="true" hidden="false" outlineLevel="0" max="6" min="6" style="0" width="40"/>
    <col collapsed="false" customWidth="true" hidden="false" outlineLevel="0" max="7" min="7" style="0" width="10"/>
    <col collapsed="false" customWidth="true" hidden="false" outlineLevel="0" max="8" min="8" style="0" width="8"/>
  </cols>
  <sheetData>
    <row r="1" customFormat="false" ht="15" hidden="false" customHeight="false" outlineLevel="0" collapsed="false">
      <c r="A1" s="1" t="s">
        <v>1257</v>
      </c>
    </row>
    <row r="2" customFormat="false" ht="15" hidden="false" customHeight="false" outlineLevel="0" collapsed="false">
      <c r="A2" s="2" t="s">
        <v>1258</v>
      </c>
    </row>
    <row r="4" customFormat="false" ht="23.85" hidden="false" customHeight="false" outlineLevel="0" collapsed="false">
      <c r="A4" s="3" t="s">
        <v>343</v>
      </c>
      <c r="B4" s="3" t="s">
        <v>252</v>
      </c>
      <c r="C4" s="3" t="s">
        <v>1259</v>
      </c>
      <c r="D4" s="3" t="s">
        <v>347</v>
      </c>
      <c r="E4" s="3" t="s">
        <v>1260</v>
      </c>
      <c r="F4" s="3" t="s">
        <v>1261</v>
      </c>
      <c r="G4" s="3" t="s">
        <v>349</v>
      </c>
      <c r="H4" s="3" t="s">
        <v>877</v>
      </c>
    </row>
    <row r="5" customFormat="false" ht="21.75" hidden="false" customHeight="true" outlineLevel="0" collapsed="false">
      <c r="A5" s="11" t="n">
        <v>1</v>
      </c>
      <c r="B5" s="11" t="s">
        <v>1262</v>
      </c>
      <c r="C5" s="11" t="s">
        <v>365</v>
      </c>
      <c r="D5" s="11" t="s">
        <v>366</v>
      </c>
      <c r="E5" s="11" t="s">
        <v>1263</v>
      </c>
      <c r="F5" s="11"/>
      <c r="G5" s="11" t="n">
        <v>45</v>
      </c>
      <c r="H5" s="11" t="n">
        <v>1</v>
      </c>
    </row>
    <row r="6" customFormat="false" ht="21.75" hidden="false" customHeight="true" outlineLevel="0" collapsed="false">
      <c r="A6" s="11" t="n">
        <v>2</v>
      </c>
      <c r="B6" s="11" t="s">
        <v>1264</v>
      </c>
      <c r="C6" s="11" t="s">
        <v>369</v>
      </c>
      <c r="D6" s="11" t="s">
        <v>370</v>
      </c>
      <c r="E6" s="11" t="s">
        <v>1263</v>
      </c>
      <c r="F6" s="11"/>
      <c r="G6" s="11" t="n">
        <v>45</v>
      </c>
      <c r="H6" s="11" t="n">
        <v>1</v>
      </c>
    </row>
    <row r="7" customFormat="false" ht="21.75" hidden="false" customHeight="true" outlineLevel="0" collapsed="false">
      <c r="A7" s="11" t="n">
        <v>3</v>
      </c>
      <c r="B7" s="11" t="s">
        <v>1265</v>
      </c>
      <c r="C7" s="11" t="s">
        <v>369</v>
      </c>
      <c r="D7" s="11" t="s">
        <v>370</v>
      </c>
      <c r="E7" s="11" t="s">
        <v>1263</v>
      </c>
      <c r="F7" s="11"/>
      <c r="G7" s="11" t="n">
        <v>45</v>
      </c>
      <c r="H7" s="11" t="n">
        <v>1</v>
      </c>
    </row>
    <row r="8" customFormat="false" ht="21.75" hidden="false" customHeight="true" outlineLevel="0" collapsed="false">
      <c r="A8" s="11" t="n">
        <v>4</v>
      </c>
      <c r="B8" s="11" t="s">
        <v>1266</v>
      </c>
      <c r="C8" s="11" t="s">
        <v>365</v>
      </c>
      <c r="D8" s="11" t="s">
        <v>366</v>
      </c>
      <c r="E8" s="11" t="s">
        <v>1263</v>
      </c>
      <c r="F8" s="11"/>
      <c r="G8" s="11" t="n">
        <v>45</v>
      </c>
      <c r="H8" s="11" t="n">
        <v>1</v>
      </c>
    </row>
    <row r="9" customFormat="false" ht="21.75" hidden="false" customHeight="true" outlineLevel="0" collapsed="false">
      <c r="A9" s="9" t="n">
        <v>5</v>
      </c>
      <c r="B9" s="9" t="s">
        <v>1267</v>
      </c>
      <c r="C9" s="9" t="s">
        <v>1268</v>
      </c>
      <c r="D9" s="9" t="s">
        <v>1269</v>
      </c>
      <c r="E9" s="9" t="s">
        <v>1270</v>
      </c>
      <c r="F9" s="9" t="s">
        <v>1271</v>
      </c>
      <c r="G9" s="9" t="n">
        <v>45</v>
      </c>
      <c r="H9" s="9" t="n">
        <v>1</v>
      </c>
    </row>
    <row r="10" customFormat="false" ht="21.75" hidden="false" customHeight="true" outlineLevel="0" collapsed="false">
      <c r="A10" s="11" t="n">
        <v>6</v>
      </c>
      <c r="B10" s="11" t="s">
        <v>1272</v>
      </c>
      <c r="C10" s="11" t="s">
        <v>365</v>
      </c>
      <c r="D10" s="11" t="s">
        <v>366</v>
      </c>
      <c r="E10" s="11" t="s">
        <v>1263</v>
      </c>
      <c r="F10" s="11"/>
      <c r="G10" s="11" t="n">
        <v>45</v>
      </c>
      <c r="H10" s="11" t="n">
        <v>1</v>
      </c>
    </row>
    <row r="11" customFormat="false" ht="21.75" hidden="false" customHeight="true" outlineLevel="0" collapsed="false">
      <c r="A11" s="11" t="n">
        <v>7</v>
      </c>
      <c r="B11" s="11" t="s">
        <v>1273</v>
      </c>
      <c r="C11" s="11" t="s">
        <v>365</v>
      </c>
      <c r="D11" s="11" t="s">
        <v>366</v>
      </c>
      <c r="E11" s="11" t="s">
        <v>1263</v>
      </c>
      <c r="F11" s="11"/>
      <c r="G11" s="11" t="n">
        <v>45</v>
      </c>
      <c r="H11" s="11" t="n">
        <v>1</v>
      </c>
    </row>
    <row r="12" customFormat="false" ht="21.75" hidden="false" customHeight="true" outlineLevel="0" collapsed="false">
      <c r="A12" s="11" t="n">
        <v>8</v>
      </c>
      <c r="B12" s="11" t="s">
        <v>1274</v>
      </c>
      <c r="C12" s="11" t="s">
        <v>365</v>
      </c>
      <c r="D12" s="11" t="s">
        <v>366</v>
      </c>
      <c r="E12" s="11" t="s">
        <v>1263</v>
      </c>
      <c r="F12" s="11"/>
      <c r="G12" s="11" t="n">
        <v>45</v>
      </c>
      <c r="H12" s="11" t="n">
        <v>1</v>
      </c>
    </row>
    <row r="13" customFormat="false" ht="21.75" hidden="false" customHeight="true" outlineLevel="0" collapsed="false">
      <c r="A13" s="11" t="n">
        <v>9</v>
      </c>
      <c r="B13" s="11" t="s">
        <v>1275</v>
      </c>
      <c r="C13" s="11" t="s">
        <v>365</v>
      </c>
      <c r="D13" s="11" t="s">
        <v>366</v>
      </c>
      <c r="E13" s="11" t="s">
        <v>1263</v>
      </c>
      <c r="F13" s="11"/>
      <c r="G13" s="11" t="n">
        <v>45</v>
      </c>
      <c r="H13" s="11" t="n">
        <v>1</v>
      </c>
    </row>
    <row r="14" customFormat="false" ht="21.75" hidden="false" customHeight="true" outlineLevel="0" collapsed="false">
      <c r="A14" s="11" t="n">
        <v>10</v>
      </c>
      <c r="B14" s="11" t="s">
        <v>1276</v>
      </c>
      <c r="C14" s="11" t="s">
        <v>369</v>
      </c>
      <c r="D14" s="11" t="s">
        <v>370</v>
      </c>
      <c r="E14" s="11" t="s">
        <v>1263</v>
      </c>
      <c r="F14" s="11"/>
      <c r="G14" s="11" t="n">
        <v>45</v>
      </c>
      <c r="H14" s="11" t="n">
        <v>1</v>
      </c>
    </row>
    <row r="15" customFormat="false" ht="21.75" hidden="false" customHeight="true" outlineLevel="0" collapsed="false">
      <c r="A15" s="11" t="n">
        <v>11</v>
      </c>
      <c r="B15" s="11" t="s">
        <v>1277</v>
      </c>
      <c r="C15" s="11" t="s">
        <v>369</v>
      </c>
      <c r="D15" s="11" t="s">
        <v>370</v>
      </c>
      <c r="E15" s="11" t="s">
        <v>1263</v>
      </c>
      <c r="F15" s="11"/>
      <c r="G15" s="11" t="n">
        <v>45</v>
      </c>
      <c r="H15" s="11" t="n">
        <v>1</v>
      </c>
    </row>
    <row r="16" customFormat="false" ht="21.75" hidden="false" customHeight="true" outlineLevel="0" collapsed="false">
      <c r="A16" s="11" t="n">
        <v>12</v>
      </c>
      <c r="B16" s="11" t="s">
        <v>1278</v>
      </c>
      <c r="C16" s="11" t="s">
        <v>369</v>
      </c>
      <c r="D16" s="11" t="s">
        <v>370</v>
      </c>
      <c r="E16" s="11" t="s">
        <v>1263</v>
      </c>
      <c r="F16" s="11"/>
      <c r="G16" s="11" t="n">
        <v>45</v>
      </c>
      <c r="H16" s="11" t="n">
        <v>1</v>
      </c>
    </row>
    <row r="17" customFormat="false" ht="21.75" hidden="false" customHeight="true" outlineLevel="0" collapsed="false">
      <c r="A17" s="11" t="n">
        <v>13</v>
      </c>
      <c r="B17" s="11" t="s">
        <v>1279</v>
      </c>
      <c r="C17" s="11" t="s">
        <v>365</v>
      </c>
      <c r="D17" s="11" t="s">
        <v>366</v>
      </c>
      <c r="E17" s="11" t="s">
        <v>1263</v>
      </c>
      <c r="F17" s="11"/>
      <c r="G17" s="11" t="n">
        <v>45</v>
      </c>
      <c r="H17" s="11" t="n">
        <v>1</v>
      </c>
    </row>
    <row r="18" customFormat="false" ht="21.75" hidden="false" customHeight="true" outlineLevel="0" collapsed="false">
      <c r="A18" s="11" t="n">
        <v>14</v>
      </c>
      <c r="B18" s="11" t="s">
        <v>1280</v>
      </c>
      <c r="C18" s="11" t="s">
        <v>373</v>
      </c>
      <c r="D18" s="11" t="s">
        <v>374</v>
      </c>
      <c r="E18" s="11" t="s">
        <v>1263</v>
      </c>
      <c r="F18" s="11"/>
      <c r="G18" s="11" t="n">
        <v>45</v>
      </c>
      <c r="H18" s="11" t="n">
        <v>1</v>
      </c>
    </row>
    <row r="19" customFormat="false" ht="21.75" hidden="false" customHeight="true" outlineLevel="0" collapsed="false">
      <c r="A19" s="11" t="n">
        <v>15</v>
      </c>
      <c r="B19" s="11" t="s">
        <v>1281</v>
      </c>
      <c r="C19" s="11" t="s">
        <v>365</v>
      </c>
      <c r="D19" s="11" t="s">
        <v>366</v>
      </c>
      <c r="E19" s="11" t="s">
        <v>1263</v>
      </c>
      <c r="F19" s="11"/>
      <c r="G19" s="11" t="n">
        <v>45</v>
      </c>
      <c r="H19" s="11" t="n">
        <v>1</v>
      </c>
    </row>
    <row r="20" customFormat="false" ht="21.75" hidden="false" customHeight="true" outlineLevel="0" collapsed="false">
      <c r="A20" s="8" t="n">
        <v>16</v>
      </c>
      <c r="B20" s="8" t="s">
        <v>1282</v>
      </c>
      <c r="C20" s="8" t="s">
        <v>1283</v>
      </c>
      <c r="D20" s="8" t="s">
        <v>1284</v>
      </c>
      <c r="E20" s="8" t="s">
        <v>1285</v>
      </c>
      <c r="F20" s="8" t="s">
        <v>1286</v>
      </c>
      <c r="G20" s="8" t="n">
        <v>45</v>
      </c>
      <c r="H20" s="8" t="n">
        <v>1</v>
      </c>
    </row>
    <row r="21" customFormat="false" ht="21.75" hidden="false" customHeight="true" outlineLevel="0" collapsed="false">
      <c r="A21" s="11" t="n">
        <v>17</v>
      </c>
      <c r="B21" s="11" t="s">
        <v>1287</v>
      </c>
      <c r="C21" s="11" t="s">
        <v>369</v>
      </c>
      <c r="D21" s="11" t="s">
        <v>370</v>
      </c>
      <c r="E21" s="11" t="s">
        <v>1263</v>
      </c>
      <c r="F21" s="11"/>
      <c r="G21" s="11" t="n">
        <v>46</v>
      </c>
      <c r="H21" s="11" t="n">
        <v>2</v>
      </c>
    </row>
    <row r="22" customFormat="false" ht="21.75" hidden="false" customHeight="true" outlineLevel="0" collapsed="false">
      <c r="A22" s="11" t="n">
        <v>18</v>
      </c>
      <c r="B22" s="11" t="s">
        <v>1288</v>
      </c>
      <c r="C22" s="11" t="s">
        <v>365</v>
      </c>
      <c r="D22" s="11" t="s">
        <v>366</v>
      </c>
      <c r="E22" s="11" t="s">
        <v>1263</v>
      </c>
      <c r="F22" s="11"/>
      <c r="G22" s="11" t="n">
        <v>46</v>
      </c>
      <c r="H22" s="11" t="n">
        <v>2</v>
      </c>
    </row>
    <row r="23" customFormat="false" ht="21.75" hidden="false" customHeight="true" outlineLevel="0" collapsed="false">
      <c r="A23" s="11" t="n">
        <v>19</v>
      </c>
      <c r="B23" s="11" t="s">
        <v>1289</v>
      </c>
      <c r="C23" s="11" t="s">
        <v>365</v>
      </c>
      <c r="D23" s="11" t="s">
        <v>366</v>
      </c>
      <c r="E23" s="11" t="s">
        <v>1263</v>
      </c>
      <c r="F23" s="11"/>
      <c r="G23" s="11" t="n">
        <v>46</v>
      </c>
      <c r="H23" s="11" t="n">
        <v>2</v>
      </c>
    </row>
    <row r="24" customFormat="false" ht="21.75" hidden="false" customHeight="true" outlineLevel="0" collapsed="false">
      <c r="A24" s="11" t="n">
        <v>20</v>
      </c>
      <c r="B24" s="11" t="s">
        <v>1290</v>
      </c>
      <c r="C24" s="11" t="s">
        <v>365</v>
      </c>
      <c r="D24" s="11" t="s">
        <v>366</v>
      </c>
      <c r="E24" s="11" t="s">
        <v>1263</v>
      </c>
      <c r="F24" s="11"/>
      <c r="G24" s="11" t="n">
        <v>46</v>
      </c>
      <c r="H24" s="11" t="n">
        <v>2</v>
      </c>
    </row>
    <row r="25" customFormat="false" ht="21.75" hidden="false" customHeight="true" outlineLevel="0" collapsed="false">
      <c r="A25" s="11" t="n">
        <v>21</v>
      </c>
      <c r="B25" s="11" t="s">
        <v>1291</v>
      </c>
      <c r="C25" s="11" t="s">
        <v>373</v>
      </c>
      <c r="D25" s="11" t="s">
        <v>374</v>
      </c>
      <c r="E25" s="11" t="s">
        <v>1263</v>
      </c>
      <c r="F25" s="11"/>
      <c r="G25" s="11" t="n">
        <v>46</v>
      </c>
      <c r="H25" s="11" t="n">
        <v>2</v>
      </c>
    </row>
    <row r="26" customFormat="false" ht="21.75" hidden="false" customHeight="true" outlineLevel="0" collapsed="false">
      <c r="A26" s="11" t="n">
        <v>22</v>
      </c>
      <c r="B26" s="11" t="s">
        <v>1292</v>
      </c>
      <c r="C26" s="11" t="s">
        <v>365</v>
      </c>
      <c r="D26" s="11" t="s">
        <v>366</v>
      </c>
      <c r="E26" s="11" t="s">
        <v>1263</v>
      </c>
      <c r="F26" s="11"/>
      <c r="G26" s="11" t="n">
        <v>46</v>
      </c>
      <c r="H26" s="11" t="n">
        <v>2</v>
      </c>
    </row>
    <row r="27" customFormat="false" ht="21.75" hidden="false" customHeight="true" outlineLevel="0" collapsed="false">
      <c r="A27" s="11" t="n">
        <v>23</v>
      </c>
      <c r="B27" s="11" t="s">
        <v>1293</v>
      </c>
      <c r="C27" s="11" t="s">
        <v>369</v>
      </c>
      <c r="D27" s="11" t="s">
        <v>370</v>
      </c>
      <c r="E27" s="11" t="s">
        <v>1263</v>
      </c>
      <c r="F27" s="11"/>
      <c r="G27" s="11" t="n">
        <v>46</v>
      </c>
      <c r="H27" s="11" t="n">
        <v>2</v>
      </c>
    </row>
    <row r="28" customFormat="false" ht="21.75" hidden="false" customHeight="true" outlineLevel="0" collapsed="false">
      <c r="A28" s="11" t="n">
        <v>24</v>
      </c>
      <c r="B28" s="11" t="s">
        <v>1294</v>
      </c>
      <c r="C28" s="11" t="s">
        <v>365</v>
      </c>
      <c r="D28" s="11" t="s">
        <v>366</v>
      </c>
      <c r="E28" s="11" t="s">
        <v>1263</v>
      </c>
      <c r="F28" s="11"/>
      <c r="G28" s="11" t="n">
        <v>46</v>
      </c>
      <c r="H28" s="11" t="n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8"/>
    <col collapsed="false" customWidth="true" hidden="false" outlineLevel="0" max="3" min="3" style="0" width="22"/>
    <col collapsed="false" customWidth="true" hidden="false" outlineLevel="0" max="4" min="4" style="0" width="10"/>
  </cols>
  <sheetData>
    <row r="1" customFormat="false" ht="15" hidden="false" customHeight="false" outlineLevel="0" collapsed="false">
      <c r="A1" s="1" t="s">
        <v>1295</v>
      </c>
    </row>
    <row r="2" customFormat="false" ht="15" hidden="false" customHeight="false" outlineLevel="0" collapsed="false">
      <c r="A2" s="2" t="s">
        <v>1296</v>
      </c>
    </row>
    <row r="3" customFormat="false" ht="15" hidden="false" customHeight="false" outlineLevel="0" collapsed="false">
      <c r="A3" s="2" t="s">
        <v>1297</v>
      </c>
    </row>
    <row r="5" customFormat="false" ht="15" hidden="false" customHeight="false" outlineLevel="0" collapsed="false">
      <c r="A5" s="3" t="s">
        <v>251</v>
      </c>
      <c r="B5" s="3" t="s">
        <v>252</v>
      </c>
      <c r="C5" s="3" t="s">
        <v>762</v>
      </c>
      <c r="D5" s="3" t="s">
        <v>1298</v>
      </c>
    </row>
    <row r="6" customFormat="false" ht="21.75" hidden="false" customHeight="true" outlineLevel="0" collapsed="false">
      <c r="A6" s="11" t="n">
        <v>1</v>
      </c>
      <c r="B6" s="11" t="s">
        <v>1299</v>
      </c>
      <c r="C6" s="11" t="s">
        <v>1300</v>
      </c>
      <c r="D6" s="11" t="s">
        <v>1301</v>
      </c>
    </row>
    <row r="7" customFormat="false" ht="21.75" hidden="false" customHeight="true" outlineLevel="0" collapsed="false">
      <c r="A7" s="11" t="n">
        <v>2</v>
      </c>
      <c r="B7" s="11" t="s">
        <v>1302</v>
      </c>
      <c r="C7" s="11" t="s">
        <v>1303</v>
      </c>
      <c r="D7" s="11" t="s">
        <v>1301</v>
      </c>
    </row>
    <row r="8" customFormat="false" ht="21.75" hidden="false" customHeight="true" outlineLevel="0" collapsed="false">
      <c r="A8" s="11" t="n">
        <v>3</v>
      </c>
      <c r="B8" s="11" t="s">
        <v>1304</v>
      </c>
      <c r="C8" s="11" t="s">
        <v>1300</v>
      </c>
      <c r="D8" s="11" t="s">
        <v>1301</v>
      </c>
    </row>
    <row r="9" customFormat="false" ht="21.75" hidden="false" customHeight="true" outlineLevel="0" collapsed="false">
      <c r="A9" s="11" t="n">
        <v>4</v>
      </c>
      <c r="B9" s="11" t="s">
        <v>1305</v>
      </c>
      <c r="C9" s="11" t="s">
        <v>1300</v>
      </c>
      <c r="D9" s="11" t="s">
        <v>1301</v>
      </c>
    </row>
    <row r="10" customFormat="false" ht="21.75" hidden="false" customHeight="true" outlineLevel="0" collapsed="false">
      <c r="A10" s="11" t="n">
        <v>5</v>
      </c>
      <c r="B10" s="11" t="s">
        <v>1306</v>
      </c>
      <c r="C10" s="11" t="s">
        <v>1307</v>
      </c>
      <c r="D10" s="11" t="s">
        <v>1301</v>
      </c>
    </row>
    <row r="11" customFormat="false" ht="21.75" hidden="false" customHeight="true" outlineLevel="0" collapsed="false">
      <c r="A11" s="11" t="n">
        <v>6</v>
      </c>
      <c r="B11" s="11" t="s">
        <v>1308</v>
      </c>
      <c r="C11" s="11" t="s">
        <v>1300</v>
      </c>
      <c r="D11" s="11" t="s">
        <v>1301</v>
      </c>
    </row>
    <row r="12" customFormat="false" ht="21.75" hidden="false" customHeight="true" outlineLevel="0" collapsed="false">
      <c r="A12" s="11" t="n">
        <v>7</v>
      </c>
      <c r="B12" s="11" t="s">
        <v>1309</v>
      </c>
      <c r="C12" s="11" t="s">
        <v>1300</v>
      </c>
      <c r="D12" s="11" t="s">
        <v>1301</v>
      </c>
    </row>
    <row r="13" customFormat="false" ht="21.75" hidden="false" customHeight="true" outlineLevel="0" collapsed="false">
      <c r="A13" s="11" t="n">
        <v>8</v>
      </c>
      <c r="B13" s="11" t="s">
        <v>1310</v>
      </c>
      <c r="C13" s="11" t="s">
        <v>1300</v>
      </c>
      <c r="D13" s="11" t="s">
        <v>1301</v>
      </c>
    </row>
    <row r="14" customFormat="false" ht="21.75" hidden="false" customHeight="true" outlineLevel="0" collapsed="false">
      <c r="A14" s="11" t="n">
        <v>9</v>
      </c>
      <c r="B14" s="11" t="s">
        <v>1311</v>
      </c>
      <c r="C14" s="11" t="s">
        <v>1312</v>
      </c>
      <c r="D14" s="11" t="s">
        <v>1301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2026-05-04T10:11:15Z</dcterms:created>
  <dc:creator>openpyxl</dc:creator>
  <dc:description/>
  <dc:language>en-US</dc:language>
  <cp:lastModifiedBy/>
  <dcterms:modified xsi:type="dcterms:W3CDTF">2026-05-04T10:11:16Z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