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5" sheetId="7" state="visible" r:id="rId9"/>
    <sheet name="List_6" sheetId="8" state="visible" r:id="rId10"/>
    <sheet name="List_6a" sheetId="9" state="visible" r:id="rId11"/>
    <sheet name="List_7" sheetId="10" state="visible" r:id="rId12"/>
    <sheet name="List_7a" sheetId="11" state="visible" r:id="rId13"/>
    <sheet name="Supervisors_1970" sheetId="12" state="visible" r:id="rId14"/>
    <sheet name="Youth_1970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<sst xmlns="http://schemas.openxmlformats.org/spreadsheetml/2006/main" count="2515" uniqueCount="1416">
  <si>
    <t xml:space="preserve">CEMI АН СССР — Personnel Statistics Report 1970</t>
  </si>
  <si>
    <t xml:space="preserve">Form 5-нк | ARAN F.1959 op.1 d.261 | folios 9-43 | Reporting period: 1.I.1970 — 1.I.1971 (12 months)</t>
  </si>
  <si>
    <t xml:space="preserve">Signed: Director N.P. Fedorenko (academician); Учёный секретарь Н.В. Махров, к.э.н. (Lists 4, 5); Начальник Отдела кадров И.Г. Широков</t>
  </si>
  <si>
    <t xml:space="preserve">Date of signature: "4" января 1971 года · Note unusual ordering: packet starts with List 6a (folios 9-13), then List 7, 7a, supervisors, then List 1, 2, 3, 4, 5, 6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</si>
  <si>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</si>
  <si>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</si>
  <si>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</si>
  <si>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</si>
  <si>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</si>
  <si>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</si>
  <si>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List_6a</t>
  </si>
  <si>
    <t xml:space="preserve">Список № 6а — выходящие совместители</t>
  </si>
  <si>
    <t xml:space="preserve">Outbound coaffil — appears FIRST in packet (folios 9-13)</t>
  </si>
  <si>
    <t xml:space="preserve">9–13</t>
  </si>
  <si>
    <t xml:space="preserve">List_7</t>
  </si>
  <si>
    <t xml:space="preserve">Список № 7 — стажёры-исследователи</t>
  </si>
  <si>
    <t xml:space="preserve">32 in-house + 14 prikomandirovannye from 4 republic Academies (Узб 5, Тадж 5, Каз 2, Молд 2 — Молд RETURNS)</t>
  </si>
  <si>
    <t xml:space="preserve">14–16</t>
  </si>
  <si>
    <t xml:space="preserve">List_7a</t>
  </si>
  <si>
    <t xml:space="preserve">Список № 7а — переводы стажёров</t>
  </si>
  <si>
    <t xml:space="preserve">18 conversions to mл.науч.сотр. + 1 health departure + 1 Sov.Army</t>
  </si>
  <si>
    <t xml:space="preserve">17–18</t>
  </si>
  <si>
    <t xml:space="preserve">Supervisors_1970</t>
  </si>
  <si>
    <t xml:space="preserve">★ Научные руководители 1970 (handwritten)</t>
  </si>
  <si>
    <t xml:space="preserve">47 supervisors (9 doctors + 38 candidates) — 35% growth from 1968 (29)</t>
  </si>
  <si>
    <t xml:space="preserve">19–20</t>
  </si>
  <si>
    <t xml:space="preserve">List_1</t>
  </si>
  <si>
    <t xml:space="preserve">Список № 1 — приём, перевод, утверждение</t>
  </si>
  <si>
    <t xml:space="preserve">Hires, promotions, confirmations including ★ ЧИРЧЕНКО return from India, КОННОЕНКО Краснодар branch, РЯБУШКИН чл.-корр. inflow</t>
  </si>
  <si>
    <t xml:space="preserve">21–29</t>
  </si>
  <si>
    <t xml:space="preserve">List_2</t>
  </si>
  <si>
    <t xml:space="preserve">Список № 2 — выбытие</t>
  </si>
  <si>
    <t xml:space="preserve">★ Включает 4 СМЕРТИ: ВАЙНШТЕЙН А.Л. (д.э.н.), ЛУРЬЕ А.Л. (д.э.н.), ТЮРИНА Г.Н. (зав.лаб.), ЯКОВЛЕВ Е.И. (зав.лаб.) + РОМАНЕНКО arrest/imprisonment</t>
  </si>
  <si>
    <t xml:space="preserve">30–35</t>
  </si>
  <si>
    <t xml:space="preserve">List_3</t>
  </si>
  <si>
    <t xml:space="preserve">Список № 3 — приём в КПСС</t>
  </si>
  <si>
    <t xml:space="preserve">CPSU admissions (8 full members + 5 candidates)</t>
  </si>
  <si>
    <t xml:space="preserve">36</t>
  </si>
  <si>
    <t xml:space="preserve">List_4</t>
  </si>
  <si>
    <t xml:space="preserve">Список № 4 — защита диссертаций</t>
  </si>
  <si>
    <t xml:space="preserve">★ 3 doctorals (СМИРНОВ, ФОМИН, ШАТАЛИН) + 1 VAK confirmation (ЗАВЕЛЬСКИЙ) + 19 candidates</t>
  </si>
  <si>
    <t xml:space="preserve">37–39</t>
  </si>
  <si>
    <t xml:space="preserve">List_5</t>
  </si>
  <si>
    <t xml:space="preserve">Список № 5 — присвоение учёных званий</t>
  </si>
  <si>
    <t xml:space="preserve">★ 1 ЧЛЕН-КОРР. (БУНИЧ — first CEMI staff to чл.-корр. AН СССР) + 2 professors (ДАДАЯН, КАЦЕНЕЛИНБОЙГЕН)</t>
  </si>
  <si>
    <t xml:space="preserve">40</t>
  </si>
  <si>
    <t xml:space="preserve">List_6</t>
  </si>
  <si>
    <t xml:space="preserve">Список № 6 — внешние совместители (вход)</t>
  </si>
  <si>
    <t xml:space="preserve">Inbound coaffil — only 2 entries (МАЙМИНАС new, ТОЛПЕКИН since 1963 to ЦК КПСС)</t>
  </si>
  <si>
    <t xml:space="preserve">41</t>
  </si>
  <si>
    <t xml:space="preserve">Youth_1970</t>
  </si>
  <si>
    <t xml:space="preserve">★ Молодежь — School graduates (Form 10-Б)</t>
  </si>
  <si>
    <t xml:space="preserve">12 school graduates (born 1952/1953, finished cw in 1970)</t>
  </si>
  <si>
    <t xml:space="preserve">43</t>
  </si>
  <si>
    <t xml:space="preserve">TOTAL</t>
  </si>
  <si>
    <t xml:space="preserve">(11 sections; richest packet to date with 4 deaths and 1 чл.-корр.)</t>
  </si>
  <si>
    <t xml:space="preserve">Key historiographical findings (highlighted in respective sheets)</t>
  </si>
  <si>
    <t xml:space="preserve">1. ★★ FOUR DEATHS in single year — most tragic packet in dataset</t>
  </si>
  <si>
    <t xml:space="preserve">★★ ВАЙНШТЕЙН Альберт Львович (List 2 #12, 14.04.1970) — ст.науч.сотр., доктор эк.наук. Was Профессор #4 in 1968 roster. ★★ ЛУРЬЕ Александр Львович (List 2 #30, 04.04.1970) — ст.науч.сотр., доктор наук. Was Профессор #3 in 1968 roster, List 6a #20 in 1969 packet (МГУ профессор 225 руб.). ★★ ТЮРИНА Галина Николаевна (List 2 #46, 22.07.1970) — ст.науч.сотр., канд.наук. ★★ ЯКОВЛЕВ Евгений Иванович (List 2 #55, 04.11.1970) — зав.лабораторией, канд.наук. Was List 6a #35 in 1969 packet (МГУ доцент 160 руб.). Loss of 2 professors with doctorates and 2 lab directors.</t>
  </si>
  <si>
    <t xml:space="preserve">2. ★★ БУНИЧ П.Г. — first CEMI staff to чл.-корр. АН СССР</t>
  </si>
  <si>
    <t xml:space="preserve">★★ List 5 entry 1: член-корреспондент АН СССР, 24.02.1970. Was Профессора 1 in 1968 roster + List 6a entry 5 in 1968 (ВЗФЭИ профессор 225 руб.). Now elected corresponding member of USSR Academy of Sciences. NOTE: Handwritten "уволен с 1.IV.71" on List 6a entry 6 — he LEFT CEMI on 1.04.1971 (after this packet snapshot).</t>
  </si>
  <si>
    <t xml:space="preserve">3. ★★ Two new professors via VAK</t>
  </si>
  <si>
    <t xml:space="preserve">List 5 entries 2-3: ДАДАЯН В.С. — профессор "мат.методы в эконом.исследованиях" (ВАК 14.04.1970). Was already доктор эк.наук + Профессора in 1968 roster. КАЦЕНЕЛИНБОЙГЕН А.И. — профессор "мат.методы в эконом.исследованиях" (ВАК 28.10.1970). Was supervisor doctor #4 in 1968.</t>
  </si>
  <si>
    <t xml:space="preserve">4. ★★ THREE doctoral defenses + 1 VAK confirmation</t>
  </si>
  <si>
    <t xml:space="preserve">List 4 entries: ★ СМИРНОВ А.Д. (#19) defended 11.06.1970 доктор эк.наук, соискатель. ★ ФОМИН Б.С. (#21) defended 29.12.1970 доктор эк.наук, соискатель. Was List 5 #7 in 1969 (ст.науч.сотр. title). ★★ ШАТАЛИН С.С. (#22) defended 29.10.1970 доктор эк.наук, соискатель — Зам.директора по научной работе defending! ★ ЗАВЕЛЬСКИЙ М.Г. (#8) — VAK confirmation 17.11.1970 (defense was 13.11.1969, see 1969 packet entry 10) — 12-month VAK lag.</t>
  </si>
  <si>
    <t xml:space="preserve">5. ★★ РОМАНЕНКО И.П. — dismissed under КЗоТ ст.47 п"Д" (custody/detention)</t>
  </si>
  <si>
    <t xml:space="preserve">★★ List 2 entry 37, 01.01.1970, пр. № 1: "по ст.47 КЗоТ п"Д" (пребывание под стражей свыше 2-х м-цев)" — dismissed under Soviet Labor Code article 47 point "D": detention/imprisonment for more than 2 months. UNIQUE entry of arrest documented. Was List 1 entry 85 in 1969 packet (joined 21.07.1969 from MGU aspirantura). 5.5-month tenure → arrest.</t>
  </si>
  <si>
    <t xml:space="preserve">6. ★★ ЧИРЧЕНКО О.Н. — restored after long foreign assignment</t>
  </si>
  <si>
    <t xml:space="preserve">★★ List 1 entry 156: "восстановлена после длительной командировки за-границу", 01.09.1970. Was 1968 packet List 1 entry 170 (stazher) → 1969 packet List 2 entry 37 (откомандирована в Индию 10.06.1969). Returned from India after ~14 months. Round-trip foreign assignment documented.</t>
  </si>
  <si>
    <t xml:space="preserve">7. ★★ КОССОВ В.В. — 3-year Госплан совместитель period ended</t>
  </si>
  <si>
    <t xml:space="preserve">★★ List 2 entry 23, 09.04.1970: "окончание срока совместительства". Total tenure 1.03.1967 → 9.04.1970 = 3 years 1 month. Documents the end of the longest sustained Госплан-CEMI revolving door tenure in dataset. Same applies to ЕВДОКИМОВ В.А. (List 2 #16, 13.07.1970, ended совместительство).</t>
  </si>
  <si>
    <t xml:space="preserve">8. ★★ Mass "избран на новый срок" event 09.11.1970</t>
  </si>
  <si>
    <t xml:space="preserve">★★ List 1 entries: ГОЛЬШТЕЙН (#33), ГОРФАН (#35), ИСАЕВ (#57), ЧЕРНЯК (#155), ЩУКИН (#168), КУЗЬМИН (#75 - 12.10), МОВШОВИЧ (#98 - 23.11). 7 lab directors/sectors re-elected for new term. Mass academic council session day. Compare 3.10.1968 mass utverzhdenie event.</t>
  </si>
  <si>
    <t xml:space="preserve">9. ★★ РЯБУШКИН Тимон Васильевич — chl.-corr. inbound</t>
  </si>
  <si>
    <t xml:space="preserve">★★ List 1 entry 128: 07.09.1970 joined as зав.лаборатор., чл.-корр. from ИЭМСС АН СССР. Second corresponding member at CEMI in this packet (after Бунич). Major institutional prestige.</t>
  </si>
  <si>
    <t xml:space="preserve">10. ★★ МАЙМИНАС Е.З. — high-profile new совместитель</t>
  </si>
  <si>
    <t xml:space="preserve">★★ List 6 entry 1: 01.01.1970 entered as зав.лабораторией (совм.), доктор эк.наук, 160 руб. through 01.01.1972. Origin: МГУ профессор кафедры мат.методов анализа Эконом.факультета. New high-profile coaffil. Then formally elected (List 1 #87) on 29.06.1970.</t>
  </si>
  <si>
    <t xml:space="preserve">11. ★ Краснодар branch birth — КОНОНЕНКО Д.К.</t>
  </si>
  <si>
    <t xml:space="preserve">★ List 1 entry 66: 15.04.1970 КОНОНЕНКО Дмитрий Кириллович as "и.о.зав.сектором (г.Краснодар)" from Политехнический ин-т, г.Краснодар. First geographic branch of CEMI documented — Krasnodar sector. Continues geographic expansion pattern.</t>
  </si>
  <si>
    <t xml:space="preserve">12. ★ Pension departures (3 entries)</t>
  </si>
  <si>
    <t xml:space="preserve">By disability: ХОХЛУШКИН И.Н. (#49, 01.06.1970), ПРОКОПОВА В.С. (#36, 12.11.1970). By age: БЕЛОБОРОДОВА М.П. (#7, 01.07.1970). 3 pension exits documenting aging cohort.</t>
  </si>
  <si>
    <t xml:space="preserve">13. ★ Republic Academy network expansion to 4 republics, 14 prikomandirovannye</t>
  </si>
  <si>
    <t xml:space="preserve">Узб.ССР (5: ДЖУМАНИЯЗОВ, ИБРАГИМОВ, НАБИЕВ, ХАКИМОВ, ВАГИНА), Тадж.ССР (5: ДЖАМОЛИДИНОВ, КАТАЕВ, РАВИКОВИЧ, СИДОРОВА, УСМАНОВ), Каз.ССР (2: КАЛДЫБАЕВ, ОМАРОВА), Молд.ССР (2: КОБЫЛЯНСКАЯ, ГОРЧИНСКАЯ — Молд RETURNS after absence in 1969 packet). 14 seconded researchers — largest seconded cohort in dataset.</t>
  </si>
  <si>
    <t xml:space="preserve">14. ★ Supervisors roster handwritten — 47 supervisors</t>
  </si>
  <si>
    <t xml:space="preserve">★ Folios 19-20: hand-written list of научные руководители 1970 — 47 supervisors (9 doctors + 38 candidates). Compare 1968 packet roster (29 supervisors). 62% growth in 2 years. Significant institutional capacity expansion.</t>
  </si>
  <si>
    <t xml:space="preserve">15. Aspirantura ЦЭМИ pipeline (3 hires) + outflows (1)</t>
  </si>
  <si>
    <t xml:space="preserve">Inflows: List 1 entries 13 (БАКУШЕВ 16.11.1970), 102 (НЕКРАСОВА 15.12.1970), plus 4 List 4 defenses from CEMI aspirantura: МАРТЫНОВ (1970, без отрыва), ОБЛОМСКАЯ (1967 очная), ОЛЕВСКАЯ (1969 очная), СОЛОВЬЕВ Ю.П. (1969 заочная), СУЛАДЗЕ Э.А. (1967 очная).</t>
  </si>
  <si>
    <t xml:space="preserve">16. ★ ШАТАЛИН S.S. — multi-role figure</t>
  </si>
  <si>
    <t xml:space="preserve">★ List 1 entry 160 (zав.лаб. 30.04.1970 по конкурсу), List 4 entry 22 (defense доктор эк.наук 29.10.1970), List 6a entry 40 (МГУ доцент совместитель). Зам.директора по научной работе. Multi-list trail showing career pinnacle.</t>
  </si>
  <si>
    <t xml:space="preserve">17. Krasnodar/Internal expansion via geographic branches</t>
  </si>
  <si>
    <t xml:space="preserve">Beyond КОНОНЕНКО (Краснодар), see entries from various external institutes: ИЭМСС АН СССР, Эстонская с/х академия, Учебно-курсовой комбинат, Гос.литературный музей. Eclectic recruitment sources reflect broadening institutional reach.</t>
  </si>
  <si>
    <t xml:space="preserve">18. ★ Form 10-Б Youth list — 12 school graduates</t>
  </si>
  <si>
    <t xml:space="preserve">★ Folio 43: handwritten "К Отчету по Ф 10-Б" — 12 youth (mostly 1953 birth year, sw в 1970 г.). Compare 1968 packet Youth_1968 (9 entries from Form 5-нк addendum). Continuing entry-level pipeline documentation. Note: #10 ПОПКОВ Н.Б. has incomplete secondary school + studying in technicum.</t>
  </si>
  <si>
    <t xml:space="preserve">Cross-references — multi-row entities and inter-list/inter-packet trails</t>
  </si>
  <si>
    <t xml:space="preserve">Bridges 1968 → 1969 → 1970 packets. ★ = key. Tragic events highlighted.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</si>
  <si>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</si>
  <si>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</si>
  <si>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</si>
  <si>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</si>
  <si>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</si>
  <si>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★★ ВАЙНШТЕЙН Альберт Львович (DEATH)</t>
  </si>
  <si>
    <t xml:space="preserve">List_2 (continues from 1968 Roster)</t>
  </si>
  <si>
    <t xml:space="preserve">L2: 12</t>
  </si>
  <si>
    <t xml:space="preserve">TRAGIC — death of professor + doctor of econ</t>
  </si>
  <si>
    <t xml:space="preserve">★★ Was Профессора 4 in 1968 packet roster. Died 14.04.1970 (List 2 #12). ст.науч.сотр., доктор эк.наук. Loss of senior scholar.</t>
  </si>
  <si>
    <t xml:space="preserve">★★ ЛУРЬЕ Александр Львович (DEATH)</t>
  </si>
  <si>
    <t xml:space="preserve">List_2 (continues from 1968, 1969)</t>
  </si>
  <si>
    <t xml:space="preserve">L2: 30</t>
  </si>
  <si>
    <t xml:space="preserve">★★ Was Профессора 3 in 1968 roster. List 6a #20 in 1969 (МГУ профессор 225 руб). Died 04.04.1970 (List 2 #30). Loss of senior scholar.</t>
  </si>
  <si>
    <t xml:space="preserve">★★ ТЮРИНА Галина Николаевна (DEATH)</t>
  </si>
  <si>
    <t xml:space="preserve">L2: 46</t>
  </si>
  <si>
    <t xml:space="preserve">TRAGIC — death of lab director + к.э.н.</t>
  </si>
  <si>
    <t xml:space="preserve">★★ ст.науч.сотр., канд.наук. Died 22.07.1970 (List 2 #46). Was List 1 entries 153-154 in 1967 packet (external hire). 3-year tenure cut short.</t>
  </si>
  <si>
    <t xml:space="preserve">★★ ЯКОВЛЕВ Евгений Иванович (DEATH)</t>
  </si>
  <si>
    <t xml:space="preserve">L2: 55</t>
  </si>
  <si>
    <t xml:space="preserve">TRAGIC — death of lab director + к.т.н.</t>
  </si>
  <si>
    <t xml:space="preserve">★★ Was 1968 roster Ст.науч 22 + List 6a #35 in 1969 (МГУ доцент 160 руб). Died 04.11.1970 (List 2 #55). Loss of lab director.</t>
  </si>
  <si>
    <t xml:space="preserve">★★ БУНИЧ П.Г. — first CEMI staff to чл.-корр.</t>
  </si>
  <si>
    <t xml:space="preserve">List_5, List_6a (continues from 1968)</t>
  </si>
  <si>
    <t xml:space="preserve">L5: 1 | L6a: 6</t>
  </si>
  <si>
    <t xml:space="preserve">★★ FIRST chl.-corr. AН СССР of CEMI staff</t>
  </si>
  <si>
    <t xml:space="preserve">★★ Was Профессора 1 in 1968 roster + L6a #5 in 1968 (ВЗФЭИ 225 руб.). Now чл.-корр. АН СССР 24.02.1970. Major institutional first. NOTE: handwritten "уволен с 1.IV.71" on List 6a — left CEMI after this packet snapshot.</t>
  </si>
  <si>
    <t xml:space="preserve">★★ РЯБУШКИН Тимон Васильевич — chl.-corr. inflow</t>
  </si>
  <si>
    <t xml:space="preserve">L1: 128</t>
  </si>
  <si>
    <t xml:space="preserve">★★ chl.-corr. external hire as zав.лаб.</t>
  </si>
  <si>
    <t xml:space="preserve">★★ Joined 07.09.1970 as зав.лабораторией, чл.-корр. from ИЭМСС АН СССР. Second corresponding member at CEMI by end of 1970. Major institutional prestige addition.</t>
  </si>
  <si>
    <t xml:space="preserve">★★ ШАТАЛИН Станислав Сергеевич — multi-role</t>
  </si>
  <si>
    <t xml:space="preserve">List_1, List_4, List_6a (continues from 1968, 1969)</t>
  </si>
  <si>
    <t xml:space="preserve">L1: 160 | L4: 22 | L6a: 40</t>
  </si>
  <si>
    <t xml:space="preserve">★★ Зам.директора + zав.lab. + doctorate defense + MGU coaffil</t>
  </si>
  <si>
    <t xml:space="preserve">★★ Continued from 1968 (Ст.науч 15 + L5 #11 title + L6a #31 МГУ доцент). Now defended доктор эк.наук 29.10.1970, confirmed зав.lab. 30.04.1970 by konkurs while staying Зам.директора по научной работе. Career pinnacle year.</t>
  </si>
  <si>
    <t xml:space="preserve">★★ РОМАНЕНКО Илья Павлович — ARREST</t>
  </si>
  <si>
    <t xml:space="preserve">List_2 (continues from 1969)</t>
  </si>
  <si>
    <t xml:space="preserve">L2: 37</t>
  </si>
  <si>
    <t xml:space="preserve">★★ Dismissed under КЗоТ ст.47 п"Д" (custody)</t>
  </si>
  <si>
    <t xml:space="preserve">★★ Was List 1 entry 85 in 1969 packet (joined 21.07.1969 from MGU aspirantura). Dismissed 01.01.1970 пр.№1 "по ст.47 КЗоТ п"Д" (пребывание под стражей свыше 2-х м-цев)". 5.5-month tenure → arrest. UNIQUE entry of detention.</t>
  </si>
  <si>
    <t xml:space="preserve">★★ ЧИРЧЕНКО Ольга Николаевна — return from India</t>
  </si>
  <si>
    <t xml:space="preserve">List_1 (continues from 1968, 1969)</t>
  </si>
  <si>
    <t xml:space="preserve">L1: 156</t>
  </si>
  <si>
    <t xml:space="preserve">★★ Restored after foreign assignment</t>
  </si>
  <si>
    <t xml:space="preserve">★★ 1968 List 1 #170 (joined as stazher 1.09.1968) → 1969 List 2 #37 (sent to India 10.06.1969) → 1970 List 1 #156 "восстановлена после длительной командировки за-границу" 01.09.1970. ~14-month India assignment then back to CEMI.</t>
  </si>
  <si>
    <t xml:space="preserve">★★ ЗАВЕЛЬСКИЙ М.Г. — VAK confirmation</t>
  </si>
  <si>
    <t xml:space="preserve">List_4, Supervisors (continues from 1969)</t>
  </si>
  <si>
    <t xml:space="preserve">L4: 8 | Sup: 17</t>
  </si>
  <si>
    <t xml:space="preserve">Defense (1969) → VAK 12-month lag</t>
  </si>
  <si>
    <t xml:space="preserve">★★ Defended 13.11.1969 (1969 packet L4 #10). VAK confirmation 17.11.1970 (this packet L4 #8). 12-month VAK lag. Now д.э.н. supervisor.</t>
  </si>
  <si>
    <t xml:space="preserve">★ ФОМИН Б.С. — defense doктор</t>
  </si>
  <si>
    <t xml:space="preserve">List_4 (continues from 1969)</t>
  </si>
  <si>
    <t xml:space="preserve">L4: 21</t>
  </si>
  <si>
    <t xml:space="preserve">Title (1969) → doctorate (1970)</t>
  </si>
  <si>
    <t xml:space="preserve">★ Was List 5 #7 in 1969 packet (ст.науч.сотр. title 15.07.1969). Now defended доктор эк.наук 29.12.1970, соискатель. Title-then-degree progression.</t>
  </si>
  <si>
    <t xml:space="preserve">★ СМИРНОВ А.Д. — doctorate defense</t>
  </si>
  <si>
    <t xml:space="preserve">List_4, List_6a (continues from 1968, 1969)</t>
  </si>
  <si>
    <t xml:space="preserve">L4: 19 | L6a: 33</t>
  </si>
  <si>
    <t xml:space="preserve">Defense + sustained MGU coaffil</t>
  </si>
  <si>
    <t xml:space="preserve">★ Was 1968 Roster Доценты 5 + 1968 L6a #25 (МИНХ доцент 140 руб). 1969 L6a #27 (МИНХ доцент 140 руб). Now defended доктор эк.наук 11.06.1970, соискатель. MIНХ доцент coaffil sustained.</t>
  </si>
  <si>
    <t xml:space="preserve">★ КОССОВ В.В. — Госплан совместитель ENDED</t>
  </si>
  <si>
    <t xml:space="preserve">List_2 (continues from 1967, 1968, 1969)</t>
  </si>
  <si>
    <t xml:space="preserve">L2: 23</t>
  </si>
  <si>
    <t xml:space="preserve">★ END of 3-year Госплан revolving door</t>
  </si>
  <si>
    <t xml:space="preserve">★ Was List 6 #1 in 1967, 1968, 1969 packets (140 руб./month sustained). Now ended 09.04.1970 — total 1.03.1967 → 09.04.1970 = 3 years 1 month. Longest sustained coaffil tenure in dataset.</t>
  </si>
  <si>
    <t xml:space="preserve">★ КАЦЕНЕЛИНБОЙГЕН А.И. — professor title</t>
  </si>
  <si>
    <t xml:space="preserve">List_5 (continues from 1968 supervisors)</t>
  </si>
  <si>
    <t xml:space="preserve">L5: 3</t>
  </si>
  <si>
    <t xml:space="preserve">Title conferral as professor</t>
  </si>
  <si>
    <t xml:space="preserve">★ Was Roster Ст.науч 1 + Supervisors Doctor 4 in 1968 packet. Now ВАК профессор 28.10.1970. Major academic title progression.</t>
  </si>
  <si>
    <t xml:space="preserve">★ ДАДАЯН В.С. — professor title</t>
  </si>
  <si>
    <t xml:space="preserve">List_5, List_6a (continues from 1968, 1969)</t>
  </si>
  <si>
    <t xml:space="preserve">L5: 2 | L6a: 14</t>
  </si>
  <si>
    <t xml:space="preserve">Title formalization as professor</t>
  </si>
  <si>
    <t xml:space="preserve">★ Was Roster Доценты 2 + Supervisors Doctor 3 in 1968. Now formally professor 14.04.1970. МГУ профессор 160 руб. continues.</t>
  </si>
  <si>
    <t xml:space="preserve">★ ГОЛЬШТЕЙН Е.Г. — chairman re-elected + CPSU</t>
  </si>
  <si>
    <t xml:space="preserve">List_1, List_3, List_6a (continues from 1968, 1969)</t>
  </si>
  <si>
    <t xml:space="preserve">L1: 33 | L3: 1 | L6a: 11</t>
  </si>
  <si>
    <t xml:space="preserve">Lab director re-election + CPSU candidate</t>
  </si>
  <si>
    <t xml:space="preserve">★ First CEMI professor (1968 packet). Now re-elected zав.lab. 09.11.1970. Became канд.в члены КПСС 30.11.1970. МИНХ профессор 225 руб continues.</t>
  </si>
  <si>
    <t xml:space="preserve">★ МАЙМИНАС Е.З. — new high-profile coaffil</t>
  </si>
  <si>
    <t xml:space="preserve">List_1, List_6</t>
  </si>
  <si>
    <t xml:space="preserve">L1: 86, 87 | L6: 1</t>
  </si>
  <si>
    <t xml:space="preserve">★ New coaffil entered + elected</t>
  </si>
  <si>
    <t xml:space="preserve">★ First appearance: List 6 #1 (1.01.1970 совместитель 160 руб). List 1 #86 (1.01.1970 и.о.зав.лаб. совм.) → #87 (29.06.1970 elected зав.lab. совм.). Doктор эк.наук from MGU.</t>
  </si>
  <si>
    <t xml:space="preserve">★ ЕДЕМСКИЙ В.А. — coaffil → external dep</t>
  </si>
  <si>
    <t xml:space="preserve">List_2 (continues from 1968, 1969 6a)</t>
  </si>
  <si>
    <t xml:space="preserve">L2: 17</t>
  </si>
  <si>
    <t xml:space="preserve">Sustained coaffil → external departure</t>
  </si>
  <si>
    <t xml:space="preserve">★ Was List 6a #10 in 1968 packet (Производственный ВЦ Мин-ства с.х/ва). Departed 16.03.1970 для повышения oklad. Multi-year sustained coaffil ended.</t>
  </si>
  <si>
    <t xml:space="preserve">★ ЕВДОКИМОВ В.А. — coaffil ended</t>
  </si>
  <si>
    <t xml:space="preserve">List_2 (continues from 1969 List_6)</t>
  </si>
  <si>
    <t xml:space="preserve">L2: 16</t>
  </si>
  <si>
    <t xml:space="preserve">Inbound coaffil ended</t>
  </si>
  <si>
    <t xml:space="preserve">★ Was List 6 #2 in 1969 packet (Мин-ство финансов СССР, 125 руб). Ended совместительство 13.07.1970.</t>
  </si>
  <si>
    <t xml:space="preserve">★ КУБРИН Э.Е. — long-tenure departure</t>
  </si>
  <si>
    <t xml:space="preserve">List_2 (continues from 1968)</t>
  </si>
  <si>
    <t xml:space="preserve">L2: 25</t>
  </si>
  <si>
    <t xml:space="preserve">Departure with 2.5-year tenure</t>
  </si>
  <si>
    <t xml:space="preserve">★ Was List 1 entries 81-82 in 1968 (joined 12.08.1968 NIIIМ-21 МО + confirmed 3.10.1968 mass cohort). Departed 01.07.1970 (sokraschenie shtatov) to НИИ экономики и организ. мат.-тех.снабжения. 2.5-year tenure.</t>
  </si>
  <si>
    <t xml:space="preserve">★ ЩУКИН Е.А. (Евстафий) — to Президиум АН</t>
  </si>
  <si>
    <t xml:space="preserve">L2: 54</t>
  </si>
  <si>
    <t xml:space="preserve">Departure to Президиум АН СССР</t>
  </si>
  <si>
    <t xml:space="preserve">★ Was 1968 L1 #184 (utverzhden 16.03.1968). Departed 30.04.1970 to Секцию общественных наук Президиума АН СССР. 2-year tenure. Note: NOT same as ЩУКИН Е.П. (Евгений Петрович) who is zав.lab. + L5 entry.</t>
  </si>
  <si>
    <t xml:space="preserve">★ ЩУКИН Е.П. (Евгений Петрович) — re-elected lab director</t>
  </si>
  <si>
    <t xml:space="preserve">List_1 (continues from 1968 L5)</t>
  </si>
  <si>
    <t xml:space="preserve">L1: 168</t>
  </si>
  <si>
    <t xml:space="preserve">Sustained zав.lab. re-elected</t>
  </si>
  <si>
    <t xml:space="preserve">★ Was 1968 L5 #12 (title ст.науч.сотр. 29.03.1968). Now zав.lab. re-elected 09.11.1970 mass event.</t>
  </si>
  <si>
    <t xml:space="preserve">★ ЛАГОША Б.А. — degree-bearing promotion</t>
  </si>
  <si>
    <t xml:space="preserve">List_1, List_3 (continues from 1968 L6a, 1969 L3)</t>
  </si>
  <si>
    <t xml:space="preserve">L1: 76 | L3: 5</t>
  </si>
  <si>
    <t xml:space="preserve">Promotion to zав.lab. + CPSU full member</t>
  </si>
  <si>
    <t xml:space="preserve">★ Was 1969 L3 #4 (CPSU candidate). Now zав.lab. 16.12.1970 (ст.науч.сотр. → лаб.dir.) + CPSU full member 25.12.1970.</t>
  </si>
  <si>
    <t xml:space="preserve">★ Mass "избран на новый срок" 09.11.1970</t>
  </si>
  <si>
    <t xml:space="preserve">L1: 33, 35, 57, 75 (12.10), 98 (23.11), 155, 168</t>
  </si>
  <si>
    <t xml:space="preserve">★ Mass academic council session day</t>
  </si>
  <si>
    <t xml:space="preserve">★ ГОЛЬШТЕЙН (#33), ГОРФАН (#35), ИСАЕВ (#57), КУЗЬМИН (#75 — 12.10), МОВШОВИЧ (#98 — 23.11), ЧЕРНЯК (#155), ЩУКИН Е.П. (#168). Most on 09.11.1970 — mass лаб.dir. re-election event.</t>
  </si>
  <si>
    <t xml:space="preserve">★ Pension by disability — multi-cohort</t>
  </si>
  <si>
    <t xml:space="preserve">L2: 36, 49</t>
  </si>
  <si>
    <t xml:space="preserve">Disability pension departures</t>
  </si>
  <si>
    <t xml:space="preserve">★ ХОХЛУШКИН И.Н. (#49, 01.06.1970), ПРОКОПОВА В.С. (#36, 12.11.1970, ведущий инженер). Aging cohort documented.</t>
  </si>
  <si>
    <t xml:space="preserve">★ Pension by age — БЕЛОБОРОДОВА</t>
  </si>
  <si>
    <t xml:space="preserve">L2: 7</t>
  </si>
  <si>
    <t xml:space="preserve">Age-based pension</t>
  </si>
  <si>
    <t xml:space="preserve">★ БЕЛОБОРОДОВА М.П. (мл.науч.сотрудник, 01.07.1970). Continues age-pension trail from 1969 packet (ЛИСОВ entry).</t>
  </si>
  <si>
    <t xml:space="preserve">★ Republic Academy network — Молд.ССР returns</t>
  </si>
  <si>
    <t xml:space="preserve">L7: 33-46 (14 seconded)</t>
  </si>
  <si>
    <t xml:space="preserve">Network expansion + Молд return</t>
  </si>
  <si>
    <t xml:space="preserve">★ Узб(5)+Тадж(5)+Каз(2)+Молд(2 RETURN). 14 seconded — largest cohort. Молд.ССР returns after absence in 1969 (was present in 1966-67 then absent). Каз.ССР back to Ин-т (specific ин-т not stated).</t>
  </si>
  <si>
    <t xml:space="preserve">★ Supervisors growth — 47 supervisors</t>
  </si>
  <si>
    <t xml:space="preserve">All 47</t>
  </si>
  <si>
    <t xml:space="preserve">Institutional supervisor capacity</t>
  </si>
  <si>
    <t xml:space="preserve">★ 9 doctors + 38 candidates. Compare 1968 packet (4+25=29). 62% growth in 2 years. Indicates major aspirantura expansion.</t>
  </si>
  <si>
    <t xml:space="preserve">★ Aspirantura ЦЭМИ defenses (5 in 1970)</t>
  </si>
  <si>
    <t xml:space="preserve">L4: 11, 13, 14, 16, 18</t>
  </si>
  <si>
    <t xml:space="preserve">CEMI aspirantura → defense pipeline</t>
  </si>
  <si>
    <t xml:space="preserve">★ МАРТЫНОВ (1970 без отрыва), ОБЛОМСКАЯ (1967 очная), ОЛЕВСКАЯ (1969 очная), СОЛОВЬЕВ Ю.П. (1969 заочная), СУЛАДЗЕ Э.А. (1967 очная). 5 defenses from CEMI aspirantura — strongest pipeline year in dataset.</t>
  </si>
  <si>
    <t xml:space="preserve">★ ШАПИРО А.Д. — degree formalization</t>
  </si>
  <si>
    <t xml:space="preserve">List_1 (continues from 1969)</t>
  </si>
  <si>
    <t xml:space="preserve">L1: 158, 159</t>
  </si>
  <si>
    <t xml:space="preserve">Defense (1969) → degree-bearing promotion (1970)</t>
  </si>
  <si>
    <t xml:space="preserve">★ 1969 packet L4 #23 (defense канд.эк.наук 20.03.1969). Now formal degree position 29.10.1969 (entry 158) + ст.науч.сотр. by konkurs 16.12.1970 (entry 159).</t>
  </si>
  <si>
    <t xml:space="preserve">★ ХЕНКИН Г.М. — degree formalization</t>
  </si>
  <si>
    <t xml:space="preserve">List_1, List_6a (continues from 1968)</t>
  </si>
  <si>
    <t xml:space="preserve">L1: 153 | L6a (1968): 29</t>
  </si>
  <si>
    <t xml:space="preserve">Title-then-promotion ladder</t>
  </si>
  <si>
    <t xml:space="preserve">★ Was 1968 L6a #29 (МГУ мех-мат preподаватель почасовая, к.ф.-м.н). Now ст.науч.сотр. 16.10.1970 by konkurs.</t>
  </si>
  <si>
    <t xml:space="preserve">★ КОННОЕНКО Д.К. — Krasnodar branch</t>
  </si>
  <si>
    <t xml:space="preserve">L1: 66</t>
  </si>
  <si>
    <t xml:space="preserve">★ First geographic branch</t>
  </si>
  <si>
    <t xml:space="preserve">★ 15.04.1970 joined as "и.о.зав.сектором (г.Краснодар)" from Политехнический ин-т, г.Краснодар. First documented geographic CEMI sector.</t>
  </si>
  <si>
    <t xml:space="preserve">Список № 1 — Hires, Promotions, Confirmations</t>
  </si>
  <si>
    <t xml:space="preserve">169 entries · folios 21–29 · pages 1–9 · 1.I.1970 — 1.I.1971</t>
  </si>
  <si>
    <t xml:space="preserve">№ пп</t>
  </si>
  <si>
    <t xml:space="preserve">Фамилия, имя, отчество</t>
  </si>
  <si>
    <t xml:space="preserve">Должность (новая)</t>
  </si>
  <si>
    <t xml:space="preserve">Дата (verbatim)</t>
  </si>
  <si>
    <t xml:space="preserve">Date (ISO)</t>
  </si>
  <si>
    <t xml:space="preserve">Откуда / Прежняя должность / Утверждение</t>
  </si>
  <si>
    <t xml:space="preserve">Folio (л.)</t>
  </si>
  <si>
    <t xml:space="preserve">Page in list</t>
  </si>
  <si>
    <t xml:space="preserve">АБРАМОВА Альбина Валентиновна</t>
  </si>
  <si>
    <t xml:space="preserve">ст.науч.сотр., к.э.н.</t>
  </si>
  <si>
    <t xml:space="preserve">02.07-1970 г.</t>
  </si>
  <si>
    <t xml:space="preserve">1970-07-02</t>
  </si>
  <si>
    <t xml:space="preserve">мл.науч.сотрудник - по конкурсу</t>
  </si>
  <si>
    <t xml:space="preserve">АЛЕЙНИКОВ Борис Израилевич</t>
  </si>
  <si>
    <t xml:space="preserve">ст.науч.сотр., к.т.н.</t>
  </si>
  <si>
    <t xml:space="preserve">16.12-1970 г.</t>
  </si>
  <si>
    <t xml:space="preserve">1970-12-16</t>
  </si>
  <si>
    <t xml:space="preserve">мл.науч.сотрудник, канд.наук - по конкурсу</t>
  </si>
  <si>
    <t xml:space="preserve">АЛЕШИН Альберт Владимирович</t>
  </si>
  <si>
    <t xml:space="preserve">вед.инженер - по конкурсу</t>
  </si>
  <si>
    <t xml:space="preserve">АЛИЕВСКАЯ Любовь Владимировна</t>
  </si>
  <si>
    <t xml:space="preserve">и.о.ст.науч., к.э.н.</t>
  </si>
  <si>
    <t xml:space="preserve">14.01-1970 г.</t>
  </si>
  <si>
    <t xml:space="preserve">1970-01-14</t>
  </si>
  <si>
    <t xml:space="preserve">Ин-т экономики СО АН СССР</t>
  </si>
  <si>
    <t xml:space="preserve">ст.науч.сотруд.</t>
  </si>
  <si>
    <t xml:space="preserve">2.07-1970 г.</t>
  </si>
  <si>
    <t xml:space="preserve">утверждена в должности</t>
  </si>
  <si>
    <t xml:space="preserve">АЛТАЕВ Всеволод Яковлевич</t>
  </si>
  <si>
    <t xml:space="preserve">и.о.ст.науч.сотруд. - утвержден в должности</t>
  </si>
  <si>
    <t xml:space="preserve">АНДРЕЙЦЕВ Дмитрий Федорович</t>
  </si>
  <si>
    <t xml:space="preserve">мл.науч.сотр., к.э.н.</t>
  </si>
  <si>
    <t xml:space="preserve">27.03-1970 г.</t>
  </si>
  <si>
    <t xml:space="preserve">1970-03-27</t>
  </si>
  <si>
    <t xml:space="preserve">мл.науч.сотрудник б/степени</t>
  </si>
  <si>
    <t xml:space="preserve">АНАНЬЕВА Анна Дмитриевна</t>
  </si>
  <si>
    <t xml:space="preserve">мл.науч.сотр.</t>
  </si>
  <si>
    <t xml:space="preserve">7.12-1970 г.</t>
  </si>
  <si>
    <t xml:space="preserve">1970-12-07</t>
  </si>
  <si>
    <t xml:space="preserve">ст.научно-технич.сотруд. - по конкурсу</t>
  </si>
  <si>
    <t xml:space="preserve">АНТОНОВА Елена Михайловна</t>
  </si>
  <si>
    <t xml:space="preserve">15.07-1970 г.</t>
  </si>
  <si>
    <t xml:space="preserve">1970-07-15</t>
  </si>
  <si>
    <t xml:space="preserve">ст.инженер - по конкурсу</t>
  </si>
  <si>
    <t xml:space="preserve">АРОНОВИЧ Альберт Борисович</t>
  </si>
  <si>
    <t xml:space="preserve">вед.инженер</t>
  </si>
  <si>
    <t xml:space="preserve">16.10-1970 г.</t>
  </si>
  <si>
    <t xml:space="preserve">1970-10-16</t>
  </si>
  <si>
    <t xml:space="preserve">ст.инженер</t>
  </si>
  <si>
    <t xml:space="preserve">АРУШАНЯН Ирина Иоахимовна</t>
  </si>
  <si>
    <t xml:space="preserve">ст. инженер</t>
  </si>
  <si>
    <t xml:space="preserve">12.II-1970 г.</t>
  </si>
  <si>
    <t xml:space="preserve">1970-11-12</t>
  </si>
  <si>
    <t xml:space="preserve">ГВЦ Госплана СССР</t>
  </si>
  <si>
    <t xml:space="preserve">БРАГИНСКИЙ Лев Вульфович</t>
  </si>
  <si>
    <t xml:space="preserve">25.12-1970 г.</t>
  </si>
  <si>
    <t xml:space="preserve">1970-12-25</t>
  </si>
  <si>
    <t xml:space="preserve">ЦНИИ информации технико-эконом.исследов.рыбного хоз-ва - по конкурсу</t>
  </si>
  <si>
    <t xml:space="preserve">БАКУШЕВ Анатолий Борисович</t>
  </si>
  <si>
    <t xml:space="preserve">16.II-1970 г.</t>
  </si>
  <si>
    <t xml:space="preserve">1970-11-16</t>
  </si>
  <si>
    <t xml:space="preserve">аспирантура ЦЭМИ</t>
  </si>
  <si>
    <t xml:space="preserve">БАРДИНА Алла Александровна</t>
  </si>
  <si>
    <t xml:space="preserve">01.06-1970 г.</t>
  </si>
  <si>
    <t xml:space="preserve">1970-06-01</t>
  </si>
  <si>
    <t xml:space="preserve">Из аспирантуры МГУ</t>
  </si>
  <si>
    <t xml:space="preserve">БАСАЛАЕВА Наталия Алексеевна</t>
  </si>
  <si>
    <t xml:space="preserve">10.07-1970 г.</t>
  </si>
  <si>
    <t xml:space="preserve">1970-07-10</t>
  </si>
  <si>
    <t xml:space="preserve">стажер-исследователь</t>
  </si>
  <si>
    <t xml:space="preserve">БЕЛЕНОВА Нина Кузьминична</t>
  </si>
  <si>
    <t xml:space="preserve">01.09-1970 г.</t>
  </si>
  <si>
    <t xml:space="preserve">1970-09-01</t>
  </si>
  <si>
    <t xml:space="preserve">Из аспирантуры МФТИ</t>
  </si>
  <si>
    <t xml:space="preserve">БЕЛЕНЬКИЙ Виталий Зиновьевич</t>
  </si>
  <si>
    <t xml:space="preserve">ст.науч.сотр., к.ф.-м.н.</t>
  </si>
  <si>
    <t xml:space="preserve">БЕЛЯЕВ Геннадий Михайлович</t>
  </si>
  <si>
    <t xml:space="preserve">10.01-1970 г.</t>
  </si>
  <si>
    <t xml:space="preserve">1970-01-10</t>
  </si>
  <si>
    <t xml:space="preserve">БЕРЕЗНЕВА Тамара Давидовна</t>
  </si>
  <si>
    <t xml:space="preserve">12.08-1970 г.</t>
  </si>
  <si>
    <t xml:space="preserve">1970-08-12</t>
  </si>
  <si>
    <t xml:space="preserve">БЕРКОВИЧ Михаил Маркусович</t>
  </si>
  <si>
    <t xml:space="preserve">мл.науч.сотр., к.ф.-м.н.</t>
  </si>
  <si>
    <t xml:space="preserve">26.06-1970 г.</t>
  </si>
  <si>
    <t xml:space="preserve">1970-06-26</t>
  </si>
  <si>
    <t xml:space="preserve">мл.науч.сотруд. б/степени</t>
  </si>
  <si>
    <t xml:space="preserve">БРАЙЛОВСКИЙ Николай Олегович</t>
  </si>
  <si>
    <t xml:space="preserve">10.04-1970 г.</t>
  </si>
  <si>
    <t xml:space="preserve">1970-04-10</t>
  </si>
  <si>
    <t xml:space="preserve">БЫСТРИЦКАЯ Елена Вячеславовна</t>
  </si>
  <si>
    <t xml:space="preserve">02.09-1970 г.</t>
  </si>
  <si>
    <t xml:space="preserve">1970-09-02</t>
  </si>
  <si>
    <t xml:space="preserve">ВАСИЛЕВСКИЙ Юрий Моисеевич</t>
  </si>
  <si>
    <t xml:space="preserve">вед. инженер</t>
  </si>
  <si>
    <t xml:space="preserve">10.II-1970 г.</t>
  </si>
  <si>
    <t xml:space="preserve">1970-11-10</t>
  </si>
  <si>
    <t xml:space="preserve">Ин-т проблем управления</t>
  </si>
  <si>
    <t xml:space="preserve">ВОТЯКОВ Анатолий Александрович</t>
  </si>
  <si>
    <t xml:space="preserve">ст.науч.сотр.</t>
  </si>
  <si>
    <t xml:space="preserve">мнс, канд.наук - по конкурсу</t>
  </si>
  <si>
    <t xml:space="preserve">ГАВРОНСКИЙ Артур Леонович</t>
  </si>
  <si>
    <t xml:space="preserve">II.06-1970 г.</t>
  </si>
  <si>
    <t xml:space="preserve">1970-06-11</t>
  </si>
  <si>
    <t xml:space="preserve">ГАЛЕЦКАЯ Раиса Анатольевна</t>
  </si>
  <si>
    <t xml:space="preserve">и.о.ст.науч.сотруд.</t>
  </si>
  <si>
    <t xml:space="preserve">15.05-1970 г.</t>
  </si>
  <si>
    <t xml:space="preserve">1970-05-15</t>
  </si>
  <si>
    <t xml:space="preserve">Ин-т экономики мировой соц.системы АН СССР</t>
  </si>
  <si>
    <t xml:space="preserve">14.12-1970 г.</t>
  </si>
  <si>
    <t xml:space="preserve">1970-12-14</t>
  </si>
  <si>
    <t xml:space="preserve">и.о.ст.науч.сотруд. - утверждена в должности</t>
  </si>
  <si>
    <t xml:space="preserve">ГАРИН-ЯНЫЧЕВ Алексей Николаевич</t>
  </si>
  <si>
    <t xml:space="preserve">и.о.зав.лаб.</t>
  </si>
  <si>
    <t xml:space="preserve">СКБ по автоматике в нефтепереработке и нефтехимии</t>
  </si>
  <si>
    <t xml:space="preserve">зав.лабораторией</t>
  </si>
  <si>
    <t xml:space="preserve">23.II-1970 г.</t>
  </si>
  <si>
    <t xml:space="preserve">1970-11-23</t>
  </si>
  <si>
    <t xml:space="preserve">и.о.зав.лаб. - избран на должность</t>
  </si>
  <si>
    <t xml:space="preserve">ГЛЕБКОВА Ирина Владимировна</t>
  </si>
  <si>
    <t xml:space="preserve">и.о.мл.науч.</t>
  </si>
  <si>
    <t xml:space="preserve">16.09-1970 г.</t>
  </si>
  <si>
    <t xml:space="preserve">1970-09-16</t>
  </si>
  <si>
    <t xml:space="preserve">мл.науч.сотруд.</t>
  </si>
  <si>
    <t xml:space="preserve">и.о.мнс - утверждена в должности</t>
  </si>
  <si>
    <t xml:space="preserve">ГОЛЬЦЕР Елизавета Николаевна</t>
  </si>
  <si>
    <t xml:space="preserve">06.08-1970 г.</t>
  </si>
  <si>
    <t xml:space="preserve">1970-08-06</t>
  </si>
  <si>
    <t xml:space="preserve">ГОЛЬШТЕЙН Евгений Григорьевич</t>
  </si>
  <si>
    <t xml:space="preserve">зав.лаборатор.</t>
  </si>
  <si>
    <t xml:space="preserve">09.II-1970 г.</t>
  </si>
  <si>
    <t xml:space="preserve">1970-11-09</t>
  </si>
  <si>
    <t xml:space="preserve">избран на новый срок</t>
  </si>
  <si>
    <t xml:space="preserve">ГОША Валерий Денисович</t>
  </si>
  <si>
    <t xml:space="preserve">21.10-1970 г.</t>
  </si>
  <si>
    <t xml:space="preserve">1970-10-21</t>
  </si>
  <si>
    <t xml:space="preserve">мл.научный сотрудник</t>
  </si>
  <si>
    <t xml:space="preserve">ГОРФАН Константин Львович</t>
  </si>
  <si>
    <t xml:space="preserve">зав.сектором</t>
  </si>
  <si>
    <t xml:space="preserve">ГОФМАН Константин Георгиевич</t>
  </si>
  <si>
    <t xml:space="preserve">29.06-1970 г.</t>
  </si>
  <si>
    <t xml:space="preserve">1970-06-29</t>
  </si>
  <si>
    <t xml:space="preserve">ст.науч.сотрудник - по конкурсу</t>
  </si>
  <si>
    <t xml:space="preserve">ГРЕБЕННИКОВ Валерий Григорьевич</t>
  </si>
  <si>
    <t xml:space="preserve">мл.науч.сотруд. без степени</t>
  </si>
  <si>
    <t xml:space="preserve">ГРЕБНЕВ Евгений Тихонович</t>
  </si>
  <si>
    <t xml:space="preserve">06.01-1970 г.</t>
  </si>
  <si>
    <t xml:space="preserve">1970-01-06</t>
  </si>
  <si>
    <t xml:space="preserve">Из аспирантуры МИЭИ им.С.Орджоникидзе</t>
  </si>
  <si>
    <t xml:space="preserve">ГРИНЕВА Светлана Николаевна</t>
  </si>
  <si>
    <t xml:space="preserve">ст.инженера - по конкурсу</t>
  </si>
  <si>
    <t xml:space="preserve">ГУСЕВ Андрей Александрович</t>
  </si>
  <si>
    <t xml:space="preserve">29.10-1969 г.</t>
  </si>
  <si>
    <t xml:space="preserve">1969-10-29</t>
  </si>
  <si>
    <t xml:space="preserve">мл.науч.сотр.,канд.наук - по конкурсу</t>
  </si>
  <si>
    <t xml:space="preserve">ДАВИДОВИЧ Геннадий Залманович</t>
  </si>
  <si>
    <t xml:space="preserve">29.10-1970 г.</t>
  </si>
  <si>
    <t xml:space="preserve">1970-10-29</t>
  </si>
  <si>
    <t xml:space="preserve">мл.науч.сотр. без степени</t>
  </si>
  <si>
    <t xml:space="preserve">01.II-1970 г.</t>
  </si>
  <si>
    <t xml:space="preserve">1970-11-01</t>
  </si>
  <si>
    <t xml:space="preserve">мл.науч.сотруд.канд.наук</t>
  </si>
  <si>
    <t xml:space="preserve">ДАДАМЯН Геннадий Григорьевич</t>
  </si>
  <si>
    <t xml:space="preserve">ДАНИЛОВ Владимир Иванович</t>
  </si>
  <si>
    <t xml:space="preserve">10.06-1970 г.</t>
  </si>
  <si>
    <t xml:space="preserve">1970-06-10</t>
  </si>
  <si>
    <t xml:space="preserve">ДЕНИСОВ Виктор Иванович</t>
  </si>
  <si>
    <t xml:space="preserve">28.II-1970 г.</t>
  </si>
  <si>
    <t xml:space="preserve">1970-11-28</t>
  </si>
  <si>
    <t xml:space="preserve">мл.науч.сот.канд.наук - по конкурсу</t>
  </si>
  <si>
    <t xml:space="preserve">ДЖАНИКЯН Гагик Гайкович</t>
  </si>
  <si>
    <t xml:space="preserve">Из аспирантуры Матем.ин-та им.Стеклова</t>
  </si>
  <si>
    <t xml:space="preserve">ДОЛИНКОВА Рипсиме Николаевна</t>
  </si>
  <si>
    <t xml:space="preserve">мл.науч.сотр.канд.наук - по конкурсу</t>
  </si>
  <si>
    <t xml:space="preserve">ЕЖОВА Елена Александровна</t>
  </si>
  <si>
    <t xml:space="preserve">и.о.мл.науч.сотруд.</t>
  </si>
  <si>
    <t xml:space="preserve">07.12-1970 г.</t>
  </si>
  <si>
    <t xml:space="preserve">Учебно-курсовой комбинат обществ.питания</t>
  </si>
  <si>
    <t xml:space="preserve">ЕГОРОВА Галина Анатольевна</t>
  </si>
  <si>
    <t xml:space="preserve">22.10-1970 г.</t>
  </si>
  <si>
    <t xml:space="preserve">1970-10-22</t>
  </si>
  <si>
    <t xml:space="preserve">мл.науч.сотрудник</t>
  </si>
  <si>
    <t xml:space="preserve">ЖЕРЕБИН Всеволод Михайлович</t>
  </si>
  <si>
    <t xml:space="preserve">и.о.зав.лабораторией - утвержден в должности</t>
  </si>
  <si>
    <t xml:space="preserve">ЗАБАЕВ Юрий Валентинович</t>
  </si>
  <si>
    <t xml:space="preserve">ГВЦ Мин-ства Мор.фл.</t>
  </si>
  <si>
    <t xml:space="preserve">ЗАГРЕБЕЛЬНЫЙ Валентин Васильевич</t>
  </si>
  <si>
    <t xml:space="preserve">ЗАЙЦЕВ Вадим Александрович</t>
  </si>
  <si>
    <t xml:space="preserve">02.03-1970 г.</t>
  </si>
  <si>
    <t xml:space="preserve">1970-03-02</t>
  </si>
  <si>
    <t xml:space="preserve">Секция обществ.наук Президиума АН СССР</t>
  </si>
  <si>
    <t xml:space="preserve">ИОФФЕ Владимир Макарьевич</t>
  </si>
  <si>
    <t xml:space="preserve">ИСАЕВ Борис Леонидович</t>
  </si>
  <si>
    <t xml:space="preserve">ИВАНОВА Ольга Александровна</t>
  </si>
  <si>
    <t xml:space="preserve">Эстонская с/х академия</t>
  </si>
  <si>
    <t xml:space="preserve">КАРПУХИНА Раиса Ивановна</t>
  </si>
  <si>
    <t xml:space="preserve">КАССИРОВ Леонид Николаевич</t>
  </si>
  <si>
    <t xml:space="preserve">и.о.зав.лабор.</t>
  </si>
  <si>
    <t xml:space="preserve">Ин-т экономики АН СССР</t>
  </si>
  <si>
    <t xml:space="preserve">КИРЮХИНА Наталья Ивановна</t>
  </si>
  <si>
    <t xml:space="preserve">КИСЕЛЕВА Виктория Викторовна</t>
  </si>
  <si>
    <t xml:space="preserve">КЛЕЙНЕР Борис Самойлович</t>
  </si>
  <si>
    <t xml:space="preserve">Госавтодор НИИ УССР</t>
  </si>
  <si>
    <t xml:space="preserve">КЛЕППЕР Лев Яковлевич</t>
  </si>
  <si>
    <t xml:space="preserve">28.12-1970 г.</t>
  </si>
  <si>
    <t xml:space="preserve">1970-12-28</t>
  </si>
  <si>
    <t xml:space="preserve">ст.науч.сотр. - по конкурсу в Лаб.АСУ автотранспортом</t>
  </si>
  <si>
    <t xml:space="preserve">КОМКОВ Николай Иванович</t>
  </si>
  <si>
    <t xml:space="preserve">и.о.ст.науч.сотруд. - избран на должность</t>
  </si>
  <si>
    <t xml:space="preserve">КОНОНЕНКО Дмитрий Кириллович</t>
  </si>
  <si>
    <t xml:space="preserve">и.о.зав.сектор. (г.Краснодар)</t>
  </si>
  <si>
    <t xml:space="preserve">15.04-1970 г.</t>
  </si>
  <si>
    <t xml:space="preserve">1970-04-15</t>
  </si>
  <si>
    <t xml:space="preserve">Политехнический ин-т, г.Краснодар</t>
  </si>
  <si>
    <t xml:space="preserve">КОПНИНА Лидия Ивановна</t>
  </si>
  <si>
    <t xml:space="preserve">КОРПЕЛЕВИЧ Галина Михайловна</t>
  </si>
  <si>
    <t xml:space="preserve">09.02-1970 г.</t>
  </si>
  <si>
    <t xml:space="preserve">1970-02-09</t>
  </si>
  <si>
    <t xml:space="preserve">КОЧЕВА Светлана Николаевна</t>
  </si>
  <si>
    <t xml:space="preserve">04.09-1970 г.</t>
  </si>
  <si>
    <t xml:space="preserve">1970-09-04</t>
  </si>
  <si>
    <t xml:space="preserve">стажера-исследователь</t>
  </si>
  <si>
    <t xml:space="preserve">КРЕТИНИНА Юлия Сергеевна</t>
  </si>
  <si>
    <t xml:space="preserve">28.II-1969 г.</t>
  </si>
  <si>
    <t xml:space="preserve">1969-11-28</t>
  </si>
  <si>
    <t xml:space="preserve">мл.науч.сотр.без степени</t>
  </si>
  <si>
    <t xml:space="preserve">КРОТОВ Виктор Гаврилович</t>
  </si>
  <si>
    <t xml:space="preserve">инженер</t>
  </si>
  <si>
    <t xml:space="preserve">МГУ - молодой специалист</t>
  </si>
  <si>
    <t xml:space="preserve">КРИЧЕВСКИЙ Илья Евсеевич</t>
  </si>
  <si>
    <t xml:space="preserve">КУЗНЕЦОВ Евгений Иванович</t>
  </si>
  <si>
    <t xml:space="preserve">04.05-1970 г.</t>
  </si>
  <si>
    <t xml:space="preserve">1970-05-04</t>
  </si>
  <si>
    <t xml:space="preserve">Моск.насосный з-д им.Калинина</t>
  </si>
  <si>
    <t xml:space="preserve">КУДИНОВ Петр Акимович</t>
  </si>
  <si>
    <t xml:space="preserve">21.12-1970 г.</t>
  </si>
  <si>
    <t xml:space="preserve">1970-12-21</t>
  </si>
  <si>
    <t xml:space="preserve">Всесоюз.ин-т науч.технич.информации по с/х-ву, по конкурсу</t>
  </si>
  <si>
    <t xml:space="preserve">КУЗЬМИН Кирилл Сергеевич</t>
  </si>
  <si>
    <t xml:space="preserve">12.10-1970 г.</t>
  </si>
  <si>
    <t xml:space="preserve">1970-10-12</t>
  </si>
  <si>
    <t xml:space="preserve">ЛАГОША Борис Александрович</t>
  </si>
  <si>
    <t xml:space="preserve">ст.науч.сотр. - по конкурсу</t>
  </si>
  <si>
    <t xml:space="preserve">ЛАПИО Евгений Иосифович</t>
  </si>
  <si>
    <t xml:space="preserve">ВНИИ конъюнктуры и спроса Мин-ства торговли СССР</t>
  </si>
  <si>
    <t xml:space="preserve">ЛАРЧЕНКО Наталья Ефимовна</t>
  </si>
  <si>
    <t xml:space="preserve">мл.науч.сотр., к.т.н.</t>
  </si>
  <si>
    <t xml:space="preserve">ЛЕБЕДЕВ Сергей Сергеевич</t>
  </si>
  <si>
    <t xml:space="preserve">16.02-1970 г.</t>
  </si>
  <si>
    <t xml:space="preserve">1970-02-16</t>
  </si>
  <si>
    <t xml:space="preserve">МНИИПА</t>
  </si>
  <si>
    <t xml:space="preserve">ЛЕВИ Ксения Григорьевна</t>
  </si>
  <si>
    <t xml:space="preserve">МНИ и проект.ин-т систем сетевого планир и упр.в пром-сти</t>
  </si>
  <si>
    <t xml:space="preserve">ЛЕЙБКИНД Юрий Рафаилович</t>
  </si>
  <si>
    <t xml:space="preserve">21.04-1970 г.</t>
  </si>
  <si>
    <t xml:space="preserve">1970-04-21</t>
  </si>
  <si>
    <t xml:space="preserve">Госплан СССР</t>
  </si>
  <si>
    <t xml:space="preserve">и.о.ст.науч.сотруд. - по конкурсу</t>
  </si>
  <si>
    <t xml:space="preserve">ЛУНАЧАРСКАЯ Анна Анатольевна</t>
  </si>
  <si>
    <t xml:space="preserve">МАЗО Михаил Абрамович</t>
  </si>
  <si>
    <t xml:space="preserve">08.12-1970 г.</t>
  </si>
  <si>
    <t xml:space="preserve">1970-12-08</t>
  </si>
  <si>
    <t xml:space="preserve">ЦНИЛОН в МИСИ им.В.В.Куйбышева</t>
  </si>
  <si>
    <t xml:space="preserve">МАЙМИНАС Ефрем Залманович</t>
  </si>
  <si>
    <t xml:space="preserve">и.о.зав.лаб. (совм.)</t>
  </si>
  <si>
    <t xml:space="preserve">01.01-1970 г.</t>
  </si>
  <si>
    <t xml:space="preserve">1970-01-01</t>
  </si>
  <si>
    <t xml:space="preserve">МГУ профессор кафедр.</t>
  </si>
  <si>
    <t xml:space="preserve">зав.лабораторией (совм.)</t>
  </si>
  <si>
    <t xml:space="preserve">избран на должность</t>
  </si>
  <si>
    <t xml:space="preserve">МАКСИМОВ Владимир Николаевич</t>
  </si>
  <si>
    <t xml:space="preserve">МАЛКОВ Устав Хермнович</t>
  </si>
  <si>
    <t xml:space="preserve">МАТЛИН Илья Семенович</t>
  </si>
  <si>
    <t xml:space="preserve">мл.науч.сотр.канд.н. - по конкурсу</t>
  </si>
  <si>
    <t xml:space="preserve">МАЛЕЙ Михаил Иванович</t>
  </si>
  <si>
    <t xml:space="preserve">23.12-1970 г.</t>
  </si>
  <si>
    <t xml:space="preserve">1970-12-23</t>
  </si>
  <si>
    <t xml:space="preserve">МАХРОВ Николай Васильевич</t>
  </si>
  <si>
    <t xml:space="preserve">ученый секретарь - по конкурсу</t>
  </si>
  <si>
    <t xml:space="preserve">МАШ Владимир Абрамович</t>
  </si>
  <si>
    <t xml:space="preserve">09.10-1970 г.</t>
  </si>
  <si>
    <t xml:space="preserve">1970-10-09</t>
  </si>
  <si>
    <t xml:space="preserve">МЕДНИЦКИЙ Владимир Георгиевич</t>
  </si>
  <si>
    <t xml:space="preserve">по конкурсу на Лаб. моделей и алгоритмов многоступенчат.оптимизации</t>
  </si>
  <si>
    <t xml:space="preserve">МИНДЕЛИ Леван Элизбарович</t>
  </si>
  <si>
    <t xml:space="preserve">16.01-1970 г.</t>
  </si>
  <si>
    <t xml:space="preserve">1970-01-16</t>
  </si>
  <si>
    <t xml:space="preserve">МИТЮШИН Леонид Григорьевич</t>
  </si>
  <si>
    <t xml:space="preserve">01.04-1970 г.</t>
  </si>
  <si>
    <t xml:space="preserve">1970-04-01</t>
  </si>
  <si>
    <t xml:space="preserve">Советская Армия</t>
  </si>
  <si>
    <t xml:space="preserve">МОВШОВИЧ Соломон Моисеевич</t>
  </si>
  <si>
    <t xml:space="preserve">НАУМОВ Евгений Артурович</t>
  </si>
  <si>
    <t xml:space="preserve">26.10-1970 г.</t>
  </si>
  <si>
    <t xml:space="preserve">1970-10-26</t>
  </si>
  <si>
    <t xml:space="preserve">МИНХ и ГП</t>
  </si>
  <si>
    <t xml:space="preserve">НИЗОВА Александра Борисовна</t>
  </si>
  <si>
    <t xml:space="preserve">27.01-1970 г.</t>
  </si>
  <si>
    <t xml:space="preserve">1970-01-27</t>
  </si>
  <si>
    <t xml:space="preserve">ИЭМЭЖ АН СССР</t>
  </si>
  <si>
    <t xml:space="preserve">НИКИТИНА Марьяна Васильевна</t>
  </si>
  <si>
    <t xml:space="preserve">30.09-1970 г.</t>
  </si>
  <si>
    <t xml:space="preserve">1970-09-30</t>
  </si>
  <si>
    <t xml:space="preserve">НЕКРАСОВА Олеся Александровна</t>
  </si>
  <si>
    <t xml:space="preserve">15.12-1970 г.</t>
  </si>
  <si>
    <t xml:space="preserve">1970-12-15</t>
  </si>
  <si>
    <t xml:space="preserve">Из аспирантуры ЦЭМИ</t>
  </si>
  <si>
    <t xml:space="preserve">НИКОЛАЕВ Лев Константинович</t>
  </si>
  <si>
    <t xml:space="preserve">НИКУТОВА Валентина Дмитриевна</t>
  </si>
  <si>
    <t xml:space="preserve">01.07-1970 г.</t>
  </si>
  <si>
    <t xml:space="preserve">1970-07-01</t>
  </si>
  <si>
    <t xml:space="preserve">ГК СМ СССР по науке и технике</t>
  </si>
  <si>
    <t xml:space="preserve">НОСИЛОВСКИЙ Евгений Анатольевич</t>
  </si>
  <si>
    <t xml:space="preserve">2.06-1970 г.</t>
  </si>
  <si>
    <t xml:space="preserve">1970-06-02</t>
  </si>
  <si>
    <t xml:space="preserve">НОТКИНА Татьяна Александровна</t>
  </si>
  <si>
    <t xml:space="preserve">13.02-1970 г.</t>
  </si>
  <si>
    <t xml:space="preserve">1970-02-13</t>
  </si>
  <si>
    <t xml:space="preserve">НУТЕНКО Леонид Яковлевич</t>
  </si>
  <si>
    <t xml:space="preserve">12.06-1970 г.</t>
  </si>
  <si>
    <t xml:space="preserve">1970-06-12</t>
  </si>
  <si>
    <t xml:space="preserve">ОВСЯННИКОВА Зинаида Степановна</t>
  </si>
  <si>
    <t xml:space="preserve">05.08-1970 г.</t>
  </si>
  <si>
    <t xml:space="preserve">1970-08-05</t>
  </si>
  <si>
    <t xml:space="preserve">ОСИПОВА Наталия Георгиевна</t>
  </si>
  <si>
    <t xml:space="preserve">Моск.з-д "Машиноаппарат" МЭТП СССР</t>
  </si>
  <si>
    <t xml:space="preserve">ОСТРОВСКАЯ Лина Борисовна</t>
  </si>
  <si>
    <t xml:space="preserve">инженер - по конкурсу</t>
  </si>
  <si>
    <t xml:space="preserve">ПОМАНСКИЙ Алексей Борисович</t>
  </si>
  <si>
    <t xml:space="preserve">28.10-1970 г.</t>
  </si>
  <si>
    <t xml:space="preserve">1970-10-28</t>
  </si>
  <si>
    <t xml:space="preserve">ПОПОВА Галина Сергеевна</t>
  </si>
  <si>
    <t xml:space="preserve">09.03-1970 г.</t>
  </si>
  <si>
    <t xml:space="preserve">1970-03-09</t>
  </si>
  <si>
    <t xml:space="preserve">Ин-т экономики и орг.пром.производства СО АН СССР</t>
  </si>
  <si>
    <t xml:space="preserve">ПОЛЯК Эммануил Михайлович</t>
  </si>
  <si>
    <t xml:space="preserve">вед. инженер - по конкурсу</t>
  </si>
  <si>
    <t xml:space="preserve">ПОЧИНЩИКОВ Леонид Евгеньевич</t>
  </si>
  <si>
    <t xml:space="preserve">ПУГАЧЕВ Всеволод Федорович</t>
  </si>
  <si>
    <t xml:space="preserve">по конкурсу на Лаб. теоретич.проблем оптимизации экономики</t>
  </si>
  <si>
    <t xml:space="preserve">ПУХОВА Руфа Ивановна</t>
  </si>
  <si>
    <t xml:space="preserve">ПОЖАРСКАЯ Евгения Ивановна</t>
  </si>
  <si>
    <t xml:space="preserve">30.II-1970 г.</t>
  </si>
  <si>
    <t xml:space="preserve">1970-11-30</t>
  </si>
  <si>
    <t xml:space="preserve">ВИНИТИ</t>
  </si>
  <si>
    <t xml:space="preserve">и.о.мнс - избрана на должность</t>
  </si>
  <si>
    <t xml:space="preserve">РАППОПОРТ Моисей Генрихович</t>
  </si>
  <si>
    <t xml:space="preserve">РЕЙН Марина Викторовна</t>
  </si>
  <si>
    <t xml:space="preserve">03.07-1970 г.</t>
  </si>
  <si>
    <t xml:space="preserve">1970-07-03</t>
  </si>
  <si>
    <t xml:space="preserve">РОГАЧЕВА Наталия Ивановна</t>
  </si>
  <si>
    <t xml:space="preserve">ст.науч.-тех.сотр. - по конкурсу</t>
  </si>
  <si>
    <t xml:space="preserve">РОТАРЬ Владимир Ильич</t>
  </si>
  <si>
    <t xml:space="preserve">РОТАРЬ Галина Вячеславовна</t>
  </si>
  <si>
    <t xml:space="preserve">РУСАКОВ Владимир Павлович</t>
  </si>
  <si>
    <t xml:space="preserve">26.01-1970 г.</t>
  </si>
  <si>
    <t xml:space="preserve">1970-01-26</t>
  </si>
  <si>
    <t xml:space="preserve">ВНИИКС</t>
  </si>
  <si>
    <t xml:space="preserve">РУТКОВСКАЯ Елена Алексеевна</t>
  </si>
  <si>
    <t xml:space="preserve">РЯБУШКИН Тимон Васильевич</t>
  </si>
  <si>
    <t xml:space="preserve">зав.лаборатор., чл.-корр.</t>
  </si>
  <si>
    <t xml:space="preserve">07.09-1970 г.</t>
  </si>
  <si>
    <t xml:space="preserve">1970-09-07</t>
  </si>
  <si>
    <t xml:space="preserve">ИЭМСС АН СССР</t>
  </si>
  <si>
    <t xml:space="preserve">САЛТЫКОВ Борис Георгиевич</t>
  </si>
  <si>
    <t xml:space="preserve">08.07-1970 г.</t>
  </si>
  <si>
    <t xml:space="preserve">1970-07-08</t>
  </si>
  <si>
    <t xml:space="preserve">САВИН Николай Сергеевич</t>
  </si>
  <si>
    <t xml:space="preserve">Моск.ин-т электронной техники</t>
  </si>
  <si>
    <t xml:space="preserve">СЕВРЮГОВА Марина Исааковна</t>
  </si>
  <si>
    <t xml:space="preserve">Комитет по радиовещанию и телевидению</t>
  </si>
  <si>
    <t xml:space="preserve">СЕМЕНОВ Альберт Константинович</t>
  </si>
  <si>
    <t xml:space="preserve">СЕМЕНОВ Алексей Иванович</t>
  </si>
  <si>
    <t xml:space="preserve">и.о.ст.науч.сотр. - избран на должность</t>
  </si>
  <si>
    <t xml:space="preserve">СОБОЛЕВА Мария Оганесовна</t>
  </si>
  <si>
    <t xml:space="preserve">и.о.мл.науч.сотр. - избрана на должность</t>
  </si>
  <si>
    <t xml:space="preserve">СОКОВ Вячеслав Михайлович</t>
  </si>
  <si>
    <t xml:space="preserve">СОЛОВЬЕВ Юрий Павлович</t>
  </si>
  <si>
    <t xml:space="preserve">СПИВАК Владимир Александрович</t>
  </si>
  <si>
    <t xml:space="preserve">07.01-1970 г.</t>
  </si>
  <si>
    <t xml:space="preserve">1970-01-07</t>
  </si>
  <si>
    <t xml:space="preserve">и.о.мл.науч.сотр. - избран на должность</t>
  </si>
  <si>
    <t xml:space="preserve">СИНЯК Юрий Владимирович</t>
  </si>
  <si>
    <t xml:space="preserve">СТАНОВ Игорь Иннокентьевич</t>
  </si>
  <si>
    <t xml:space="preserve">СТАРОВЕРОВ Олег Васильевич</t>
  </si>
  <si>
    <t xml:space="preserve">СТРУЖИНСКАЯ Валентина Владимировна</t>
  </si>
  <si>
    <t xml:space="preserve">мнс</t>
  </si>
  <si>
    <t xml:space="preserve">СУХАНОВА Галина Борисовна</t>
  </si>
  <si>
    <t xml:space="preserve">ТОЛСТАЯ Нелли Алексеевна</t>
  </si>
  <si>
    <t xml:space="preserve">ТУЕВА Евгения Борисовна</t>
  </si>
  <si>
    <t xml:space="preserve">ФАЕРМАРК Давид Самуилович</t>
  </si>
  <si>
    <t xml:space="preserve">02.10-1970 г.</t>
  </si>
  <si>
    <t xml:space="preserve">1970-10-02</t>
  </si>
  <si>
    <t xml:space="preserve">ФРИДМАН Александр Абрамович</t>
  </si>
  <si>
    <t xml:space="preserve">ХАЗАНОВ Борис Хаимович</t>
  </si>
  <si>
    <t xml:space="preserve">ХАНЕЛИС Яков Нухимович</t>
  </si>
  <si>
    <t xml:space="preserve">04.II-1970 г.</t>
  </si>
  <si>
    <t xml:space="preserve">1970-11-04</t>
  </si>
  <si>
    <t xml:space="preserve">НИИ торговли и общест.питания</t>
  </si>
  <si>
    <t xml:space="preserve">ХАРИТОНОВА Валерия Федоровна</t>
  </si>
  <si>
    <t xml:space="preserve">Гос.литературный музей</t>
  </si>
  <si>
    <t xml:space="preserve">ХЕНКИН Геннадий Маркович</t>
  </si>
  <si>
    <t xml:space="preserve">ХРАБРОВ Игнатий Максимович</t>
  </si>
  <si>
    <t xml:space="preserve">ЧЕРНЯК Юрий Ильич</t>
  </si>
  <si>
    <t xml:space="preserve">ЧИРЧЕНКО Ольга Николаевна</t>
  </si>
  <si>
    <t xml:space="preserve">(восстановлена после длительной командировки за-границу)</t>
  </si>
  <si>
    <t xml:space="preserve">ЧУХНОВ Анатолий Иванович</t>
  </si>
  <si>
    <t xml:space="preserve">02.II-1970 г.</t>
  </si>
  <si>
    <t xml:space="preserve">1970-11-02</t>
  </si>
  <si>
    <t xml:space="preserve">ШАПИРО Аркадий Дмитриевич</t>
  </si>
  <si>
    <t xml:space="preserve">ШАТАЛИН Станислав Сергеевич</t>
  </si>
  <si>
    <t xml:space="preserve">зав.лабор.</t>
  </si>
  <si>
    <t xml:space="preserve">30.04-1970 г.</t>
  </si>
  <si>
    <t xml:space="preserve">1970-04-30</t>
  </si>
  <si>
    <t xml:space="preserve">по конкурсу</t>
  </si>
  <si>
    <t xml:space="preserve">ШАТАЛОВА Зоя Андреевна</t>
  </si>
  <si>
    <t xml:space="preserve">29.12-1970 г.</t>
  </si>
  <si>
    <t xml:space="preserve">1970-12-29</t>
  </si>
  <si>
    <t xml:space="preserve">ВЦ АН СССР, по конкурсу</t>
  </si>
  <si>
    <t xml:space="preserve">ШЕЛЕСТОВА Анджела Алексеевна</t>
  </si>
  <si>
    <t xml:space="preserve">ШИХОВ Владимир Валентинович</t>
  </si>
  <si>
    <t xml:space="preserve">18.09-1970 г.</t>
  </si>
  <si>
    <t xml:space="preserve">1970-09-18</t>
  </si>
  <si>
    <t xml:space="preserve">ШКРАБКИНА Инна Александровна</t>
  </si>
  <si>
    <t xml:space="preserve">МКБ "Факел" г.Химки</t>
  </si>
  <si>
    <t xml:space="preserve">ШТУНДЮК Владимир Дмитриевич</t>
  </si>
  <si>
    <t xml:space="preserve">по конкурсу в Лаб.моделей финансового планирования</t>
  </si>
  <si>
    <t xml:space="preserve">ШУБКИНА Ирина Павловна</t>
  </si>
  <si>
    <t xml:space="preserve">и.о.ст.науч.сотр. - избрана на должность</t>
  </si>
  <si>
    <t xml:space="preserve">ШЕЛЬНОВ Борис Александрович</t>
  </si>
  <si>
    <t xml:space="preserve">и.о.мнс</t>
  </si>
  <si>
    <t xml:space="preserve">19.II-1970 г.</t>
  </si>
  <si>
    <t xml:space="preserve">1970-11-19</t>
  </si>
  <si>
    <t xml:space="preserve">ЦСУ СССР</t>
  </si>
  <si>
    <t xml:space="preserve">ЩУКИН Евгений Петрович</t>
  </si>
  <si>
    <t xml:space="preserve">ЭЙХЕНВАЛЬД Юрий Иосифович</t>
  </si>
  <si>
    <t xml:space="preserve">Список № 2 — Departures</t>
  </si>
  <si>
    <t xml:space="preserve">55 entries · folios 30–35 · pages 1–6 · ★ 4 deaths + 1 arrest dismissal in this packet</t>
  </si>
  <si>
    <t xml:space="preserve">Должность при увольнении</t>
  </si>
  <si>
    <t xml:space="preserve">Дата и № приказа</t>
  </si>
  <si>
    <t xml:space="preserve">Причина увольнения</t>
  </si>
  <si>
    <t xml:space="preserve">АЛЕШИНА Ольга Владимировна</t>
  </si>
  <si>
    <t xml:space="preserve">ведущий инженер</t>
  </si>
  <si>
    <t xml:space="preserve">20.10-1970 г.</t>
  </si>
  <si>
    <t xml:space="preserve">1970-10-20</t>
  </si>
  <si>
    <t xml:space="preserve">пр. № 208</t>
  </si>
  <si>
    <t xml:space="preserve">Собственное желание</t>
  </si>
  <si>
    <t xml:space="preserve">АФАНАСЬЕВА Любовь Ивановна</t>
  </si>
  <si>
    <t xml:space="preserve">27.04-1970 г.</t>
  </si>
  <si>
    <t xml:space="preserve">1970-04-27</t>
  </si>
  <si>
    <t xml:space="preserve">пр. № 80</t>
  </si>
  <si>
    <t xml:space="preserve">По результатам аттестации</t>
  </si>
  <si>
    <t xml:space="preserve">БАЕВСКАЯ Галина Давидовна</t>
  </si>
  <si>
    <t xml:space="preserve">27.07-1970 г.</t>
  </si>
  <si>
    <t xml:space="preserve">1970-07-27</t>
  </si>
  <si>
    <t xml:space="preserve">пр. № 160</t>
  </si>
  <si>
    <t xml:space="preserve">Собственное желание - улучшение условий работы</t>
  </si>
  <si>
    <t xml:space="preserve">БАЙДАКОВА Наталья Иосифовна</t>
  </si>
  <si>
    <t xml:space="preserve">1.12-1970 г.</t>
  </si>
  <si>
    <t xml:space="preserve">1970-12-01</t>
  </si>
  <si>
    <t xml:space="preserve">пр. № 248</t>
  </si>
  <si>
    <t xml:space="preserve">Поступление в очную аспирантуру МАИ</t>
  </si>
  <si>
    <t xml:space="preserve">БАСКОВА Галина Ивановна</t>
  </si>
  <si>
    <t xml:space="preserve">пр. № 136</t>
  </si>
  <si>
    <t xml:space="preserve">Собственное желание (сокращение штатов)</t>
  </si>
  <si>
    <t xml:space="preserve">БАХМЕТЬЕВ Михаил Михайлович</t>
  </si>
  <si>
    <t xml:space="preserve">пр. № 135</t>
  </si>
  <si>
    <t xml:space="preserve">Перевод в НИИ по проектированию вычислитель.центров и систем эконом.информации (сокращение штатов)</t>
  </si>
  <si>
    <t xml:space="preserve">БЕЛОБОРОДОВА Мария Петровна</t>
  </si>
  <si>
    <t xml:space="preserve">1.07-1970 г.</t>
  </si>
  <si>
    <t xml:space="preserve">пр. № 131</t>
  </si>
  <si>
    <t xml:space="preserve">Переход на пенсию по возрасту</t>
  </si>
  <si>
    <t xml:space="preserve">БЛАЖНОВА Зинаида Ивановна</t>
  </si>
  <si>
    <t xml:space="preserve">мл.научный сотруд.</t>
  </si>
  <si>
    <t xml:space="preserve">14.09-1970 г.</t>
  </si>
  <si>
    <t xml:space="preserve">1970-09-14</t>
  </si>
  <si>
    <t xml:space="preserve">пр. № 192</t>
  </si>
  <si>
    <t xml:space="preserve">Перевод в Гос.НИИ и проектный ин-т редкометаллич.промышленности</t>
  </si>
  <si>
    <t xml:space="preserve">БОБКОВ Леонид Васильевич</t>
  </si>
  <si>
    <t xml:space="preserve">Соб.желание (сокращение штатов)</t>
  </si>
  <si>
    <t xml:space="preserve">БОНДАРЕНКО Инна Николаевна</t>
  </si>
  <si>
    <t xml:space="preserve">26.08-1970 г.</t>
  </si>
  <si>
    <t xml:space="preserve">1970-08-26</t>
  </si>
  <si>
    <t xml:space="preserve">пр. № 180</t>
  </si>
  <si>
    <t xml:space="preserve">Собственное желание (ближе к месту жительства)</t>
  </si>
  <si>
    <t xml:space="preserve">БУХШТАБ Дина Абрамовна</t>
  </si>
  <si>
    <t xml:space="preserve">пр. 143</t>
  </si>
  <si>
    <t xml:space="preserve">Сокращение штатов</t>
  </si>
  <si>
    <t xml:space="preserve">ВАЙНШТЕЙН Альберт Львович</t>
  </si>
  <si>
    <t xml:space="preserve">ст.науч.сотрудник, доктор эк.наук</t>
  </si>
  <si>
    <t xml:space="preserve">14.04-1970 г.</t>
  </si>
  <si>
    <t xml:space="preserve">1970-04-14</t>
  </si>
  <si>
    <t xml:space="preserve">пр. № 74</t>
  </si>
  <si>
    <t xml:space="preserve">В связи со смертью</t>
  </si>
  <si>
    <t xml:space="preserve">ВЕНГЕРОВА Ирина Владимировна</t>
  </si>
  <si>
    <t xml:space="preserve">пр. № 240</t>
  </si>
  <si>
    <t xml:space="preserve">Поступление в аспирантуру</t>
  </si>
  <si>
    <t xml:space="preserve">ГЛАДКОВА Светлана Павловна</t>
  </si>
  <si>
    <t xml:space="preserve">18.05-1970 г.</t>
  </si>
  <si>
    <t xml:space="preserve">1970-05-18</t>
  </si>
  <si>
    <t xml:space="preserve">пр № 96</t>
  </si>
  <si>
    <t xml:space="preserve">Собственное желание (по уходу за ребенком)</t>
  </si>
  <si>
    <t xml:space="preserve">ГЛУЗБЕРГ Зиновий Ефимович</t>
  </si>
  <si>
    <t xml:space="preserve">03.08-1970 г.</t>
  </si>
  <si>
    <t xml:space="preserve">1970-08-03</t>
  </si>
  <si>
    <t xml:space="preserve">ЕВДОКИМОВ Виктор Архипович</t>
  </si>
  <si>
    <t xml:space="preserve">и.о.ст.науч.сотруд., канд.эк.наук (совместитель)</t>
  </si>
  <si>
    <t xml:space="preserve">13.07-1970 г.</t>
  </si>
  <si>
    <t xml:space="preserve">1970-07-13</t>
  </si>
  <si>
    <t xml:space="preserve">пр. № 71</t>
  </si>
  <si>
    <t xml:space="preserve">окончание срока совместительства</t>
  </si>
  <si>
    <t xml:space="preserve">ЕДЕМСКИЙ Владислав Анатольевич</t>
  </si>
  <si>
    <t xml:space="preserve">ст.науч.сотрудник, канд.наук</t>
  </si>
  <si>
    <t xml:space="preserve">16.03-1970 г.</t>
  </si>
  <si>
    <t xml:space="preserve">1970-03-16</t>
  </si>
  <si>
    <t xml:space="preserve">пр. № 44</t>
  </si>
  <si>
    <t xml:space="preserve">Собственное желание - на повышен оклад, должность</t>
  </si>
  <si>
    <t xml:space="preserve">ЖИТОМИРСКАЯ Мария Валентиновна</t>
  </si>
  <si>
    <t xml:space="preserve">мл.научн.сотрудник</t>
  </si>
  <si>
    <t xml:space="preserve">22.06-1970 г.</t>
  </si>
  <si>
    <t xml:space="preserve">1970-06-22</t>
  </si>
  <si>
    <t xml:space="preserve">пр. № 127</t>
  </si>
  <si>
    <t xml:space="preserve">Семейные обстоятельства</t>
  </si>
  <si>
    <t xml:space="preserve">ИВАНОВ Игорь Георгиевич</t>
  </si>
  <si>
    <t xml:space="preserve">06.05-1970 г.</t>
  </si>
  <si>
    <t xml:space="preserve">1970-05-06</t>
  </si>
  <si>
    <t xml:space="preserve">пр. № 82</t>
  </si>
  <si>
    <t xml:space="preserve">Перевод в НИИ по ценообразованию при Госкомитете цен СМ СССР</t>
  </si>
  <si>
    <t xml:space="preserve">КОВЧУГО Елена Александровна</t>
  </si>
  <si>
    <t xml:space="preserve">06.07-1970 г.</t>
  </si>
  <si>
    <t xml:space="preserve">1970-07-06</t>
  </si>
  <si>
    <t xml:space="preserve">КОЛГАНОВ Владимир Михайлович</t>
  </si>
  <si>
    <t xml:space="preserve">04.01-1970 г.</t>
  </si>
  <si>
    <t xml:space="preserve">1970-01-04</t>
  </si>
  <si>
    <t xml:space="preserve">пр. № 278-69 г.</t>
  </si>
  <si>
    <t xml:space="preserve">Перевод в ГосНИ и проектный ин-т редкометаллич.продукции</t>
  </si>
  <si>
    <t xml:space="preserve">КОРНБЛЮМ Нора Абрамовна</t>
  </si>
  <si>
    <t xml:space="preserve">КОССОВ Владимир Викторович</t>
  </si>
  <si>
    <t xml:space="preserve">ст.науч.сотруд., кандидат наук (совместитель)</t>
  </si>
  <si>
    <t xml:space="preserve">09.04-1970 г.</t>
  </si>
  <si>
    <t xml:space="preserve">1970-04-09</t>
  </si>
  <si>
    <t xml:space="preserve">КОТЕЛЕНЕЦ Ирина Анатольевна</t>
  </si>
  <si>
    <t xml:space="preserve">20.07-1970 г.</t>
  </si>
  <si>
    <t xml:space="preserve">1970-07-20</t>
  </si>
  <si>
    <t xml:space="preserve">пр. № 155</t>
  </si>
  <si>
    <t xml:space="preserve">Собственное желание (семейные обстоятельства)</t>
  </si>
  <si>
    <t xml:space="preserve">КУБРИН Эдуард Ефимович</t>
  </si>
  <si>
    <t xml:space="preserve">Перевод в НИИ экономики и организ. мат.-тех.снабжения (сокращение штатов)</t>
  </si>
  <si>
    <t xml:space="preserve">ЛАЗУТИНА Светлана Романовна</t>
  </si>
  <si>
    <t xml:space="preserve">17.07-1970 г.</t>
  </si>
  <si>
    <t xml:space="preserve">1970-07-17</t>
  </si>
  <si>
    <t xml:space="preserve">пр. № 145</t>
  </si>
  <si>
    <t xml:space="preserve">ЛАВРЕНЮК Зинаида Емельяновна</t>
  </si>
  <si>
    <t xml:space="preserve">01.12-1970 г.</t>
  </si>
  <si>
    <t xml:space="preserve">пр. № 241</t>
  </si>
  <si>
    <t xml:space="preserve">ЛАПШИН Николай Павлович</t>
  </si>
  <si>
    <t xml:space="preserve">зав.лабораторией, кандидат наук</t>
  </si>
  <si>
    <t xml:space="preserve">05.05-1970 г.</t>
  </si>
  <si>
    <t xml:space="preserve">1970-05-05</t>
  </si>
  <si>
    <t xml:space="preserve">пр. № 87</t>
  </si>
  <si>
    <t xml:space="preserve">Перевод в НИИ планирования и нормативов при Госплане СССР</t>
  </si>
  <si>
    <t xml:space="preserve">ЛАРИОНОВ Евгений Алексеевич</t>
  </si>
  <si>
    <t xml:space="preserve">мл.науч.сотрудник, кандидат наук</t>
  </si>
  <si>
    <t xml:space="preserve">28.09-1970 г.</t>
  </si>
  <si>
    <t xml:space="preserve">1970-09-28</t>
  </si>
  <si>
    <t xml:space="preserve">пр. № 199</t>
  </si>
  <si>
    <t xml:space="preserve">По конкурсу во ВЗИСИ МВ и ССО РСФСР</t>
  </si>
  <si>
    <t xml:space="preserve">ЛУРЬЕ Александр Львович</t>
  </si>
  <si>
    <t xml:space="preserve">ст.науч.сотрудник, доктор наук</t>
  </si>
  <si>
    <t xml:space="preserve">04.04-1970 г.</t>
  </si>
  <si>
    <t xml:space="preserve">1970-04-04</t>
  </si>
  <si>
    <t xml:space="preserve">пр. № 68</t>
  </si>
  <si>
    <t xml:space="preserve">МАРГУЛИС Хаим Шейвахович</t>
  </si>
  <si>
    <t xml:space="preserve">ст.науч.сотрудник, кандидат наук</t>
  </si>
  <si>
    <t xml:space="preserve">пр. № 152</t>
  </si>
  <si>
    <t xml:space="preserve">Перевод в ЦНИ экономики и научно-технич.информации угольной промышленности (сокращение штатов)</t>
  </si>
  <si>
    <t xml:space="preserve">МИТРОФАНОВА Елена Степановна</t>
  </si>
  <si>
    <t xml:space="preserve">пр. № 159</t>
  </si>
  <si>
    <t xml:space="preserve">Собственное желание (по состоянию здоровья)</t>
  </si>
  <si>
    <t xml:space="preserve">ОЛИХЕЙКО Наталия Борисовна</t>
  </si>
  <si>
    <t xml:space="preserve">03.04-1970 г.</t>
  </si>
  <si>
    <t xml:space="preserve">1970-04-03</t>
  </si>
  <si>
    <t xml:space="preserve">пр. № 59</t>
  </si>
  <si>
    <t xml:space="preserve">ПАНОВА Галина Владимировна</t>
  </si>
  <si>
    <t xml:space="preserve">старший инженер</t>
  </si>
  <si>
    <t xml:space="preserve">09.07-1970 г.</t>
  </si>
  <si>
    <t xml:space="preserve">1970-07-09</t>
  </si>
  <si>
    <t xml:space="preserve">пр. № 146</t>
  </si>
  <si>
    <t xml:space="preserve">Перевод в Мин-ство цветной металлургии СССР</t>
  </si>
  <si>
    <t xml:space="preserve">ПОКАТИЛО Юрий Иванович</t>
  </si>
  <si>
    <t xml:space="preserve">07.05-1970 г.</t>
  </si>
  <si>
    <t xml:space="preserve">1970-05-07</t>
  </si>
  <si>
    <t xml:space="preserve">пр. № 86</t>
  </si>
  <si>
    <t xml:space="preserve">ПРОКОПОВА Валерия Самуиловна</t>
  </si>
  <si>
    <t xml:space="preserve">пр. № 232</t>
  </si>
  <si>
    <t xml:space="preserve">Переход на пенсию по инвалидности</t>
  </si>
  <si>
    <t xml:space="preserve">РОМАНЕНКО Илья Павлович</t>
  </si>
  <si>
    <t xml:space="preserve">пр. № 1</t>
  </si>
  <si>
    <t xml:space="preserve">по ст.47 КЗоТ п"Д" (пребывание под стражей свыше 2-х м-цев)</t>
  </si>
  <si>
    <t xml:space="preserve">РТИЩЕВА Галина Александровна</t>
  </si>
  <si>
    <t xml:space="preserve">пр. № 137</t>
  </si>
  <si>
    <t xml:space="preserve">Собственное желание - на повышенный оклад, должность</t>
  </si>
  <si>
    <t xml:space="preserve">СОКОЛОВ Игорь Давыдович</t>
  </si>
  <si>
    <t xml:space="preserve">20.09-1970 г.</t>
  </si>
  <si>
    <t xml:space="preserve">1970-09-20</t>
  </si>
  <si>
    <t xml:space="preserve">СУХОРУКОВА Галина Михайловна</t>
  </si>
  <si>
    <t xml:space="preserve">пр. № 224</t>
  </si>
  <si>
    <t xml:space="preserve">Собственное желание - в связи с отъездом из Москвы</t>
  </si>
  <si>
    <t xml:space="preserve">СОЛОВЬЕВ Александр Сергеевич</t>
  </si>
  <si>
    <t xml:space="preserve">25.06-1970 г.</t>
  </si>
  <si>
    <t xml:space="preserve">1970-06-25</t>
  </si>
  <si>
    <t xml:space="preserve">пр. № 125</t>
  </si>
  <si>
    <t xml:space="preserve">ТАТЕВОСОВ Рудольф Вартанович</t>
  </si>
  <si>
    <t xml:space="preserve">17.09-1970 г.</t>
  </si>
  <si>
    <t xml:space="preserve">1970-09-17</t>
  </si>
  <si>
    <t xml:space="preserve">ТИМОЩУК Людмила Александровна</t>
  </si>
  <si>
    <t xml:space="preserve">15.09-1970 г.</t>
  </si>
  <si>
    <t xml:space="preserve">1970-09-15</t>
  </si>
  <si>
    <t xml:space="preserve">пр. № 189</t>
  </si>
  <si>
    <t xml:space="preserve">ТИХОВА Людмила Федоровна</t>
  </si>
  <si>
    <t xml:space="preserve">07.08-1970 г.</t>
  </si>
  <si>
    <t xml:space="preserve">1970-08-07</t>
  </si>
  <si>
    <t xml:space="preserve">пр. № 169</t>
  </si>
  <si>
    <t xml:space="preserve">собственное желание - повышенный оклад</t>
  </si>
  <si>
    <t xml:space="preserve">ТЮЛЕНЕВ Александр Васильевич</t>
  </si>
  <si>
    <t xml:space="preserve">08.09-1970 г.</t>
  </si>
  <si>
    <t xml:space="preserve">1970-09-08</t>
  </si>
  <si>
    <t xml:space="preserve">пр. № 191</t>
  </si>
  <si>
    <t xml:space="preserve">По конкурсу в ВНИИ механизации с/х-ва</t>
  </si>
  <si>
    <t xml:space="preserve">ТЮРИНА Галина Николаевна</t>
  </si>
  <si>
    <t xml:space="preserve">22.07-1970 г.</t>
  </si>
  <si>
    <t xml:space="preserve">1970-07-22</t>
  </si>
  <si>
    <t xml:space="preserve">пр. № 175</t>
  </si>
  <si>
    <t xml:space="preserve">ФРАНЧУК Виктор Иванович</t>
  </si>
  <si>
    <t xml:space="preserve">мл.научный сотрудник, кандидат наук</t>
  </si>
  <si>
    <t xml:space="preserve">15.06-1970 г.</t>
  </si>
  <si>
    <t xml:space="preserve">1970-06-15</t>
  </si>
  <si>
    <t xml:space="preserve">пр. № 117</t>
  </si>
  <si>
    <t xml:space="preserve">Собственное желание - повышенный оклад, должность</t>
  </si>
  <si>
    <t xml:space="preserve">ХАРИТОНОВА Ирина Николаевна</t>
  </si>
  <si>
    <t xml:space="preserve">12.01-1970 г.</t>
  </si>
  <si>
    <t xml:space="preserve">1970-01-12</t>
  </si>
  <si>
    <t xml:space="preserve">пр. № 6</t>
  </si>
  <si>
    <t xml:space="preserve">Перевод в Международн.центр науч. и технич.информации</t>
  </si>
  <si>
    <t xml:space="preserve">ХОХЛУШКИН Игорь Николаевич</t>
  </si>
  <si>
    <t xml:space="preserve">пр. № 106</t>
  </si>
  <si>
    <t xml:space="preserve">ЦВЕТАЕВ Николай Николаевич</t>
  </si>
  <si>
    <t xml:space="preserve">ЧЕРНОВА Екатерина Александровна</t>
  </si>
  <si>
    <t xml:space="preserve">03.12-1970 г.</t>
  </si>
  <si>
    <t xml:space="preserve">1970-12-03</t>
  </si>
  <si>
    <t xml:space="preserve">пр. № 247</t>
  </si>
  <si>
    <t xml:space="preserve">Собственное желание-ФБОН на более высокий оклад</t>
  </si>
  <si>
    <t xml:space="preserve">ШЕЛЕНКОВА Людмила Алексеевна</t>
  </si>
  <si>
    <t xml:space="preserve">ШУТКО Александр Васильевич</t>
  </si>
  <si>
    <t xml:space="preserve">17.08-1970 г.</t>
  </si>
  <si>
    <t xml:space="preserve">1970-08-17</t>
  </si>
  <si>
    <t xml:space="preserve">Перевод в ЦСУ СМ РСФСР</t>
  </si>
  <si>
    <t xml:space="preserve">ЩУКИН Евстафий Александрович</t>
  </si>
  <si>
    <t xml:space="preserve">Перевод в Секцию общественных наук Президиума АН СССР</t>
  </si>
  <si>
    <t xml:space="preserve">ЯКОВЛЕВ Евгений Иванович</t>
  </si>
  <si>
    <t xml:space="preserve">зав.лабораторией, канд.наук</t>
  </si>
  <si>
    <t xml:space="preserve">Список № 3 — Admissions to CPSU</t>
  </si>
  <si>
    <t xml:space="preserve">13 entries · folio 36 · 8 full members + 5 candidates</t>
  </si>
  <si>
    <t xml:space="preserve">Фамилия и инициалы</t>
  </si>
  <si>
    <t xml:space="preserve">Должность</t>
  </si>
  <si>
    <t xml:space="preserve">Партстатус, № партбилета/карточки, дата</t>
  </si>
  <si>
    <t xml:space="preserve">Page</t>
  </si>
  <si>
    <t xml:space="preserve">ГОЛЬШТЕЙН Е.Г.</t>
  </si>
  <si>
    <t xml:space="preserve">30.II-1970 г., канд.в члены КПСС</t>
  </si>
  <si>
    <t xml:space="preserve">ДАНИЛИН В.И.</t>
  </si>
  <si>
    <t xml:space="preserve">28.09-1970 г., чл.КПСС п/б № 16768884</t>
  </si>
  <si>
    <t xml:space="preserve">ЕФИМОВ В.Н.</t>
  </si>
  <si>
    <t xml:space="preserve">28.09-1970 г., чл.КПСС п/б № 16768889</t>
  </si>
  <si>
    <t xml:space="preserve">ИЛЬМЕНСКИЙ М.Д.</t>
  </si>
  <si>
    <t xml:space="preserve">03.II-1970 г., чл.КПСС</t>
  </si>
  <si>
    <t xml:space="preserve">ЛАГОША Б.А.</t>
  </si>
  <si>
    <t xml:space="preserve">25.12-1970 г., чл. КПСС</t>
  </si>
  <si>
    <t xml:space="preserve">ЛОЛА Т.А.</t>
  </si>
  <si>
    <t xml:space="preserve">27.07-1970 г., чл. КПСС п/б № 16731855</t>
  </si>
  <si>
    <t xml:space="preserve">МИНДЕЛИ Л.Э.</t>
  </si>
  <si>
    <t xml:space="preserve">ст.науч.сотрудник</t>
  </si>
  <si>
    <t xml:space="preserve">МАШ В.А.</t>
  </si>
  <si>
    <t xml:space="preserve">27.07-1970 г., чл. КПСС п/б № 16731852</t>
  </si>
  <si>
    <t xml:space="preserve">НЕКРАСОВ А.С.</t>
  </si>
  <si>
    <t xml:space="preserve">23.01-1970 г., чл.КПСС п/б № 16268000</t>
  </si>
  <si>
    <t xml:space="preserve">ОЛЕЙНИК-ОВОД Ю.А.</t>
  </si>
  <si>
    <t xml:space="preserve">зам.директора по научной работе</t>
  </si>
  <si>
    <t xml:space="preserve">30.II-1970 г., канд.в чл.КПСС</t>
  </si>
  <si>
    <t xml:space="preserve">САЛТЫКОВ Б.Г.</t>
  </si>
  <si>
    <t xml:space="preserve">28.09-1970 г., чл.КПСС п/б № 16768891</t>
  </si>
  <si>
    <t xml:space="preserve">ФИНКЕЛЬШТЕЙН Ю.Ю.</t>
  </si>
  <si>
    <t xml:space="preserve">30.II-1970 г., чл. КПСС</t>
  </si>
  <si>
    <t xml:space="preserve">ЩЕННИКОВ Б.А.</t>
  </si>
  <si>
    <t xml:space="preserve">21.01-1970 г., канд.в чл.КПСС, канд.карточка № 9503456</t>
  </si>
  <si>
    <t xml:space="preserve">Список № 4 — Dissertation Defenses</t>
  </si>
  <si>
    <t xml:space="preserve">23 entries · folios 37–39 · ★ 3 doctorals (СМИРНОВ, ФОМИН, ШАТАЛИН) + 1 VAK confirmation (ЗАВЕЛЬСКИЙ) + 19 candidates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</si>
  <si>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</si>
  <si>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</si>
  <si>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</si>
  <si>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</si>
  <si>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БЕЛИЦКИЙ Э.Е.</t>
  </si>
  <si>
    <t xml:space="preserve">канд.эконом.наук</t>
  </si>
  <si>
    <t xml:space="preserve">—</t>
  </si>
  <si>
    <t xml:space="preserve">Аспирантура Всесоюз.заоч.финансово-экономич.ин-та, 1969 г, без отрыва</t>
  </si>
  <si>
    <t xml:space="preserve">БРЫКИН Ю.С.</t>
  </si>
  <si>
    <t xml:space="preserve">соискатель</t>
  </si>
  <si>
    <t xml:space="preserve">ГЛАДЫШЕВСКИЙ А.И.</t>
  </si>
  <si>
    <t xml:space="preserve">ДАНИЛОВ В.И.</t>
  </si>
  <si>
    <t xml:space="preserve">20.03-1970 г.</t>
  </si>
  <si>
    <t xml:space="preserve">1970-03-20</t>
  </si>
  <si>
    <t xml:space="preserve">к.ф.-м.н.</t>
  </si>
  <si>
    <t xml:space="preserve">Аспирантура МГУ, 1969 г., очная</t>
  </si>
  <si>
    <t xml:space="preserve">ДЕТНЕВА Э.В.</t>
  </si>
  <si>
    <t xml:space="preserve">05.10-1970 г.</t>
  </si>
  <si>
    <t xml:space="preserve">1970-10-05</t>
  </si>
  <si>
    <t xml:space="preserve">канд.эк.наук</t>
  </si>
  <si>
    <t xml:space="preserve">ДАВЫДОВ А.И.</t>
  </si>
  <si>
    <t xml:space="preserve">25.07-1970 г.</t>
  </si>
  <si>
    <t xml:space="preserve">1970-07-25</t>
  </si>
  <si>
    <t xml:space="preserve">ЗАВЕЛЬСКИЙ М.Г.</t>
  </si>
  <si>
    <t xml:space="preserve">доктор эк.наук</t>
  </si>
  <si>
    <t xml:space="preserve">17.II-1970 г., МЭК № 000744</t>
  </si>
  <si>
    <t xml:space="preserve">соискатель (defense was 13.11.1969, see 1969 packet)</t>
  </si>
  <si>
    <t xml:space="preserve">ЛАРЧЕНКО Н.Е.</t>
  </si>
  <si>
    <t xml:space="preserve">05.03-1970 г.</t>
  </si>
  <si>
    <t xml:space="preserve">1970-03-05</t>
  </si>
  <si>
    <t xml:space="preserve">канд.тех.наук</t>
  </si>
  <si>
    <t xml:space="preserve">аспирантура МИИЗа, 1970 г. заочная</t>
  </si>
  <si>
    <t xml:space="preserve">МУДРЕЦОВ А.Ф.</t>
  </si>
  <si>
    <t xml:space="preserve">12.02-1970 г.</t>
  </si>
  <si>
    <t xml:space="preserve">1970-02-12</t>
  </si>
  <si>
    <t xml:space="preserve">МАРТЫНОВ Г.В.</t>
  </si>
  <si>
    <t xml:space="preserve">аспирантура ЦЭМИ, 1970 г. без отрыва от производ.</t>
  </si>
  <si>
    <t xml:space="preserve">НУТЕНКО Л.Я.</t>
  </si>
  <si>
    <t xml:space="preserve">24.04-1970 г.</t>
  </si>
  <si>
    <t xml:space="preserve">1970-04-24</t>
  </si>
  <si>
    <t xml:space="preserve">к.географ.наук</t>
  </si>
  <si>
    <t xml:space="preserve">аспирант МГУ, 1970 г., без отрыва</t>
  </si>
  <si>
    <t xml:space="preserve">ОБЛОМСКАЯ Л.Я.</t>
  </si>
  <si>
    <t xml:space="preserve">28.05-1970 г.</t>
  </si>
  <si>
    <t xml:space="preserve">1970-05-28</t>
  </si>
  <si>
    <t xml:space="preserve">аспирантура ЦЭМИ, 1967 г. очная</t>
  </si>
  <si>
    <t xml:space="preserve">ОЛЕВСКАЯ Е.М.</t>
  </si>
  <si>
    <t xml:space="preserve">аспирантура ЦЭМИ, 1969 г. очная</t>
  </si>
  <si>
    <t xml:space="preserve">ПОГРЕБНОЙ Е.П.</t>
  </si>
  <si>
    <t xml:space="preserve">СОЛОВЬЕВ Ю.П.</t>
  </si>
  <si>
    <t xml:space="preserve">аспирантура ЦЭМИ, 1969 г. заочная</t>
  </si>
  <si>
    <t xml:space="preserve">СОКОВ В.М.</t>
  </si>
  <si>
    <t xml:space="preserve">12.03-1970 г.</t>
  </si>
  <si>
    <t xml:space="preserve">1970-03-12</t>
  </si>
  <si>
    <t xml:space="preserve">СУЛАДЗЕ Э.А.</t>
  </si>
  <si>
    <t xml:space="preserve">аспирантура ЦЭМИ, 1967 г., очная</t>
  </si>
  <si>
    <t xml:space="preserve">СМИРНОВ А.Д.</t>
  </si>
  <si>
    <t xml:space="preserve">ТИМОШИН А.А.</t>
  </si>
  <si>
    <t xml:space="preserve">26.02-1970 г.</t>
  </si>
  <si>
    <t xml:space="preserve">1970-02-26</t>
  </si>
  <si>
    <t xml:space="preserve">ФОМИН Б.С.</t>
  </si>
  <si>
    <t xml:space="preserve">ШАТАЛИН С.С.</t>
  </si>
  <si>
    <t xml:space="preserve">ЯРКИН А.П.</t>
  </si>
  <si>
    <t xml:space="preserve">★ Список № 5 — Academic Title Conferrals (including чл.-корр. — first for CEMI staff)</t>
  </si>
  <si>
    <t xml:space="preserve">3 entries · folio 40 · ★ БУНИЧ first CEMI staff to чл.-корр. АН СССР + 2 professors</t>
  </si>
  <si>
    <t xml:space="preserve">Учёное звание</t>
  </si>
  <si>
    <t xml:space="preserve">Дата присвоения</t>
  </si>
  <si>
    <t xml:space="preserve">Орган присвоения</t>
  </si>
  <si>
    <t xml:space="preserve">БУНИЧ П.Г.</t>
  </si>
  <si>
    <t xml:space="preserve">член-корреспондент АН СССР</t>
  </si>
  <si>
    <t xml:space="preserve">24.II-1970 года</t>
  </si>
  <si>
    <t xml:space="preserve">АН СССР</t>
  </si>
  <si>
    <t xml:space="preserve">ДАДАЯН В.С.</t>
  </si>
  <si>
    <t xml:space="preserve">профессор, "мат.методы в экономич.исследованиях"</t>
  </si>
  <si>
    <t xml:space="preserve">ВАК</t>
  </si>
  <si>
    <t xml:space="preserve">КАЦЕНЕЛИНБОЙГЕН А.И.</t>
  </si>
  <si>
    <t xml:space="preserve">Список № 6 — Inbound Co-affiliates</t>
  </si>
  <si>
    <t xml:space="preserve">2 entries · folio 41 · Snapshot at 1.I.1971 · Only 2 entries (down from 4 in 1969) · МАЙМИНАС new + ТОЛПЕКИН since 1963 to ЦК КПСС</t>
  </si>
  <si>
    <t xml:space="preserve">Должность в ЦЭМИ</t>
  </si>
  <si>
    <t xml:space="preserve">Оплата / Дата зачисления</t>
  </si>
  <si>
    <t xml:space="preserve">Основное место работы</t>
  </si>
  <si>
    <t xml:space="preserve">Folio / Page</t>
  </si>
  <si>
    <t xml:space="preserve">МАЙМИНАС Е.З.</t>
  </si>
  <si>
    <t xml:space="preserve">зав.лабораторией, доктор эк.наук</t>
  </si>
  <si>
    <t xml:space="preserve">1.01-1970 г., 160 руб., по 1.01-1972 г.</t>
  </si>
  <si>
    <t xml:space="preserve">МГУ, профессор кафедры мат.методов анализа Эконом.факультета</t>
  </si>
  <si>
    <t xml:space="preserve">л.41, p.1</t>
  </si>
  <si>
    <t xml:space="preserve">ТОЛПЕКИН С.З.</t>
  </si>
  <si>
    <t xml:space="preserve">ст.науч.сотруд., канд.эк.наук</t>
  </si>
  <si>
    <t xml:space="preserve">с 1963 года, без оплаты</t>
  </si>
  <si>
    <t xml:space="preserve">ЦК КПСС</t>
  </si>
  <si>
    <t xml:space="preserve">Список № 6а — Outbound Co-affiliates (★ FIRST list in packet)</t>
  </si>
  <si>
    <t xml:space="preserve">46 entries · folios 9–13 (start of packet, unusual ordering) · Snapshot at 1.I.1971 · Includes 4 deaths in 1968-1969 roster who continued coaffil into 1970</t>
  </si>
  <si>
    <t xml:space="preserve">Должность в ЦЭМИ + степень</t>
  </si>
  <si>
    <t xml:space="preserve">Внешнее место работы и должность</t>
  </si>
  <si>
    <t xml:space="preserve">Оплата (руб./мес или почасовая)</t>
  </si>
  <si>
    <t xml:space="preserve">АНТОНЕНКО В.Д.</t>
  </si>
  <si>
    <t xml:space="preserve">мл.научный сотрудник без степени</t>
  </si>
  <si>
    <t xml:space="preserve">Всесоюз.сельскохозяйственный ин-т заочного образования, 1970/71 уч.год</t>
  </si>
  <si>
    <t xml:space="preserve">почасовая</t>
  </si>
  <si>
    <t xml:space="preserve">л.9, p.1</t>
  </si>
  <si>
    <t xml:space="preserve">БАРАНОВ Э.Ф.</t>
  </si>
  <si>
    <t xml:space="preserve">МГУ, экономический ф-т, ассистент, 1970/71 уч.год</t>
  </si>
  <si>
    <t xml:space="preserve">100 руб., штатное</t>
  </si>
  <si>
    <t xml:space="preserve">БЕРМАНТ М.А.</t>
  </si>
  <si>
    <t xml:space="preserve">ст.науч.сотрудник, канд.наук, ст.науч.сотрудник</t>
  </si>
  <si>
    <t xml:space="preserve">Моск.ин-т инженеров к.-д.транспорта, 1970/71 уч.год, и.о.доцента</t>
  </si>
  <si>
    <t xml:space="preserve">140 руб., штатное</t>
  </si>
  <si>
    <t xml:space="preserve">БАЧЕЛИС Б.А.</t>
  </si>
  <si>
    <t xml:space="preserve">старший инженер без степени</t>
  </si>
  <si>
    <t xml:space="preserve">Моск.авиационный технологич.институт, 1970/71 уч.год, ассистент</t>
  </si>
  <si>
    <t xml:space="preserve">БЫСТРИЦКАЯ Е.В.</t>
  </si>
  <si>
    <t xml:space="preserve">мл.научный сотрудник, без степени</t>
  </si>
  <si>
    <t xml:space="preserve">Средняя школа № 170, 1970/1971 уч.год, учитель-программист</t>
  </si>
  <si>
    <t xml:space="preserve">зав.лабораторией, доктор наук, профессор (уволен с 1.04.1971)</t>
  </si>
  <si>
    <t xml:space="preserve">Всесоюз.заочн.финансово-эконом.ин-т, 1970/71 уч.год, профессор</t>
  </si>
  <si>
    <t xml:space="preserve">штатное, 225 руб.</t>
  </si>
  <si>
    <t xml:space="preserve">БЕЛЕНЬКИЙ В.З.</t>
  </si>
  <si>
    <t xml:space="preserve">ст.научный сотрудник, кандидат наук</t>
  </si>
  <si>
    <t xml:space="preserve">МИСИ им.В.В.Куйбышева, 1970/71 уч.год, ассистент</t>
  </si>
  <si>
    <t xml:space="preserve">штатное, 87р.50к.</t>
  </si>
  <si>
    <t xml:space="preserve">л.10, p.2</t>
  </si>
  <si>
    <t xml:space="preserve">ВАРАГИН В.С.</t>
  </si>
  <si>
    <t xml:space="preserve">мл.научный сотрудник б/степени</t>
  </si>
  <si>
    <t xml:space="preserve">Моск.механико-технологич. техникум пищевой пром-сти, 1970/71 уч.год</t>
  </si>
  <si>
    <t xml:space="preserve">ВОЛКОВА Г.Н.</t>
  </si>
  <si>
    <t xml:space="preserve">Моск.механико-технологич. техникум текстиль.пром-сти 1970/71 уч.год, преподаватель</t>
  </si>
  <si>
    <t xml:space="preserve">ВЕРХОВСКИЙ Б.С.</t>
  </si>
  <si>
    <t xml:space="preserve">Ин-т повышения квалификации руковод.работников и спец. Мин-ства радиопромыш.СССР, 1970/71 уч.год, ст.преподаватель</t>
  </si>
  <si>
    <t xml:space="preserve">штатное, 140 руб.</t>
  </si>
  <si>
    <t xml:space="preserve">зав.лабораторией, доктор наук, профессор</t>
  </si>
  <si>
    <t xml:space="preserve">МИНХ им.Г.В.Плеханова, 1970/71 уч.год, профессор</t>
  </si>
  <si>
    <t xml:space="preserve">ГАВРИЛЕЦ Ю.Н.</t>
  </si>
  <si>
    <t xml:space="preserve">МГУ, эконом.ф-т, 1970/71уч.год, ст.преподаватель</t>
  </si>
  <si>
    <t xml:space="preserve">штатное, 160 руб.</t>
  </si>
  <si>
    <t xml:space="preserve">ГАВРОНСКИЙ А.Л.</t>
  </si>
  <si>
    <t xml:space="preserve">МГУ, Подготовительные курсы, 1970/71 уч.год, преподаватель</t>
  </si>
  <si>
    <t xml:space="preserve">МГУ, эк.ф-т, 1970/71 уч.г., профессор</t>
  </si>
  <si>
    <t xml:space="preserve">ДЬЯЧЕНКО В.В.</t>
  </si>
  <si>
    <t xml:space="preserve">ст.науч.сотрудник, канд.наук, доцент</t>
  </si>
  <si>
    <t xml:space="preserve">МАИ, 1970/71 уч.год, преподаватель</t>
  </si>
  <si>
    <t xml:space="preserve">ДАНИЛОВ-ДАНИЛЬЯН В.И.</t>
  </si>
  <si>
    <t xml:space="preserve">Университет дружбы народов им.П.Лумумбы, 1970/71 уч.год, ст.преподаватель</t>
  </si>
  <si>
    <t xml:space="preserve">ИСКАКОВ Б.И.</t>
  </si>
  <si>
    <t xml:space="preserve">Моск.технологич.ин-те легкой пром-сти, 1970/71 уч.год, доцент</t>
  </si>
  <si>
    <t xml:space="preserve">штатное, 115 руб.</t>
  </si>
  <si>
    <t xml:space="preserve">КЛЕАНДРОВ Д.И.</t>
  </si>
  <si>
    <t xml:space="preserve">ведущий инженер без степени</t>
  </si>
  <si>
    <t xml:space="preserve">МЭСИ, 1970/71 уч.год</t>
  </si>
  <si>
    <t xml:space="preserve">л.11, p.3</t>
  </si>
  <si>
    <t xml:space="preserve">КИРЕЕВА Н.М.</t>
  </si>
  <si>
    <t xml:space="preserve">Моск.механико-технологич.политехникум, преподаватель 1970/71 уч.год</t>
  </si>
  <si>
    <t xml:space="preserve">КАССИРОВ Л.Н.</t>
  </si>
  <si>
    <t xml:space="preserve">зав.лабораторией, доктор наук, ст.науч.сотрудник</t>
  </si>
  <si>
    <t xml:space="preserve">Всесоюз.сельскохозяйствен.ин-т заочного обучения, 1970/71 уч.год</t>
  </si>
  <si>
    <t xml:space="preserve">ЛОПАТНИКОВ Л.И.</t>
  </si>
  <si>
    <t xml:space="preserve">МГУ, ф-т журналистики, 1970/71 уч.год</t>
  </si>
  <si>
    <t xml:space="preserve">штатное</t>
  </si>
  <si>
    <t xml:space="preserve">ЛИМАНСКИЙ А.А.</t>
  </si>
  <si>
    <t xml:space="preserve">старший инженер б/степени</t>
  </si>
  <si>
    <t xml:space="preserve">Ин-т повышения квалификации руковод.работников и спец.МРП СССР, 1970/71 уч.год</t>
  </si>
  <si>
    <t xml:space="preserve">МОДИН А.А.</t>
  </si>
  <si>
    <t xml:space="preserve">зам.директора по научной работе, канд.наук, ст.науч.сотруд.</t>
  </si>
  <si>
    <t xml:space="preserve">МГУ, эк.ф-т, 1970/71 уч.год, доцент</t>
  </si>
  <si>
    <t xml:space="preserve">МЕДНИЦКИЙ В.Г.</t>
  </si>
  <si>
    <t xml:space="preserve">Ин-т повышения квалификац. руководящ.работников и спец. МРП СССР, 1970/71 уч.год, ст.преподаватель</t>
  </si>
  <si>
    <t xml:space="preserve">штатное, 125 руб.</t>
  </si>
  <si>
    <t xml:space="preserve">МИТЯГИН Б.С.</t>
  </si>
  <si>
    <t xml:space="preserve">МГУ, мех.-мат.ф-т, 1970/71уч.год, профессор</t>
  </si>
  <si>
    <t xml:space="preserve">штатное, 200 руб.</t>
  </si>
  <si>
    <t xml:space="preserve">НИЗОВА А.Б.</t>
  </si>
  <si>
    <t xml:space="preserve">Моск.гос.заочный пединститут, 1970/71 уч.год, ассистент</t>
  </si>
  <si>
    <t xml:space="preserve">ПРОНИН Г.В.</t>
  </si>
  <si>
    <t xml:space="preserve">Всесоюз.сельскохозяйствен.ин-т заочного образования, 1970/71 уч.год</t>
  </si>
  <si>
    <t xml:space="preserve">ПОМАНСКИЙ А.Б.</t>
  </si>
  <si>
    <t xml:space="preserve">МГУ, географич.ф-т, 1970/71 уч.год, ст.преподаватель</t>
  </si>
  <si>
    <t xml:space="preserve">ПАНОВ С.А.</t>
  </si>
  <si>
    <t xml:space="preserve">МАДИ, 1970/71 уч.год</t>
  </si>
  <si>
    <t xml:space="preserve">л.12, p.4</t>
  </si>
  <si>
    <t xml:space="preserve">ПРЕСМАН Э.Л.</t>
  </si>
  <si>
    <t xml:space="preserve">МФТИ, 1970/71 уч.год</t>
  </si>
  <si>
    <t xml:space="preserve">ПЕРЛАМУТРОВ В.Л.</t>
  </si>
  <si>
    <t xml:space="preserve">Ин-т повышения квалификац. руководящ.работников и спец. судостроит.пром-сти, 1970/71 уч.год, ст.преподаватель</t>
  </si>
  <si>
    <t xml:space="preserve">РОТАРЬ Г.В.</t>
  </si>
  <si>
    <t xml:space="preserve">МАИ Моск.авиационный технологич.ин-т, 1970/71 уч.год, ассистент</t>
  </si>
  <si>
    <t xml:space="preserve">зав.лабораторией, канд.наук, доцент</t>
  </si>
  <si>
    <t xml:space="preserve">МИНХ им.Г.В.Плеханова, 1970/71 уч.год, доцент</t>
  </si>
  <si>
    <t xml:space="preserve">СОРОКИНА А.А.</t>
  </si>
  <si>
    <t xml:space="preserve">ведущий инженер б/степени</t>
  </si>
  <si>
    <t xml:space="preserve">СТАРОВЕРОВ О.В.</t>
  </si>
  <si>
    <t xml:space="preserve">ТЕРУШКИН А.Г.</t>
  </si>
  <si>
    <t xml:space="preserve">Моск.математич.техникум, преподаватель</t>
  </si>
  <si>
    <t xml:space="preserve">ФРЕНКИНА И.П.</t>
  </si>
  <si>
    <t xml:space="preserve">зав.лабораторией, канд.наук, ст.науч.сотруд.</t>
  </si>
  <si>
    <t xml:space="preserve">Моск.высшее общевойсковое командное училище им.Верховного Совета РСФСР, доцент</t>
  </si>
  <si>
    <t xml:space="preserve">ЧЕРНЯК Ю.И.</t>
  </si>
  <si>
    <t xml:space="preserve">МГУ, эк. ф-т, 1970/71 уч.год доцент</t>
  </si>
  <si>
    <t xml:space="preserve">ЧЕБОТАРЕВА Г.Н.</t>
  </si>
  <si>
    <t xml:space="preserve">Моск.авиацион.технологич.ин-т, 1970/71 уч.год, ассистент</t>
  </si>
  <si>
    <t xml:space="preserve">зам.директора по науч.работе, канд.наук, ст.науч.сотрудник</t>
  </si>
  <si>
    <t xml:space="preserve">МГУ, эк.ф-т, 1970/71 уч.год доцент</t>
  </si>
  <si>
    <t xml:space="preserve">л.13, p.5</t>
  </si>
  <si>
    <t xml:space="preserve">ШАПИРО А.Д.</t>
  </si>
  <si>
    <t xml:space="preserve">МГУ, географ.ф-т, 1970/71 уч.год, преподаватель</t>
  </si>
  <si>
    <t xml:space="preserve">ШУМЕЙКО Г.Г.</t>
  </si>
  <si>
    <t xml:space="preserve">МГУ, мех.-мат.ф-т, 1970/71уч.год, преподаватель</t>
  </si>
  <si>
    <t xml:space="preserve">ШАРКОВИЧ В.Г.</t>
  </si>
  <si>
    <t xml:space="preserve">МИСИ, 1970/71 уч.год</t>
  </si>
  <si>
    <t xml:space="preserve">ЯКОВЕНКО Е.Г.</t>
  </si>
  <si>
    <t xml:space="preserve">МАДИ, 1970/71 уч.год, преподаватель</t>
  </si>
  <si>
    <t xml:space="preserve">Ин-т повышения квалификац. руководящ.работников и спец. МРП СССР, 1970/71 уч.год</t>
  </si>
  <si>
    <t xml:space="preserve">ПУШКАРЕВА Н.В.</t>
  </si>
  <si>
    <t xml:space="preserve">вед.инженер б/степени</t>
  </si>
  <si>
    <t xml:space="preserve">МГУ, Подготовительные курсы, 1970/71 уч.год</t>
  </si>
  <si>
    <t xml:space="preserve">Список № 7 — Trainee-Researchers Snapshot</t>
  </si>
  <si>
    <t xml:space="preserve">46 entries · folios 14–16 · 32 in-house + 14 prikomandirovannye from 4 republic Academies (Узб 5, Тадж 5, Каз 2, Молд 2 — Молд RETURNS) — largest seconded cohort</t>
  </si>
  <si>
    <t xml:space="preserve">Дата начала (verbatim)</t>
  </si>
  <si>
    <t xml:space="preserve">Start (ISO)</t>
  </si>
  <si>
    <t xml:space="preserve">Дата окончания (verbatim)</t>
  </si>
  <si>
    <t xml:space="preserve">End (ISO)</t>
  </si>
  <si>
    <t xml:space="preserve">Тип (in_house / seconded)</t>
  </si>
  <si>
    <t xml:space="preserve">Командирующий институт</t>
  </si>
  <si>
    <t xml:space="preserve">ГОРЯЧЕВА А.М.</t>
  </si>
  <si>
    <t xml:space="preserve">15.08-1968 г.</t>
  </si>
  <si>
    <t xml:space="preserve">1968-08-15</t>
  </si>
  <si>
    <t xml:space="preserve">15.08-1970 г.</t>
  </si>
  <si>
    <t xml:space="preserve">1970-08-15</t>
  </si>
  <si>
    <t xml:space="preserve">in_house</t>
  </si>
  <si>
    <t xml:space="preserve">л.14, p.1</t>
  </si>
  <si>
    <t xml:space="preserve">БАРЫШНИКОВА М.К.</t>
  </si>
  <si>
    <t xml:space="preserve">04.08-1969 г.</t>
  </si>
  <si>
    <t xml:space="preserve">1969-08-04</t>
  </si>
  <si>
    <t xml:space="preserve">04.08-1971 г.</t>
  </si>
  <si>
    <t xml:space="preserve">1971-08-04</t>
  </si>
  <si>
    <t xml:space="preserve">БЕДЕНКОВ А.В.</t>
  </si>
  <si>
    <t xml:space="preserve">01.09-1969 г.</t>
  </si>
  <si>
    <t xml:space="preserve">1969-09-01</t>
  </si>
  <si>
    <t xml:space="preserve">01.09-1971 г.</t>
  </si>
  <si>
    <t xml:space="preserve">1971-09-01</t>
  </si>
  <si>
    <t xml:space="preserve">ДУБСОН М.С.</t>
  </si>
  <si>
    <t xml:space="preserve">ЗАЙЧИКОВ С.В.</t>
  </si>
  <si>
    <t xml:space="preserve">07.07-1969 г.</t>
  </si>
  <si>
    <t xml:space="preserve">1969-07-07</t>
  </si>
  <si>
    <t xml:space="preserve">07.07-1971 г.</t>
  </si>
  <si>
    <t xml:space="preserve">1971-07-07</t>
  </si>
  <si>
    <t xml:space="preserve">ВОРОБЬЕВА Т.В. (бывшая Махалова Т.В.)</t>
  </si>
  <si>
    <t xml:space="preserve">КАСАТКИНА Т.Д.</t>
  </si>
  <si>
    <t xml:space="preserve">КИТОВ В.А.</t>
  </si>
  <si>
    <t xml:space="preserve">18.08-1969 г.</t>
  </si>
  <si>
    <t xml:space="preserve">1969-08-18</t>
  </si>
  <si>
    <t xml:space="preserve">18.08-1971 г.</t>
  </si>
  <si>
    <t xml:space="preserve">1971-08-18</t>
  </si>
  <si>
    <t xml:space="preserve">КЛИМОВА Э.Т.</t>
  </si>
  <si>
    <t xml:space="preserve">КРАВЧЕНКО Т.К.</t>
  </si>
  <si>
    <t xml:space="preserve">01.07-1969 г.</t>
  </si>
  <si>
    <t xml:space="preserve">1969-07-01</t>
  </si>
  <si>
    <t xml:space="preserve">01.07-1971 г.</t>
  </si>
  <si>
    <t xml:space="preserve">1971-07-01</t>
  </si>
  <si>
    <t xml:space="preserve">МАКСИМЦОВА С.И.</t>
  </si>
  <si>
    <t xml:space="preserve">НИКИШИНА М.В.</t>
  </si>
  <si>
    <t xml:space="preserve">29.05-1969 г.</t>
  </si>
  <si>
    <t xml:space="preserve">1969-05-29</t>
  </si>
  <si>
    <t xml:space="preserve">29.05-1971 г.</t>
  </si>
  <si>
    <t xml:space="preserve">1971-05-29</t>
  </si>
  <si>
    <t xml:space="preserve">ОГАНОВА И.А.</t>
  </si>
  <si>
    <t xml:space="preserve">02.10-1969 г.</t>
  </si>
  <si>
    <t xml:space="preserve">1969-10-02</t>
  </si>
  <si>
    <t xml:space="preserve">02.10-1971 г.</t>
  </si>
  <si>
    <t xml:space="preserve">1971-10-02</t>
  </si>
  <si>
    <t xml:space="preserve">СЕМЕНЕНКО О.В.</t>
  </si>
  <si>
    <t xml:space="preserve">ФЕРСТЕР В.Б.</t>
  </si>
  <si>
    <t xml:space="preserve">26.II-1969 г.</t>
  </si>
  <si>
    <t xml:space="preserve">1969-11-26</t>
  </si>
  <si>
    <t xml:space="preserve">26.II-1971 г.</t>
  </si>
  <si>
    <t xml:space="preserve">1971-11-26</t>
  </si>
  <si>
    <t xml:space="preserve">ЭЗРИН В.Г.</t>
  </si>
  <si>
    <t xml:space="preserve">ЭНТИНА Е.Н.</t>
  </si>
  <si>
    <t xml:space="preserve">03.09-1969 г.</t>
  </si>
  <si>
    <t xml:space="preserve">1969-09-03</t>
  </si>
  <si>
    <t xml:space="preserve">03.09-1971 г.</t>
  </si>
  <si>
    <t xml:space="preserve">1971-09-03</t>
  </si>
  <si>
    <t xml:space="preserve">АНТОНОВСКИЙ Е.Я.</t>
  </si>
  <si>
    <t xml:space="preserve">26.10-1972 г.</t>
  </si>
  <si>
    <t xml:space="preserve">1972-10-26</t>
  </si>
  <si>
    <t xml:space="preserve">БОРИСОВА З.А.</t>
  </si>
  <si>
    <t xml:space="preserve">03.08-1972 г.</t>
  </si>
  <si>
    <t xml:space="preserve">1972-08-03</t>
  </si>
  <si>
    <t xml:space="preserve">БРАЦЛАВСКАЯ Т.Б.</t>
  </si>
  <si>
    <t xml:space="preserve">01.09-1972 г.</t>
  </si>
  <si>
    <t xml:space="preserve">1972-09-01</t>
  </si>
  <si>
    <t xml:space="preserve">л.15, p.2</t>
  </si>
  <si>
    <t xml:space="preserve">КРОТОВА Т.А.</t>
  </si>
  <si>
    <t xml:space="preserve">23.01-1970 г.</t>
  </si>
  <si>
    <t xml:space="preserve">1970-01-23</t>
  </si>
  <si>
    <t xml:space="preserve">23.01-1972 г.</t>
  </si>
  <si>
    <t xml:space="preserve">1972-01-23</t>
  </si>
  <si>
    <t xml:space="preserve">ЛИТВИН В.А.</t>
  </si>
  <si>
    <t xml:space="preserve">ПОГОДАЕВА О.В.</t>
  </si>
  <si>
    <t xml:space="preserve">18.08-1970 г.</t>
  </si>
  <si>
    <t xml:space="preserve">1970-08-18</t>
  </si>
  <si>
    <t xml:space="preserve">18.08-1972 г.</t>
  </si>
  <si>
    <t xml:space="preserve">1972-08-18</t>
  </si>
  <si>
    <t xml:space="preserve">РАБИЗА Р.Ф.</t>
  </si>
  <si>
    <t xml:space="preserve">07.08-1972 г.</t>
  </si>
  <si>
    <t xml:space="preserve">1972-08-07</t>
  </si>
  <si>
    <t xml:space="preserve">РОЗЕНФЕЛЬД Б.А.</t>
  </si>
  <si>
    <t xml:space="preserve">СИДОРОВА Г.В.</t>
  </si>
  <si>
    <t xml:space="preserve">10.12-1970 г.</t>
  </si>
  <si>
    <t xml:space="preserve">1970-12-10</t>
  </si>
  <si>
    <t xml:space="preserve">10.12-1972 г.</t>
  </si>
  <si>
    <t xml:space="preserve">1972-12-10</t>
  </si>
  <si>
    <t xml:space="preserve">СОРОКИНА С.Г.</t>
  </si>
  <si>
    <t xml:space="preserve">08.01-1970 г.</t>
  </si>
  <si>
    <t xml:space="preserve">1970-01-08</t>
  </si>
  <si>
    <t xml:space="preserve">08.01-1972 г.</t>
  </si>
  <si>
    <t xml:space="preserve">1972-01-08</t>
  </si>
  <si>
    <t xml:space="preserve">СОКОЛОВ Н.А.</t>
  </si>
  <si>
    <t xml:space="preserve">28.12-1972 г.</t>
  </si>
  <si>
    <t xml:space="preserve">1972-12-28</t>
  </si>
  <si>
    <t xml:space="preserve">ТАРАСОВА Н.А.</t>
  </si>
  <si>
    <t xml:space="preserve">ФИЛЬЧЕНКОВ С.М.</t>
  </si>
  <si>
    <t xml:space="preserve">04.08-1970 г.</t>
  </si>
  <si>
    <t xml:space="preserve">1970-08-04</t>
  </si>
  <si>
    <t xml:space="preserve">04.08-1972 г.</t>
  </si>
  <si>
    <t xml:space="preserve">1972-08-04</t>
  </si>
  <si>
    <t xml:space="preserve">ФОНОТОВ А.Г.</t>
  </si>
  <si>
    <t xml:space="preserve">ЯКОБАШВИЛИ З.А.</t>
  </si>
  <si>
    <t xml:space="preserve">23.02-1970 г.</t>
  </si>
  <si>
    <t xml:space="preserve">1970-02-23</t>
  </si>
  <si>
    <t xml:space="preserve">23.02-1972 г.</t>
  </si>
  <si>
    <t xml:space="preserve">1972-02-23</t>
  </si>
  <si>
    <t xml:space="preserve">ДЖУМАНИЯЗОВ К.А.</t>
  </si>
  <si>
    <t xml:space="preserve">03.04-1969 г.</t>
  </si>
  <si>
    <t xml:space="preserve">1969-04-03</t>
  </si>
  <si>
    <t xml:space="preserve">01.05-1971 г.</t>
  </si>
  <si>
    <t xml:space="preserve">1971-05-01</t>
  </si>
  <si>
    <t xml:space="preserve">seconded</t>
  </si>
  <si>
    <t xml:space="preserve">АН Узбекской ССР</t>
  </si>
  <si>
    <t xml:space="preserve">ДЖАМОЛИДИНОВ Н.</t>
  </si>
  <si>
    <t xml:space="preserve">23.10-1969 г.</t>
  </si>
  <si>
    <t xml:space="preserve">1969-10-23</t>
  </si>
  <si>
    <t xml:space="preserve">22.10-1971 г.</t>
  </si>
  <si>
    <t xml:space="preserve">1971-10-22</t>
  </si>
  <si>
    <t xml:space="preserve">АН Таджикской ССР</t>
  </si>
  <si>
    <t xml:space="preserve">ИБРАГИМОВ А.</t>
  </si>
  <si>
    <t xml:space="preserve">27.05-1971 г.</t>
  </si>
  <si>
    <t xml:space="preserve">1971-05-27</t>
  </si>
  <si>
    <t xml:space="preserve">КАЛДЫБАЕВ С.У.</t>
  </si>
  <si>
    <t xml:space="preserve">09.II-1972 г.</t>
  </si>
  <si>
    <t xml:space="preserve">1972-11-09</t>
  </si>
  <si>
    <t xml:space="preserve">АН Казахской ССР</t>
  </si>
  <si>
    <t xml:space="preserve">КОБЫЛЯНСКАЯ М.К.</t>
  </si>
  <si>
    <t xml:space="preserve">01.12-1971 г.</t>
  </si>
  <si>
    <t xml:space="preserve">1971-12-01</t>
  </si>
  <si>
    <t xml:space="preserve">АН Молдавской ССР</t>
  </si>
  <si>
    <t xml:space="preserve">КАТАЕВ А.Х.</t>
  </si>
  <si>
    <t xml:space="preserve">13.12-1972 г.</t>
  </si>
  <si>
    <t xml:space="preserve">1972-12-13</t>
  </si>
  <si>
    <t xml:space="preserve">НАБИЕВ А.</t>
  </si>
  <si>
    <t xml:space="preserve">02.10-1972 г.</t>
  </si>
  <si>
    <t xml:space="preserve">1972-10-02</t>
  </si>
  <si>
    <t xml:space="preserve">ОМАРОВА Э.О.</t>
  </si>
  <si>
    <t xml:space="preserve">10.II-1971 г.</t>
  </si>
  <si>
    <t xml:space="preserve">1971-11-10</t>
  </si>
  <si>
    <t xml:space="preserve">РАВИКОВИЧ Е.И.</t>
  </si>
  <si>
    <t xml:space="preserve">03.II-1972 г.</t>
  </si>
  <si>
    <t xml:space="preserve">1972-11-03</t>
  </si>
  <si>
    <t xml:space="preserve">СИДОРОВА Л.М.</t>
  </si>
  <si>
    <t xml:space="preserve">25.12-1969 г.</t>
  </si>
  <si>
    <t xml:space="preserve">1969-12-25</t>
  </si>
  <si>
    <t xml:space="preserve">л.16, p.3</t>
  </si>
  <si>
    <t xml:space="preserve">УСМАНОВ А.Г.</t>
  </si>
  <si>
    <t xml:space="preserve">ХАКИМОВ А.</t>
  </si>
  <si>
    <t xml:space="preserve">12.06-1971 г.</t>
  </si>
  <si>
    <t xml:space="preserve">1971-06-12</t>
  </si>
  <si>
    <t xml:space="preserve">ВАГИНА Г.И.</t>
  </si>
  <si>
    <t xml:space="preserve">30.12-1970 г.</t>
  </si>
  <si>
    <t xml:space="preserve">1970-12-30</t>
  </si>
  <si>
    <t xml:space="preserve">29.12-1972 г.</t>
  </si>
  <si>
    <t xml:space="preserve">1972-12-29</t>
  </si>
  <si>
    <t xml:space="preserve">ГОРЧИНСКАЯ А.Г.</t>
  </si>
  <si>
    <t xml:space="preserve">24.12-1971 г.</t>
  </si>
  <si>
    <t xml:space="preserve">1971-12-24</t>
  </si>
  <si>
    <t xml:space="preserve">Список № 7а — Trainee-Researcher Transitions</t>
  </si>
  <si>
    <t xml:space="preserve">19 entries · folios 17–18 · 18 cohort conversions to mл.науч.сотр. + 1 health departure (ДАНИЛИЧЕВ) + 1 Sov.Army (НИКИТИН Г.Г.) · Note: entry № 7 missing</t>
  </si>
  <si>
    <t xml:space="preserve">Дата перевода (verbatim)</t>
  </si>
  <si>
    <t xml:space="preserve">Куда переведен / отчислен</t>
  </si>
  <si>
    <t xml:space="preserve">Причина отчисления</t>
  </si>
  <si>
    <t xml:space="preserve">БРАЙЛОВСКИЙ Н.О.</t>
  </si>
  <si>
    <t xml:space="preserve">БЕЛЯЕВ Г.М.</t>
  </si>
  <si>
    <t xml:space="preserve">БАЙДАКОВА Н.И.</t>
  </si>
  <si>
    <t xml:space="preserve">БЕРЕЗНЕВА Т.Д.</t>
  </si>
  <si>
    <t xml:space="preserve">ГОЛЬЦЕР Е.Н.</t>
  </si>
  <si>
    <t xml:space="preserve">ДАНИЛИЧЕВ Ю.В.</t>
  </si>
  <si>
    <t xml:space="preserve">КОПНИНА Л.И.</t>
  </si>
  <si>
    <t xml:space="preserve">КАРПУХИНА Р.И.</t>
  </si>
  <si>
    <t xml:space="preserve">КОЧЕВА С.Н.</t>
  </si>
  <si>
    <t xml:space="preserve">ЛУНАЧАРСКАЯ А.А.</t>
  </si>
  <si>
    <t xml:space="preserve">МИГРАНОВА Л.А.</t>
  </si>
  <si>
    <t xml:space="preserve">НИКИТИН Г.Г.</t>
  </si>
  <si>
    <t xml:space="preserve">Призыв в Сов.Армию</t>
  </si>
  <si>
    <t xml:space="preserve">ОВСЯННИКОВА З.С.</t>
  </si>
  <si>
    <t xml:space="preserve">РУТКОВСКАЯ Е.А.</t>
  </si>
  <si>
    <t xml:space="preserve">СТРУЖИНСКАЯ В.В.</t>
  </si>
  <si>
    <t xml:space="preserve">ТУЕВА Е.Б. (бывш.Филимонова)</t>
  </si>
  <si>
    <t xml:space="preserve">ШИХОВ В.В.</t>
  </si>
  <si>
    <t xml:space="preserve">ЩЕРБАКОВА Н.А.</t>
  </si>
  <si>
    <t xml:space="preserve">★ Научные руководители 1970 — Supervisors (handwritten roster)</t>
  </si>
  <si>
    <t xml:space="preserve">Folios 19-20 · 47 supervisors · 9 doctors + 38 candidates · 62% growth from 1968 (29 supervisors)</t>
  </si>
  <si>
    <t xml:space="preserve">№</t>
  </si>
  <si>
    <t xml:space="preserve">Степень</t>
  </si>
  <si>
    <t xml:space="preserve">АЙВАЗЯН С.А.</t>
  </si>
  <si>
    <t xml:space="preserve">к.ф.-м.н</t>
  </si>
  <si>
    <t xml:space="preserve">АЛТАЕВ В.Я.</t>
  </si>
  <si>
    <t xml:space="preserve">к.т.н</t>
  </si>
  <si>
    <t xml:space="preserve">АНТОНОВСКИЙ М.Я.</t>
  </si>
  <si>
    <t xml:space="preserve">д.ф.-м.н</t>
  </si>
  <si>
    <t xml:space="preserve">к.э.н</t>
  </si>
  <si>
    <t xml:space="preserve">ВОЛКОНСКИЙ В.А.</t>
  </si>
  <si>
    <t xml:space="preserve">д.э.н</t>
  </si>
  <si>
    <t xml:space="preserve">ВОЛОШИН Н.И.</t>
  </si>
  <si>
    <t xml:space="preserve">ГЕРОНИМУС Ю.В.</t>
  </si>
  <si>
    <t xml:space="preserve">ГОЛЬД Г.С.</t>
  </si>
  <si>
    <t xml:space="preserve">ДЫНИН А.С.</t>
  </si>
  <si>
    <t xml:space="preserve">ДЫНКИН Е.Б.</t>
  </si>
  <si>
    <t xml:space="preserve">ЕФИМОВ Б.А.</t>
  </si>
  <si>
    <t xml:space="preserve">ЖЕРЕБИН В.М.</t>
  </si>
  <si>
    <t xml:space="preserve">к.филолог.н</t>
  </si>
  <si>
    <t xml:space="preserve">ИСАЕВ Б.Л.</t>
  </si>
  <si>
    <t xml:space="preserve">КИТ К.В.</t>
  </si>
  <si>
    <t xml:space="preserve">КОГАЛОВСКИЙ М.Р.</t>
  </si>
  <si>
    <t xml:space="preserve">ЛАХМАН И.Л.</t>
  </si>
  <si>
    <t xml:space="preserve">ЛЕБЕДЕВ С.С.</t>
  </si>
  <si>
    <t xml:space="preserve">ЛЁВИН А.И.</t>
  </si>
  <si>
    <t xml:space="preserve">МИХАЛЕВСКИЙ Б.Н.</t>
  </si>
  <si>
    <t xml:space="preserve">МОВШОВИЧ С.М.</t>
  </si>
  <si>
    <t xml:space="preserve">НЕСТЕРОВ Е.П.</t>
  </si>
  <si>
    <t xml:space="preserve">ПИРОГОВ Г.Г.</t>
  </si>
  <si>
    <t xml:space="preserve">ПУГАЧЕВ В.Ф.</t>
  </si>
  <si>
    <t xml:space="preserve">РИМАШЕВСКАЯ Н.М.</t>
  </si>
  <si>
    <t xml:space="preserve">РОГОВА О.Л.</t>
  </si>
  <si>
    <t xml:space="preserve">СЕМЕНОВ А.К.</t>
  </si>
  <si>
    <t xml:space="preserve">СИНЯК Ю.В.</t>
  </si>
  <si>
    <t xml:space="preserve">СУВОРОВ Б.П.</t>
  </si>
  <si>
    <t xml:space="preserve">ФРЕНКЕЛЬ М.Г.</t>
  </si>
  <si>
    <t xml:space="preserve">ШАГАЛОВ Г.Л.</t>
  </si>
  <si>
    <t xml:space="preserve">ЩУКИН Е.П.</t>
  </si>
  <si>
    <t xml:space="preserve">ХРУЦКИЙ В.А.</t>
  </si>
  <si>
    <t xml:space="preserve">★ Молодежь 1970 — School Graduates (Form 10-Б, handwritten)</t>
  </si>
  <si>
    <t xml:space="preserve">Folio 43 · 12 entries · "К Отчету по Ф 10-Б" · Mostly 1953 birth year, finished cw в 1970 г.</t>
  </si>
  <si>
    <t xml:space="preserve">Год рождения</t>
  </si>
  <si>
    <t xml:space="preserve">Образование</t>
  </si>
  <si>
    <t xml:space="preserve">Folio</t>
  </si>
  <si>
    <t xml:space="preserve">Андрианова Л.А.</t>
  </si>
  <si>
    <t xml:space="preserve">1953</t>
  </si>
  <si>
    <t xml:space="preserve">сш в 1970</t>
  </si>
  <si>
    <t xml:space="preserve">л.43</t>
  </si>
  <si>
    <t xml:space="preserve">Баутова Н.А.</t>
  </si>
  <si>
    <t xml:space="preserve">1952</t>
  </si>
  <si>
    <t xml:space="preserve">Добрянский В.Н.</t>
  </si>
  <si>
    <t xml:space="preserve">Кобзарь П.А.</t>
  </si>
  <si>
    <t xml:space="preserve">Крючкова О.Б.</t>
  </si>
  <si>
    <t xml:space="preserve">Кутищева Н.Н.</t>
  </si>
  <si>
    <t xml:space="preserve">Маркова И.М.</t>
  </si>
  <si>
    <t xml:space="preserve">Никитская Л.А.</t>
  </si>
  <si>
    <t xml:space="preserve">Плодина Н.И.</t>
  </si>
  <si>
    <t xml:space="preserve">Попков Н.Б.</t>
  </si>
  <si>
    <t xml:space="preserve">неп.ср., уч-ся в техн.</t>
  </si>
  <si>
    <t xml:space="preserve">Ратникова И.И.</t>
  </si>
  <si>
    <t xml:space="preserve">Румянцева Л.И.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</si>
</sst>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4B6B6"/>
        <bgColor rgb="FFF8CBAD"/>
      </patternFill>
    </fill>
    <fill>
      <patternFill patternType="solid">
        <fgColor rgb="FFF8CBAD"/>
        <bgColor rgb="FFF4B6B6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0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1" t="s">
        <v>4</v>
      </c>
    </row>
    <row r="8" customFormat="false" ht="31.5" hidden="false" customHeight="true" outlineLevel="0" collapsed="false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</row>
    <row r="9" customFormat="false" ht="15" hidden="false" customHeight="false" outlineLevel="0" collapsed="false">
      <c r="A9" s="0" t="s">
        <v>10</v>
      </c>
      <c r="B9" s="0" t="s">
        <v>11</v>
      </c>
      <c r="C9" s="0" t="s">
        <v>12</v>
      </c>
      <c r="D9" s="0" t="n">
        <v>46</v>
      </c>
      <c r="E9" s="0" t="s">
        <v>13</v>
      </c>
    </row>
    <row r="10" customFormat="false" ht="15" hidden="false" customHeight="false" outlineLevel="0" collapsed="false">
      <c r="A10" s="0" t="s">
        <v>14</v>
      </c>
      <c r="B10" s="0" t="s">
        <v>15</v>
      </c>
      <c r="C10" s="0" t="s">
        <v>16</v>
      </c>
      <c r="D10" s="0" t="n">
        <v>46</v>
      </c>
      <c r="E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  <c r="C11" s="0" t="s">
        <v>20</v>
      </c>
      <c r="D11" s="0" t="n">
        <v>19</v>
      </c>
      <c r="E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s">
        <v>24</v>
      </c>
      <c r="D12" s="0" t="n">
        <v>47</v>
      </c>
      <c r="E12" s="0" t="s">
        <v>25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s">
        <v>28</v>
      </c>
      <c r="D13" s="0" t="n">
        <v>169</v>
      </c>
      <c r="E13" s="0" t="s">
        <v>29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32</v>
      </c>
      <c r="D14" s="0" t="n">
        <v>55</v>
      </c>
      <c r="E14" s="0" t="s">
        <v>33</v>
      </c>
    </row>
    <row r="15" customFormat="false" ht="15" hidden="false" customHeight="false" outlineLevel="0" collapsed="false">
      <c r="A15" s="0" t="s">
        <v>34</v>
      </c>
      <c r="B15" s="0" t="s">
        <v>35</v>
      </c>
      <c r="C15" s="0" t="s">
        <v>36</v>
      </c>
      <c r="D15" s="0" t="n">
        <v>13</v>
      </c>
      <c r="E15" s="0" t="s">
        <v>37</v>
      </c>
    </row>
    <row r="16" customFormat="false" ht="15" hidden="false" customHeight="false" outlineLevel="0" collapsed="false">
      <c r="A16" s="0" t="s">
        <v>38</v>
      </c>
      <c r="B16" s="0" t="s">
        <v>39</v>
      </c>
      <c r="C16" s="0" t="s">
        <v>40</v>
      </c>
      <c r="D16" s="0" t="n">
        <v>23</v>
      </c>
      <c r="E16" s="0" t="s">
        <v>41</v>
      </c>
    </row>
    <row r="17" customFormat="false" ht="15" hidden="false" customHeight="false" outlineLevel="0" collapsed="false">
      <c r="A17" s="0" t="s">
        <v>42</v>
      </c>
      <c r="B17" s="0" t="s">
        <v>43</v>
      </c>
      <c r="C17" s="0" t="s">
        <v>44</v>
      </c>
      <c r="D17" s="0" t="n">
        <v>3</v>
      </c>
      <c r="E17" s="0" t="s">
        <v>45</v>
      </c>
    </row>
    <row r="18" customFormat="false" ht="15" hidden="false" customHeight="false" outlineLevel="0" collapsed="false">
      <c r="A18" s="0" t="s">
        <v>46</v>
      </c>
      <c r="B18" s="0" t="s">
        <v>47</v>
      </c>
      <c r="C18" s="0" t="s">
        <v>48</v>
      </c>
      <c r="D18" s="0" t="n">
        <v>2</v>
      </c>
      <c r="E18" s="0" t="s">
        <v>49</v>
      </c>
    </row>
    <row r="19" customFormat="false" ht="15" hidden="false" customHeight="false" outlineLevel="0" collapsed="false">
      <c r="A19" s="0" t="s">
        <v>50</v>
      </c>
      <c r="B19" s="0" t="s">
        <v>51</v>
      </c>
      <c r="C19" s="0" t="s">
        <v>52</v>
      </c>
      <c r="D19" s="0" t="n">
        <v>12</v>
      </c>
      <c r="E19" s="0" t="s">
        <v>53</v>
      </c>
    </row>
    <row r="20" customFormat="false" ht="15" hidden="false" customHeight="false" outlineLevel="0" collapsed="false">
      <c r="A20" s="4" t="s">
        <v>54</v>
      </c>
      <c r="B20" s="5" t="s">
        <v>55</v>
      </c>
      <c r="D20" s="4" t="n">
        <f aca="false">SUM(D9:D19)</f>
        <v>435</v>
      </c>
    </row>
    <row r="23" customFormat="false" ht="15" hidden="false" customHeight="false" outlineLevel="0" collapsed="false">
      <c r="A23" s="1" t="s">
        <v>56</v>
      </c>
    </row>
    <row r="24" customFormat="false" ht="15" hidden="false" customHeight="false" outlineLevel="0" collapsed="false">
      <c r="A24" s="6" t="s">
        <v>57</v>
      </c>
      <c r="B24" s="6"/>
      <c r="C24" s="6"/>
      <c r="D24" s="6"/>
      <c r="E24" s="6"/>
    </row>
    <row r="25" customFormat="false" ht="36" hidden="false" customHeight="true" outlineLevel="0" collapsed="false">
      <c r="A25" s="7" t="s">
        <v>58</v>
      </c>
      <c r="B25" s="7"/>
      <c r="C25" s="7"/>
      <c r="D25" s="7"/>
      <c r="E25" s="7"/>
    </row>
    <row r="26" customFormat="false" ht="15" hidden="false" customHeight="false" outlineLevel="0" collapsed="false">
      <c r="A26" s="6" t="s">
        <v>59</v>
      </c>
      <c r="B26" s="6"/>
      <c r="C26" s="6"/>
      <c r="D26" s="6"/>
      <c r="E26" s="6"/>
    </row>
    <row r="27" customFormat="false" ht="36" hidden="false" customHeight="true" outlineLevel="0" collapsed="false">
      <c r="A27" s="7" t="s">
        <v>60</v>
      </c>
      <c r="B27" s="7"/>
      <c r="C27" s="7"/>
      <c r="D27" s="7"/>
      <c r="E27" s="7"/>
    </row>
    <row r="28" customFormat="false" ht="15" hidden="false" customHeight="false" outlineLevel="0" collapsed="false">
      <c r="A28" s="6" t="s">
        <v>61</v>
      </c>
      <c r="B28" s="6"/>
      <c r="C28" s="6"/>
      <c r="D28" s="6"/>
      <c r="E28" s="6"/>
    </row>
    <row r="29" customFormat="false" ht="36" hidden="false" customHeight="true" outlineLevel="0" collapsed="false">
      <c r="A29" s="7" t="s">
        <v>62</v>
      </c>
      <c r="B29" s="7"/>
      <c r="C29" s="7"/>
      <c r="D29" s="7"/>
      <c r="E29" s="7"/>
    </row>
    <row r="30" customFormat="false" ht="15" hidden="false" customHeight="false" outlineLevel="0" collapsed="false">
      <c r="A30" s="6" t="s">
        <v>63</v>
      </c>
      <c r="B30" s="6"/>
      <c r="C30" s="6"/>
      <c r="D30" s="6"/>
      <c r="E30" s="6"/>
    </row>
    <row r="31" customFormat="false" ht="36" hidden="false" customHeight="true" outlineLevel="0" collapsed="false">
      <c r="A31" s="7" t="s">
        <v>64</v>
      </c>
      <c r="B31" s="7"/>
      <c r="C31" s="7"/>
      <c r="D31" s="7"/>
      <c r="E31" s="7"/>
    </row>
    <row r="32" customFormat="false" ht="15" hidden="false" customHeight="false" outlineLevel="0" collapsed="false">
      <c r="A32" s="6" t="s">
        <v>65</v>
      </c>
      <c r="B32" s="6"/>
      <c r="C32" s="6"/>
      <c r="D32" s="6"/>
      <c r="E32" s="6"/>
    </row>
    <row r="33" customFormat="false" ht="36" hidden="false" customHeight="true" outlineLevel="0" collapsed="false">
      <c r="A33" s="7" t="s">
        <v>66</v>
      </c>
      <c r="B33" s="7"/>
      <c r="C33" s="7"/>
      <c r="D33" s="7"/>
      <c r="E33" s="7"/>
    </row>
    <row r="34" customFormat="false" ht="15" hidden="false" customHeight="false" outlineLevel="0" collapsed="false">
      <c r="A34" s="6" t="s">
        <v>67</v>
      </c>
      <c r="B34" s="6"/>
      <c r="C34" s="6"/>
      <c r="D34" s="6"/>
      <c r="E34" s="6"/>
    </row>
    <row r="35" customFormat="false" ht="36" hidden="false" customHeight="true" outlineLevel="0" collapsed="false">
      <c r="A35" s="7" t="s">
        <v>68</v>
      </c>
      <c r="B35" s="7"/>
      <c r="C35" s="7"/>
      <c r="D35" s="7"/>
      <c r="E35" s="7"/>
    </row>
    <row r="36" customFormat="false" ht="15" hidden="false" customHeight="false" outlineLevel="0" collapsed="false">
      <c r="A36" s="6" t="s">
        <v>69</v>
      </c>
      <c r="B36" s="6"/>
      <c r="C36" s="6"/>
      <c r="D36" s="6"/>
      <c r="E36" s="6"/>
    </row>
    <row r="37" customFormat="false" ht="36" hidden="false" customHeight="true" outlineLevel="0" collapsed="false">
      <c r="A37" s="7" t="s">
        <v>70</v>
      </c>
      <c r="B37" s="7"/>
      <c r="C37" s="7"/>
      <c r="D37" s="7"/>
      <c r="E37" s="7"/>
    </row>
    <row r="38" customFormat="false" ht="15" hidden="false" customHeight="false" outlineLevel="0" collapsed="false">
      <c r="A38" s="6" t="s">
        <v>71</v>
      </c>
      <c r="B38" s="6"/>
      <c r="C38" s="6"/>
      <c r="D38" s="6"/>
      <c r="E38" s="6"/>
    </row>
    <row r="39" customFormat="false" ht="36" hidden="false" customHeight="true" outlineLevel="0" collapsed="false">
      <c r="A39" s="7" t="s">
        <v>72</v>
      </c>
      <c r="B39" s="7"/>
      <c r="C39" s="7"/>
      <c r="D39" s="7"/>
      <c r="E39" s="7"/>
    </row>
    <row r="40" customFormat="false" ht="15" hidden="false" customHeight="false" outlineLevel="0" collapsed="false">
      <c r="A40" s="6" t="s">
        <v>73</v>
      </c>
      <c r="B40" s="6"/>
      <c r="C40" s="6"/>
      <c r="D40" s="6"/>
      <c r="E40" s="6"/>
    </row>
    <row r="41" customFormat="false" ht="36" hidden="false" customHeight="true" outlineLevel="0" collapsed="false">
      <c r="A41" s="7" t="s">
        <v>74</v>
      </c>
      <c r="B41" s="7"/>
      <c r="C41" s="7"/>
      <c r="D41" s="7"/>
      <c r="E41" s="7"/>
    </row>
    <row r="42" customFormat="false" ht="15" hidden="false" customHeight="false" outlineLevel="0" collapsed="false">
      <c r="A42" s="6" t="s">
        <v>75</v>
      </c>
      <c r="B42" s="6"/>
      <c r="C42" s="6"/>
      <c r="D42" s="6"/>
      <c r="E42" s="6"/>
    </row>
    <row r="43" customFormat="false" ht="36" hidden="false" customHeight="true" outlineLevel="0" collapsed="false">
      <c r="A43" s="7" t="s">
        <v>76</v>
      </c>
      <c r="B43" s="7"/>
      <c r="C43" s="7"/>
      <c r="D43" s="7"/>
      <c r="E43" s="7"/>
    </row>
    <row r="44" customFormat="false" ht="15" hidden="false" customHeight="false" outlineLevel="0" collapsed="false">
      <c r="A44" s="6" t="s">
        <v>77</v>
      </c>
      <c r="B44" s="6"/>
      <c r="C44" s="6"/>
      <c r="D44" s="6"/>
      <c r="E44" s="6"/>
    </row>
    <row r="45" customFormat="false" ht="36" hidden="false" customHeight="true" outlineLevel="0" collapsed="false">
      <c r="A45" s="7" t="s">
        <v>78</v>
      </c>
      <c r="B45" s="7"/>
      <c r="C45" s="7"/>
      <c r="D45" s="7"/>
      <c r="E45" s="7"/>
    </row>
    <row r="46" customFormat="false" ht="15" hidden="false" customHeight="false" outlineLevel="0" collapsed="false">
      <c r="A46" s="6" t="s">
        <v>79</v>
      </c>
      <c r="B46" s="6"/>
      <c r="C46" s="6"/>
      <c r="D46" s="6"/>
      <c r="E46" s="6"/>
    </row>
    <row r="47" customFormat="false" ht="36" hidden="false" customHeight="true" outlineLevel="0" collapsed="false">
      <c r="A47" s="7" t="s">
        <v>80</v>
      </c>
      <c r="B47" s="7"/>
      <c r="C47" s="7"/>
      <c r="D47" s="7"/>
      <c r="E47" s="7"/>
    </row>
    <row r="48" customFormat="false" ht="15" hidden="false" customHeight="false" outlineLevel="0" collapsed="false">
      <c r="A48" s="6" t="s">
        <v>81</v>
      </c>
      <c r="B48" s="6"/>
      <c r="C48" s="6"/>
      <c r="D48" s="6"/>
      <c r="E48" s="6"/>
    </row>
    <row r="49" customFormat="false" ht="36" hidden="false" customHeight="true" outlineLevel="0" collapsed="false">
      <c r="A49" s="7" t="s">
        <v>82</v>
      </c>
      <c r="B49" s="7"/>
      <c r="C49" s="7"/>
      <c r="D49" s="7"/>
      <c r="E49" s="7"/>
    </row>
    <row r="50" customFormat="false" ht="15" hidden="false" customHeight="false" outlineLevel="0" collapsed="false">
      <c r="A50" s="6" t="s">
        <v>83</v>
      </c>
      <c r="B50" s="6"/>
      <c r="C50" s="6"/>
      <c r="D50" s="6"/>
      <c r="E50" s="6"/>
    </row>
    <row r="51" customFormat="false" ht="36" hidden="false" customHeight="true" outlineLevel="0" collapsed="false">
      <c r="A51" s="7" t="s">
        <v>84</v>
      </c>
      <c r="B51" s="7"/>
      <c r="C51" s="7"/>
      <c r="D51" s="7"/>
      <c r="E51" s="7"/>
    </row>
    <row r="52" customFormat="false" ht="15" hidden="false" customHeight="false" outlineLevel="0" collapsed="false">
      <c r="A52" s="6" t="s">
        <v>85</v>
      </c>
      <c r="B52" s="6"/>
      <c r="C52" s="6"/>
      <c r="D52" s="6"/>
      <c r="E52" s="6"/>
    </row>
    <row r="53" customFormat="false" ht="36" hidden="false" customHeight="true" outlineLevel="0" collapsed="false">
      <c r="A53" s="7" t="s">
        <v>86</v>
      </c>
      <c r="B53" s="7"/>
      <c r="C53" s="7"/>
      <c r="D53" s="7"/>
      <c r="E53" s="7"/>
    </row>
    <row r="54" customFormat="false" ht="15" hidden="false" customHeight="false" outlineLevel="0" collapsed="false">
      <c r="A54" s="6" t="s">
        <v>87</v>
      </c>
      <c r="B54" s="6"/>
      <c r="C54" s="6"/>
      <c r="D54" s="6"/>
      <c r="E54" s="6"/>
    </row>
    <row r="55" customFormat="false" ht="36" hidden="false" customHeight="true" outlineLevel="0" collapsed="false">
      <c r="A55" s="7" t="s">
        <v>88</v>
      </c>
      <c r="B55" s="7"/>
      <c r="C55" s="7"/>
      <c r="D55" s="7"/>
      <c r="E55" s="7"/>
    </row>
    <row r="56" customFormat="false" ht="15" hidden="false" customHeight="false" outlineLevel="0" collapsed="false">
      <c r="A56" s="6" t="s">
        <v>89</v>
      </c>
      <c r="B56" s="6"/>
      <c r="C56" s="6"/>
      <c r="D56" s="6"/>
      <c r="E56" s="6"/>
    </row>
    <row r="57" customFormat="false" ht="36" hidden="false" customHeight="true" outlineLevel="0" collapsed="false">
      <c r="A57" s="7" t="s">
        <v>90</v>
      </c>
      <c r="B57" s="7"/>
      <c r="C57" s="7"/>
      <c r="D57" s="7"/>
      <c r="E57" s="7"/>
    </row>
    <row r="58" customFormat="false" ht="15" hidden="false" customHeight="false" outlineLevel="0" collapsed="false">
      <c r="A58" s="6" t="s">
        <v>91</v>
      </c>
      <c r="B58" s="6"/>
      <c r="C58" s="6"/>
      <c r="D58" s="6"/>
      <c r="E58" s="6"/>
    </row>
    <row r="59" customFormat="false" ht="36" hidden="false" customHeight="true" outlineLevel="0" collapsed="false">
      <c r="A59" s="7" t="s">
        <v>92</v>
      </c>
      <c r="B59" s="7"/>
      <c r="C59" s="7"/>
      <c r="D59" s="7"/>
      <c r="E59" s="7"/>
    </row>
  </sheetData>
  <mergeCells count="36"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31.5" hidden="false" customHeight="true" outlineLevel="0" collapsed="false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</row>
    <row r="5" customFormat="false" ht="21.75" hidden="false" customHeight="true" outlineLevel="0" collapsed="false">
      <c r="A5" s="8" t="s">
        <v>100</v>
      </c>
      <c r="B5" s="8" t="s">
        <v>101</v>
      </c>
      <c r="C5" s="8" t="s">
        <v>102</v>
      </c>
      <c r="D5" s="8" t="s">
        <v>103</v>
      </c>
      <c r="E5" s="8" t="s">
        <v>104</v>
      </c>
    </row>
    <row r="6" customFormat="false" ht="21.75" hidden="false" customHeight="true" outlineLevel="0" collapsed="false">
      <c r="A6" s="8" t="s">
        <v>105</v>
      </c>
      <c r="B6" s="8" t="s">
        <v>106</v>
      </c>
      <c r="C6" s="8" t="s">
        <v>107</v>
      </c>
      <c r="D6" s="8" t="s">
        <v>103</v>
      </c>
      <c r="E6" s="8" t="s">
        <v>108</v>
      </c>
    </row>
    <row r="7" customFormat="false" ht="21.75" hidden="false" customHeight="true" outlineLevel="0" collapsed="false">
      <c r="A7" s="8" t="s">
        <v>109</v>
      </c>
      <c r="B7" s="8" t="s">
        <v>30</v>
      </c>
      <c r="C7" s="8" t="s">
        <v>110</v>
      </c>
      <c r="D7" s="8" t="s">
        <v>111</v>
      </c>
      <c r="E7" s="8" t="s">
        <v>112</v>
      </c>
    </row>
    <row r="8" customFormat="false" ht="21.75" hidden="false" customHeight="true" outlineLevel="0" collapsed="false">
      <c r="A8" s="8" t="s">
        <v>113</v>
      </c>
      <c r="B8" s="8" t="s">
        <v>106</v>
      </c>
      <c r="C8" s="8" t="s">
        <v>114</v>
      </c>
      <c r="D8" s="8" t="s">
        <v>115</v>
      </c>
      <c r="E8" s="8" t="s">
        <v>116</v>
      </c>
    </row>
    <row r="9" customFormat="false" ht="21.75" hidden="false" customHeight="true" outlineLevel="0" collapsed="false">
      <c r="A9" s="8" t="s">
        <v>117</v>
      </c>
      <c r="B9" s="8" t="s">
        <v>118</v>
      </c>
      <c r="C9" s="8" t="s">
        <v>119</v>
      </c>
      <c r="D9" s="8" t="s">
        <v>120</v>
      </c>
      <c r="E9" s="8" t="s">
        <v>121</v>
      </c>
    </row>
    <row r="10" customFormat="false" ht="21.75" hidden="false" customHeight="true" outlineLevel="0" collapsed="false">
      <c r="A10" s="8" t="s">
        <v>122</v>
      </c>
      <c r="B10" s="8" t="s">
        <v>26</v>
      </c>
      <c r="C10" s="8" t="s">
        <v>123</v>
      </c>
      <c r="D10" s="8" t="s">
        <v>124</v>
      </c>
      <c r="E10" s="8" t="s">
        <v>125</v>
      </c>
    </row>
    <row r="11" customFormat="false" ht="21.75" hidden="false" customHeight="true" outlineLevel="0" collapsed="false">
      <c r="A11" s="8" t="s">
        <v>126</v>
      </c>
      <c r="B11" s="8" t="s">
        <v>127</v>
      </c>
      <c r="C11" s="8" t="s">
        <v>128</v>
      </c>
      <c r="D11" s="8" t="s">
        <v>129</v>
      </c>
      <c r="E11" s="8" t="s">
        <v>130</v>
      </c>
    </row>
    <row r="12" customFormat="false" ht="21.75" hidden="false" customHeight="true" outlineLevel="0" collapsed="false">
      <c r="A12" s="8" t="s">
        <v>131</v>
      </c>
      <c r="B12" s="8" t="s">
        <v>132</v>
      </c>
      <c r="C12" s="8" t="s">
        <v>133</v>
      </c>
      <c r="D12" s="8" t="s">
        <v>134</v>
      </c>
      <c r="E12" s="8" t="s">
        <v>135</v>
      </c>
    </row>
    <row r="13" customFormat="false" ht="21.75" hidden="false" customHeight="true" outlineLevel="0" collapsed="false">
      <c r="A13" s="8" t="s">
        <v>136</v>
      </c>
      <c r="B13" s="8" t="s">
        <v>137</v>
      </c>
      <c r="C13" s="8" t="s">
        <v>138</v>
      </c>
      <c r="D13" s="8" t="s">
        <v>139</v>
      </c>
      <c r="E13" s="8" t="s">
        <v>140</v>
      </c>
    </row>
    <row r="14" customFormat="false" ht="21.75" hidden="false" customHeight="true" outlineLevel="0" collapsed="false">
      <c r="A14" s="8" t="s">
        <v>141</v>
      </c>
      <c r="B14" s="8" t="s">
        <v>142</v>
      </c>
      <c r="C14" s="8" t="s">
        <v>143</v>
      </c>
      <c r="D14" s="8" t="s">
        <v>144</v>
      </c>
      <c r="E14" s="8" t="s">
        <v>145</v>
      </c>
    </row>
    <row r="15" customFormat="false" ht="21.75" hidden="false" customHeight="true" outlineLevel="0" collapsed="false">
      <c r="A15" s="9" t="s">
        <v>146</v>
      </c>
      <c r="B15" s="9" t="s">
        <v>147</v>
      </c>
      <c r="C15" s="9" t="s">
        <v>148</v>
      </c>
      <c r="D15" s="9" t="s">
        <v>149</v>
      </c>
      <c r="E15" s="9" t="s">
        <v>150</v>
      </c>
    </row>
    <row r="16" customFormat="false" ht="21.75" hidden="false" customHeight="true" outlineLevel="0" collapsed="false">
      <c r="A16" s="9" t="s">
        <v>151</v>
      </c>
      <c r="B16" s="9" t="s">
        <v>152</v>
      </c>
      <c r="C16" s="9" t="s">
        <v>153</v>
      </c>
      <c r="D16" s="9" t="s">
        <v>154</v>
      </c>
      <c r="E16" s="9" t="s">
        <v>155</v>
      </c>
    </row>
    <row r="17" customFormat="false" ht="21.75" hidden="false" customHeight="true" outlineLevel="0" collapsed="false">
      <c r="A17" s="9" t="s">
        <v>156</v>
      </c>
      <c r="B17" s="9" t="s">
        <v>157</v>
      </c>
      <c r="C17" s="9" t="s">
        <v>158</v>
      </c>
      <c r="D17" s="9" t="s">
        <v>159</v>
      </c>
      <c r="E17" s="9" t="s">
        <v>160</v>
      </c>
    </row>
    <row r="18" customFormat="false" ht="21.75" hidden="false" customHeight="true" outlineLevel="0" collapsed="false">
      <c r="A18" s="9" t="s">
        <v>161</v>
      </c>
      <c r="B18" s="9" t="s">
        <v>162</v>
      </c>
      <c r="C18" s="9" t="s">
        <v>163</v>
      </c>
      <c r="D18" s="9" t="s">
        <v>164</v>
      </c>
      <c r="E18" s="9" t="s">
        <v>165</v>
      </c>
    </row>
    <row r="19" customFormat="false" ht="21.75" hidden="false" customHeight="true" outlineLevel="0" collapsed="false">
      <c r="A19" s="9" t="s">
        <v>166</v>
      </c>
      <c r="B19" s="9" t="s">
        <v>167</v>
      </c>
      <c r="C19" s="9" t="s">
        <v>168</v>
      </c>
      <c r="D19" s="9" t="s">
        <v>169</v>
      </c>
      <c r="E19" s="9" t="s">
        <v>170</v>
      </c>
    </row>
    <row r="20" customFormat="false" ht="21.75" hidden="false" customHeight="true" outlineLevel="0" collapsed="false">
      <c r="A20" s="9" t="s">
        <v>171</v>
      </c>
      <c r="B20" s="9" t="s">
        <v>172</v>
      </c>
      <c r="C20" s="9" t="s">
        <v>173</v>
      </c>
      <c r="D20" s="9" t="s">
        <v>174</v>
      </c>
      <c r="E20" s="9" t="s">
        <v>175</v>
      </c>
    </row>
    <row r="21" customFormat="false" ht="21.75" hidden="false" customHeight="true" outlineLevel="0" collapsed="false">
      <c r="A21" s="9" t="s">
        <v>176</v>
      </c>
      <c r="B21" s="9" t="s">
        <v>177</v>
      </c>
      <c r="C21" s="9" t="s">
        <v>178</v>
      </c>
      <c r="D21" s="9" t="s">
        <v>179</v>
      </c>
      <c r="E21" s="9" t="s">
        <v>180</v>
      </c>
    </row>
    <row r="22" customFormat="false" ht="21.75" hidden="false" customHeight="true" outlineLevel="0" collapsed="false">
      <c r="A22" s="9" t="s">
        <v>181</v>
      </c>
      <c r="B22" s="9" t="s">
        <v>182</v>
      </c>
      <c r="C22" s="9" t="s">
        <v>183</v>
      </c>
      <c r="D22" s="9" t="s">
        <v>184</v>
      </c>
      <c r="E22" s="9" t="s">
        <v>185</v>
      </c>
    </row>
    <row r="23" customFormat="false" ht="21.75" hidden="false" customHeight="true" outlineLevel="0" collapsed="false">
      <c r="A23" s="9" t="s">
        <v>186</v>
      </c>
      <c r="B23" s="9" t="s">
        <v>187</v>
      </c>
      <c r="C23" s="9" t="s">
        <v>188</v>
      </c>
      <c r="D23" s="9" t="s">
        <v>189</v>
      </c>
      <c r="E23" s="9" t="s">
        <v>190</v>
      </c>
    </row>
    <row r="24" customFormat="false" ht="21.75" hidden="false" customHeight="true" outlineLevel="0" collapsed="false">
      <c r="A24" s="9" t="s">
        <v>191</v>
      </c>
      <c r="B24" s="9" t="s">
        <v>192</v>
      </c>
      <c r="C24" s="9" t="s">
        <v>193</v>
      </c>
      <c r="D24" s="9" t="s">
        <v>194</v>
      </c>
      <c r="E24" s="9" t="s">
        <v>195</v>
      </c>
    </row>
    <row r="25" customFormat="false" ht="21.75" hidden="false" customHeight="true" outlineLevel="0" collapsed="false">
      <c r="A25" s="9" t="s">
        <v>196</v>
      </c>
      <c r="B25" s="9" t="s">
        <v>30</v>
      </c>
      <c r="C25" s="9" t="s">
        <v>197</v>
      </c>
      <c r="D25" s="9" t="s">
        <v>198</v>
      </c>
      <c r="E25" s="9" t="s">
        <v>199</v>
      </c>
    </row>
    <row r="26" customFormat="false" ht="21.75" hidden="false" customHeight="true" outlineLevel="0" collapsed="false">
      <c r="A26" s="9" t="s">
        <v>200</v>
      </c>
      <c r="B26" s="9" t="s">
        <v>201</v>
      </c>
      <c r="C26" s="9" t="s">
        <v>202</v>
      </c>
      <c r="D26" s="9" t="s">
        <v>203</v>
      </c>
      <c r="E26" s="9" t="s">
        <v>204</v>
      </c>
    </row>
    <row r="27" customFormat="false" ht="21.75" hidden="false" customHeight="true" outlineLevel="0" collapsed="false">
      <c r="A27" s="9" t="s">
        <v>205</v>
      </c>
      <c r="B27" s="9" t="s">
        <v>206</v>
      </c>
      <c r="C27" s="9" t="s">
        <v>207</v>
      </c>
      <c r="D27" s="9" t="s">
        <v>208</v>
      </c>
      <c r="E27" s="9" t="s">
        <v>209</v>
      </c>
    </row>
    <row r="28" customFormat="false" ht="21.75" hidden="false" customHeight="true" outlineLevel="0" collapsed="false">
      <c r="A28" s="9" t="s">
        <v>210</v>
      </c>
      <c r="B28" s="9" t="s">
        <v>26</v>
      </c>
      <c r="C28" s="9" t="s">
        <v>211</v>
      </c>
      <c r="D28" s="9" t="s">
        <v>212</v>
      </c>
      <c r="E28" s="9" t="s">
        <v>213</v>
      </c>
    </row>
    <row r="29" customFormat="false" ht="21.75" hidden="false" customHeight="true" outlineLevel="0" collapsed="false">
      <c r="A29" s="9" t="s">
        <v>214</v>
      </c>
      <c r="B29" s="9" t="s">
        <v>30</v>
      </c>
      <c r="C29" s="9" t="s">
        <v>215</v>
      </c>
      <c r="D29" s="9" t="s">
        <v>216</v>
      </c>
      <c r="E29" s="9" t="s">
        <v>217</v>
      </c>
    </row>
    <row r="30" customFormat="false" ht="21.75" hidden="false" customHeight="true" outlineLevel="0" collapsed="false">
      <c r="A30" s="9" t="s">
        <v>218</v>
      </c>
      <c r="B30" s="9" t="s">
        <v>30</v>
      </c>
      <c r="C30" s="9" t="s">
        <v>219</v>
      </c>
      <c r="D30" s="9" t="s">
        <v>220</v>
      </c>
      <c r="E30" s="9" t="s">
        <v>221</v>
      </c>
    </row>
    <row r="31" customFormat="false" ht="21.75" hidden="false" customHeight="true" outlineLevel="0" collapsed="false">
      <c r="A31" s="9" t="s">
        <v>222</v>
      </c>
      <c r="B31" s="9" t="s">
        <v>14</v>
      </c>
      <c r="C31" s="9" t="s">
        <v>223</v>
      </c>
      <c r="D31" s="9" t="s">
        <v>224</v>
      </c>
      <c r="E31" s="9" t="s">
        <v>225</v>
      </c>
    </row>
    <row r="32" customFormat="false" ht="21.75" hidden="false" customHeight="true" outlineLevel="0" collapsed="false">
      <c r="A32" s="9" t="s">
        <v>226</v>
      </c>
      <c r="B32" s="9" t="s">
        <v>22</v>
      </c>
      <c r="C32" s="9" t="s">
        <v>227</v>
      </c>
      <c r="D32" s="9" t="s">
        <v>228</v>
      </c>
      <c r="E32" s="9" t="s">
        <v>229</v>
      </c>
    </row>
    <row r="33" customFormat="false" ht="21.75" hidden="false" customHeight="true" outlineLevel="0" collapsed="false">
      <c r="A33" s="9" t="s">
        <v>230</v>
      </c>
      <c r="B33" s="9" t="s">
        <v>38</v>
      </c>
      <c r="C33" s="9" t="s">
        <v>231</v>
      </c>
      <c r="D33" s="9" t="s">
        <v>232</v>
      </c>
      <c r="E33" s="9" t="s">
        <v>233</v>
      </c>
    </row>
    <row r="34" customFormat="false" ht="21.75" hidden="false" customHeight="true" outlineLevel="0" collapsed="false">
      <c r="A34" s="9" t="s">
        <v>234</v>
      </c>
      <c r="B34" s="9" t="s">
        <v>235</v>
      </c>
      <c r="C34" s="9" t="s">
        <v>236</v>
      </c>
      <c r="D34" s="9" t="s">
        <v>237</v>
      </c>
      <c r="E34" s="9" t="s">
        <v>238</v>
      </c>
    </row>
    <row r="35" customFormat="false" ht="21.75" hidden="false" customHeight="true" outlineLevel="0" collapsed="false">
      <c r="A35" s="9" t="s">
        <v>239</v>
      </c>
      <c r="B35" s="9" t="s">
        <v>240</v>
      </c>
      <c r="C35" s="9" t="s">
        <v>241</v>
      </c>
      <c r="D35" s="9" t="s">
        <v>242</v>
      </c>
      <c r="E35" s="9" t="s">
        <v>243</v>
      </c>
    </row>
    <row r="36" customFormat="false" ht="21.75" hidden="false" customHeight="true" outlineLevel="0" collapsed="false">
      <c r="A36" s="9" t="s">
        <v>244</v>
      </c>
      <c r="B36" s="9" t="s">
        <v>26</v>
      </c>
      <c r="C36" s="9" t="s">
        <v>245</v>
      </c>
      <c r="D36" s="9" t="s">
        <v>246</v>
      </c>
      <c r="E36" s="9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23.85" hidden="false" customHeight="false" outlineLevel="0" collapsed="false">
      <c r="A4" s="3" t="s">
        <v>250</v>
      </c>
      <c r="B4" s="3" t="s">
        <v>251</v>
      </c>
      <c r="C4" s="3" t="s">
        <v>252</v>
      </c>
      <c r="D4" s="3" t="s">
        <v>253</v>
      </c>
      <c r="E4" s="3" t="s">
        <v>254</v>
      </c>
      <c r="F4" s="3" t="s">
        <v>255</v>
      </c>
      <c r="G4" s="3" t="s">
        <v>256</v>
      </c>
      <c r="H4" s="3" t="s">
        <v>257</v>
      </c>
    </row>
    <row r="5" customFormat="false" ht="21.75" hidden="false" customHeight="true" outlineLevel="0" collapsed="false">
      <c r="A5" s="10" t="n">
        <v>1</v>
      </c>
      <c r="B5" s="10" t="s">
        <v>258</v>
      </c>
      <c r="C5" s="10" t="s">
        <v>259</v>
      </c>
      <c r="D5" s="10" t="s">
        <v>260</v>
      </c>
      <c r="E5" s="10" t="s">
        <v>261</v>
      </c>
      <c r="F5" s="10" t="s">
        <v>262</v>
      </c>
      <c r="G5" s="10" t="n">
        <v>21</v>
      </c>
      <c r="H5" s="10" t="n">
        <v>1</v>
      </c>
    </row>
    <row r="6" customFormat="false" ht="21.75" hidden="false" customHeight="true" outlineLevel="0" collapsed="false">
      <c r="A6" s="10" t="n">
        <v>2</v>
      </c>
      <c r="B6" s="10" t="s">
        <v>263</v>
      </c>
      <c r="C6" s="10" t="s">
        <v>264</v>
      </c>
      <c r="D6" s="10" t="s">
        <v>265</v>
      </c>
      <c r="E6" s="10" t="s">
        <v>266</v>
      </c>
      <c r="F6" s="10" t="s">
        <v>267</v>
      </c>
      <c r="G6" s="10" t="n">
        <v>21</v>
      </c>
      <c r="H6" s="10" t="n">
        <v>1</v>
      </c>
    </row>
    <row r="7" customFormat="false" ht="21.75" hidden="false" customHeight="true" outlineLevel="0" collapsed="false">
      <c r="A7" s="10" t="n">
        <v>3</v>
      </c>
      <c r="B7" s="10" t="s">
        <v>268</v>
      </c>
      <c r="C7" s="10" t="s">
        <v>259</v>
      </c>
      <c r="D7" s="10" t="s">
        <v>265</v>
      </c>
      <c r="E7" s="10" t="s">
        <v>266</v>
      </c>
      <c r="F7" s="10" t="s">
        <v>269</v>
      </c>
      <c r="G7" s="10" t="n">
        <v>21</v>
      </c>
      <c r="H7" s="10" t="n">
        <v>1</v>
      </c>
    </row>
    <row r="8" customFormat="false" ht="21.75" hidden="false" customHeight="true" outlineLevel="0" collapsed="false">
      <c r="A8" s="10" t="n">
        <v>4</v>
      </c>
      <c r="B8" s="10" t="s">
        <v>270</v>
      </c>
      <c r="C8" s="10" t="s">
        <v>271</v>
      </c>
      <c r="D8" s="10" t="s">
        <v>272</v>
      </c>
      <c r="E8" s="10" t="s">
        <v>273</v>
      </c>
      <c r="F8" s="10" t="s">
        <v>274</v>
      </c>
      <c r="G8" s="10" t="n">
        <v>21</v>
      </c>
      <c r="H8" s="10" t="n">
        <v>1</v>
      </c>
    </row>
    <row r="9" customFormat="false" ht="21.75" hidden="false" customHeight="true" outlineLevel="0" collapsed="false">
      <c r="A9" s="10" t="n">
        <v>5</v>
      </c>
      <c r="B9" s="10" t="s">
        <v>270</v>
      </c>
      <c r="C9" s="10" t="s">
        <v>275</v>
      </c>
      <c r="D9" s="10" t="s">
        <v>276</v>
      </c>
      <c r="E9" s="10" t="s">
        <v>261</v>
      </c>
      <c r="F9" s="10" t="s">
        <v>277</v>
      </c>
      <c r="G9" s="10" t="n">
        <v>21</v>
      </c>
      <c r="H9" s="10" t="n">
        <v>1</v>
      </c>
    </row>
    <row r="10" customFormat="false" ht="21.75" hidden="false" customHeight="true" outlineLevel="0" collapsed="false">
      <c r="A10" s="10" t="n">
        <v>6</v>
      </c>
      <c r="B10" s="10" t="s">
        <v>278</v>
      </c>
      <c r="C10" s="10" t="s">
        <v>275</v>
      </c>
      <c r="D10" s="10" t="s">
        <v>276</v>
      </c>
      <c r="E10" s="10" t="s">
        <v>261</v>
      </c>
      <c r="F10" s="10" t="s">
        <v>279</v>
      </c>
      <c r="G10" s="10" t="n">
        <v>21</v>
      </c>
      <c r="H10" s="10" t="n">
        <v>1</v>
      </c>
    </row>
    <row r="11" customFormat="false" ht="21.75" hidden="false" customHeight="true" outlineLevel="0" collapsed="false">
      <c r="A11" s="10" t="n">
        <v>7</v>
      </c>
      <c r="B11" s="10" t="s">
        <v>280</v>
      </c>
      <c r="C11" s="10" t="s">
        <v>281</v>
      </c>
      <c r="D11" s="10" t="s">
        <v>282</v>
      </c>
      <c r="E11" s="10" t="s">
        <v>283</v>
      </c>
      <c r="F11" s="10" t="s">
        <v>284</v>
      </c>
      <c r="G11" s="10" t="n">
        <v>21</v>
      </c>
      <c r="H11" s="10" t="n">
        <v>1</v>
      </c>
    </row>
    <row r="12" customFormat="false" ht="21.75" hidden="false" customHeight="true" outlineLevel="0" collapsed="false">
      <c r="A12" s="10" t="n">
        <v>8</v>
      </c>
      <c r="B12" s="10" t="s">
        <v>285</v>
      </c>
      <c r="C12" s="10" t="s">
        <v>286</v>
      </c>
      <c r="D12" s="10" t="s">
        <v>287</v>
      </c>
      <c r="E12" s="10" t="s">
        <v>288</v>
      </c>
      <c r="F12" s="10" t="s">
        <v>289</v>
      </c>
      <c r="G12" s="10" t="n">
        <v>21</v>
      </c>
      <c r="H12" s="10" t="n">
        <v>1</v>
      </c>
    </row>
    <row r="13" customFormat="false" ht="21.75" hidden="false" customHeight="true" outlineLevel="0" collapsed="false">
      <c r="A13" s="10" t="n">
        <v>9</v>
      </c>
      <c r="B13" s="10" t="s">
        <v>290</v>
      </c>
      <c r="C13" s="10" t="s">
        <v>286</v>
      </c>
      <c r="D13" s="10" t="s">
        <v>291</v>
      </c>
      <c r="E13" s="10" t="s">
        <v>292</v>
      </c>
      <c r="F13" s="10" t="s">
        <v>293</v>
      </c>
      <c r="G13" s="10" t="n">
        <v>21</v>
      </c>
      <c r="H13" s="10" t="n">
        <v>1</v>
      </c>
    </row>
    <row r="14" customFormat="false" ht="21.75" hidden="false" customHeight="true" outlineLevel="0" collapsed="false">
      <c r="A14" s="10" t="n">
        <v>10</v>
      </c>
      <c r="B14" s="10" t="s">
        <v>294</v>
      </c>
      <c r="C14" s="10" t="s">
        <v>295</v>
      </c>
      <c r="D14" s="10" t="s">
        <v>296</v>
      </c>
      <c r="E14" s="10" t="s">
        <v>297</v>
      </c>
      <c r="F14" s="10" t="s">
        <v>298</v>
      </c>
      <c r="G14" s="10" t="n">
        <v>21</v>
      </c>
      <c r="H14" s="10" t="n">
        <v>1</v>
      </c>
    </row>
    <row r="15" customFormat="false" ht="21.75" hidden="false" customHeight="true" outlineLevel="0" collapsed="false">
      <c r="A15" s="10" t="n">
        <v>11</v>
      </c>
      <c r="B15" s="10" t="s">
        <v>299</v>
      </c>
      <c r="C15" s="10" t="s">
        <v>300</v>
      </c>
      <c r="D15" s="10" t="s">
        <v>301</v>
      </c>
      <c r="E15" s="10" t="s">
        <v>302</v>
      </c>
      <c r="F15" s="10" t="s">
        <v>303</v>
      </c>
      <c r="G15" s="10" t="n">
        <v>21</v>
      </c>
      <c r="H15" s="10" t="n">
        <v>1</v>
      </c>
    </row>
    <row r="16" customFormat="false" ht="21.75" hidden="false" customHeight="true" outlineLevel="0" collapsed="false">
      <c r="A16" s="10" t="n">
        <v>12</v>
      </c>
      <c r="B16" s="10" t="s">
        <v>304</v>
      </c>
      <c r="C16" s="10" t="s">
        <v>259</v>
      </c>
      <c r="D16" s="10" t="s">
        <v>305</v>
      </c>
      <c r="E16" s="10" t="s">
        <v>306</v>
      </c>
      <c r="F16" s="10" t="s">
        <v>307</v>
      </c>
      <c r="G16" s="10" t="n">
        <v>21</v>
      </c>
      <c r="H16" s="10" t="n">
        <v>1</v>
      </c>
    </row>
    <row r="17" customFormat="false" ht="21.75" hidden="false" customHeight="true" outlineLevel="0" collapsed="false">
      <c r="A17" s="10" t="n">
        <v>13</v>
      </c>
      <c r="B17" s="10" t="s">
        <v>308</v>
      </c>
      <c r="C17" s="10" t="s">
        <v>286</v>
      </c>
      <c r="D17" s="10" t="s">
        <v>309</v>
      </c>
      <c r="E17" s="10" t="s">
        <v>310</v>
      </c>
      <c r="F17" s="10" t="s">
        <v>311</v>
      </c>
      <c r="G17" s="10" t="n">
        <v>22</v>
      </c>
      <c r="H17" s="10" t="n">
        <v>2</v>
      </c>
    </row>
    <row r="18" customFormat="false" ht="21.75" hidden="false" customHeight="true" outlineLevel="0" collapsed="false">
      <c r="A18" s="10" t="n">
        <v>14</v>
      </c>
      <c r="B18" s="10" t="s">
        <v>312</v>
      </c>
      <c r="C18" s="10" t="s">
        <v>286</v>
      </c>
      <c r="D18" s="10" t="s">
        <v>313</v>
      </c>
      <c r="E18" s="10" t="s">
        <v>314</v>
      </c>
      <c r="F18" s="10" t="s">
        <v>315</v>
      </c>
      <c r="G18" s="10" t="n">
        <v>22</v>
      </c>
      <c r="H18" s="10" t="n">
        <v>2</v>
      </c>
    </row>
    <row r="19" customFormat="false" ht="21.75" hidden="false" customHeight="true" outlineLevel="0" collapsed="false">
      <c r="A19" s="10" t="n">
        <v>15</v>
      </c>
      <c r="B19" s="10" t="s">
        <v>316</v>
      </c>
      <c r="C19" s="10" t="s">
        <v>286</v>
      </c>
      <c r="D19" s="10" t="s">
        <v>317</v>
      </c>
      <c r="E19" s="10" t="s">
        <v>318</v>
      </c>
      <c r="F19" s="10" t="s">
        <v>319</v>
      </c>
      <c r="G19" s="10" t="n">
        <v>22</v>
      </c>
      <c r="H19" s="10" t="n">
        <v>2</v>
      </c>
    </row>
    <row r="20" customFormat="false" ht="21.75" hidden="false" customHeight="true" outlineLevel="0" collapsed="false">
      <c r="A20" s="10" t="n">
        <v>16</v>
      </c>
      <c r="B20" s="10" t="s">
        <v>320</v>
      </c>
      <c r="C20" s="10" t="s">
        <v>286</v>
      </c>
      <c r="D20" s="10" t="s">
        <v>321</v>
      </c>
      <c r="E20" s="10" t="s">
        <v>322</v>
      </c>
      <c r="F20" s="10" t="s">
        <v>323</v>
      </c>
      <c r="G20" s="10" t="n">
        <v>22</v>
      </c>
      <c r="H20" s="10" t="n">
        <v>2</v>
      </c>
    </row>
    <row r="21" customFormat="false" ht="21.75" hidden="false" customHeight="true" outlineLevel="0" collapsed="false">
      <c r="A21" s="10" t="n">
        <v>17</v>
      </c>
      <c r="B21" s="10" t="s">
        <v>324</v>
      </c>
      <c r="C21" s="10" t="s">
        <v>325</v>
      </c>
      <c r="D21" s="10" t="s">
        <v>276</v>
      </c>
      <c r="E21" s="10" t="s">
        <v>261</v>
      </c>
      <c r="F21" s="10" t="s">
        <v>269</v>
      </c>
      <c r="G21" s="10" t="n">
        <v>22</v>
      </c>
      <c r="H21" s="10" t="n">
        <v>2</v>
      </c>
    </row>
    <row r="22" customFormat="false" ht="21.75" hidden="false" customHeight="true" outlineLevel="0" collapsed="false">
      <c r="A22" s="10" t="n">
        <v>18</v>
      </c>
      <c r="B22" s="10" t="s">
        <v>326</v>
      </c>
      <c r="C22" s="10" t="s">
        <v>286</v>
      </c>
      <c r="D22" s="10" t="s">
        <v>327</v>
      </c>
      <c r="E22" s="10" t="s">
        <v>328</v>
      </c>
      <c r="F22" s="10" t="s">
        <v>319</v>
      </c>
      <c r="G22" s="10" t="n">
        <v>22</v>
      </c>
      <c r="H22" s="10" t="n">
        <v>2</v>
      </c>
    </row>
    <row r="23" customFormat="false" ht="21.75" hidden="false" customHeight="true" outlineLevel="0" collapsed="false">
      <c r="A23" s="10" t="n">
        <v>19</v>
      </c>
      <c r="B23" s="10" t="s">
        <v>329</v>
      </c>
      <c r="C23" s="10" t="s">
        <v>286</v>
      </c>
      <c r="D23" s="10" t="s">
        <v>330</v>
      </c>
      <c r="E23" s="10" t="s">
        <v>331</v>
      </c>
      <c r="F23" s="10" t="s">
        <v>319</v>
      </c>
      <c r="G23" s="10" t="n">
        <v>22</v>
      </c>
      <c r="H23" s="10" t="n">
        <v>2</v>
      </c>
    </row>
    <row r="24" customFormat="false" ht="21.75" hidden="false" customHeight="true" outlineLevel="0" collapsed="false">
      <c r="A24" s="10" t="n">
        <v>20</v>
      </c>
      <c r="B24" s="10" t="s">
        <v>332</v>
      </c>
      <c r="C24" s="10" t="s">
        <v>333</v>
      </c>
      <c r="D24" s="10" t="s">
        <v>334</v>
      </c>
      <c r="E24" s="10" t="s">
        <v>335</v>
      </c>
      <c r="F24" s="10" t="s">
        <v>336</v>
      </c>
      <c r="G24" s="10" t="n">
        <v>22</v>
      </c>
      <c r="H24" s="10" t="n">
        <v>2</v>
      </c>
    </row>
    <row r="25" customFormat="false" ht="21.75" hidden="false" customHeight="true" outlineLevel="0" collapsed="false">
      <c r="A25" s="10" t="n">
        <v>21</v>
      </c>
      <c r="B25" s="10" t="s">
        <v>337</v>
      </c>
      <c r="C25" s="10" t="s">
        <v>286</v>
      </c>
      <c r="D25" s="10" t="s">
        <v>338</v>
      </c>
      <c r="E25" s="10" t="s">
        <v>339</v>
      </c>
      <c r="F25" s="10" t="s">
        <v>319</v>
      </c>
      <c r="G25" s="10" t="n">
        <v>22</v>
      </c>
      <c r="H25" s="10" t="n">
        <v>2</v>
      </c>
    </row>
    <row r="26" customFormat="false" ht="21.75" hidden="false" customHeight="true" outlineLevel="0" collapsed="false">
      <c r="A26" s="10" t="n">
        <v>22</v>
      </c>
      <c r="B26" s="10" t="s">
        <v>340</v>
      </c>
      <c r="C26" s="10" t="s">
        <v>286</v>
      </c>
      <c r="D26" s="10" t="s">
        <v>341</v>
      </c>
      <c r="E26" s="10" t="s">
        <v>342</v>
      </c>
      <c r="F26" s="10" t="s">
        <v>319</v>
      </c>
      <c r="G26" s="10" t="n">
        <v>22</v>
      </c>
      <c r="H26" s="10" t="n">
        <v>2</v>
      </c>
    </row>
    <row r="27" customFormat="false" ht="21.75" hidden="false" customHeight="true" outlineLevel="0" collapsed="false">
      <c r="A27" s="10" t="n">
        <v>23</v>
      </c>
      <c r="B27" s="10" t="s">
        <v>343</v>
      </c>
      <c r="C27" s="10" t="s">
        <v>344</v>
      </c>
      <c r="D27" s="10" t="s">
        <v>345</v>
      </c>
      <c r="E27" s="10" t="s">
        <v>346</v>
      </c>
      <c r="F27" s="10" t="s">
        <v>347</v>
      </c>
      <c r="G27" s="10" t="n">
        <v>22</v>
      </c>
      <c r="H27" s="10" t="n">
        <v>2</v>
      </c>
    </row>
    <row r="28" customFormat="false" ht="21.75" hidden="false" customHeight="true" outlineLevel="0" collapsed="false">
      <c r="A28" s="10" t="n">
        <v>24</v>
      </c>
      <c r="B28" s="10" t="s">
        <v>348</v>
      </c>
      <c r="C28" s="10" t="s">
        <v>349</v>
      </c>
      <c r="D28" s="10" t="s">
        <v>265</v>
      </c>
      <c r="E28" s="10" t="s">
        <v>266</v>
      </c>
      <c r="F28" s="10" t="s">
        <v>350</v>
      </c>
      <c r="G28" s="10" t="n">
        <v>22</v>
      </c>
      <c r="H28" s="10" t="n">
        <v>2</v>
      </c>
    </row>
    <row r="29" customFormat="false" ht="21.75" hidden="false" customHeight="true" outlineLevel="0" collapsed="false">
      <c r="A29" s="10" t="n">
        <v>25</v>
      </c>
      <c r="B29" s="10" t="s">
        <v>351</v>
      </c>
      <c r="C29" s="10" t="s">
        <v>286</v>
      </c>
      <c r="D29" s="10" t="s">
        <v>352</v>
      </c>
      <c r="E29" s="10" t="s">
        <v>353</v>
      </c>
      <c r="F29" s="10" t="s">
        <v>293</v>
      </c>
      <c r="G29" s="10" t="n">
        <v>22</v>
      </c>
      <c r="H29" s="10" t="n">
        <v>2</v>
      </c>
    </row>
    <row r="30" customFormat="false" ht="21.75" hidden="false" customHeight="true" outlineLevel="0" collapsed="false">
      <c r="A30" s="10" t="n">
        <v>26</v>
      </c>
      <c r="B30" s="10" t="s">
        <v>354</v>
      </c>
      <c r="C30" s="10" t="s">
        <v>355</v>
      </c>
      <c r="D30" s="10" t="s">
        <v>356</v>
      </c>
      <c r="E30" s="10" t="s">
        <v>357</v>
      </c>
      <c r="F30" s="10" t="s">
        <v>358</v>
      </c>
      <c r="G30" s="10" t="n">
        <v>22</v>
      </c>
      <c r="H30" s="10" t="n">
        <v>2</v>
      </c>
    </row>
    <row r="31" customFormat="false" ht="21.75" hidden="false" customHeight="true" outlineLevel="0" collapsed="false">
      <c r="A31" s="10" t="n">
        <v>27</v>
      </c>
      <c r="B31" s="10" t="s">
        <v>354</v>
      </c>
      <c r="C31" s="10" t="s">
        <v>349</v>
      </c>
      <c r="D31" s="10" t="s">
        <v>359</v>
      </c>
      <c r="E31" s="10" t="s">
        <v>360</v>
      </c>
      <c r="F31" s="10" t="s">
        <v>361</v>
      </c>
      <c r="G31" s="10" t="n">
        <v>22</v>
      </c>
      <c r="H31" s="10" t="n">
        <v>2</v>
      </c>
    </row>
    <row r="32" customFormat="false" ht="21.75" hidden="false" customHeight="true" outlineLevel="0" collapsed="false">
      <c r="A32" s="10" t="n">
        <v>28</v>
      </c>
      <c r="B32" s="10" t="s">
        <v>362</v>
      </c>
      <c r="C32" s="10" t="s">
        <v>363</v>
      </c>
      <c r="D32" s="10" t="s">
        <v>313</v>
      </c>
      <c r="E32" s="10" t="s">
        <v>314</v>
      </c>
      <c r="F32" s="10" t="s">
        <v>364</v>
      </c>
      <c r="G32" s="10" t="n">
        <v>22</v>
      </c>
      <c r="H32" s="10" t="n">
        <v>2</v>
      </c>
    </row>
    <row r="33" customFormat="false" ht="21.75" hidden="false" customHeight="true" outlineLevel="0" collapsed="false">
      <c r="A33" s="10" t="n">
        <v>29</v>
      </c>
      <c r="B33" s="10" t="s">
        <v>362</v>
      </c>
      <c r="C33" s="10" t="s">
        <v>365</v>
      </c>
      <c r="D33" s="10" t="s">
        <v>366</v>
      </c>
      <c r="E33" s="10" t="s">
        <v>367</v>
      </c>
      <c r="F33" s="10" t="s">
        <v>368</v>
      </c>
      <c r="G33" s="10" t="n">
        <v>22</v>
      </c>
      <c r="H33" s="10" t="n">
        <v>2</v>
      </c>
    </row>
    <row r="34" customFormat="false" ht="21.75" hidden="false" customHeight="true" outlineLevel="0" collapsed="false">
      <c r="A34" s="10" t="n">
        <v>30</v>
      </c>
      <c r="B34" s="10" t="s">
        <v>369</v>
      </c>
      <c r="C34" s="10" t="s">
        <v>370</v>
      </c>
      <c r="D34" s="10" t="s">
        <v>371</v>
      </c>
      <c r="E34" s="10" t="s">
        <v>372</v>
      </c>
      <c r="F34" s="10" t="s">
        <v>358</v>
      </c>
      <c r="G34" s="10" t="n">
        <v>22</v>
      </c>
      <c r="H34" s="10" t="n">
        <v>2</v>
      </c>
    </row>
    <row r="35" customFormat="false" ht="21.75" hidden="false" customHeight="true" outlineLevel="0" collapsed="false">
      <c r="A35" s="10" t="n">
        <v>31</v>
      </c>
      <c r="B35" s="10" t="s">
        <v>369</v>
      </c>
      <c r="C35" s="10" t="s">
        <v>373</v>
      </c>
      <c r="D35" s="10" t="s">
        <v>359</v>
      </c>
      <c r="E35" s="10" t="s">
        <v>360</v>
      </c>
      <c r="F35" s="10" t="s">
        <v>374</v>
      </c>
      <c r="G35" s="10" t="n">
        <v>22</v>
      </c>
      <c r="H35" s="10" t="n">
        <v>2</v>
      </c>
    </row>
    <row r="36" customFormat="false" ht="21.75" hidden="false" customHeight="true" outlineLevel="0" collapsed="false">
      <c r="A36" s="10" t="n">
        <v>32</v>
      </c>
      <c r="B36" s="10" t="s">
        <v>375</v>
      </c>
      <c r="C36" s="10" t="s">
        <v>286</v>
      </c>
      <c r="D36" s="10" t="s">
        <v>376</v>
      </c>
      <c r="E36" s="10" t="s">
        <v>377</v>
      </c>
      <c r="F36" s="10" t="s">
        <v>319</v>
      </c>
      <c r="G36" s="10" t="n">
        <v>22</v>
      </c>
      <c r="H36" s="10" t="n">
        <v>2</v>
      </c>
    </row>
    <row r="37" customFormat="false" ht="21.75" hidden="false" customHeight="true" outlineLevel="0" collapsed="false">
      <c r="A37" s="11" t="n">
        <v>33</v>
      </c>
      <c r="B37" s="11" t="s">
        <v>378</v>
      </c>
      <c r="C37" s="11" t="s">
        <v>379</v>
      </c>
      <c r="D37" s="11" t="s">
        <v>380</v>
      </c>
      <c r="E37" s="11" t="s">
        <v>381</v>
      </c>
      <c r="F37" s="11" t="s">
        <v>382</v>
      </c>
      <c r="G37" s="11" t="n">
        <v>23</v>
      </c>
      <c r="H37" s="11" t="n">
        <v>3</v>
      </c>
    </row>
    <row r="38" customFormat="false" ht="21.75" hidden="false" customHeight="true" outlineLevel="0" collapsed="false">
      <c r="A38" s="10" t="n">
        <v>34</v>
      </c>
      <c r="B38" s="10" t="s">
        <v>383</v>
      </c>
      <c r="C38" s="10" t="s">
        <v>295</v>
      </c>
      <c r="D38" s="10" t="s">
        <v>384</v>
      </c>
      <c r="E38" s="10" t="s">
        <v>385</v>
      </c>
      <c r="F38" s="10" t="s">
        <v>386</v>
      </c>
      <c r="G38" s="10" t="n">
        <v>23</v>
      </c>
      <c r="H38" s="10" t="n">
        <v>3</v>
      </c>
    </row>
    <row r="39" customFormat="false" ht="21.75" hidden="false" customHeight="true" outlineLevel="0" collapsed="false">
      <c r="A39" s="11" t="n">
        <v>35</v>
      </c>
      <c r="B39" s="11" t="s">
        <v>387</v>
      </c>
      <c r="C39" s="11" t="s">
        <v>388</v>
      </c>
      <c r="D39" s="11" t="s">
        <v>380</v>
      </c>
      <c r="E39" s="11" t="s">
        <v>381</v>
      </c>
      <c r="F39" s="11" t="s">
        <v>382</v>
      </c>
      <c r="G39" s="11" t="n">
        <v>23</v>
      </c>
      <c r="H39" s="11" t="n">
        <v>3</v>
      </c>
    </row>
    <row r="40" customFormat="false" ht="21.75" hidden="false" customHeight="true" outlineLevel="0" collapsed="false">
      <c r="A40" s="10" t="n">
        <v>36</v>
      </c>
      <c r="B40" s="10" t="s">
        <v>389</v>
      </c>
      <c r="C40" s="10" t="s">
        <v>379</v>
      </c>
      <c r="D40" s="10" t="s">
        <v>390</v>
      </c>
      <c r="E40" s="10" t="s">
        <v>391</v>
      </c>
      <c r="F40" s="10" t="s">
        <v>392</v>
      </c>
      <c r="G40" s="10" t="n">
        <v>23</v>
      </c>
      <c r="H40" s="10" t="n">
        <v>3</v>
      </c>
    </row>
    <row r="41" customFormat="false" ht="21.75" hidden="false" customHeight="true" outlineLevel="0" collapsed="false">
      <c r="A41" s="10" t="n">
        <v>37</v>
      </c>
      <c r="B41" s="10" t="s">
        <v>393</v>
      </c>
      <c r="C41" s="10" t="s">
        <v>281</v>
      </c>
      <c r="D41" s="10" t="s">
        <v>282</v>
      </c>
      <c r="E41" s="10" t="s">
        <v>283</v>
      </c>
      <c r="F41" s="10" t="s">
        <v>394</v>
      </c>
      <c r="G41" s="10" t="n">
        <v>23</v>
      </c>
      <c r="H41" s="10" t="n">
        <v>3</v>
      </c>
    </row>
    <row r="42" customFormat="false" ht="21.75" hidden="false" customHeight="true" outlineLevel="0" collapsed="false">
      <c r="A42" s="10" t="n">
        <v>38</v>
      </c>
      <c r="B42" s="10" t="s">
        <v>395</v>
      </c>
      <c r="C42" s="10" t="s">
        <v>286</v>
      </c>
      <c r="D42" s="10" t="s">
        <v>396</v>
      </c>
      <c r="E42" s="10" t="s">
        <v>397</v>
      </c>
      <c r="F42" s="10" t="s">
        <v>398</v>
      </c>
      <c r="G42" s="10" t="n">
        <v>23</v>
      </c>
      <c r="H42" s="10" t="n">
        <v>3</v>
      </c>
    </row>
    <row r="43" customFormat="false" ht="21.75" hidden="false" customHeight="true" outlineLevel="0" collapsed="false">
      <c r="A43" s="10" t="n">
        <v>39</v>
      </c>
      <c r="B43" s="10" t="s">
        <v>399</v>
      </c>
      <c r="C43" s="10" t="s">
        <v>286</v>
      </c>
      <c r="D43" s="10" t="s">
        <v>352</v>
      </c>
      <c r="E43" s="10" t="s">
        <v>353</v>
      </c>
      <c r="F43" s="10" t="s">
        <v>400</v>
      </c>
      <c r="G43" s="10" t="n">
        <v>23</v>
      </c>
      <c r="H43" s="10" t="n">
        <v>3</v>
      </c>
    </row>
    <row r="44" customFormat="false" ht="21.75" hidden="false" customHeight="true" outlineLevel="0" collapsed="false">
      <c r="A44" s="10" t="n">
        <v>40</v>
      </c>
      <c r="B44" s="10" t="s">
        <v>401</v>
      </c>
      <c r="C44" s="10" t="s">
        <v>281</v>
      </c>
      <c r="D44" s="10" t="s">
        <v>402</v>
      </c>
      <c r="E44" s="10" t="s">
        <v>403</v>
      </c>
      <c r="F44" s="10" t="s">
        <v>394</v>
      </c>
      <c r="G44" s="10" t="n">
        <v>23</v>
      </c>
      <c r="H44" s="10" t="n">
        <v>3</v>
      </c>
    </row>
    <row r="45" customFormat="false" ht="21.75" hidden="false" customHeight="true" outlineLevel="0" collapsed="false">
      <c r="A45" s="10" t="n">
        <v>41</v>
      </c>
      <c r="B45" s="10" t="s">
        <v>401</v>
      </c>
      <c r="C45" s="10" t="s">
        <v>275</v>
      </c>
      <c r="D45" s="10" t="s">
        <v>265</v>
      </c>
      <c r="E45" s="10" t="s">
        <v>266</v>
      </c>
      <c r="F45" s="10" t="s">
        <v>404</v>
      </c>
      <c r="G45" s="10" t="n">
        <v>23</v>
      </c>
      <c r="H45" s="10" t="n">
        <v>3</v>
      </c>
    </row>
    <row r="46" customFormat="false" ht="21.75" hidden="false" customHeight="true" outlineLevel="0" collapsed="false">
      <c r="A46" s="10" t="n">
        <v>42</v>
      </c>
      <c r="B46" s="10" t="s">
        <v>405</v>
      </c>
      <c r="C46" s="10" t="s">
        <v>281</v>
      </c>
      <c r="D46" s="10" t="s">
        <v>406</v>
      </c>
      <c r="E46" s="10" t="s">
        <v>407</v>
      </c>
      <c r="F46" s="10" t="s">
        <v>408</v>
      </c>
      <c r="G46" s="10" t="n">
        <v>23</v>
      </c>
      <c r="H46" s="10" t="n">
        <v>3</v>
      </c>
    </row>
    <row r="47" customFormat="false" ht="21.75" hidden="false" customHeight="true" outlineLevel="0" collapsed="false">
      <c r="A47" s="10" t="n">
        <v>43</v>
      </c>
      <c r="B47" s="10" t="s">
        <v>405</v>
      </c>
      <c r="C47" s="10" t="s">
        <v>355</v>
      </c>
      <c r="D47" s="10" t="s">
        <v>409</v>
      </c>
      <c r="E47" s="10" t="s">
        <v>410</v>
      </c>
      <c r="F47" s="10" t="s">
        <v>411</v>
      </c>
      <c r="G47" s="10" t="n">
        <v>23</v>
      </c>
      <c r="H47" s="10" t="n">
        <v>3</v>
      </c>
    </row>
    <row r="48" customFormat="false" ht="21.75" hidden="false" customHeight="true" outlineLevel="0" collapsed="false">
      <c r="A48" s="10" t="n">
        <v>44</v>
      </c>
      <c r="B48" s="10" t="s">
        <v>412</v>
      </c>
      <c r="C48" s="10" t="s">
        <v>286</v>
      </c>
      <c r="D48" s="10" t="s">
        <v>317</v>
      </c>
      <c r="E48" s="10" t="s">
        <v>318</v>
      </c>
      <c r="F48" s="10" t="s">
        <v>394</v>
      </c>
      <c r="G48" s="10" t="n">
        <v>23</v>
      </c>
      <c r="H48" s="10" t="n">
        <v>3</v>
      </c>
    </row>
    <row r="49" customFormat="false" ht="21.75" hidden="false" customHeight="true" outlineLevel="0" collapsed="false">
      <c r="A49" s="10" t="n">
        <v>45</v>
      </c>
      <c r="B49" s="10" t="s">
        <v>413</v>
      </c>
      <c r="C49" s="10" t="s">
        <v>286</v>
      </c>
      <c r="D49" s="10" t="s">
        <v>414</v>
      </c>
      <c r="E49" s="10" t="s">
        <v>415</v>
      </c>
      <c r="F49" s="10" t="s">
        <v>394</v>
      </c>
      <c r="G49" s="10" t="n">
        <v>23</v>
      </c>
      <c r="H49" s="10" t="n">
        <v>3</v>
      </c>
    </row>
    <row r="50" customFormat="false" ht="21.75" hidden="false" customHeight="true" outlineLevel="0" collapsed="false">
      <c r="A50" s="10" t="n">
        <v>46</v>
      </c>
      <c r="B50" s="10" t="s">
        <v>416</v>
      </c>
      <c r="C50" s="10" t="s">
        <v>281</v>
      </c>
      <c r="D50" s="10" t="s">
        <v>417</v>
      </c>
      <c r="E50" s="10" t="s">
        <v>418</v>
      </c>
      <c r="F50" s="10" t="s">
        <v>394</v>
      </c>
      <c r="G50" s="10" t="n">
        <v>23</v>
      </c>
      <c r="H50" s="10" t="n">
        <v>3</v>
      </c>
    </row>
    <row r="51" customFormat="false" ht="21.75" hidden="false" customHeight="true" outlineLevel="0" collapsed="false">
      <c r="A51" s="10" t="n">
        <v>47</v>
      </c>
      <c r="B51" s="10" t="s">
        <v>416</v>
      </c>
      <c r="C51" s="10" t="s">
        <v>275</v>
      </c>
      <c r="D51" s="10" t="s">
        <v>265</v>
      </c>
      <c r="E51" s="10" t="s">
        <v>266</v>
      </c>
      <c r="F51" s="10" t="s">
        <v>419</v>
      </c>
      <c r="G51" s="10" t="n">
        <v>23</v>
      </c>
      <c r="H51" s="10" t="n">
        <v>3</v>
      </c>
    </row>
    <row r="52" customFormat="false" ht="21.75" hidden="false" customHeight="true" outlineLevel="0" collapsed="false">
      <c r="A52" s="10" t="n">
        <v>48</v>
      </c>
      <c r="B52" s="10" t="s">
        <v>420</v>
      </c>
      <c r="C52" s="10" t="s">
        <v>286</v>
      </c>
      <c r="D52" s="10" t="s">
        <v>309</v>
      </c>
      <c r="E52" s="10" t="s">
        <v>310</v>
      </c>
      <c r="F52" s="10" t="s">
        <v>421</v>
      </c>
      <c r="G52" s="10" t="n">
        <v>23</v>
      </c>
      <c r="H52" s="10" t="n">
        <v>3</v>
      </c>
    </row>
    <row r="53" customFormat="false" ht="21.75" hidden="false" customHeight="true" outlineLevel="0" collapsed="false">
      <c r="A53" s="10" t="n">
        <v>49</v>
      </c>
      <c r="B53" s="10" t="s">
        <v>422</v>
      </c>
      <c r="C53" s="10" t="s">
        <v>349</v>
      </c>
      <c r="D53" s="10" t="s">
        <v>296</v>
      </c>
      <c r="E53" s="10" t="s">
        <v>297</v>
      </c>
      <c r="F53" s="10" t="s">
        <v>423</v>
      </c>
      <c r="G53" s="10" t="n">
        <v>23</v>
      </c>
      <c r="H53" s="10" t="n">
        <v>3</v>
      </c>
    </row>
    <row r="54" customFormat="false" ht="21.75" hidden="false" customHeight="true" outlineLevel="0" collapsed="false">
      <c r="A54" s="10" t="n">
        <v>50</v>
      </c>
      <c r="B54" s="10" t="s">
        <v>424</v>
      </c>
      <c r="C54" s="10" t="s">
        <v>425</v>
      </c>
      <c r="D54" s="10" t="s">
        <v>426</v>
      </c>
      <c r="E54" s="10" t="s">
        <v>288</v>
      </c>
      <c r="F54" s="10" t="s">
        <v>427</v>
      </c>
      <c r="G54" s="10" t="n">
        <v>23</v>
      </c>
      <c r="H54" s="10" t="n">
        <v>3</v>
      </c>
    </row>
    <row r="55" customFormat="false" ht="21.75" hidden="false" customHeight="true" outlineLevel="0" collapsed="false">
      <c r="A55" s="10" t="n">
        <v>51</v>
      </c>
      <c r="B55" s="10" t="s">
        <v>428</v>
      </c>
      <c r="C55" s="10" t="s">
        <v>344</v>
      </c>
      <c r="D55" s="10" t="s">
        <v>429</v>
      </c>
      <c r="E55" s="10" t="s">
        <v>430</v>
      </c>
      <c r="F55" s="10" t="s">
        <v>431</v>
      </c>
      <c r="G55" s="10" t="n">
        <v>23</v>
      </c>
      <c r="H55" s="10" t="n">
        <v>3</v>
      </c>
    </row>
    <row r="56" customFormat="false" ht="21.75" hidden="false" customHeight="true" outlineLevel="0" collapsed="false">
      <c r="A56" s="10" t="n">
        <v>52</v>
      </c>
      <c r="B56" s="10" t="s">
        <v>432</v>
      </c>
      <c r="C56" s="10" t="s">
        <v>379</v>
      </c>
      <c r="D56" s="10" t="s">
        <v>390</v>
      </c>
      <c r="E56" s="10" t="s">
        <v>391</v>
      </c>
      <c r="F56" s="10" t="s">
        <v>433</v>
      </c>
      <c r="G56" s="10" t="n">
        <v>23</v>
      </c>
      <c r="H56" s="10" t="n">
        <v>3</v>
      </c>
    </row>
    <row r="57" customFormat="false" ht="21.75" hidden="false" customHeight="true" outlineLevel="0" collapsed="false">
      <c r="A57" s="10" t="n">
        <v>53</v>
      </c>
      <c r="B57" s="10" t="s">
        <v>434</v>
      </c>
      <c r="C57" s="10" t="s">
        <v>295</v>
      </c>
      <c r="D57" s="10" t="s">
        <v>380</v>
      </c>
      <c r="E57" s="10" t="s">
        <v>381</v>
      </c>
      <c r="F57" s="10" t="s">
        <v>435</v>
      </c>
      <c r="G57" s="10" t="n">
        <v>23</v>
      </c>
      <c r="H57" s="10" t="n">
        <v>3</v>
      </c>
    </row>
    <row r="58" customFormat="false" ht="21.75" hidden="false" customHeight="true" outlineLevel="0" collapsed="false">
      <c r="A58" s="10" t="n">
        <v>54</v>
      </c>
      <c r="B58" s="10" t="s">
        <v>436</v>
      </c>
      <c r="C58" s="10" t="s">
        <v>286</v>
      </c>
      <c r="D58" s="10" t="s">
        <v>352</v>
      </c>
      <c r="E58" s="10" t="s">
        <v>353</v>
      </c>
      <c r="F58" s="10" t="s">
        <v>293</v>
      </c>
      <c r="G58" s="10" t="n">
        <v>23</v>
      </c>
      <c r="H58" s="10" t="n">
        <v>3</v>
      </c>
    </row>
    <row r="59" customFormat="false" ht="21.75" hidden="false" customHeight="true" outlineLevel="0" collapsed="false">
      <c r="A59" s="10" t="n">
        <v>55</v>
      </c>
      <c r="B59" s="10" t="s">
        <v>437</v>
      </c>
      <c r="C59" s="10" t="s">
        <v>355</v>
      </c>
      <c r="D59" s="10" t="s">
        <v>438</v>
      </c>
      <c r="E59" s="10" t="s">
        <v>439</v>
      </c>
      <c r="F59" s="10" t="s">
        <v>440</v>
      </c>
      <c r="G59" s="10" t="n">
        <v>23</v>
      </c>
      <c r="H59" s="10" t="n">
        <v>3</v>
      </c>
    </row>
    <row r="60" customFormat="false" ht="21.75" hidden="false" customHeight="true" outlineLevel="0" collapsed="false">
      <c r="A60" s="10" t="n">
        <v>56</v>
      </c>
      <c r="B60" s="10" t="s">
        <v>441</v>
      </c>
      <c r="C60" s="10" t="s">
        <v>349</v>
      </c>
      <c r="D60" s="10" t="s">
        <v>359</v>
      </c>
      <c r="E60" s="10" t="s">
        <v>360</v>
      </c>
      <c r="F60" s="10" t="s">
        <v>382</v>
      </c>
      <c r="G60" s="10" t="n">
        <v>24</v>
      </c>
      <c r="H60" s="10" t="n">
        <v>4</v>
      </c>
    </row>
    <row r="61" customFormat="false" ht="21.75" hidden="false" customHeight="true" outlineLevel="0" collapsed="false">
      <c r="A61" s="11" t="n">
        <v>57</v>
      </c>
      <c r="B61" s="11" t="s">
        <v>442</v>
      </c>
      <c r="C61" s="11" t="s">
        <v>365</v>
      </c>
      <c r="D61" s="11" t="s">
        <v>380</v>
      </c>
      <c r="E61" s="11" t="s">
        <v>381</v>
      </c>
      <c r="F61" s="11" t="s">
        <v>382</v>
      </c>
      <c r="G61" s="11" t="n">
        <v>24</v>
      </c>
      <c r="H61" s="11" t="n">
        <v>4</v>
      </c>
    </row>
    <row r="62" customFormat="false" ht="21.75" hidden="false" customHeight="true" outlineLevel="0" collapsed="false">
      <c r="A62" s="10" t="n">
        <v>58</v>
      </c>
      <c r="B62" s="10" t="s">
        <v>443</v>
      </c>
      <c r="C62" s="10" t="s">
        <v>333</v>
      </c>
      <c r="D62" s="10" t="s">
        <v>429</v>
      </c>
      <c r="E62" s="10" t="s">
        <v>430</v>
      </c>
      <c r="F62" s="10" t="s">
        <v>444</v>
      </c>
      <c r="G62" s="10" t="n">
        <v>24</v>
      </c>
      <c r="H62" s="10" t="n">
        <v>4</v>
      </c>
    </row>
    <row r="63" customFormat="false" ht="21.75" hidden="false" customHeight="true" outlineLevel="0" collapsed="false">
      <c r="A63" s="10" t="n">
        <v>59</v>
      </c>
      <c r="B63" s="10" t="s">
        <v>445</v>
      </c>
      <c r="C63" s="10" t="s">
        <v>286</v>
      </c>
      <c r="D63" s="10" t="s">
        <v>341</v>
      </c>
      <c r="E63" s="10" t="s">
        <v>342</v>
      </c>
      <c r="F63" s="10" t="s">
        <v>319</v>
      </c>
      <c r="G63" s="10" t="n">
        <v>24</v>
      </c>
      <c r="H63" s="10" t="n">
        <v>4</v>
      </c>
    </row>
    <row r="64" customFormat="false" ht="21.75" hidden="false" customHeight="true" outlineLevel="0" collapsed="false">
      <c r="A64" s="10" t="n">
        <v>60</v>
      </c>
      <c r="B64" s="10" t="s">
        <v>446</v>
      </c>
      <c r="C64" s="10" t="s">
        <v>447</v>
      </c>
      <c r="D64" s="10" t="s">
        <v>313</v>
      </c>
      <c r="E64" s="10" t="s">
        <v>314</v>
      </c>
      <c r="F64" s="10" t="s">
        <v>448</v>
      </c>
      <c r="G64" s="10" t="n">
        <v>24</v>
      </c>
      <c r="H64" s="10" t="n">
        <v>4</v>
      </c>
    </row>
    <row r="65" customFormat="false" ht="21.75" hidden="false" customHeight="true" outlineLevel="0" collapsed="false">
      <c r="A65" s="10" t="n">
        <v>61</v>
      </c>
      <c r="B65" s="10" t="s">
        <v>449</v>
      </c>
      <c r="C65" s="10" t="s">
        <v>286</v>
      </c>
      <c r="D65" s="10" t="s">
        <v>426</v>
      </c>
      <c r="E65" s="10" t="s">
        <v>288</v>
      </c>
      <c r="F65" s="10" t="s">
        <v>289</v>
      </c>
      <c r="G65" s="10" t="n">
        <v>24</v>
      </c>
      <c r="H65" s="10" t="n">
        <v>4</v>
      </c>
    </row>
    <row r="66" customFormat="false" ht="21.75" hidden="false" customHeight="true" outlineLevel="0" collapsed="false">
      <c r="A66" s="10" t="n">
        <v>62</v>
      </c>
      <c r="B66" s="10" t="s">
        <v>450</v>
      </c>
      <c r="C66" s="10" t="s">
        <v>286</v>
      </c>
      <c r="D66" s="10" t="s">
        <v>282</v>
      </c>
      <c r="E66" s="10" t="s">
        <v>283</v>
      </c>
      <c r="F66" s="10" t="s">
        <v>408</v>
      </c>
      <c r="G66" s="10" t="n">
        <v>24</v>
      </c>
      <c r="H66" s="10" t="n">
        <v>4</v>
      </c>
    </row>
    <row r="67" customFormat="false" ht="21.75" hidden="false" customHeight="true" outlineLevel="0" collapsed="false">
      <c r="A67" s="10" t="n">
        <v>63</v>
      </c>
      <c r="B67" s="10" t="s">
        <v>451</v>
      </c>
      <c r="C67" s="10" t="s">
        <v>355</v>
      </c>
      <c r="D67" s="10" t="s">
        <v>380</v>
      </c>
      <c r="E67" s="10" t="s">
        <v>381</v>
      </c>
      <c r="F67" s="10" t="s">
        <v>452</v>
      </c>
      <c r="G67" s="10" t="n">
        <v>24</v>
      </c>
      <c r="H67" s="10" t="n">
        <v>4</v>
      </c>
    </row>
    <row r="68" customFormat="false" ht="21.75" hidden="false" customHeight="true" outlineLevel="0" collapsed="false">
      <c r="A68" s="10" t="n">
        <v>64</v>
      </c>
      <c r="B68" s="10" t="s">
        <v>453</v>
      </c>
      <c r="C68" s="10" t="s">
        <v>349</v>
      </c>
      <c r="D68" s="10" t="s">
        <v>454</v>
      </c>
      <c r="E68" s="10" t="s">
        <v>455</v>
      </c>
      <c r="F68" s="10" t="s">
        <v>456</v>
      </c>
      <c r="G68" s="10" t="n">
        <v>24</v>
      </c>
      <c r="H68" s="10" t="n">
        <v>4</v>
      </c>
    </row>
    <row r="69" customFormat="false" ht="21.75" hidden="false" customHeight="true" outlineLevel="0" collapsed="false">
      <c r="A69" s="10" t="n">
        <v>65</v>
      </c>
      <c r="B69" s="10" t="s">
        <v>457</v>
      </c>
      <c r="C69" s="10" t="s">
        <v>349</v>
      </c>
      <c r="D69" s="10" t="s">
        <v>260</v>
      </c>
      <c r="E69" s="10" t="s">
        <v>261</v>
      </c>
      <c r="F69" s="10" t="s">
        <v>458</v>
      </c>
      <c r="G69" s="10" t="n">
        <v>24</v>
      </c>
      <c r="H69" s="10" t="n">
        <v>4</v>
      </c>
    </row>
    <row r="70" customFormat="false" ht="21.75" hidden="false" customHeight="true" outlineLevel="0" collapsed="false">
      <c r="A70" s="9" t="n">
        <v>66</v>
      </c>
      <c r="B70" s="9" t="s">
        <v>459</v>
      </c>
      <c r="C70" s="9" t="s">
        <v>460</v>
      </c>
      <c r="D70" s="9" t="s">
        <v>461</v>
      </c>
      <c r="E70" s="9" t="s">
        <v>462</v>
      </c>
      <c r="F70" s="9" t="s">
        <v>463</v>
      </c>
      <c r="G70" s="9" t="n">
        <v>24</v>
      </c>
      <c r="H70" s="9" t="n">
        <v>4</v>
      </c>
    </row>
    <row r="71" customFormat="false" ht="21.75" hidden="false" customHeight="true" outlineLevel="0" collapsed="false">
      <c r="A71" s="10" t="n">
        <v>67</v>
      </c>
      <c r="B71" s="10" t="s">
        <v>464</v>
      </c>
      <c r="C71" s="10" t="s">
        <v>431</v>
      </c>
      <c r="D71" s="10" t="s">
        <v>376</v>
      </c>
      <c r="E71" s="10" t="s">
        <v>377</v>
      </c>
      <c r="F71" s="10" t="s">
        <v>319</v>
      </c>
      <c r="G71" s="10" t="n">
        <v>24</v>
      </c>
      <c r="H71" s="10" t="n">
        <v>4</v>
      </c>
    </row>
    <row r="72" customFormat="false" ht="21.75" hidden="false" customHeight="true" outlineLevel="0" collapsed="false">
      <c r="A72" s="10" t="n">
        <v>68</v>
      </c>
      <c r="B72" s="10" t="s">
        <v>465</v>
      </c>
      <c r="C72" s="10" t="s">
        <v>286</v>
      </c>
      <c r="D72" s="10" t="s">
        <v>466</v>
      </c>
      <c r="E72" s="10" t="s">
        <v>467</v>
      </c>
      <c r="F72" s="10" t="s">
        <v>315</v>
      </c>
      <c r="G72" s="10" t="n">
        <v>24</v>
      </c>
      <c r="H72" s="10" t="n">
        <v>4</v>
      </c>
    </row>
    <row r="73" customFormat="false" ht="21.75" hidden="false" customHeight="true" outlineLevel="0" collapsed="false">
      <c r="A73" s="10" t="n">
        <v>69</v>
      </c>
      <c r="B73" s="10" t="s">
        <v>468</v>
      </c>
      <c r="C73" s="10" t="s">
        <v>286</v>
      </c>
      <c r="D73" s="10" t="s">
        <v>469</v>
      </c>
      <c r="E73" s="10" t="s">
        <v>470</v>
      </c>
      <c r="F73" s="10" t="s">
        <v>471</v>
      </c>
      <c r="G73" s="10" t="n">
        <v>24</v>
      </c>
      <c r="H73" s="10" t="n">
        <v>4</v>
      </c>
    </row>
    <row r="74" customFormat="false" ht="21.75" hidden="false" customHeight="true" outlineLevel="0" collapsed="false">
      <c r="A74" s="10" t="n">
        <v>70</v>
      </c>
      <c r="B74" s="10" t="s">
        <v>472</v>
      </c>
      <c r="C74" s="10" t="s">
        <v>281</v>
      </c>
      <c r="D74" s="10" t="s">
        <v>473</v>
      </c>
      <c r="E74" s="10" t="s">
        <v>474</v>
      </c>
      <c r="F74" s="10" t="s">
        <v>475</v>
      </c>
      <c r="G74" s="10" t="n">
        <v>24</v>
      </c>
      <c r="H74" s="10" t="n">
        <v>4</v>
      </c>
    </row>
    <row r="75" customFormat="false" ht="21.75" hidden="false" customHeight="true" outlineLevel="0" collapsed="false">
      <c r="A75" s="10" t="n">
        <v>71</v>
      </c>
      <c r="B75" s="10" t="s">
        <v>476</v>
      </c>
      <c r="C75" s="10" t="s">
        <v>477</v>
      </c>
      <c r="D75" s="10" t="s">
        <v>282</v>
      </c>
      <c r="E75" s="10" t="s">
        <v>283</v>
      </c>
      <c r="F75" s="10" t="s">
        <v>478</v>
      </c>
      <c r="G75" s="10" t="n">
        <v>24</v>
      </c>
      <c r="H75" s="10" t="n">
        <v>4</v>
      </c>
    </row>
    <row r="76" customFormat="false" ht="21.75" hidden="false" customHeight="true" outlineLevel="0" collapsed="false">
      <c r="A76" s="10" t="n">
        <v>72</v>
      </c>
      <c r="B76" s="10" t="s">
        <v>479</v>
      </c>
      <c r="C76" s="10" t="s">
        <v>349</v>
      </c>
      <c r="D76" s="10" t="s">
        <v>359</v>
      </c>
      <c r="E76" s="10" t="s">
        <v>360</v>
      </c>
      <c r="F76" s="10" t="s">
        <v>382</v>
      </c>
      <c r="G76" s="10" t="n">
        <v>24</v>
      </c>
      <c r="H76" s="10" t="n">
        <v>4</v>
      </c>
    </row>
    <row r="77" customFormat="false" ht="21.75" hidden="false" customHeight="true" outlineLevel="0" collapsed="false">
      <c r="A77" s="10" t="n">
        <v>73</v>
      </c>
      <c r="B77" s="10" t="s">
        <v>480</v>
      </c>
      <c r="C77" s="10" t="s">
        <v>344</v>
      </c>
      <c r="D77" s="10" t="s">
        <v>481</v>
      </c>
      <c r="E77" s="10" t="s">
        <v>482</v>
      </c>
      <c r="F77" s="10" t="s">
        <v>483</v>
      </c>
      <c r="G77" s="10" t="n">
        <v>24</v>
      </c>
      <c r="H77" s="10" t="n">
        <v>4</v>
      </c>
    </row>
    <row r="78" customFormat="false" ht="21.75" hidden="false" customHeight="true" outlineLevel="0" collapsed="false">
      <c r="A78" s="10" t="n">
        <v>74</v>
      </c>
      <c r="B78" s="10" t="s">
        <v>484</v>
      </c>
      <c r="C78" s="10" t="s">
        <v>349</v>
      </c>
      <c r="D78" s="10" t="s">
        <v>485</v>
      </c>
      <c r="E78" s="10" t="s">
        <v>486</v>
      </c>
      <c r="F78" s="10" t="s">
        <v>487</v>
      </c>
      <c r="G78" s="10" t="n">
        <v>24</v>
      </c>
      <c r="H78" s="10" t="n">
        <v>4</v>
      </c>
    </row>
    <row r="79" customFormat="false" ht="21.75" hidden="false" customHeight="true" outlineLevel="0" collapsed="false">
      <c r="A79" s="10" t="n">
        <v>75</v>
      </c>
      <c r="B79" s="10" t="s">
        <v>488</v>
      </c>
      <c r="C79" s="10" t="s">
        <v>365</v>
      </c>
      <c r="D79" s="10" t="s">
        <v>489</v>
      </c>
      <c r="E79" s="10" t="s">
        <v>490</v>
      </c>
      <c r="F79" s="10" t="s">
        <v>382</v>
      </c>
      <c r="G79" s="10" t="n">
        <v>24</v>
      </c>
      <c r="H79" s="10" t="n">
        <v>4</v>
      </c>
    </row>
    <row r="80" customFormat="false" ht="21.75" hidden="false" customHeight="true" outlineLevel="0" collapsed="false">
      <c r="A80" s="10" t="n">
        <v>76</v>
      </c>
      <c r="B80" s="10" t="s">
        <v>491</v>
      </c>
      <c r="C80" s="10" t="s">
        <v>365</v>
      </c>
      <c r="D80" s="10" t="s">
        <v>265</v>
      </c>
      <c r="E80" s="10" t="s">
        <v>266</v>
      </c>
      <c r="F80" s="10" t="s">
        <v>492</v>
      </c>
      <c r="G80" s="10" t="n">
        <v>24</v>
      </c>
      <c r="H80" s="10" t="n">
        <v>4</v>
      </c>
    </row>
    <row r="81" customFormat="false" ht="21.75" hidden="false" customHeight="true" outlineLevel="0" collapsed="false">
      <c r="A81" s="10" t="n">
        <v>77</v>
      </c>
      <c r="B81" s="10" t="s">
        <v>493</v>
      </c>
      <c r="C81" s="10" t="s">
        <v>344</v>
      </c>
      <c r="D81" s="10" t="s">
        <v>481</v>
      </c>
      <c r="E81" s="10" t="s">
        <v>482</v>
      </c>
      <c r="F81" s="10" t="s">
        <v>494</v>
      </c>
      <c r="G81" s="10" t="n">
        <v>24</v>
      </c>
      <c r="H81" s="10" t="n">
        <v>4</v>
      </c>
    </row>
    <row r="82" customFormat="false" ht="21.75" hidden="false" customHeight="true" outlineLevel="0" collapsed="false">
      <c r="A82" s="10" t="n">
        <v>78</v>
      </c>
      <c r="B82" s="10" t="s">
        <v>495</v>
      </c>
      <c r="C82" s="10" t="s">
        <v>496</v>
      </c>
      <c r="D82" s="10" t="s">
        <v>338</v>
      </c>
      <c r="E82" s="10" t="s">
        <v>339</v>
      </c>
      <c r="F82" s="10" t="s">
        <v>408</v>
      </c>
      <c r="G82" s="10" t="n">
        <v>25</v>
      </c>
      <c r="H82" s="10" t="n">
        <v>5</v>
      </c>
    </row>
    <row r="83" customFormat="false" ht="21.75" hidden="false" customHeight="true" outlineLevel="0" collapsed="false">
      <c r="A83" s="10" t="n">
        <v>79</v>
      </c>
      <c r="B83" s="10" t="s">
        <v>497</v>
      </c>
      <c r="C83" s="10" t="s">
        <v>355</v>
      </c>
      <c r="D83" s="10" t="s">
        <v>498</v>
      </c>
      <c r="E83" s="10" t="s">
        <v>499</v>
      </c>
      <c r="F83" s="10" t="s">
        <v>500</v>
      </c>
      <c r="G83" s="10" t="n">
        <v>25</v>
      </c>
      <c r="H83" s="10" t="n">
        <v>5</v>
      </c>
    </row>
    <row r="84" customFormat="false" ht="21.75" hidden="false" customHeight="true" outlineLevel="0" collapsed="false">
      <c r="A84" s="10" t="n">
        <v>80</v>
      </c>
      <c r="B84" s="10" t="s">
        <v>497</v>
      </c>
      <c r="C84" s="10" t="s">
        <v>349</v>
      </c>
      <c r="D84" s="10" t="s">
        <v>260</v>
      </c>
      <c r="E84" s="10" t="s">
        <v>261</v>
      </c>
      <c r="F84" s="10" t="s">
        <v>279</v>
      </c>
      <c r="G84" s="10" t="n">
        <v>25</v>
      </c>
      <c r="H84" s="10" t="n">
        <v>5</v>
      </c>
    </row>
    <row r="85" customFormat="false" ht="21.75" hidden="false" customHeight="true" outlineLevel="0" collapsed="false">
      <c r="A85" s="10" t="n">
        <v>81</v>
      </c>
      <c r="B85" s="10" t="s">
        <v>501</v>
      </c>
      <c r="C85" s="10" t="s">
        <v>295</v>
      </c>
      <c r="D85" s="10" t="s">
        <v>380</v>
      </c>
      <c r="E85" s="10" t="s">
        <v>381</v>
      </c>
      <c r="F85" s="10" t="s">
        <v>502</v>
      </c>
      <c r="G85" s="10" t="n">
        <v>25</v>
      </c>
      <c r="H85" s="10" t="n">
        <v>5</v>
      </c>
    </row>
    <row r="86" customFormat="false" ht="21.75" hidden="false" customHeight="true" outlineLevel="0" collapsed="false">
      <c r="A86" s="10" t="n">
        <v>82</v>
      </c>
      <c r="B86" s="10" t="s">
        <v>503</v>
      </c>
      <c r="C86" s="10" t="s">
        <v>355</v>
      </c>
      <c r="D86" s="10" t="s">
        <v>504</v>
      </c>
      <c r="E86" s="10" t="s">
        <v>505</v>
      </c>
      <c r="F86" s="10" t="s">
        <v>506</v>
      </c>
      <c r="G86" s="10" t="n">
        <v>25</v>
      </c>
      <c r="H86" s="10" t="n">
        <v>5</v>
      </c>
    </row>
    <row r="87" customFormat="false" ht="21.75" hidden="false" customHeight="true" outlineLevel="0" collapsed="false">
      <c r="A87" s="10" t="n">
        <v>83</v>
      </c>
      <c r="B87" s="10" t="s">
        <v>503</v>
      </c>
      <c r="C87" s="10" t="s">
        <v>365</v>
      </c>
      <c r="D87" s="10" t="s">
        <v>265</v>
      </c>
      <c r="E87" s="10" t="s">
        <v>266</v>
      </c>
      <c r="F87" s="10" t="s">
        <v>507</v>
      </c>
      <c r="G87" s="10" t="n">
        <v>25</v>
      </c>
      <c r="H87" s="10" t="n">
        <v>5</v>
      </c>
    </row>
    <row r="88" customFormat="false" ht="21.75" hidden="false" customHeight="true" outlineLevel="0" collapsed="false">
      <c r="A88" s="10" t="n">
        <v>84</v>
      </c>
      <c r="B88" s="10" t="s">
        <v>508</v>
      </c>
      <c r="C88" s="10" t="s">
        <v>286</v>
      </c>
      <c r="D88" s="10" t="s">
        <v>341</v>
      </c>
      <c r="E88" s="10" t="s">
        <v>342</v>
      </c>
      <c r="F88" s="10" t="s">
        <v>319</v>
      </c>
      <c r="G88" s="10" t="n">
        <v>25</v>
      </c>
      <c r="H88" s="10" t="n">
        <v>5</v>
      </c>
    </row>
    <row r="89" customFormat="false" ht="21.75" hidden="false" customHeight="true" outlineLevel="0" collapsed="false">
      <c r="A89" s="10" t="n">
        <v>85</v>
      </c>
      <c r="B89" s="10" t="s">
        <v>509</v>
      </c>
      <c r="C89" s="10" t="s">
        <v>477</v>
      </c>
      <c r="D89" s="10" t="s">
        <v>510</v>
      </c>
      <c r="E89" s="10" t="s">
        <v>511</v>
      </c>
      <c r="F89" s="10" t="s">
        <v>512</v>
      </c>
      <c r="G89" s="10" t="n">
        <v>25</v>
      </c>
      <c r="H89" s="10" t="n">
        <v>5</v>
      </c>
    </row>
    <row r="90" customFormat="false" ht="21.75" hidden="false" customHeight="true" outlineLevel="0" collapsed="false">
      <c r="A90" s="9" t="n">
        <v>86</v>
      </c>
      <c r="B90" s="9" t="s">
        <v>513</v>
      </c>
      <c r="C90" s="9" t="s">
        <v>514</v>
      </c>
      <c r="D90" s="9" t="s">
        <v>515</v>
      </c>
      <c r="E90" s="9" t="s">
        <v>516</v>
      </c>
      <c r="F90" s="9" t="s">
        <v>517</v>
      </c>
      <c r="G90" s="9" t="n">
        <v>25</v>
      </c>
      <c r="H90" s="9" t="n">
        <v>5</v>
      </c>
    </row>
    <row r="91" customFormat="false" ht="21.75" hidden="false" customHeight="true" outlineLevel="0" collapsed="false">
      <c r="A91" s="9" t="n">
        <v>87</v>
      </c>
      <c r="B91" s="9" t="s">
        <v>513</v>
      </c>
      <c r="C91" s="9" t="s">
        <v>518</v>
      </c>
      <c r="D91" s="9" t="s">
        <v>390</v>
      </c>
      <c r="E91" s="9" t="s">
        <v>391</v>
      </c>
      <c r="F91" s="9" t="s">
        <v>519</v>
      </c>
      <c r="G91" s="9" t="n">
        <v>25</v>
      </c>
      <c r="H91" s="9" t="n">
        <v>5</v>
      </c>
    </row>
    <row r="92" customFormat="false" ht="21.75" hidden="false" customHeight="true" outlineLevel="0" collapsed="false">
      <c r="A92" s="10" t="n">
        <v>88</v>
      </c>
      <c r="B92" s="10" t="s">
        <v>520</v>
      </c>
      <c r="C92" s="10" t="s">
        <v>344</v>
      </c>
      <c r="D92" s="10" t="s">
        <v>384</v>
      </c>
      <c r="E92" s="10" t="s">
        <v>385</v>
      </c>
      <c r="F92" s="10" t="s">
        <v>300</v>
      </c>
      <c r="G92" s="10" t="n">
        <v>25</v>
      </c>
      <c r="H92" s="10" t="n">
        <v>5</v>
      </c>
    </row>
    <row r="93" customFormat="false" ht="21.75" hidden="false" customHeight="true" outlineLevel="0" collapsed="false">
      <c r="A93" s="10" t="n">
        <v>89</v>
      </c>
      <c r="B93" s="10" t="s">
        <v>521</v>
      </c>
      <c r="C93" s="10" t="s">
        <v>349</v>
      </c>
      <c r="D93" s="10" t="s">
        <v>366</v>
      </c>
      <c r="E93" s="10" t="s">
        <v>367</v>
      </c>
      <c r="F93" s="10" t="s">
        <v>382</v>
      </c>
      <c r="G93" s="10" t="n">
        <v>25</v>
      </c>
      <c r="H93" s="10" t="n">
        <v>5</v>
      </c>
    </row>
    <row r="94" customFormat="false" ht="21.75" hidden="false" customHeight="true" outlineLevel="0" collapsed="false">
      <c r="A94" s="10" t="n">
        <v>90</v>
      </c>
      <c r="B94" s="10" t="s">
        <v>522</v>
      </c>
      <c r="C94" s="10" t="s">
        <v>275</v>
      </c>
      <c r="D94" s="10" t="s">
        <v>276</v>
      </c>
      <c r="E94" s="10" t="s">
        <v>261</v>
      </c>
      <c r="F94" s="10" t="s">
        <v>523</v>
      </c>
      <c r="G94" s="10" t="n">
        <v>25</v>
      </c>
      <c r="H94" s="10" t="n">
        <v>5</v>
      </c>
    </row>
    <row r="95" customFormat="false" ht="21.75" hidden="false" customHeight="true" outlineLevel="0" collapsed="false">
      <c r="A95" s="10" t="n">
        <v>91</v>
      </c>
      <c r="B95" s="10" t="s">
        <v>524</v>
      </c>
      <c r="C95" s="10" t="s">
        <v>286</v>
      </c>
      <c r="D95" s="10" t="s">
        <v>525</v>
      </c>
      <c r="E95" s="10" t="s">
        <v>526</v>
      </c>
      <c r="F95" s="10" t="s">
        <v>315</v>
      </c>
      <c r="G95" s="10" t="n">
        <v>25</v>
      </c>
      <c r="H95" s="10" t="n">
        <v>5</v>
      </c>
    </row>
    <row r="96" customFormat="false" ht="21.75" hidden="false" customHeight="true" outlineLevel="0" collapsed="false">
      <c r="A96" s="10" t="n">
        <v>92</v>
      </c>
      <c r="B96" s="10" t="s">
        <v>527</v>
      </c>
      <c r="C96" s="10" t="s">
        <v>388</v>
      </c>
      <c r="D96" s="10" t="s">
        <v>390</v>
      </c>
      <c r="E96" s="10" t="s">
        <v>391</v>
      </c>
      <c r="F96" s="10" t="s">
        <v>528</v>
      </c>
      <c r="G96" s="10" t="n">
        <v>25</v>
      </c>
      <c r="H96" s="10" t="n">
        <v>5</v>
      </c>
    </row>
    <row r="97" customFormat="false" ht="21.75" hidden="false" customHeight="true" outlineLevel="0" collapsed="false">
      <c r="A97" s="10" t="n">
        <v>93</v>
      </c>
      <c r="B97" s="10" t="s">
        <v>529</v>
      </c>
      <c r="C97" s="10" t="s">
        <v>379</v>
      </c>
      <c r="D97" s="10" t="s">
        <v>530</v>
      </c>
      <c r="E97" s="10" t="s">
        <v>531</v>
      </c>
      <c r="F97" s="10" t="s">
        <v>382</v>
      </c>
      <c r="G97" s="10" t="n">
        <v>25</v>
      </c>
      <c r="H97" s="10" t="n">
        <v>5</v>
      </c>
    </row>
    <row r="98" customFormat="false" ht="21.75" hidden="false" customHeight="true" outlineLevel="0" collapsed="false">
      <c r="A98" s="10" t="n">
        <v>94</v>
      </c>
      <c r="B98" s="10" t="s">
        <v>532</v>
      </c>
      <c r="C98" s="10" t="s">
        <v>379</v>
      </c>
      <c r="D98" s="10" t="s">
        <v>390</v>
      </c>
      <c r="E98" s="10" t="s">
        <v>391</v>
      </c>
      <c r="F98" s="10" t="s">
        <v>533</v>
      </c>
      <c r="G98" s="10" t="n">
        <v>25</v>
      </c>
      <c r="H98" s="10" t="n">
        <v>5</v>
      </c>
    </row>
    <row r="99" customFormat="false" ht="21.75" hidden="false" customHeight="true" outlineLevel="0" collapsed="false">
      <c r="A99" s="10" t="n">
        <v>95</v>
      </c>
      <c r="B99" s="10" t="s">
        <v>534</v>
      </c>
      <c r="C99" s="10" t="s">
        <v>281</v>
      </c>
      <c r="D99" s="10" t="s">
        <v>535</v>
      </c>
      <c r="E99" s="10" t="s">
        <v>536</v>
      </c>
      <c r="F99" s="10" t="s">
        <v>408</v>
      </c>
      <c r="G99" s="10" t="n">
        <v>25</v>
      </c>
      <c r="H99" s="10" t="n">
        <v>5</v>
      </c>
    </row>
    <row r="100" customFormat="false" ht="21.75" hidden="false" customHeight="true" outlineLevel="0" collapsed="false">
      <c r="A100" s="10" t="n">
        <v>96</v>
      </c>
      <c r="B100" s="10" t="s">
        <v>534</v>
      </c>
      <c r="C100" s="10" t="s">
        <v>349</v>
      </c>
      <c r="D100" s="10" t="s">
        <v>296</v>
      </c>
      <c r="E100" s="10" t="s">
        <v>297</v>
      </c>
      <c r="F100" s="10" t="s">
        <v>523</v>
      </c>
      <c r="G100" s="10" t="n">
        <v>25</v>
      </c>
      <c r="H100" s="10" t="n">
        <v>5</v>
      </c>
    </row>
    <row r="101" customFormat="false" ht="21.75" hidden="false" customHeight="true" outlineLevel="0" collapsed="false">
      <c r="A101" s="10" t="n">
        <v>97</v>
      </c>
      <c r="B101" s="10" t="s">
        <v>537</v>
      </c>
      <c r="C101" s="10" t="s">
        <v>477</v>
      </c>
      <c r="D101" s="10" t="s">
        <v>538</v>
      </c>
      <c r="E101" s="10" t="s">
        <v>539</v>
      </c>
      <c r="F101" s="10" t="s">
        <v>540</v>
      </c>
      <c r="G101" s="10" t="n">
        <v>26</v>
      </c>
      <c r="H101" s="10" t="n">
        <v>6</v>
      </c>
    </row>
    <row r="102" customFormat="false" ht="21.75" hidden="false" customHeight="true" outlineLevel="0" collapsed="false">
      <c r="A102" s="10" t="n">
        <v>98</v>
      </c>
      <c r="B102" s="10" t="s">
        <v>541</v>
      </c>
      <c r="C102" s="10" t="s">
        <v>349</v>
      </c>
      <c r="D102" s="10" t="s">
        <v>366</v>
      </c>
      <c r="E102" s="10" t="s">
        <v>367</v>
      </c>
      <c r="F102" s="10" t="s">
        <v>382</v>
      </c>
      <c r="G102" s="10" t="n">
        <v>26</v>
      </c>
      <c r="H102" s="10" t="n">
        <v>6</v>
      </c>
    </row>
    <row r="103" customFormat="false" ht="21.75" hidden="false" customHeight="true" outlineLevel="0" collapsed="false">
      <c r="A103" s="10" t="n">
        <v>99</v>
      </c>
      <c r="B103" s="10" t="s">
        <v>542</v>
      </c>
      <c r="C103" s="10" t="s">
        <v>300</v>
      </c>
      <c r="D103" s="10" t="s">
        <v>543</v>
      </c>
      <c r="E103" s="10" t="s">
        <v>544</v>
      </c>
      <c r="F103" s="10" t="s">
        <v>545</v>
      </c>
      <c r="G103" s="10" t="n">
        <v>26</v>
      </c>
      <c r="H103" s="10" t="n">
        <v>6</v>
      </c>
    </row>
    <row r="104" customFormat="false" ht="21.75" hidden="false" customHeight="true" outlineLevel="0" collapsed="false">
      <c r="A104" s="10" t="n">
        <v>100</v>
      </c>
      <c r="B104" s="10" t="s">
        <v>546</v>
      </c>
      <c r="C104" s="10" t="s">
        <v>286</v>
      </c>
      <c r="D104" s="10" t="s">
        <v>547</v>
      </c>
      <c r="E104" s="10" t="s">
        <v>548</v>
      </c>
      <c r="F104" s="10" t="s">
        <v>549</v>
      </c>
      <c r="G104" s="10" t="n">
        <v>26</v>
      </c>
      <c r="H104" s="10" t="n">
        <v>6</v>
      </c>
    </row>
    <row r="105" customFormat="false" ht="21.75" hidden="false" customHeight="true" outlineLevel="0" collapsed="false">
      <c r="A105" s="10" t="n">
        <v>101</v>
      </c>
      <c r="B105" s="10" t="s">
        <v>550</v>
      </c>
      <c r="C105" s="10" t="s">
        <v>298</v>
      </c>
      <c r="D105" s="10" t="s">
        <v>551</v>
      </c>
      <c r="E105" s="10" t="s">
        <v>552</v>
      </c>
      <c r="F105" s="10" t="s">
        <v>448</v>
      </c>
      <c r="G105" s="10" t="n">
        <v>26</v>
      </c>
      <c r="H105" s="10" t="n">
        <v>6</v>
      </c>
    </row>
    <row r="106" customFormat="false" ht="21.75" hidden="false" customHeight="true" outlineLevel="0" collapsed="false">
      <c r="A106" s="10" t="n">
        <v>102</v>
      </c>
      <c r="B106" s="10" t="s">
        <v>553</v>
      </c>
      <c r="C106" s="10" t="s">
        <v>286</v>
      </c>
      <c r="D106" s="10" t="s">
        <v>554</v>
      </c>
      <c r="E106" s="10" t="s">
        <v>555</v>
      </c>
      <c r="F106" s="10" t="s">
        <v>556</v>
      </c>
      <c r="G106" s="10" t="n">
        <v>26</v>
      </c>
      <c r="H106" s="10" t="n">
        <v>6</v>
      </c>
    </row>
    <row r="107" customFormat="false" ht="21.75" hidden="false" customHeight="true" outlineLevel="0" collapsed="false">
      <c r="A107" s="10" t="n">
        <v>103</v>
      </c>
      <c r="B107" s="10" t="s">
        <v>557</v>
      </c>
      <c r="C107" s="10" t="s">
        <v>344</v>
      </c>
      <c r="D107" s="10" t="s">
        <v>384</v>
      </c>
      <c r="E107" s="10" t="s">
        <v>385</v>
      </c>
      <c r="F107" s="10" t="s">
        <v>431</v>
      </c>
      <c r="G107" s="10" t="n">
        <v>26</v>
      </c>
      <c r="H107" s="10" t="n">
        <v>6</v>
      </c>
    </row>
    <row r="108" customFormat="false" ht="21.75" hidden="false" customHeight="true" outlineLevel="0" collapsed="false">
      <c r="A108" s="10" t="n">
        <v>104</v>
      </c>
      <c r="B108" s="10" t="s">
        <v>558</v>
      </c>
      <c r="C108" s="10" t="s">
        <v>295</v>
      </c>
      <c r="D108" s="10" t="s">
        <v>559</v>
      </c>
      <c r="E108" s="10" t="s">
        <v>560</v>
      </c>
      <c r="F108" s="10" t="s">
        <v>561</v>
      </c>
      <c r="G108" s="10" t="n">
        <v>26</v>
      </c>
      <c r="H108" s="10" t="n">
        <v>6</v>
      </c>
    </row>
    <row r="109" customFormat="false" ht="21.75" hidden="false" customHeight="true" outlineLevel="0" collapsed="false">
      <c r="A109" s="10" t="n">
        <v>105</v>
      </c>
      <c r="B109" s="10" t="s">
        <v>562</v>
      </c>
      <c r="C109" s="10" t="s">
        <v>286</v>
      </c>
      <c r="D109" s="10" t="s">
        <v>563</v>
      </c>
      <c r="E109" s="10" t="s">
        <v>564</v>
      </c>
      <c r="F109" s="10" t="s">
        <v>323</v>
      </c>
      <c r="G109" s="10" t="n">
        <v>26</v>
      </c>
      <c r="H109" s="10" t="n">
        <v>6</v>
      </c>
    </row>
    <row r="110" customFormat="false" ht="21.75" hidden="false" customHeight="true" outlineLevel="0" collapsed="false">
      <c r="A110" s="10" t="n">
        <v>106</v>
      </c>
      <c r="B110" s="10" t="s">
        <v>565</v>
      </c>
      <c r="C110" s="10" t="s">
        <v>281</v>
      </c>
      <c r="D110" s="10" t="s">
        <v>566</v>
      </c>
      <c r="E110" s="10" t="s">
        <v>567</v>
      </c>
      <c r="F110" s="10" t="s">
        <v>408</v>
      </c>
      <c r="G110" s="10" t="n">
        <v>26</v>
      </c>
      <c r="H110" s="10" t="n">
        <v>6</v>
      </c>
    </row>
    <row r="111" customFormat="false" ht="21.75" hidden="false" customHeight="true" outlineLevel="0" collapsed="false">
      <c r="A111" s="10" t="n">
        <v>107</v>
      </c>
      <c r="B111" s="10" t="s">
        <v>568</v>
      </c>
      <c r="C111" s="10" t="s">
        <v>281</v>
      </c>
      <c r="D111" s="10" t="s">
        <v>569</v>
      </c>
      <c r="E111" s="10" t="s">
        <v>570</v>
      </c>
      <c r="F111" s="10" t="s">
        <v>408</v>
      </c>
      <c r="G111" s="10" t="n">
        <v>26</v>
      </c>
      <c r="H111" s="10" t="n">
        <v>6</v>
      </c>
    </row>
    <row r="112" customFormat="false" ht="21.75" hidden="false" customHeight="true" outlineLevel="0" collapsed="false">
      <c r="A112" s="10" t="n">
        <v>108</v>
      </c>
      <c r="B112" s="10" t="s">
        <v>571</v>
      </c>
      <c r="C112" s="10" t="s">
        <v>286</v>
      </c>
      <c r="D112" s="10" t="s">
        <v>572</v>
      </c>
      <c r="E112" s="10" t="s">
        <v>573</v>
      </c>
      <c r="F112" s="10" t="s">
        <v>319</v>
      </c>
      <c r="G112" s="10" t="n">
        <v>26</v>
      </c>
      <c r="H112" s="10" t="n">
        <v>6</v>
      </c>
    </row>
    <row r="113" customFormat="false" ht="21.75" hidden="false" customHeight="true" outlineLevel="0" collapsed="false">
      <c r="A113" s="10" t="n">
        <v>109</v>
      </c>
      <c r="B113" s="10" t="s">
        <v>574</v>
      </c>
      <c r="C113" s="10" t="s">
        <v>286</v>
      </c>
      <c r="D113" s="10" t="s">
        <v>485</v>
      </c>
      <c r="E113" s="10" t="s">
        <v>486</v>
      </c>
      <c r="F113" s="10" t="s">
        <v>575</v>
      </c>
      <c r="G113" s="10" t="n">
        <v>26</v>
      </c>
      <c r="H113" s="10" t="n">
        <v>6</v>
      </c>
    </row>
    <row r="114" customFormat="false" ht="21.75" hidden="false" customHeight="true" outlineLevel="0" collapsed="false">
      <c r="A114" s="10" t="n">
        <v>110</v>
      </c>
      <c r="B114" s="10" t="s">
        <v>576</v>
      </c>
      <c r="C114" s="10" t="s">
        <v>286</v>
      </c>
      <c r="D114" s="10" t="s">
        <v>352</v>
      </c>
      <c r="E114" s="10" t="s">
        <v>353</v>
      </c>
      <c r="F114" s="10" t="s">
        <v>577</v>
      </c>
      <c r="G114" s="10" t="n">
        <v>26</v>
      </c>
      <c r="H114" s="10" t="n">
        <v>6</v>
      </c>
    </row>
    <row r="115" customFormat="false" ht="21.75" hidden="false" customHeight="true" outlineLevel="0" collapsed="false">
      <c r="A115" s="10" t="n">
        <v>111</v>
      </c>
      <c r="B115" s="10" t="s">
        <v>578</v>
      </c>
      <c r="C115" s="10" t="s">
        <v>281</v>
      </c>
      <c r="D115" s="10" t="s">
        <v>579</v>
      </c>
      <c r="E115" s="10" t="s">
        <v>580</v>
      </c>
      <c r="F115" s="10" t="s">
        <v>408</v>
      </c>
      <c r="G115" s="10" t="n">
        <v>26</v>
      </c>
      <c r="H115" s="10" t="n">
        <v>6</v>
      </c>
    </row>
    <row r="116" customFormat="false" ht="21.75" hidden="false" customHeight="true" outlineLevel="0" collapsed="false">
      <c r="A116" s="10" t="n">
        <v>112</v>
      </c>
      <c r="B116" s="10" t="s">
        <v>578</v>
      </c>
      <c r="C116" s="10" t="s">
        <v>349</v>
      </c>
      <c r="D116" s="10" t="s">
        <v>265</v>
      </c>
      <c r="E116" s="10" t="s">
        <v>266</v>
      </c>
      <c r="F116" s="10" t="s">
        <v>423</v>
      </c>
      <c r="G116" s="10" t="n">
        <v>26</v>
      </c>
      <c r="H116" s="10" t="n">
        <v>6</v>
      </c>
    </row>
    <row r="117" customFormat="false" ht="21.75" hidden="false" customHeight="true" outlineLevel="0" collapsed="false">
      <c r="A117" s="10" t="n">
        <v>113</v>
      </c>
      <c r="B117" s="10" t="s">
        <v>581</v>
      </c>
      <c r="C117" s="10" t="s">
        <v>295</v>
      </c>
      <c r="D117" s="10" t="s">
        <v>582</v>
      </c>
      <c r="E117" s="10" t="s">
        <v>583</v>
      </c>
      <c r="F117" s="10" t="s">
        <v>584</v>
      </c>
      <c r="G117" s="10" t="n">
        <v>26</v>
      </c>
      <c r="H117" s="10" t="n">
        <v>6</v>
      </c>
    </row>
    <row r="118" customFormat="false" ht="21.75" hidden="false" customHeight="true" outlineLevel="0" collapsed="false">
      <c r="A118" s="10" t="n">
        <v>114</v>
      </c>
      <c r="B118" s="10" t="s">
        <v>581</v>
      </c>
      <c r="C118" s="10" t="s">
        <v>496</v>
      </c>
      <c r="D118" s="10" t="s">
        <v>291</v>
      </c>
      <c r="E118" s="10" t="s">
        <v>292</v>
      </c>
      <c r="F118" s="10" t="s">
        <v>269</v>
      </c>
      <c r="G118" s="10" t="n">
        <v>26</v>
      </c>
      <c r="H118" s="10" t="n">
        <v>6</v>
      </c>
    </row>
    <row r="119" customFormat="false" ht="21.75" hidden="false" customHeight="true" outlineLevel="0" collapsed="false">
      <c r="A119" s="10" t="n">
        <v>115</v>
      </c>
      <c r="B119" s="10" t="s">
        <v>585</v>
      </c>
      <c r="C119" s="10" t="s">
        <v>349</v>
      </c>
      <c r="D119" s="10" t="s">
        <v>265</v>
      </c>
      <c r="E119" s="10" t="s">
        <v>266</v>
      </c>
      <c r="F119" s="10" t="s">
        <v>586</v>
      </c>
      <c r="G119" s="10" t="n">
        <v>27</v>
      </c>
      <c r="H119" s="10" t="n">
        <v>7</v>
      </c>
    </row>
    <row r="120" customFormat="false" ht="21.75" hidden="false" customHeight="true" outlineLevel="0" collapsed="false">
      <c r="A120" s="10" t="n">
        <v>116</v>
      </c>
      <c r="B120" s="10" t="s">
        <v>587</v>
      </c>
      <c r="C120" s="10" t="s">
        <v>295</v>
      </c>
      <c r="D120" s="10" t="s">
        <v>535</v>
      </c>
      <c r="E120" s="10" t="s">
        <v>536</v>
      </c>
      <c r="F120" s="10" t="s">
        <v>431</v>
      </c>
      <c r="G120" s="10" t="n">
        <v>27</v>
      </c>
      <c r="H120" s="10" t="n">
        <v>7</v>
      </c>
    </row>
    <row r="121" customFormat="false" ht="21.75" hidden="false" customHeight="true" outlineLevel="0" collapsed="false">
      <c r="A121" s="10" t="n">
        <v>117</v>
      </c>
      <c r="B121" s="10" t="s">
        <v>588</v>
      </c>
      <c r="C121" s="10" t="s">
        <v>379</v>
      </c>
      <c r="D121" s="10" t="s">
        <v>390</v>
      </c>
      <c r="E121" s="10" t="s">
        <v>391</v>
      </c>
      <c r="F121" s="10" t="s">
        <v>589</v>
      </c>
      <c r="G121" s="10" t="n">
        <v>27</v>
      </c>
      <c r="H121" s="10" t="n">
        <v>7</v>
      </c>
    </row>
    <row r="122" customFormat="false" ht="21.75" hidden="false" customHeight="true" outlineLevel="0" collapsed="false">
      <c r="A122" s="10" t="n">
        <v>118</v>
      </c>
      <c r="B122" s="10" t="s">
        <v>590</v>
      </c>
      <c r="C122" s="10" t="s">
        <v>286</v>
      </c>
      <c r="D122" s="10" t="s">
        <v>352</v>
      </c>
      <c r="E122" s="10" t="s">
        <v>353</v>
      </c>
      <c r="F122" s="10" t="s">
        <v>293</v>
      </c>
      <c r="G122" s="10" t="n">
        <v>27</v>
      </c>
      <c r="H122" s="10" t="n">
        <v>7</v>
      </c>
    </row>
    <row r="123" customFormat="false" ht="21.75" hidden="false" customHeight="true" outlineLevel="0" collapsed="false">
      <c r="A123" s="10" t="n">
        <v>119</v>
      </c>
      <c r="B123" s="10" t="s">
        <v>591</v>
      </c>
      <c r="C123" s="10" t="s">
        <v>425</v>
      </c>
      <c r="D123" s="10" t="s">
        <v>592</v>
      </c>
      <c r="E123" s="10" t="s">
        <v>593</v>
      </c>
      <c r="F123" s="10" t="s">
        <v>594</v>
      </c>
      <c r="G123" s="10" t="n">
        <v>27</v>
      </c>
      <c r="H123" s="10" t="n">
        <v>7</v>
      </c>
    </row>
    <row r="124" customFormat="false" ht="21.75" hidden="false" customHeight="true" outlineLevel="0" collapsed="false">
      <c r="A124" s="10" t="n">
        <v>120</v>
      </c>
      <c r="B124" s="10" t="s">
        <v>591</v>
      </c>
      <c r="C124" s="10" t="s">
        <v>286</v>
      </c>
      <c r="D124" s="10" t="s">
        <v>426</v>
      </c>
      <c r="E124" s="10" t="s">
        <v>288</v>
      </c>
      <c r="F124" s="10" t="s">
        <v>595</v>
      </c>
      <c r="G124" s="10" t="n">
        <v>27</v>
      </c>
      <c r="H124" s="10" t="n">
        <v>7</v>
      </c>
    </row>
    <row r="125" customFormat="false" ht="21.75" hidden="false" customHeight="true" outlineLevel="0" collapsed="false">
      <c r="A125" s="10" t="n">
        <v>121</v>
      </c>
      <c r="B125" s="10" t="s">
        <v>596</v>
      </c>
      <c r="C125" s="10" t="s">
        <v>365</v>
      </c>
      <c r="D125" s="10" t="s">
        <v>489</v>
      </c>
      <c r="E125" s="10" t="s">
        <v>490</v>
      </c>
      <c r="F125" s="10" t="s">
        <v>382</v>
      </c>
      <c r="G125" s="10" t="n">
        <v>27</v>
      </c>
      <c r="H125" s="10" t="n">
        <v>7</v>
      </c>
    </row>
    <row r="126" customFormat="false" ht="21.75" hidden="false" customHeight="true" outlineLevel="0" collapsed="false">
      <c r="A126" s="10" t="n">
        <v>122</v>
      </c>
      <c r="B126" s="10" t="s">
        <v>597</v>
      </c>
      <c r="C126" s="10" t="s">
        <v>281</v>
      </c>
      <c r="D126" s="10" t="s">
        <v>598</v>
      </c>
      <c r="E126" s="10" t="s">
        <v>599</v>
      </c>
      <c r="F126" s="10" t="s">
        <v>408</v>
      </c>
      <c r="G126" s="10" t="n">
        <v>27</v>
      </c>
      <c r="H126" s="10" t="n">
        <v>7</v>
      </c>
    </row>
    <row r="127" customFormat="false" ht="21.75" hidden="false" customHeight="true" outlineLevel="0" collapsed="false">
      <c r="A127" s="10" t="n">
        <v>123</v>
      </c>
      <c r="B127" s="10" t="s">
        <v>600</v>
      </c>
      <c r="C127" s="10" t="s">
        <v>286</v>
      </c>
      <c r="D127" s="10" t="s">
        <v>352</v>
      </c>
      <c r="E127" s="10" t="s">
        <v>353</v>
      </c>
      <c r="F127" s="10" t="s">
        <v>601</v>
      </c>
      <c r="G127" s="10" t="n">
        <v>27</v>
      </c>
      <c r="H127" s="10" t="n">
        <v>7</v>
      </c>
    </row>
    <row r="128" customFormat="false" ht="21.75" hidden="false" customHeight="true" outlineLevel="0" collapsed="false">
      <c r="A128" s="10" t="n">
        <v>124</v>
      </c>
      <c r="B128" s="10" t="s">
        <v>602</v>
      </c>
      <c r="C128" s="10" t="s">
        <v>286</v>
      </c>
      <c r="D128" s="10" t="s">
        <v>321</v>
      </c>
      <c r="E128" s="10" t="s">
        <v>322</v>
      </c>
      <c r="F128" s="10" t="s">
        <v>323</v>
      </c>
      <c r="G128" s="10" t="n">
        <v>27</v>
      </c>
      <c r="H128" s="10" t="n">
        <v>7</v>
      </c>
    </row>
    <row r="129" customFormat="false" ht="21.75" hidden="false" customHeight="true" outlineLevel="0" collapsed="false">
      <c r="A129" s="10" t="n">
        <v>125</v>
      </c>
      <c r="B129" s="10" t="s">
        <v>603</v>
      </c>
      <c r="C129" s="10" t="s">
        <v>300</v>
      </c>
      <c r="D129" s="10" t="s">
        <v>384</v>
      </c>
      <c r="E129" s="10" t="s">
        <v>385</v>
      </c>
      <c r="F129" s="10" t="s">
        <v>477</v>
      </c>
      <c r="G129" s="10" t="n">
        <v>27</v>
      </c>
      <c r="H129" s="10" t="n">
        <v>7</v>
      </c>
    </row>
    <row r="130" customFormat="false" ht="21.75" hidden="false" customHeight="true" outlineLevel="0" collapsed="false">
      <c r="A130" s="10" t="n">
        <v>126</v>
      </c>
      <c r="B130" s="10" t="s">
        <v>604</v>
      </c>
      <c r="C130" s="10" t="s">
        <v>300</v>
      </c>
      <c r="D130" s="10" t="s">
        <v>605</v>
      </c>
      <c r="E130" s="10" t="s">
        <v>606</v>
      </c>
      <c r="F130" s="10" t="s">
        <v>607</v>
      </c>
      <c r="G130" s="10" t="n">
        <v>27</v>
      </c>
      <c r="H130" s="10" t="n">
        <v>7</v>
      </c>
    </row>
    <row r="131" customFormat="false" ht="21.75" hidden="false" customHeight="true" outlineLevel="0" collapsed="false">
      <c r="A131" s="10" t="n">
        <v>127</v>
      </c>
      <c r="B131" s="10" t="s">
        <v>608</v>
      </c>
      <c r="C131" s="10" t="s">
        <v>286</v>
      </c>
      <c r="D131" s="10" t="s">
        <v>376</v>
      </c>
      <c r="E131" s="10" t="s">
        <v>377</v>
      </c>
      <c r="F131" s="10" t="s">
        <v>319</v>
      </c>
      <c r="G131" s="10" t="n">
        <v>27</v>
      </c>
      <c r="H131" s="10" t="n">
        <v>7</v>
      </c>
    </row>
    <row r="132" customFormat="false" ht="21.75" hidden="false" customHeight="true" outlineLevel="0" collapsed="false">
      <c r="A132" s="9" t="n">
        <v>128</v>
      </c>
      <c r="B132" s="9" t="s">
        <v>609</v>
      </c>
      <c r="C132" s="9" t="s">
        <v>610</v>
      </c>
      <c r="D132" s="9" t="s">
        <v>611</v>
      </c>
      <c r="E132" s="9" t="s">
        <v>612</v>
      </c>
      <c r="F132" s="9" t="s">
        <v>613</v>
      </c>
      <c r="G132" s="9" t="n">
        <v>27</v>
      </c>
      <c r="H132" s="9" t="n">
        <v>7</v>
      </c>
    </row>
    <row r="133" customFormat="false" ht="21.75" hidden="false" customHeight="true" outlineLevel="0" collapsed="false">
      <c r="A133" s="10" t="n">
        <v>129</v>
      </c>
      <c r="B133" s="10" t="s">
        <v>614</v>
      </c>
      <c r="C133" s="10" t="s">
        <v>295</v>
      </c>
      <c r="D133" s="10" t="s">
        <v>615</v>
      </c>
      <c r="E133" s="10" t="s">
        <v>616</v>
      </c>
      <c r="F133" s="10" t="s">
        <v>431</v>
      </c>
      <c r="G133" s="10" t="n">
        <v>27</v>
      </c>
      <c r="H133" s="10" t="n">
        <v>7</v>
      </c>
    </row>
    <row r="134" customFormat="false" ht="21.75" hidden="false" customHeight="true" outlineLevel="0" collapsed="false">
      <c r="A134" s="10" t="n">
        <v>130</v>
      </c>
      <c r="B134" s="10" t="s">
        <v>617</v>
      </c>
      <c r="C134" s="10" t="s">
        <v>286</v>
      </c>
      <c r="D134" s="10" t="s">
        <v>265</v>
      </c>
      <c r="E134" s="10" t="s">
        <v>266</v>
      </c>
      <c r="F134" s="10" t="s">
        <v>618</v>
      </c>
      <c r="G134" s="10" t="n">
        <v>27</v>
      </c>
      <c r="H134" s="10" t="n">
        <v>7</v>
      </c>
    </row>
    <row r="135" customFormat="false" ht="21.75" hidden="false" customHeight="true" outlineLevel="0" collapsed="false">
      <c r="A135" s="10" t="n">
        <v>131</v>
      </c>
      <c r="B135" s="10" t="s">
        <v>619</v>
      </c>
      <c r="C135" s="10" t="s">
        <v>298</v>
      </c>
      <c r="D135" s="10" t="s">
        <v>380</v>
      </c>
      <c r="E135" s="10" t="s">
        <v>381</v>
      </c>
      <c r="F135" s="10" t="s">
        <v>620</v>
      </c>
      <c r="G135" s="10" t="n">
        <v>27</v>
      </c>
      <c r="H135" s="10" t="n">
        <v>7</v>
      </c>
    </row>
    <row r="136" customFormat="false" ht="21.75" hidden="false" customHeight="true" outlineLevel="0" collapsed="false">
      <c r="A136" s="10" t="n">
        <v>132</v>
      </c>
      <c r="B136" s="10" t="s">
        <v>621</v>
      </c>
      <c r="C136" s="10" t="s">
        <v>379</v>
      </c>
      <c r="D136" s="10" t="s">
        <v>390</v>
      </c>
      <c r="E136" s="10" t="s">
        <v>391</v>
      </c>
      <c r="F136" s="10" t="s">
        <v>368</v>
      </c>
      <c r="G136" s="10" t="n">
        <v>27</v>
      </c>
      <c r="H136" s="10" t="n">
        <v>7</v>
      </c>
    </row>
    <row r="137" customFormat="false" ht="21.75" hidden="false" customHeight="true" outlineLevel="0" collapsed="false">
      <c r="A137" s="10" t="n">
        <v>133</v>
      </c>
      <c r="B137" s="10" t="s">
        <v>622</v>
      </c>
      <c r="C137" s="10" t="s">
        <v>355</v>
      </c>
      <c r="D137" s="10" t="s">
        <v>605</v>
      </c>
      <c r="E137" s="10" t="s">
        <v>606</v>
      </c>
      <c r="F137" s="10" t="s">
        <v>295</v>
      </c>
      <c r="G137" s="10" t="n">
        <v>27</v>
      </c>
      <c r="H137" s="10" t="n">
        <v>7</v>
      </c>
    </row>
    <row r="138" customFormat="false" ht="21.75" hidden="false" customHeight="true" outlineLevel="0" collapsed="false">
      <c r="A138" s="10" t="n">
        <v>134</v>
      </c>
      <c r="B138" s="10" t="s">
        <v>622</v>
      </c>
      <c r="C138" s="10" t="s">
        <v>349</v>
      </c>
      <c r="D138" s="10" t="s">
        <v>260</v>
      </c>
      <c r="E138" s="10" t="s">
        <v>261</v>
      </c>
      <c r="F138" s="10" t="s">
        <v>623</v>
      </c>
      <c r="G138" s="10" t="n">
        <v>27</v>
      </c>
      <c r="H138" s="10" t="n">
        <v>7</v>
      </c>
    </row>
    <row r="139" customFormat="false" ht="21.75" hidden="false" customHeight="true" outlineLevel="0" collapsed="false">
      <c r="A139" s="10" t="n">
        <v>135</v>
      </c>
      <c r="B139" s="10" t="s">
        <v>624</v>
      </c>
      <c r="C139" s="10" t="s">
        <v>286</v>
      </c>
      <c r="D139" s="10" t="s">
        <v>352</v>
      </c>
      <c r="E139" s="10" t="s">
        <v>353</v>
      </c>
      <c r="F139" s="10" t="s">
        <v>625</v>
      </c>
      <c r="G139" s="10" t="n">
        <v>28</v>
      </c>
      <c r="H139" s="10" t="n">
        <v>8</v>
      </c>
    </row>
    <row r="140" customFormat="false" ht="21.75" hidden="false" customHeight="true" outlineLevel="0" collapsed="false">
      <c r="A140" s="10" t="n">
        <v>136</v>
      </c>
      <c r="B140" s="10" t="s">
        <v>626</v>
      </c>
      <c r="C140" s="10" t="s">
        <v>286</v>
      </c>
      <c r="D140" s="10" t="s">
        <v>352</v>
      </c>
      <c r="E140" s="10" t="s">
        <v>353</v>
      </c>
      <c r="F140" s="10" t="s">
        <v>586</v>
      </c>
      <c r="G140" s="10" t="n">
        <v>28</v>
      </c>
      <c r="H140" s="10" t="n">
        <v>8</v>
      </c>
    </row>
    <row r="141" customFormat="false" ht="21.75" hidden="false" customHeight="true" outlineLevel="0" collapsed="false">
      <c r="A141" s="10" t="n">
        <v>137</v>
      </c>
      <c r="B141" s="10" t="s">
        <v>626</v>
      </c>
      <c r="C141" s="10" t="s">
        <v>496</v>
      </c>
      <c r="D141" s="10" t="s">
        <v>276</v>
      </c>
      <c r="E141" s="10" t="s">
        <v>261</v>
      </c>
      <c r="F141" s="10" t="s">
        <v>408</v>
      </c>
      <c r="G141" s="10" t="n">
        <v>28</v>
      </c>
      <c r="H141" s="10" t="n">
        <v>8</v>
      </c>
    </row>
    <row r="142" customFormat="false" ht="21.75" hidden="false" customHeight="true" outlineLevel="0" collapsed="false">
      <c r="A142" s="10" t="n">
        <v>138</v>
      </c>
      <c r="B142" s="10" t="s">
        <v>627</v>
      </c>
      <c r="C142" s="10" t="s">
        <v>281</v>
      </c>
      <c r="D142" s="10" t="s">
        <v>317</v>
      </c>
      <c r="E142" s="10" t="s">
        <v>318</v>
      </c>
      <c r="F142" s="10" t="s">
        <v>408</v>
      </c>
      <c r="G142" s="10" t="n">
        <v>28</v>
      </c>
      <c r="H142" s="10" t="n">
        <v>8</v>
      </c>
    </row>
    <row r="143" customFormat="false" ht="21.75" hidden="false" customHeight="true" outlineLevel="0" collapsed="false">
      <c r="A143" s="10" t="n">
        <v>139</v>
      </c>
      <c r="B143" s="10" t="s">
        <v>628</v>
      </c>
      <c r="C143" s="10" t="s">
        <v>425</v>
      </c>
      <c r="D143" s="10" t="s">
        <v>629</v>
      </c>
      <c r="E143" s="10" t="s">
        <v>630</v>
      </c>
      <c r="F143" s="10" t="s">
        <v>478</v>
      </c>
      <c r="G143" s="10" t="n">
        <v>28</v>
      </c>
      <c r="H143" s="10" t="n">
        <v>8</v>
      </c>
    </row>
    <row r="144" customFormat="false" ht="21.75" hidden="false" customHeight="true" outlineLevel="0" collapsed="false">
      <c r="A144" s="10" t="n">
        <v>140</v>
      </c>
      <c r="B144" s="10" t="s">
        <v>628</v>
      </c>
      <c r="C144" s="10" t="s">
        <v>286</v>
      </c>
      <c r="D144" s="10" t="s">
        <v>352</v>
      </c>
      <c r="E144" s="10" t="s">
        <v>353</v>
      </c>
      <c r="F144" s="10" t="s">
        <v>631</v>
      </c>
      <c r="G144" s="10" t="n">
        <v>28</v>
      </c>
      <c r="H144" s="10" t="n">
        <v>8</v>
      </c>
    </row>
    <row r="145" customFormat="false" ht="21.75" hidden="false" customHeight="true" outlineLevel="0" collapsed="false">
      <c r="A145" s="10" t="n">
        <v>141</v>
      </c>
      <c r="B145" s="10" t="s">
        <v>632</v>
      </c>
      <c r="C145" s="10" t="s">
        <v>379</v>
      </c>
      <c r="D145" s="10" t="s">
        <v>265</v>
      </c>
      <c r="E145" s="10" t="s">
        <v>266</v>
      </c>
      <c r="F145" s="10" t="s">
        <v>492</v>
      </c>
      <c r="G145" s="10" t="n">
        <v>28</v>
      </c>
      <c r="H145" s="10" t="n">
        <v>8</v>
      </c>
    </row>
    <row r="146" customFormat="false" ht="21.75" hidden="false" customHeight="true" outlineLevel="0" collapsed="false">
      <c r="A146" s="10" t="n">
        <v>142</v>
      </c>
      <c r="B146" s="10" t="s">
        <v>633</v>
      </c>
      <c r="C146" s="10" t="s">
        <v>373</v>
      </c>
      <c r="D146" s="10" t="s">
        <v>352</v>
      </c>
      <c r="E146" s="10" t="s">
        <v>353</v>
      </c>
      <c r="F146" s="10" t="s">
        <v>293</v>
      </c>
      <c r="G146" s="10" t="n">
        <v>28</v>
      </c>
      <c r="H146" s="10" t="n">
        <v>8</v>
      </c>
    </row>
    <row r="147" customFormat="false" ht="21.75" hidden="false" customHeight="true" outlineLevel="0" collapsed="false">
      <c r="A147" s="10" t="n">
        <v>143</v>
      </c>
      <c r="B147" s="10" t="s">
        <v>634</v>
      </c>
      <c r="C147" s="10" t="s">
        <v>349</v>
      </c>
      <c r="D147" s="10" t="s">
        <v>260</v>
      </c>
      <c r="E147" s="10" t="s">
        <v>261</v>
      </c>
      <c r="F147" s="10" t="s">
        <v>623</v>
      </c>
      <c r="G147" s="10" t="n">
        <v>28</v>
      </c>
      <c r="H147" s="10" t="n">
        <v>8</v>
      </c>
    </row>
    <row r="148" customFormat="false" ht="21.75" hidden="false" customHeight="true" outlineLevel="0" collapsed="false">
      <c r="A148" s="10" t="n">
        <v>144</v>
      </c>
      <c r="B148" s="10" t="s">
        <v>635</v>
      </c>
      <c r="C148" s="10" t="s">
        <v>636</v>
      </c>
      <c r="D148" s="10" t="s">
        <v>341</v>
      </c>
      <c r="E148" s="10" t="s">
        <v>342</v>
      </c>
      <c r="F148" s="10" t="s">
        <v>319</v>
      </c>
      <c r="G148" s="10" t="n">
        <v>28</v>
      </c>
      <c r="H148" s="10" t="n">
        <v>8</v>
      </c>
    </row>
    <row r="149" customFormat="false" ht="21.75" hidden="false" customHeight="true" outlineLevel="0" collapsed="false">
      <c r="A149" s="10" t="n">
        <v>145</v>
      </c>
      <c r="B149" s="10" t="s">
        <v>637</v>
      </c>
      <c r="C149" s="10" t="s">
        <v>298</v>
      </c>
      <c r="D149" s="10" t="s">
        <v>605</v>
      </c>
      <c r="E149" s="10" t="s">
        <v>606</v>
      </c>
      <c r="F149" s="10" t="s">
        <v>315</v>
      </c>
      <c r="G149" s="10" t="n">
        <v>28</v>
      </c>
      <c r="H149" s="10" t="n">
        <v>8</v>
      </c>
    </row>
    <row r="150" customFormat="false" ht="21.75" hidden="false" customHeight="true" outlineLevel="0" collapsed="false">
      <c r="A150" s="10" t="n">
        <v>146</v>
      </c>
      <c r="B150" s="10" t="s">
        <v>638</v>
      </c>
      <c r="C150" s="10" t="s">
        <v>344</v>
      </c>
      <c r="D150" s="10" t="s">
        <v>384</v>
      </c>
      <c r="E150" s="10" t="s">
        <v>385</v>
      </c>
      <c r="F150" s="10" t="s">
        <v>431</v>
      </c>
      <c r="G150" s="10" t="n">
        <v>28</v>
      </c>
      <c r="H150" s="10" t="n">
        <v>8</v>
      </c>
    </row>
    <row r="151" customFormat="false" ht="21.75" hidden="false" customHeight="true" outlineLevel="0" collapsed="false">
      <c r="A151" s="10" t="n">
        <v>147</v>
      </c>
      <c r="B151" s="10" t="s">
        <v>639</v>
      </c>
      <c r="C151" s="10" t="s">
        <v>286</v>
      </c>
      <c r="D151" s="10" t="s">
        <v>598</v>
      </c>
      <c r="E151" s="10" t="s">
        <v>599</v>
      </c>
      <c r="F151" s="10" t="s">
        <v>319</v>
      </c>
      <c r="G151" s="10" t="n">
        <v>28</v>
      </c>
      <c r="H151" s="10" t="n">
        <v>8</v>
      </c>
    </row>
    <row r="152" customFormat="false" ht="21.75" hidden="false" customHeight="true" outlineLevel="0" collapsed="false">
      <c r="A152" s="10" t="n">
        <v>148</v>
      </c>
      <c r="B152" s="10" t="s">
        <v>640</v>
      </c>
      <c r="C152" s="10" t="s">
        <v>344</v>
      </c>
      <c r="D152" s="10" t="s">
        <v>641</v>
      </c>
      <c r="E152" s="10" t="s">
        <v>642</v>
      </c>
      <c r="F152" s="10" t="s">
        <v>300</v>
      </c>
      <c r="G152" s="10" t="n">
        <v>28</v>
      </c>
      <c r="H152" s="10" t="n">
        <v>8</v>
      </c>
    </row>
    <row r="153" customFormat="false" ht="21.75" hidden="false" customHeight="true" outlineLevel="0" collapsed="false">
      <c r="A153" s="10" t="n">
        <v>149</v>
      </c>
      <c r="B153" s="10" t="s">
        <v>643</v>
      </c>
      <c r="C153" s="10" t="s">
        <v>379</v>
      </c>
      <c r="D153" s="10" t="s">
        <v>489</v>
      </c>
      <c r="E153" s="10" t="s">
        <v>490</v>
      </c>
      <c r="F153" s="10" t="s">
        <v>382</v>
      </c>
      <c r="G153" s="10" t="n">
        <v>28</v>
      </c>
      <c r="H153" s="10" t="n">
        <v>8</v>
      </c>
    </row>
    <row r="154" customFormat="false" ht="21.75" hidden="false" customHeight="true" outlineLevel="0" collapsed="false">
      <c r="A154" s="10" t="n">
        <v>150</v>
      </c>
      <c r="B154" s="10" t="s">
        <v>644</v>
      </c>
      <c r="C154" s="10" t="s">
        <v>349</v>
      </c>
      <c r="D154" s="10" t="s">
        <v>260</v>
      </c>
      <c r="E154" s="10" t="s">
        <v>261</v>
      </c>
      <c r="F154" s="10" t="s">
        <v>623</v>
      </c>
      <c r="G154" s="10" t="n">
        <v>28</v>
      </c>
      <c r="H154" s="10" t="n">
        <v>8</v>
      </c>
    </row>
    <row r="155" customFormat="false" ht="21.75" hidden="false" customHeight="true" outlineLevel="0" collapsed="false">
      <c r="A155" s="10" t="n">
        <v>151</v>
      </c>
      <c r="B155" s="10" t="s">
        <v>645</v>
      </c>
      <c r="C155" s="10" t="s">
        <v>355</v>
      </c>
      <c r="D155" s="10" t="s">
        <v>646</v>
      </c>
      <c r="E155" s="10" t="s">
        <v>647</v>
      </c>
      <c r="F155" s="10" t="s">
        <v>648</v>
      </c>
      <c r="G155" s="10" t="n">
        <v>28</v>
      </c>
      <c r="H155" s="10" t="n">
        <v>8</v>
      </c>
    </row>
    <row r="156" customFormat="false" ht="21.75" hidden="false" customHeight="true" outlineLevel="0" collapsed="false">
      <c r="A156" s="10" t="n">
        <v>152</v>
      </c>
      <c r="B156" s="10" t="s">
        <v>649</v>
      </c>
      <c r="C156" s="10" t="s">
        <v>286</v>
      </c>
      <c r="D156" s="10" t="s">
        <v>454</v>
      </c>
      <c r="E156" s="10" t="s">
        <v>455</v>
      </c>
      <c r="F156" s="10" t="s">
        <v>650</v>
      </c>
      <c r="G156" s="10" t="n">
        <v>28</v>
      </c>
      <c r="H156" s="10" t="n">
        <v>8</v>
      </c>
    </row>
    <row r="157" customFormat="false" ht="21.75" hidden="false" customHeight="true" outlineLevel="0" collapsed="false">
      <c r="A157" s="10" t="n">
        <v>153</v>
      </c>
      <c r="B157" s="10" t="s">
        <v>651</v>
      </c>
      <c r="C157" s="10" t="s">
        <v>349</v>
      </c>
      <c r="D157" s="10" t="s">
        <v>296</v>
      </c>
      <c r="E157" s="10" t="s">
        <v>297</v>
      </c>
      <c r="F157" s="10" t="s">
        <v>423</v>
      </c>
      <c r="G157" s="10" t="n">
        <v>28</v>
      </c>
      <c r="H157" s="10" t="n">
        <v>8</v>
      </c>
    </row>
    <row r="158" customFormat="false" ht="21.75" hidden="false" customHeight="true" outlineLevel="0" collapsed="false">
      <c r="A158" s="10" t="n">
        <v>154</v>
      </c>
      <c r="B158" s="10" t="s">
        <v>652</v>
      </c>
      <c r="C158" s="10" t="s">
        <v>349</v>
      </c>
      <c r="D158" s="10" t="s">
        <v>260</v>
      </c>
      <c r="E158" s="10" t="s">
        <v>261</v>
      </c>
      <c r="F158" s="10" t="s">
        <v>623</v>
      </c>
      <c r="G158" s="10" t="n">
        <v>29</v>
      </c>
      <c r="H158" s="10" t="n">
        <v>9</v>
      </c>
    </row>
    <row r="159" customFormat="false" ht="21.75" hidden="false" customHeight="true" outlineLevel="0" collapsed="false">
      <c r="A159" s="11" t="n">
        <v>155</v>
      </c>
      <c r="B159" s="11" t="s">
        <v>653</v>
      </c>
      <c r="C159" s="11" t="s">
        <v>365</v>
      </c>
      <c r="D159" s="11" t="s">
        <v>380</v>
      </c>
      <c r="E159" s="11" t="s">
        <v>381</v>
      </c>
      <c r="F159" s="11" t="s">
        <v>382</v>
      </c>
      <c r="G159" s="11" t="n">
        <v>29</v>
      </c>
      <c r="H159" s="11" t="n">
        <v>9</v>
      </c>
    </row>
    <row r="160" customFormat="false" ht="21.75" hidden="false" customHeight="true" outlineLevel="0" collapsed="false">
      <c r="A160" s="9" t="n">
        <v>156</v>
      </c>
      <c r="B160" s="9" t="s">
        <v>654</v>
      </c>
      <c r="C160" s="9" t="s">
        <v>286</v>
      </c>
      <c r="D160" s="9" t="s">
        <v>321</v>
      </c>
      <c r="E160" s="9" t="s">
        <v>322</v>
      </c>
      <c r="F160" s="9" t="s">
        <v>655</v>
      </c>
      <c r="G160" s="9" t="n">
        <v>29</v>
      </c>
      <c r="H160" s="9" t="n">
        <v>9</v>
      </c>
    </row>
    <row r="161" customFormat="false" ht="21.75" hidden="false" customHeight="true" outlineLevel="0" collapsed="false">
      <c r="A161" s="10" t="n">
        <v>157</v>
      </c>
      <c r="B161" s="10" t="s">
        <v>656</v>
      </c>
      <c r="C161" s="10" t="s">
        <v>295</v>
      </c>
      <c r="D161" s="10" t="s">
        <v>657</v>
      </c>
      <c r="E161" s="10" t="s">
        <v>658</v>
      </c>
      <c r="F161" s="10" t="s">
        <v>300</v>
      </c>
      <c r="G161" s="10" t="n">
        <v>29</v>
      </c>
      <c r="H161" s="10" t="n">
        <v>9</v>
      </c>
    </row>
    <row r="162" customFormat="false" ht="21.75" hidden="false" customHeight="true" outlineLevel="0" collapsed="false">
      <c r="A162" s="10" t="n">
        <v>158</v>
      </c>
      <c r="B162" s="10" t="s">
        <v>659</v>
      </c>
      <c r="C162" s="10" t="s">
        <v>281</v>
      </c>
      <c r="D162" s="10" t="s">
        <v>402</v>
      </c>
      <c r="E162" s="10" t="s">
        <v>403</v>
      </c>
      <c r="F162" s="10" t="s">
        <v>408</v>
      </c>
      <c r="G162" s="10" t="n">
        <v>29</v>
      </c>
      <c r="H162" s="10" t="n">
        <v>9</v>
      </c>
    </row>
    <row r="163" customFormat="false" ht="21.75" hidden="false" customHeight="true" outlineLevel="0" collapsed="false">
      <c r="A163" s="10" t="n">
        <v>159</v>
      </c>
      <c r="B163" s="10" t="s">
        <v>659</v>
      </c>
      <c r="C163" s="10" t="s">
        <v>349</v>
      </c>
      <c r="D163" s="10" t="s">
        <v>265</v>
      </c>
      <c r="E163" s="10" t="s">
        <v>266</v>
      </c>
      <c r="F163" s="10" t="s">
        <v>423</v>
      </c>
      <c r="G163" s="10" t="n">
        <v>29</v>
      </c>
      <c r="H163" s="10" t="n">
        <v>9</v>
      </c>
    </row>
    <row r="164" customFormat="false" ht="21.75" hidden="false" customHeight="true" outlineLevel="0" collapsed="false">
      <c r="A164" s="9" t="n">
        <v>160</v>
      </c>
      <c r="B164" s="9" t="s">
        <v>660</v>
      </c>
      <c r="C164" s="9" t="s">
        <v>661</v>
      </c>
      <c r="D164" s="9" t="s">
        <v>662</v>
      </c>
      <c r="E164" s="9" t="s">
        <v>663</v>
      </c>
      <c r="F164" s="9" t="s">
        <v>664</v>
      </c>
      <c r="G164" s="9" t="n">
        <v>29</v>
      </c>
      <c r="H164" s="9" t="n">
        <v>9</v>
      </c>
    </row>
    <row r="165" customFormat="false" ht="21.75" hidden="false" customHeight="true" outlineLevel="0" collapsed="false">
      <c r="A165" s="10" t="n">
        <v>161</v>
      </c>
      <c r="B165" s="10" t="s">
        <v>665</v>
      </c>
      <c r="C165" s="10" t="s">
        <v>373</v>
      </c>
      <c r="D165" s="10" t="s">
        <v>666</v>
      </c>
      <c r="E165" s="10" t="s">
        <v>667</v>
      </c>
      <c r="F165" s="10" t="s">
        <v>668</v>
      </c>
      <c r="G165" s="10" t="n">
        <v>29</v>
      </c>
      <c r="H165" s="10" t="n">
        <v>9</v>
      </c>
    </row>
    <row r="166" customFormat="false" ht="21.75" hidden="false" customHeight="true" outlineLevel="0" collapsed="false">
      <c r="A166" s="10" t="n">
        <v>162</v>
      </c>
      <c r="B166" s="10" t="s">
        <v>669</v>
      </c>
      <c r="C166" s="10" t="s">
        <v>286</v>
      </c>
      <c r="D166" s="10" t="s">
        <v>554</v>
      </c>
      <c r="E166" s="10" t="s">
        <v>555</v>
      </c>
      <c r="F166" s="10" t="s">
        <v>315</v>
      </c>
      <c r="G166" s="10" t="n">
        <v>29</v>
      </c>
      <c r="H166" s="10" t="n">
        <v>9</v>
      </c>
    </row>
    <row r="167" customFormat="false" ht="21.75" hidden="false" customHeight="true" outlineLevel="0" collapsed="false">
      <c r="A167" s="10" t="n">
        <v>163</v>
      </c>
      <c r="B167" s="10" t="s">
        <v>670</v>
      </c>
      <c r="C167" s="10" t="s">
        <v>286</v>
      </c>
      <c r="D167" s="10" t="s">
        <v>671</v>
      </c>
      <c r="E167" s="10" t="s">
        <v>672</v>
      </c>
      <c r="F167" s="10" t="s">
        <v>319</v>
      </c>
      <c r="G167" s="10" t="n">
        <v>29</v>
      </c>
      <c r="H167" s="10" t="n">
        <v>9</v>
      </c>
    </row>
    <row r="168" customFormat="false" ht="21.75" hidden="false" customHeight="true" outlineLevel="0" collapsed="false">
      <c r="A168" s="10" t="n">
        <v>164</v>
      </c>
      <c r="B168" s="10" t="s">
        <v>673</v>
      </c>
      <c r="C168" s="10" t="s">
        <v>298</v>
      </c>
      <c r="D168" s="10" t="s">
        <v>438</v>
      </c>
      <c r="E168" s="10" t="s">
        <v>439</v>
      </c>
      <c r="F168" s="10" t="s">
        <v>674</v>
      </c>
      <c r="G168" s="10" t="n">
        <v>29</v>
      </c>
      <c r="H168" s="10" t="n">
        <v>9</v>
      </c>
    </row>
    <row r="169" customFormat="false" ht="21.75" hidden="false" customHeight="true" outlineLevel="0" collapsed="false">
      <c r="A169" s="10" t="n">
        <v>165</v>
      </c>
      <c r="B169" s="10" t="s">
        <v>675</v>
      </c>
      <c r="C169" s="10" t="s">
        <v>349</v>
      </c>
      <c r="D169" s="10" t="s">
        <v>260</v>
      </c>
      <c r="E169" s="10" t="s">
        <v>261</v>
      </c>
      <c r="F169" s="10" t="s">
        <v>676</v>
      </c>
      <c r="G169" s="10" t="n">
        <v>29</v>
      </c>
      <c r="H169" s="10" t="n">
        <v>9</v>
      </c>
    </row>
    <row r="170" customFormat="false" ht="21.75" hidden="false" customHeight="true" outlineLevel="0" collapsed="false">
      <c r="A170" s="10" t="n">
        <v>166</v>
      </c>
      <c r="B170" s="10" t="s">
        <v>677</v>
      </c>
      <c r="C170" s="10" t="s">
        <v>349</v>
      </c>
      <c r="D170" s="10" t="s">
        <v>260</v>
      </c>
      <c r="E170" s="10" t="s">
        <v>261</v>
      </c>
      <c r="F170" s="10" t="s">
        <v>678</v>
      </c>
      <c r="G170" s="10" t="n">
        <v>29</v>
      </c>
      <c r="H170" s="10" t="n">
        <v>9</v>
      </c>
    </row>
    <row r="171" customFormat="false" ht="21.75" hidden="false" customHeight="true" outlineLevel="0" collapsed="false">
      <c r="A171" s="10" t="n">
        <v>167</v>
      </c>
      <c r="B171" s="10" t="s">
        <v>679</v>
      </c>
      <c r="C171" s="10" t="s">
        <v>680</v>
      </c>
      <c r="D171" s="10" t="s">
        <v>681</v>
      </c>
      <c r="E171" s="10" t="s">
        <v>682</v>
      </c>
      <c r="F171" s="10" t="s">
        <v>683</v>
      </c>
      <c r="G171" s="10" t="n">
        <v>29</v>
      </c>
      <c r="H171" s="10" t="n">
        <v>9</v>
      </c>
    </row>
    <row r="172" customFormat="false" ht="21.75" hidden="false" customHeight="true" outlineLevel="0" collapsed="false">
      <c r="A172" s="11" t="n">
        <v>168</v>
      </c>
      <c r="B172" s="11" t="s">
        <v>684</v>
      </c>
      <c r="C172" s="11" t="s">
        <v>379</v>
      </c>
      <c r="D172" s="11" t="s">
        <v>380</v>
      </c>
      <c r="E172" s="11" t="s">
        <v>381</v>
      </c>
      <c r="F172" s="11" t="s">
        <v>382</v>
      </c>
      <c r="G172" s="11" t="n">
        <v>29</v>
      </c>
      <c r="H172" s="11" t="n">
        <v>9</v>
      </c>
    </row>
    <row r="173" customFormat="false" ht="21.75" hidden="false" customHeight="true" outlineLevel="0" collapsed="false">
      <c r="A173" s="10" t="n">
        <v>169</v>
      </c>
      <c r="B173" s="10" t="s">
        <v>685</v>
      </c>
      <c r="C173" s="10" t="s">
        <v>388</v>
      </c>
      <c r="D173" s="10" t="s">
        <v>265</v>
      </c>
      <c r="E173" s="10" t="s">
        <v>266</v>
      </c>
      <c r="F173" s="10" t="s">
        <v>269</v>
      </c>
      <c r="G173" s="10" t="n">
        <v>29</v>
      </c>
      <c r="H173" s="1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1" t="s">
        <v>686</v>
      </c>
    </row>
    <row r="2" customFormat="false" ht="15" hidden="false" customHeight="false" outlineLevel="0" collapsed="false">
      <c r="A2" s="2" t="s">
        <v>687</v>
      </c>
    </row>
    <row r="4" customFormat="false" ht="23.85" hidden="false" customHeight="false" outlineLevel="0" collapsed="false">
      <c r="A4" s="3" t="s">
        <v>250</v>
      </c>
      <c r="B4" s="3" t="s">
        <v>251</v>
      </c>
      <c r="C4" s="3" t="s">
        <v>688</v>
      </c>
      <c r="D4" s="3" t="s">
        <v>253</v>
      </c>
      <c r="E4" s="3" t="s">
        <v>254</v>
      </c>
      <c r="F4" s="3" t="s">
        <v>689</v>
      </c>
      <c r="G4" s="3" t="s">
        <v>690</v>
      </c>
      <c r="H4" s="3" t="s">
        <v>256</v>
      </c>
      <c r="I4" s="3" t="s">
        <v>257</v>
      </c>
    </row>
    <row r="5" customFormat="false" ht="21.75" hidden="false" customHeight="true" outlineLevel="0" collapsed="false">
      <c r="A5" s="10" t="n">
        <v>1</v>
      </c>
      <c r="B5" s="10" t="s">
        <v>691</v>
      </c>
      <c r="C5" s="10" t="s">
        <v>692</v>
      </c>
      <c r="D5" s="10" t="s">
        <v>693</v>
      </c>
      <c r="E5" s="10" t="s">
        <v>694</v>
      </c>
      <c r="F5" s="10" t="s">
        <v>695</v>
      </c>
      <c r="G5" s="10" t="s">
        <v>696</v>
      </c>
      <c r="H5" s="10" t="n">
        <v>30</v>
      </c>
      <c r="I5" s="10" t="n">
        <v>1</v>
      </c>
    </row>
    <row r="6" customFormat="false" ht="21.75" hidden="false" customHeight="true" outlineLevel="0" collapsed="false">
      <c r="A6" s="10" t="n">
        <v>2</v>
      </c>
      <c r="B6" s="10" t="s">
        <v>697</v>
      </c>
      <c r="C6" s="10" t="s">
        <v>477</v>
      </c>
      <c r="D6" s="10" t="s">
        <v>698</v>
      </c>
      <c r="E6" s="10" t="s">
        <v>699</v>
      </c>
      <c r="F6" s="10" t="s">
        <v>700</v>
      </c>
      <c r="G6" s="10" t="s">
        <v>701</v>
      </c>
      <c r="H6" s="10" t="n">
        <v>30</v>
      </c>
      <c r="I6" s="10" t="n">
        <v>1</v>
      </c>
    </row>
    <row r="7" customFormat="false" ht="21.75" hidden="false" customHeight="true" outlineLevel="0" collapsed="false">
      <c r="A7" s="10" t="n">
        <v>3</v>
      </c>
      <c r="B7" s="10" t="s">
        <v>702</v>
      </c>
      <c r="C7" s="10" t="s">
        <v>431</v>
      </c>
      <c r="D7" s="10" t="s">
        <v>703</v>
      </c>
      <c r="E7" s="10" t="s">
        <v>704</v>
      </c>
      <c r="F7" s="10" t="s">
        <v>705</v>
      </c>
      <c r="G7" s="10" t="s">
        <v>706</v>
      </c>
      <c r="H7" s="10" t="n">
        <v>30</v>
      </c>
      <c r="I7" s="10" t="n">
        <v>1</v>
      </c>
    </row>
    <row r="8" customFormat="false" ht="21.75" hidden="false" customHeight="true" outlineLevel="0" collapsed="false">
      <c r="A8" s="10" t="n">
        <v>4</v>
      </c>
      <c r="B8" s="10" t="s">
        <v>707</v>
      </c>
      <c r="C8" s="10" t="s">
        <v>431</v>
      </c>
      <c r="D8" s="10" t="s">
        <v>708</v>
      </c>
      <c r="E8" s="10" t="s">
        <v>709</v>
      </c>
      <c r="F8" s="10" t="s">
        <v>710</v>
      </c>
      <c r="G8" s="10" t="s">
        <v>711</v>
      </c>
      <c r="H8" s="10" t="n">
        <v>30</v>
      </c>
      <c r="I8" s="10" t="n">
        <v>1</v>
      </c>
    </row>
    <row r="9" customFormat="false" ht="21.75" hidden="false" customHeight="true" outlineLevel="0" collapsed="false">
      <c r="A9" s="10" t="n">
        <v>5</v>
      </c>
      <c r="B9" s="10" t="s">
        <v>712</v>
      </c>
      <c r="C9" s="10" t="s">
        <v>431</v>
      </c>
      <c r="D9" s="10" t="s">
        <v>615</v>
      </c>
      <c r="E9" s="10" t="s">
        <v>616</v>
      </c>
      <c r="F9" s="10" t="s">
        <v>713</v>
      </c>
      <c r="G9" s="10" t="s">
        <v>714</v>
      </c>
      <c r="H9" s="10" t="n">
        <v>30</v>
      </c>
      <c r="I9" s="10" t="n">
        <v>1</v>
      </c>
    </row>
    <row r="10" customFormat="false" ht="21.75" hidden="false" customHeight="true" outlineLevel="0" collapsed="false">
      <c r="A10" s="10" t="n">
        <v>6</v>
      </c>
      <c r="B10" s="10" t="s">
        <v>715</v>
      </c>
      <c r="C10" s="10" t="s">
        <v>692</v>
      </c>
      <c r="D10" s="10" t="s">
        <v>559</v>
      </c>
      <c r="E10" s="10" t="s">
        <v>560</v>
      </c>
      <c r="F10" s="10" t="s">
        <v>716</v>
      </c>
      <c r="G10" s="10" t="s">
        <v>717</v>
      </c>
      <c r="H10" s="10" t="n">
        <v>30</v>
      </c>
      <c r="I10" s="10" t="n">
        <v>1</v>
      </c>
    </row>
    <row r="11" customFormat="false" ht="21.75" hidden="false" customHeight="true" outlineLevel="0" collapsed="false">
      <c r="A11" s="9" t="n">
        <v>7</v>
      </c>
      <c r="B11" s="9" t="s">
        <v>718</v>
      </c>
      <c r="C11" s="9" t="s">
        <v>431</v>
      </c>
      <c r="D11" s="9" t="s">
        <v>719</v>
      </c>
      <c r="E11" s="9" t="s">
        <v>560</v>
      </c>
      <c r="F11" s="9" t="s">
        <v>720</v>
      </c>
      <c r="G11" s="9" t="s">
        <v>721</v>
      </c>
      <c r="H11" s="9" t="n">
        <v>30</v>
      </c>
      <c r="I11" s="9" t="n">
        <v>1</v>
      </c>
    </row>
    <row r="12" customFormat="false" ht="21.75" hidden="false" customHeight="true" outlineLevel="0" collapsed="false">
      <c r="A12" s="10" t="n">
        <v>8</v>
      </c>
      <c r="B12" s="10" t="s">
        <v>722</v>
      </c>
      <c r="C12" s="10" t="s">
        <v>723</v>
      </c>
      <c r="D12" s="10" t="s">
        <v>724</v>
      </c>
      <c r="E12" s="10" t="s">
        <v>725</v>
      </c>
      <c r="F12" s="10" t="s">
        <v>726</v>
      </c>
      <c r="G12" s="10" t="s">
        <v>727</v>
      </c>
      <c r="H12" s="10" t="n">
        <v>31</v>
      </c>
      <c r="I12" s="10" t="n">
        <v>2</v>
      </c>
    </row>
    <row r="13" customFormat="false" ht="21.75" hidden="false" customHeight="true" outlineLevel="0" collapsed="false">
      <c r="A13" s="10" t="n">
        <v>9</v>
      </c>
      <c r="B13" s="10" t="s">
        <v>728</v>
      </c>
      <c r="C13" s="10" t="s">
        <v>723</v>
      </c>
      <c r="D13" s="10" t="s">
        <v>719</v>
      </c>
      <c r="E13" s="10" t="s">
        <v>560</v>
      </c>
      <c r="F13" s="10" t="s">
        <v>716</v>
      </c>
      <c r="G13" s="10" t="s">
        <v>729</v>
      </c>
      <c r="H13" s="10" t="n">
        <v>31</v>
      </c>
      <c r="I13" s="10" t="n">
        <v>2</v>
      </c>
    </row>
    <row r="14" customFormat="false" ht="21.75" hidden="false" customHeight="true" outlineLevel="0" collapsed="false">
      <c r="A14" s="10" t="n">
        <v>10</v>
      </c>
      <c r="B14" s="10" t="s">
        <v>730</v>
      </c>
      <c r="C14" s="10" t="s">
        <v>373</v>
      </c>
      <c r="D14" s="10" t="s">
        <v>731</v>
      </c>
      <c r="E14" s="10" t="s">
        <v>732</v>
      </c>
      <c r="F14" s="10" t="s">
        <v>733</v>
      </c>
      <c r="G14" s="10" t="s">
        <v>734</v>
      </c>
      <c r="H14" s="10" t="n">
        <v>31</v>
      </c>
      <c r="I14" s="10" t="n">
        <v>2</v>
      </c>
    </row>
    <row r="15" customFormat="false" ht="21.75" hidden="false" customHeight="true" outlineLevel="0" collapsed="false">
      <c r="A15" s="10" t="n">
        <v>11</v>
      </c>
      <c r="B15" s="10" t="s">
        <v>735</v>
      </c>
      <c r="C15" s="10" t="s">
        <v>431</v>
      </c>
      <c r="D15" s="10" t="s">
        <v>598</v>
      </c>
      <c r="E15" s="10" t="s">
        <v>599</v>
      </c>
      <c r="F15" s="10" t="s">
        <v>736</v>
      </c>
      <c r="G15" s="10" t="s">
        <v>737</v>
      </c>
      <c r="H15" s="10" t="n">
        <v>31</v>
      </c>
      <c r="I15" s="10" t="n">
        <v>2</v>
      </c>
    </row>
    <row r="16" customFormat="false" ht="21.75" hidden="false" customHeight="true" outlineLevel="0" collapsed="false">
      <c r="A16" s="8" t="n">
        <v>12</v>
      </c>
      <c r="B16" s="8" t="s">
        <v>738</v>
      </c>
      <c r="C16" s="8" t="s">
        <v>739</v>
      </c>
      <c r="D16" s="8" t="s">
        <v>740</v>
      </c>
      <c r="E16" s="8" t="s">
        <v>741</v>
      </c>
      <c r="F16" s="8" t="s">
        <v>742</v>
      </c>
      <c r="G16" s="8" t="s">
        <v>743</v>
      </c>
      <c r="H16" s="8" t="n">
        <v>31</v>
      </c>
      <c r="I16" s="8" t="n">
        <v>2</v>
      </c>
    </row>
    <row r="17" customFormat="false" ht="21.75" hidden="false" customHeight="true" outlineLevel="0" collapsed="false">
      <c r="A17" s="10" t="n">
        <v>13</v>
      </c>
      <c r="B17" s="10" t="s">
        <v>744</v>
      </c>
      <c r="C17" s="10" t="s">
        <v>431</v>
      </c>
      <c r="D17" s="10" t="s">
        <v>309</v>
      </c>
      <c r="E17" s="10" t="s">
        <v>310</v>
      </c>
      <c r="F17" s="10" t="s">
        <v>745</v>
      </c>
      <c r="G17" s="10" t="s">
        <v>746</v>
      </c>
      <c r="H17" s="10" t="n">
        <v>31</v>
      </c>
      <c r="I17" s="10" t="n">
        <v>2</v>
      </c>
    </row>
    <row r="18" customFormat="false" ht="21.75" hidden="false" customHeight="true" outlineLevel="0" collapsed="false">
      <c r="A18" s="10" t="n">
        <v>14</v>
      </c>
      <c r="B18" s="10" t="s">
        <v>747</v>
      </c>
      <c r="C18" s="10" t="s">
        <v>431</v>
      </c>
      <c r="D18" s="10" t="s">
        <v>748</v>
      </c>
      <c r="E18" s="10" t="s">
        <v>749</v>
      </c>
      <c r="F18" s="10" t="s">
        <v>750</v>
      </c>
      <c r="G18" s="10" t="s">
        <v>751</v>
      </c>
      <c r="H18" s="10" t="n">
        <v>31</v>
      </c>
      <c r="I18" s="10" t="n">
        <v>2</v>
      </c>
    </row>
    <row r="19" customFormat="false" ht="21.75" hidden="false" customHeight="true" outlineLevel="0" collapsed="false">
      <c r="A19" s="10" t="n">
        <v>15</v>
      </c>
      <c r="B19" s="10" t="s">
        <v>752</v>
      </c>
      <c r="C19" s="10" t="s">
        <v>431</v>
      </c>
      <c r="D19" s="10" t="s">
        <v>753</v>
      </c>
      <c r="E19" s="10" t="s">
        <v>754</v>
      </c>
      <c r="F19" s="10" t="s">
        <v>705</v>
      </c>
      <c r="G19" s="10" t="s">
        <v>714</v>
      </c>
      <c r="H19" s="10" t="n">
        <v>31</v>
      </c>
      <c r="I19" s="10" t="n">
        <v>2</v>
      </c>
    </row>
    <row r="20" customFormat="false" ht="21.75" hidden="false" customHeight="true" outlineLevel="0" collapsed="false">
      <c r="A20" s="9" t="n">
        <v>16</v>
      </c>
      <c r="B20" s="9" t="s">
        <v>755</v>
      </c>
      <c r="C20" s="9" t="s">
        <v>756</v>
      </c>
      <c r="D20" s="9" t="s">
        <v>757</v>
      </c>
      <c r="E20" s="9" t="s">
        <v>758</v>
      </c>
      <c r="F20" s="9" t="s">
        <v>759</v>
      </c>
      <c r="G20" s="9" t="s">
        <v>760</v>
      </c>
      <c r="H20" s="9" t="n">
        <v>31</v>
      </c>
      <c r="I20" s="9" t="n">
        <v>2</v>
      </c>
    </row>
    <row r="21" customFormat="false" ht="21.75" hidden="false" customHeight="true" outlineLevel="0" collapsed="false">
      <c r="A21" s="10" t="n">
        <v>17</v>
      </c>
      <c r="B21" s="10" t="s">
        <v>761</v>
      </c>
      <c r="C21" s="10" t="s">
        <v>762</v>
      </c>
      <c r="D21" s="10" t="s">
        <v>763</v>
      </c>
      <c r="E21" s="10" t="s">
        <v>764</v>
      </c>
      <c r="F21" s="10" t="s">
        <v>765</v>
      </c>
      <c r="G21" s="10" t="s">
        <v>766</v>
      </c>
      <c r="H21" s="10" t="n">
        <v>31</v>
      </c>
      <c r="I21" s="10" t="n">
        <v>2</v>
      </c>
    </row>
    <row r="22" customFormat="false" ht="21.75" hidden="false" customHeight="true" outlineLevel="0" collapsed="false">
      <c r="A22" s="10" t="n">
        <v>18</v>
      </c>
      <c r="B22" s="10" t="s">
        <v>767</v>
      </c>
      <c r="C22" s="10" t="s">
        <v>768</v>
      </c>
      <c r="D22" s="10" t="s">
        <v>769</v>
      </c>
      <c r="E22" s="10" t="s">
        <v>770</v>
      </c>
      <c r="F22" s="10" t="s">
        <v>771</v>
      </c>
      <c r="G22" s="10" t="s">
        <v>772</v>
      </c>
      <c r="H22" s="10" t="n">
        <v>31</v>
      </c>
      <c r="I22" s="10" t="n">
        <v>2</v>
      </c>
    </row>
    <row r="23" customFormat="false" ht="21.75" hidden="false" customHeight="true" outlineLevel="0" collapsed="false">
      <c r="A23" s="10" t="n">
        <v>19</v>
      </c>
      <c r="B23" s="10" t="s">
        <v>773</v>
      </c>
      <c r="C23" s="10" t="s">
        <v>723</v>
      </c>
      <c r="D23" s="10" t="s">
        <v>774</v>
      </c>
      <c r="E23" s="10" t="s">
        <v>775</v>
      </c>
      <c r="F23" s="10" t="s">
        <v>776</v>
      </c>
      <c r="G23" s="10" t="s">
        <v>777</v>
      </c>
      <c r="H23" s="10" t="n">
        <v>32</v>
      </c>
      <c r="I23" s="10" t="n">
        <v>3</v>
      </c>
    </row>
    <row r="24" customFormat="false" ht="21.75" hidden="false" customHeight="true" outlineLevel="0" collapsed="false">
      <c r="A24" s="10" t="n">
        <v>20</v>
      </c>
      <c r="B24" s="10" t="s">
        <v>778</v>
      </c>
      <c r="C24" s="10" t="s">
        <v>723</v>
      </c>
      <c r="D24" s="10" t="s">
        <v>779</v>
      </c>
      <c r="E24" s="10" t="s">
        <v>780</v>
      </c>
      <c r="F24" s="10" t="s">
        <v>720</v>
      </c>
      <c r="G24" s="10" t="s">
        <v>714</v>
      </c>
      <c r="H24" s="10" t="n">
        <v>32</v>
      </c>
      <c r="I24" s="10" t="n">
        <v>3</v>
      </c>
    </row>
    <row r="25" customFormat="false" ht="21.75" hidden="false" customHeight="true" outlineLevel="0" collapsed="false">
      <c r="A25" s="10" t="n">
        <v>21</v>
      </c>
      <c r="B25" s="10" t="s">
        <v>781</v>
      </c>
      <c r="C25" s="10" t="s">
        <v>723</v>
      </c>
      <c r="D25" s="10" t="s">
        <v>782</v>
      </c>
      <c r="E25" s="10" t="s">
        <v>783</v>
      </c>
      <c r="F25" s="10" t="s">
        <v>784</v>
      </c>
      <c r="G25" s="10" t="s">
        <v>785</v>
      </c>
      <c r="H25" s="10" t="n">
        <v>32</v>
      </c>
      <c r="I25" s="10" t="n">
        <v>3</v>
      </c>
    </row>
    <row r="26" customFormat="false" ht="21.75" hidden="false" customHeight="true" outlineLevel="0" collapsed="false">
      <c r="A26" s="10" t="n">
        <v>22</v>
      </c>
      <c r="B26" s="10" t="s">
        <v>786</v>
      </c>
      <c r="C26" s="10" t="s">
        <v>723</v>
      </c>
      <c r="D26" s="10" t="s">
        <v>719</v>
      </c>
      <c r="E26" s="10" t="s">
        <v>560</v>
      </c>
      <c r="F26" s="10" t="s">
        <v>720</v>
      </c>
      <c r="G26" s="10" t="s">
        <v>714</v>
      </c>
      <c r="H26" s="10" t="n">
        <v>32</v>
      </c>
      <c r="I26" s="10" t="n">
        <v>3</v>
      </c>
    </row>
    <row r="27" customFormat="false" ht="21.75" hidden="false" customHeight="true" outlineLevel="0" collapsed="false">
      <c r="A27" s="9" t="n">
        <v>23</v>
      </c>
      <c r="B27" s="9" t="s">
        <v>787</v>
      </c>
      <c r="C27" s="9" t="s">
        <v>788</v>
      </c>
      <c r="D27" s="9" t="s">
        <v>789</v>
      </c>
      <c r="E27" s="9" t="s">
        <v>790</v>
      </c>
      <c r="F27" s="9" t="s">
        <v>742</v>
      </c>
      <c r="G27" s="9" t="s">
        <v>760</v>
      </c>
      <c r="H27" s="9" t="n">
        <v>32</v>
      </c>
      <c r="I27" s="9" t="n">
        <v>3</v>
      </c>
    </row>
    <row r="28" customFormat="false" ht="21.75" hidden="false" customHeight="true" outlineLevel="0" collapsed="false">
      <c r="A28" s="10" t="n">
        <v>24</v>
      </c>
      <c r="B28" s="10" t="s">
        <v>791</v>
      </c>
      <c r="C28" s="10" t="s">
        <v>431</v>
      </c>
      <c r="D28" s="10" t="s">
        <v>792</v>
      </c>
      <c r="E28" s="10" t="s">
        <v>793</v>
      </c>
      <c r="F28" s="10" t="s">
        <v>794</v>
      </c>
      <c r="G28" s="10" t="s">
        <v>795</v>
      </c>
      <c r="H28" s="10" t="n">
        <v>32</v>
      </c>
      <c r="I28" s="10" t="n">
        <v>3</v>
      </c>
    </row>
    <row r="29" customFormat="false" ht="21.75" hidden="false" customHeight="true" outlineLevel="0" collapsed="false">
      <c r="A29" s="10" t="n">
        <v>25</v>
      </c>
      <c r="B29" s="10" t="s">
        <v>796</v>
      </c>
      <c r="C29" s="10" t="s">
        <v>762</v>
      </c>
      <c r="D29" s="10" t="s">
        <v>559</v>
      </c>
      <c r="E29" s="10" t="s">
        <v>560</v>
      </c>
      <c r="F29" s="10" t="s">
        <v>716</v>
      </c>
      <c r="G29" s="10" t="s">
        <v>797</v>
      </c>
      <c r="H29" s="10" t="n">
        <v>32</v>
      </c>
      <c r="I29" s="10" t="n">
        <v>3</v>
      </c>
    </row>
    <row r="30" customFormat="false" ht="21.75" hidden="false" customHeight="true" outlineLevel="0" collapsed="false">
      <c r="A30" s="10" t="n">
        <v>26</v>
      </c>
      <c r="B30" s="10" t="s">
        <v>798</v>
      </c>
      <c r="C30" s="10" t="s">
        <v>723</v>
      </c>
      <c r="D30" s="10" t="s">
        <v>799</v>
      </c>
      <c r="E30" s="10" t="s">
        <v>800</v>
      </c>
      <c r="F30" s="10" t="s">
        <v>801</v>
      </c>
      <c r="G30" s="10" t="s">
        <v>706</v>
      </c>
      <c r="H30" s="10" t="n">
        <v>32</v>
      </c>
      <c r="I30" s="10" t="n">
        <v>3</v>
      </c>
    </row>
    <row r="31" customFormat="false" ht="21.75" hidden="false" customHeight="true" outlineLevel="0" collapsed="false">
      <c r="A31" s="10" t="n">
        <v>27</v>
      </c>
      <c r="B31" s="10" t="s">
        <v>802</v>
      </c>
      <c r="C31" s="10" t="s">
        <v>477</v>
      </c>
      <c r="D31" s="10" t="s">
        <v>803</v>
      </c>
      <c r="E31" s="10" t="s">
        <v>709</v>
      </c>
      <c r="F31" s="10" t="s">
        <v>804</v>
      </c>
      <c r="G31" s="10" t="s">
        <v>706</v>
      </c>
      <c r="H31" s="10" t="n">
        <v>32</v>
      </c>
      <c r="I31" s="10" t="n">
        <v>3</v>
      </c>
    </row>
    <row r="32" customFormat="false" ht="21.75" hidden="false" customHeight="true" outlineLevel="0" collapsed="false">
      <c r="A32" s="10" t="n">
        <v>28</v>
      </c>
      <c r="B32" s="10" t="s">
        <v>805</v>
      </c>
      <c r="C32" s="10" t="s">
        <v>806</v>
      </c>
      <c r="D32" s="10" t="s">
        <v>807</v>
      </c>
      <c r="E32" s="10" t="s">
        <v>808</v>
      </c>
      <c r="F32" s="10" t="s">
        <v>809</v>
      </c>
      <c r="G32" s="10" t="s">
        <v>810</v>
      </c>
      <c r="H32" s="10" t="n">
        <v>33</v>
      </c>
      <c r="I32" s="10" t="n">
        <v>4</v>
      </c>
    </row>
    <row r="33" customFormat="false" ht="21.75" hidden="false" customHeight="true" outlineLevel="0" collapsed="false">
      <c r="A33" s="10" t="n">
        <v>29</v>
      </c>
      <c r="B33" s="10" t="s">
        <v>811</v>
      </c>
      <c r="C33" s="10" t="s">
        <v>812</v>
      </c>
      <c r="D33" s="10" t="s">
        <v>813</v>
      </c>
      <c r="E33" s="10" t="s">
        <v>814</v>
      </c>
      <c r="F33" s="10" t="s">
        <v>815</v>
      </c>
      <c r="G33" s="10" t="s">
        <v>816</v>
      </c>
      <c r="H33" s="10" t="n">
        <v>33</v>
      </c>
      <c r="I33" s="10" t="n">
        <v>4</v>
      </c>
    </row>
    <row r="34" customFormat="false" ht="21.75" hidden="false" customHeight="true" outlineLevel="0" collapsed="false">
      <c r="A34" s="8" t="n">
        <v>30</v>
      </c>
      <c r="B34" s="8" t="s">
        <v>817</v>
      </c>
      <c r="C34" s="8" t="s">
        <v>818</v>
      </c>
      <c r="D34" s="8" t="s">
        <v>819</v>
      </c>
      <c r="E34" s="8" t="s">
        <v>820</v>
      </c>
      <c r="F34" s="8" t="s">
        <v>821</v>
      </c>
      <c r="G34" s="8" t="s">
        <v>743</v>
      </c>
      <c r="H34" s="8" t="n">
        <v>33</v>
      </c>
      <c r="I34" s="8" t="n">
        <v>4</v>
      </c>
    </row>
    <row r="35" customFormat="false" ht="21.75" hidden="false" customHeight="true" outlineLevel="0" collapsed="false">
      <c r="A35" s="10" t="n">
        <v>31</v>
      </c>
      <c r="B35" s="10" t="s">
        <v>822</v>
      </c>
      <c r="C35" s="10" t="s">
        <v>823</v>
      </c>
      <c r="D35" s="10" t="s">
        <v>757</v>
      </c>
      <c r="E35" s="10" t="s">
        <v>758</v>
      </c>
      <c r="F35" s="10" t="s">
        <v>824</v>
      </c>
      <c r="G35" s="10" t="s">
        <v>825</v>
      </c>
      <c r="H35" s="10" t="n">
        <v>33</v>
      </c>
      <c r="I35" s="10" t="n">
        <v>4</v>
      </c>
    </row>
    <row r="36" customFormat="false" ht="21.75" hidden="false" customHeight="true" outlineLevel="0" collapsed="false">
      <c r="A36" s="10" t="n">
        <v>32</v>
      </c>
      <c r="B36" s="10" t="s">
        <v>826</v>
      </c>
      <c r="C36" s="10" t="s">
        <v>431</v>
      </c>
      <c r="D36" s="10" t="s">
        <v>572</v>
      </c>
      <c r="E36" s="10" t="s">
        <v>573</v>
      </c>
      <c r="F36" s="10" t="s">
        <v>827</v>
      </c>
      <c r="G36" s="10" t="s">
        <v>828</v>
      </c>
      <c r="H36" s="10" t="n">
        <v>33</v>
      </c>
      <c r="I36" s="10" t="n">
        <v>4</v>
      </c>
    </row>
    <row r="37" customFormat="false" ht="21.75" hidden="false" customHeight="true" outlineLevel="0" collapsed="false">
      <c r="A37" s="10" t="n">
        <v>33</v>
      </c>
      <c r="B37" s="10" t="s">
        <v>829</v>
      </c>
      <c r="C37" s="10" t="s">
        <v>477</v>
      </c>
      <c r="D37" s="10" t="s">
        <v>830</v>
      </c>
      <c r="E37" s="10" t="s">
        <v>831</v>
      </c>
      <c r="F37" s="10" t="s">
        <v>832</v>
      </c>
      <c r="G37" s="10" t="s">
        <v>751</v>
      </c>
      <c r="H37" s="10" t="n">
        <v>33</v>
      </c>
      <c r="I37" s="10" t="n">
        <v>4</v>
      </c>
    </row>
    <row r="38" customFormat="false" ht="21.75" hidden="false" customHeight="true" outlineLevel="0" collapsed="false">
      <c r="A38" s="10" t="n">
        <v>34</v>
      </c>
      <c r="B38" s="10" t="s">
        <v>833</v>
      </c>
      <c r="C38" s="10" t="s">
        <v>834</v>
      </c>
      <c r="D38" s="10" t="s">
        <v>835</v>
      </c>
      <c r="E38" s="10" t="s">
        <v>836</v>
      </c>
      <c r="F38" s="10" t="s">
        <v>837</v>
      </c>
      <c r="G38" s="10" t="s">
        <v>838</v>
      </c>
      <c r="H38" s="10" t="n">
        <v>33</v>
      </c>
      <c r="I38" s="10" t="n">
        <v>4</v>
      </c>
    </row>
    <row r="39" customFormat="false" ht="21.75" hidden="false" customHeight="true" outlineLevel="0" collapsed="false">
      <c r="A39" s="10" t="n">
        <v>35</v>
      </c>
      <c r="B39" s="10" t="s">
        <v>839</v>
      </c>
      <c r="C39" s="10" t="s">
        <v>723</v>
      </c>
      <c r="D39" s="10" t="s">
        <v>840</v>
      </c>
      <c r="E39" s="10" t="s">
        <v>841</v>
      </c>
      <c r="F39" s="10" t="s">
        <v>842</v>
      </c>
      <c r="G39" s="10" t="s">
        <v>696</v>
      </c>
      <c r="H39" s="10" t="n">
        <v>33</v>
      </c>
      <c r="I39" s="10" t="n">
        <v>4</v>
      </c>
    </row>
    <row r="40" customFormat="false" ht="21.75" hidden="false" customHeight="true" outlineLevel="0" collapsed="false">
      <c r="A40" s="9" t="n">
        <v>36</v>
      </c>
      <c r="B40" s="9" t="s">
        <v>843</v>
      </c>
      <c r="C40" s="9" t="s">
        <v>692</v>
      </c>
      <c r="D40" s="9" t="s">
        <v>301</v>
      </c>
      <c r="E40" s="9" t="s">
        <v>302</v>
      </c>
      <c r="F40" s="9" t="s">
        <v>844</v>
      </c>
      <c r="G40" s="9" t="s">
        <v>845</v>
      </c>
      <c r="H40" s="9" t="n">
        <v>33</v>
      </c>
      <c r="I40" s="9" t="n">
        <v>4</v>
      </c>
    </row>
    <row r="41" customFormat="false" ht="21.75" hidden="false" customHeight="true" outlineLevel="0" collapsed="false">
      <c r="A41" s="8" t="n">
        <v>37</v>
      </c>
      <c r="B41" s="8" t="s">
        <v>846</v>
      </c>
      <c r="C41" s="8" t="s">
        <v>723</v>
      </c>
      <c r="D41" s="8" t="s">
        <v>515</v>
      </c>
      <c r="E41" s="8" t="s">
        <v>516</v>
      </c>
      <c r="F41" s="8" t="s">
        <v>847</v>
      </c>
      <c r="G41" s="8" t="s">
        <v>848</v>
      </c>
      <c r="H41" s="8" t="n">
        <v>33</v>
      </c>
      <c r="I41" s="8" t="n">
        <v>4</v>
      </c>
    </row>
    <row r="42" customFormat="false" ht="21.75" hidden="false" customHeight="true" outlineLevel="0" collapsed="false">
      <c r="A42" s="10" t="n">
        <v>38</v>
      </c>
      <c r="B42" s="10" t="s">
        <v>849</v>
      </c>
      <c r="C42" s="10" t="s">
        <v>386</v>
      </c>
      <c r="D42" s="10" t="s">
        <v>779</v>
      </c>
      <c r="E42" s="10" t="s">
        <v>780</v>
      </c>
      <c r="F42" s="10" t="s">
        <v>850</v>
      </c>
      <c r="G42" s="10" t="s">
        <v>851</v>
      </c>
      <c r="H42" s="10" t="n">
        <v>34</v>
      </c>
      <c r="I42" s="10" t="n">
        <v>5</v>
      </c>
    </row>
    <row r="43" customFormat="false" ht="21.75" hidden="false" customHeight="true" outlineLevel="0" collapsed="false">
      <c r="A43" s="10" t="n">
        <v>39</v>
      </c>
      <c r="B43" s="10" t="s">
        <v>852</v>
      </c>
      <c r="C43" s="10" t="s">
        <v>692</v>
      </c>
      <c r="D43" s="10" t="s">
        <v>853</v>
      </c>
      <c r="E43" s="10" t="s">
        <v>854</v>
      </c>
      <c r="F43" s="10" t="s">
        <v>726</v>
      </c>
      <c r="G43" s="10" t="s">
        <v>851</v>
      </c>
      <c r="H43" s="10" t="n">
        <v>34</v>
      </c>
      <c r="I43" s="10" t="n">
        <v>5</v>
      </c>
    </row>
    <row r="44" customFormat="false" ht="21.75" hidden="false" customHeight="true" outlineLevel="0" collapsed="false">
      <c r="A44" s="10" t="n">
        <v>40</v>
      </c>
      <c r="B44" s="10" t="s">
        <v>855</v>
      </c>
      <c r="C44" s="10" t="s">
        <v>386</v>
      </c>
      <c r="D44" s="10" t="s">
        <v>543</v>
      </c>
      <c r="E44" s="10" t="s">
        <v>544</v>
      </c>
      <c r="F44" s="10" t="s">
        <v>856</v>
      </c>
      <c r="G44" s="10" t="s">
        <v>857</v>
      </c>
      <c r="H44" s="10" t="n">
        <v>34</v>
      </c>
      <c r="I44" s="10" t="n">
        <v>5</v>
      </c>
    </row>
    <row r="45" customFormat="false" ht="21.75" hidden="false" customHeight="true" outlineLevel="0" collapsed="false">
      <c r="A45" s="10" t="n">
        <v>41</v>
      </c>
      <c r="B45" s="10" t="s">
        <v>858</v>
      </c>
      <c r="C45" s="10" t="s">
        <v>386</v>
      </c>
      <c r="D45" s="10" t="s">
        <v>859</v>
      </c>
      <c r="E45" s="10" t="s">
        <v>860</v>
      </c>
      <c r="F45" s="10" t="s">
        <v>861</v>
      </c>
      <c r="G45" s="10" t="s">
        <v>851</v>
      </c>
      <c r="H45" s="10" t="n">
        <v>34</v>
      </c>
      <c r="I45" s="10" t="n">
        <v>5</v>
      </c>
    </row>
    <row r="46" customFormat="false" ht="21.75" hidden="false" customHeight="true" outlineLevel="0" collapsed="false">
      <c r="A46" s="10" t="n">
        <v>42</v>
      </c>
      <c r="B46" s="10" t="s">
        <v>862</v>
      </c>
      <c r="C46" s="10" t="s">
        <v>386</v>
      </c>
      <c r="D46" s="10" t="s">
        <v>863</v>
      </c>
      <c r="E46" s="10" t="s">
        <v>864</v>
      </c>
      <c r="F46" s="10" t="s">
        <v>726</v>
      </c>
      <c r="G46" s="10" t="s">
        <v>851</v>
      </c>
      <c r="H46" s="10" t="n">
        <v>34</v>
      </c>
      <c r="I46" s="10" t="n">
        <v>5</v>
      </c>
    </row>
    <row r="47" customFormat="false" ht="21.75" hidden="false" customHeight="true" outlineLevel="0" collapsed="false">
      <c r="A47" s="10" t="n">
        <v>43</v>
      </c>
      <c r="B47" s="10" t="s">
        <v>865</v>
      </c>
      <c r="C47" s="10" t="s">
        <v>692</v>
      </c>
      <c r="D47" s="10" t="s">
        <v>866</v>
      </c>
      <c r="E47" s="10" t="s">
        <v>867</v>
      </c>
      <c r="F47" s="10" t="s">
        <v>868</v>
      </c>
      <c r="G47" s="10" t="s">
        <v>851</v>
      </c>
      <c r="H47" s="10" t="n">
        <v>34</v>
      </c>
      <c r="I47" s="10" t="n">
        <v>5</v>
      </c>
    </row>
    <row r="48" customFormat="false" ht="21.75" hidden="false" customHeight="true" outlineLevel="0" collapsed="false">
      <c r="A48" s="10" t="n">
        <v>44</v>
      </c>
      <c r="B48" s="10" t="s">
        <v>869</v>
      </c>
      <c r="C48" s="10" t="s">
        <v>386</v>
      </c>
      <c r="D48" s="10" t="s">
        <v>870</v>
      </c>
      <c r="E48" s="10" t="s">
        <v>871</v>
      </c>
      <c r="F48" s="10" t="s">
        <v>872</v>
      </c>
      <c r="G48" s="10" t="s">
        <v>873</v>
      </c>
      <c r="H48" s="10" t="n">
        <v>34</v>
      </c>
      <c r="I48" s="10" t="n">
        <v>5</v>
      </c>
    </row>
    <row r="49" customFormat="false" ht="21.75" hidden="false" customHeight="true" outlineLevel="0" collapsed="false">
      <c r="A49" s="10" t="n">
        <v>45</v>
      </c>
      <c r="B49" s="10" t="s">
        <v>874</v>
      </c>
      <c r="C49" s="10" t="s">
        <v>823</v>
      </c>
      <c r="D49" s="10" t="s">
        <v>875</v>
      </c>
      <c r="E49" s="10" t="s">
        <v>876</v>
      </c>
      <c r="F49" s="10" t="s">
        <v>877</v>
      </c>
      <c r="G49" s="10" t="s">
        <v>878</v>
      </c>
      <c r="H49" s="10" t="n">
        <v>34</v>
      </c>
      <c r="I49" s="10" t="n">
        <v>5</v>
      </c>
    </row>
    <row r="50" customFormat="false" ht="21.75" hidden="false" customHeight="true" outlineLevel="0" collapsed="false">
      <c r="A50" s="8" t="n">
        <v>46</v>
      </c>
      <c r="B50" s="8" t="s">
        <v>879</v>
      </c>
      <c r="C50" s="8" t="s">
        <v>823</v>
      </c>
      <c r="D50" s="8" t="s">
        <v>880</v>
      </c>
      <c r="E50" s="8" t="s">
        <v>881</v>
      </c>
      <c r="F50" s="8" t="s">
        <v>882</v>
      </c>
      <c r="G50" s="8" t="s">
        <v>743</v>
      </c>
      <c r="H50" s="8" t="n">
        <v>34</v>
      </c>
      <c r="I50" s="8" t="n">
        <v>5</v>
      </c>
    </row>
    <row r="51" customFormat="false" ht="21.75" hidden="false" customHeight="true" outlineLevel="0" collapsed="false">
      <c r="A51" s="10" t="n">
        <v>47</v>
      </c>
      <c r="B51" s="10" t="s">
        <v>883</v>
      </c>
      <c r="C51" s="10" t="s">
        <v>884</v>
      </c>
      <c r="D51" s="10" t="s">
        <v>885</v>
      </c>
      <c r="E51" s="10" t="s">
        <v>886</v>
      </c>
      <c r="F51" s="10" t="s">
        <v>887</v>
      </c>
      <c r="G51" s="10" t="s">
        <v>888</v>
      </c>
      <c r="H51" s="10" t="n">
        <v>34</v>
      </c>
      <c r="I51" s="10" t="n">
        <v>5</v>
      </c>
    </row>
    <row r="52" customFormat="false" ht="21.75" hidden="false" customHeight="true" outlineLevel="0" collapsed="false">
      <c r="A52" s="10" t="n">
        <v>48</v>
      </c>
      <c r="B52" s="10" t="s">
        <v>889</v>
      </c>
      <c r="C52" s="10" t="s">
        <v>834</v>
      </c>
      <c r="D52" s="10" t="s">
        <v>890</v>
      </c>
      <c r="E52" s="10" t="s">
        <v>891</v>
      </c>
      <c r="F52" s="10" t="s">
        <v>892</v>
      </c>
      <c r="G52" s="10" t="s">
        <v>893</v>
      </c>
      <c r="H52" s="10" t="n">
        <v>35</v>
      </c>
      <c r="I52" s="10" t="n">
        <v>6</v>
      </c>
    </row>
    <row r="53" customFormat="false" ht="21.75" hidden="false" customHeight="true" outlineLevel="0" collapsed="false">
      <c r="A53" s="9" t="n">
        <v>49</v>
      </c>
      <c r="B53" s="9" t="s">
        <v>894</v>
      </c>
      <c r="C53" s="9" t="s">
        <v>834</v>
      </c>
      <c r="D53" s="9" t="s">
        <v>313</v>
      </c>
      <c r="E53" s="9" t="s">
        <v>314</v>
      </c>
      <c r="F53" s="9" t="s">
        <v>895</v>
      </c>
      <c r="G53" s="9" t="s">
        <v>845</v>
      </c>
      <c r="H53" s="9" t="n">
        <v>35</v>
      </c>
      <c r="I53" s="9" t="n">
        <v>6</v>
      </c>
    </row>
    <row r="54" customFormat="false" ht="21.75" hidden="false" customHeight="true" outlineLevel="0" collapsed="false">
      <c r="A54" s="10" t="n">
        <v>50</v>
      </c>
      <c r="B54" s="10" t="s">
        <v>896</v>
      </c>
      <c r="C54" s="10" t="s">
        <v>692</v>
      </c>
      <c r="D54" s="10" t="s">
        <v>559</v>
      </c>
      <c r="E54" s="10" t="s">
        <v>560</v>
      </c>
      <c r="F54" s="10" t="s">
        <v>720</v>
      </c>
      <c r="G54" s="10" t="s">
        <v>714</v>
      </c>
      <c r="H54" s="10" t="n">
        <v>35</v>
      </c>
      <c r="I54" s="10" t="n">
        <v>6</v>
      </c>
    </row>
    <row r="55" customFormat="false" ht="21.75" hidden="false" customHeight="true" outlineLevel="0" collapsed="false">
      <c r="A55" s="10" t="n">
        <v>51</v>
      </c>
      <c r="B55" s="10" t="s">
        <v>897</v>
      </c>
      <c r="C55" s="10" t="s">
        <v>386</v>
      </c>
      <c r="D55" s="10" t="s">
        <v>898</v>
      </c>
      <c r="E55" s="10" t="s">
        <v>899</v>
      </c>
      <c r="F55" s="10" t="s">
        <v>900</v>
      </c>
      <c r="G55" s="10" t="s">
        <v>901</v>
      </c>
      <c r="H55" s="10" t="n">
        <v>35</v>
      </c>
      <c r="I55" s="10" t="n">
        <v>6</v>
      </c>
    </row>
    <row r="56" customFormat="false" ht="21.75" hidden="false" customHeight="true" outlineLevel="0" collapsed="false">
      <c r="A56" s="10" t="n">
        <v>52</v>
      </c>
      <c r="B56" s="10" t="s">
        <v>902</v>
      </c>
      <c r="C56" s="10" t="s">
        <v>386</v>
      </c>
      <c r="D56" s="10" t="s">
        <v>769</v>
      </c>
      <c r="E56" s="10" t="s">
        <v>770</v>
      </c>
      <c r="F56" s="10" t="s">
        <v>861</v>
      </c>
      <c r="G56" s="10" t="s">
        <v>714</v>
      </c>
      <c r="H56" s="10" t="n">
        <v>35</v>
      </c>
      <c r="I56" s="10" t="n">
        <v>6</v>
      </c>
    </row>
    <row r="57" customFormat="false" ht="21.75" hidden="false" customHeight="true" outlineLevel="0" collapsed="false">
      <c r="A57" s="10" t="n">
        <v>53</v>
      </c>
      <c r="B57" s="10" t="s">
        <v>903</v>
      </c>
      <c r="C57" s="10" t="s">
        <v>431</v>
      </c>
      <c r="D57" s="10" t="s">
        <v>904</v>
      </c>
      <c r="E57" s="10" t="s">
        <v>905</v>
      </c>
      <c r="F57" s="10" t="s">
        <v>882</v>
      </c>
      <c r="G57" s="10" t="s">
        <v>906</v>
      </c>
      <c r="H57" s="10" t="n">
        <v>35</v>
      </c>
      <c r="I57" s="10" t="n">
        <v>6</v>
      </c>
    </row>
    <row r="58" customFormat="false" ht="21.75" hidden="false" customHeight="true" outlineLevel="0" collapsed="false">
      <c r="A58" s="10" t="n">
        <v>54</v>
      </c>
      <c r="B58" s="10" t="s">
        <v>907</v>
      </c>
      <c r="C58" s="10" t="s">
        <v>762</v>
      </c>
      <c r="D58" s="10" t="s">
        <v>662</v>
      </c>
      <c r="E58" s="10" t="s">
        <v>663</v>
      </c>
      <c r="F58" s="10" t="s">
        <v>776</v>
      </c>
      <c r="G58" s="10" t="s">
        <v>908</v>
      </c>
      <c r="H58" s="10" t="n">
        <v>35</v>
      </c>
      <c r="I58" s="10" t="n">
        <v>6</v>
      </c>
    </row>
    <row r="59" customFormat="false" ht="21.75" hidden="false" customHeight="true" outlineLevel="0" collapsed="false">
      <c r="A59" s="8" t="n">
        <v>55</v>
      </c>
      <c r="B59" s="8" t="s">
        <v>909</v>
      </c>
      <c r="C59" s="8" t="s">
        <v>910</v>
      </c>
      <c r="D59" s="8" t="s">
        <v>646</v>
      </c>
      <c r="E59" s="8" t="s">
        <v>647</v>
      </c>
      <c r="F59" s="8" t="s">
        <v>844</v>
      </c>
      <c r="G59" s="8" t="s">
        <v>743</v>
      </c>
      <c r="H59" s="8" t="n">
        <v>35</v>
      </c>
      <c r="I59" s="8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911</v>
      </c>
    </row>
    <row r="2" customFormat="false" ht="15" hidden="false" customHeight="false" outlineLevel="0" collapsed="false">
      <c r="A2" s="2" t="s">
        <v>912</v>
      </c>
    </row>
    <row r="4" customFormat="false" ht="15" hidden="false" customHeight="false" outlineLevel="0" collapsed="false">
      <c r="A4" s="3" t="s">
        <v>250</v>
      </c>
      <c r="B4" s="3" t="s">
        <v>913</v>
      </c>
      <c r="C4" s="3" t="s">
        <v>914</v>
      </c>
      <c r="D4" s="3" t="s">
        <v>915</v>
      </c>
      <c r="E4" s="3" t="s">
        <v>256</v>
      </c>
      <c r="F4" s="3" t="s">
        <v>916</v>
      </c>
    </row>
    <row r="5" customFormat="false" ht="21.75" hidden="false" customHeight="true" outlineLevel="0" collapsed="false">
      <c r="A5" s="10" t="n">
        <v>1</v>
      </c>
      <c r="B5" s="10" t="s">
        <v>917</v>
      </c>
      <c r="C5" s="10" t="s">
        <v>365</v>
      </c>
      <c r="D5" s="10" t="s">
        <v>918</v>
      </c>
      <c r="E5" s="10" t="n">
        <v>36</v>
      </c>
      <c r="F5" s="10" t="n">
        <v>1</v>
      </c>
    </row>
    <row r="6" customFormat="false" ht="21.75" hidden="false" customHeight="true" outlineLevel="0" collapsed="false">
      <c r="A6" s="10" t="n">
        <v>2</v>
      </c>
      <c r="B6" s="10" t="s">
        <v>919</v>
      </c>
      <c r="C6" s="10" t="s">
        <v>431</v>
      </c>
      <c r="D6" s="10" t="s">
        <v>920</v>
      </c>
      <c r="E6" s="10" t="n">
        <v>36</v>
      </c>
      <c r="F6" s="10" t="n">
        <v>1</v>
      </c>
    </row>
    <row r="7" customFormat="false" ht="21.75" hidden="false" customHeight="true" outlineLevel="0" collapsed="false">
      <c r="A7" s="10" t="n">
        <v>3</v>
      </c>
      <c r="B7" s="10" t="s">
        <v>921</v>
      </c>
      <c r="C7" s="10" t="s">
        <v>431</v>
      </c>
      <c r="D7" s="10" t="s">
        <v>922</v>
      </c>
      <c r="E7" s="10" t="n">
        <v>36</v>
      </c>
      <c r="F7" s="10" t="n">
        <v>1</v>
      </c>
    </row>
    <row r="8" customFormat="false" ht="21.75" hidden="false" customHeight="true" outlineLevel="0" collapsed="false">
      <c r="A8" s="10" t="n">
        <v>4</v>
      </c>
      <c r="B8" s="10" t="s">
        <v>923</v>
      </c>
      <c r="C8" s="10" t="s">
        <v>365</v>
      </c>
      <c r="D8" s="10" t="s">
        <v>924</v>
      </c>
      <c r="E8" s="10" t="n">
        <v>36</v>
      </c>
      <c r="F8" s="10" t="n">
        <v>1</v>
      </c>
    </row>
    <row r="9" customFormat="false" ht="21.75" hidden="false" customHeight="true" outlineLevel="0" collapsed="false">
      <c r="A9" s="10" t="n">
        <v>5</v>
      </c>
      <c r="B9" s="10" t="s">
        <v>925</v>
      </c>
      <c r="C9" s="10" t="s">
        <v>365</v>
      </c>
      <c r="D9" s="10" t="s">
        <v>926</v>
      </c>
      <c r="E9" s="10" t="n">
        <v>36</v>
      </c>
      <c r="F9" s="10" t="n">
        <v>1</v>
      </c>
    </row>
    <row r="10" customFormat="false" ht="21.75" hidden="false" customHeight="true" outlineLevel="0" collapsed="false">
      <c r="A10" s="10" t="n">
        <v>6</v>
      </c>
      <c r="B10" s="10" t="s">
        <v>927</v>
      </c>
      <c r="C10" s="10" t="s">
        <v>431</v>
      </c>
      <c r="D10" s="10" t="s">
        <v>928</v>
      </c>
      <c r="E10" s="10" t="n">
        <v>36</v>
      </c>
      <c r="F10" s="10" t="n">
        <v>1</v>
      </c>
    </row>
    <row r="11" customFormat="false" ht="21.75" hidden="false" customHeight="true" outlineLevel="0" collapsed="false">
      <c r="A11" s="10" t="n">
        <v>7</v>
      </c>
      <c r="B11" s="10" t="s">
        <v>929</v>
      </c>
      <c r="C11" s="10" t="s">
        <v>930</v>
      </c>
      <c r="D11" s="10" t="s">
        <v>926</v>
      </c>
      <c r="E11" s="10" t="n">
        <v>36</v>
      </c>
      <c r="F11" s="10" t="n">
        <v>1</v>
      </c>
    </row>
    <row r="12" customFormat="false" ht="21.75" hidden="false" customHeight="true" outlineLevel="0" collapsed="false">
      <c r="A12" s="10" t="n">
        <v>8</v>
      </c>
      <c r="B12" s="10" t="s">
        <v>931</v>
      </c>
      <c r="C12" s="10" t="s">
        <v>365</v>
      </c>
      <c r="D12" s="10" t="s">
        <v>932</v>
      </c>
      <c r="E12" s="10" t="n">
        <v>36</v>
      </c>
      <c r="F12" s="10" t="n">
        <v>1</v>
      </c>
    </row>
    <row r="13" customFormat="false" ht="21.75" hidden="false" customHeight="true" outlineLevel="0" collapsed="false">
      <c r="A13" s="10" t="n">
        <v>9</v>
      </c>
      <c r="B13" s="10" t="s">
        <v>933</v>
      </c>
      <c r="C13" s="10" t="s">
        <v>365</v>
      </c>
      <c r="D13" s="10" t="s">
        <v>934</v>
      </c>
      <c r="E13" s="10" t="n">
        <v>36</v>
      </c>
      <c r="F13" s="10" t="n">
        <v>1</v>
      </c>
    </row>
    <row r="14" customFormat="false" ht="21.75" hidden="false" customHeight="true" outlineLevel="0" collapsed="false">
      <c r="A14" s="10" t="n">
        <v>10</v>
      </c>
      <c r="B14" s="10" t="s">
        <v>935</v>
      </c>
      <c r="C14" s="10" t="s">
        <v>936</v>
      </c>
      <c r="D14" s="10" t="s">
        <v>937</v>
      </c>
      <c r="E14" s="10" t="n">
        <v>36</v>
      </c>
      <c r="F14" s="10" t="n">
        <v>1</v>
      </c>
    </row>
    <row r="15" customFormat="false" ht="21.75" hidden="false" customHeight="true" outlineLevel="0" collapsed="false">
      <c r="A15" s="10" t="n">
        <v>11</v>
      </c>
      <c r="B15" s="10" t="s">
        <v>938</v>
      </c>
      <c r="C15" s="10" t="s">
        <v>295</v>
      </c>
      <c r="D15" s="10" t="s">
        <v>939</v>
      </c>
      <c r="E15" s="10" t="n">
        <v>36</v>
      </c>
      <c r="F15" s="10" t="n">
        <v>1</v>
      </c>
    </row>
    <row r="16" customFormat="false" ht="21.75" hidden="false" customHeight="true" outlineLevel="0" collapsed="false">
      <c r="A16" s="10" t="n">
        <v>12</v>
      </c>
      <c r="B16" s="10" t="s">
        <v>940</v>
      </c>
      <c r="C16" s="10" t="s">
        <v>930</v>
      </c>
      <c r="D16" s="10" t="s">
        <v>941</v>
      </c>
      <c r="E16" s="10" t="n">
        <v>36</v>
      </c>
      <c r="F16" s="10" t="n">
        <v>1</v>
      </c>
    </row>
    <row r="17" customFormat="false" ht="21.75" hidden="false" customHeight="true" outlineLevel="0" collapsed="false">
      <c r="A17" s="10" t="n">
        <v>13</v>
      </c>
      <c r="B17" s="10" t="s">
        <v>942</v>
      </c>
      <c r="C17" s="10" t="s">
        <v>930</v>
      </c>
      <c r="D17" s="10" t="s">
        <v>943</v>
      </c>
      <c r="E17" s="10" t="n">
        <v>36</v>
      </c>
      <c r="F17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944</v>
      </c>
    </row>
    <row r="2" customFormat="false" ht="15" hidden="false" customHeight="false" outlineLevel="0" collapsed="false">
      <c r="A2" s="2" t="s">
        <v>945</v>
      </c>
    </row>
    <row r="4" customFormat="false" ht="15" hidden="false" customHeight="false" outlineLevel="0" collapsed="false">
      <c r="A4" s="3" t="s">
        <v>250</v>
      </c>
      <c r="B4" s="3" t="s">
        <v>913</v>
      </c>
      <c r="C4" s="3" t="s">
        <v>946</v>
      </c>
      <c r="D4" s="3" t="s">
        <v>254</v>
      </c>
      <c r="E4" s="3" t="s">
        <v>947</v>
      </c>
      <c r="F4" s="3" t="s">
        <v>948</v>
      </c>
      <c r="G4" s="3" t="s">
        <v>949</v>
      </c>
      <c r="H4" s="3" t="s">
        <v>256</v>
      </c>
      <c r="I4" s="3" t="s">
        <v>916</v>
      </c>
    </row>
    <row r="5" customFormat="false" ht="21.75" hidden="false" customHeight="true" outlineLevel="0" collapsed="false">
      <c r="A5" s="10" t="n">
        <v>1</v>
      </c>
      <c r="B5" s="10" t="s">
        <v>950</v>
      </c>
      <c r="C5" s="10" t="s">
        <v>352</v>
      </c>
      <c r="D5" s="10" t="s">
        <v>353</v>
      </c>
      <c r="E5" s="10" t="s">
        <v>951</v>
      </c>
      <c r="F5" s="10" t="s">
        <v>952</v>
      </c>
      <c r="G5" s="10" t="s">
        <v>953</v>
      </c>
      <c r="H5" s="10" t="n">
        <v>37</v>
      </c>
      <c r="I5" s="10" t="n">
        <v>1</v>
      </c>
    </row>
    <row r="6" customFormat="false" ht="21.75" hidden="false" customHeight="true" outlineLevel="0" collapsed="false">
      <c r="A6" s="10" t="n">
        <v>2</v>
      </c>
      <c r="B6" s="10" t="s">
        <v>954</v>
      </c>
      <c r="C6" s="10" t="s">
        <v>485</v>
      </c>
      <c r="D6" s="10" t="s">
        <v>486</v>
      </c>
      <c r="E6" s="10" t="s">
        <v>951</v>
      </c>
      <c r="F6" s="10" t="s">
        <v>952</v>
      </c>
      <c r="G6" s="10" t="s">
        <v>955</v>
      </c>
      <c r="H6" s="10" t="n">
        <v>37</v>
      </c>
      <c r="I6" s="10" t="n">
        <v>1</v>
      </c>
    </row>
    <row r="7" customFormat="false" ht="21.75" hidden="false" customHeight="true" outlineLevel="0" collapsed="false">
      <c r="A7" s="10" t="n">
        <v>3</v>
      </c>
      <c r="B7" s="10" t="s">
        <v>956</v>
      </c>
      <c r="C7" s="10" t="s">
        <v>309</v>
      </c>
      <c r="D7" s="10" t="s">
        <v>310</v>
      </c>
      <c r="E7" s="10" t="s">
        <v>951</v>
      </c>
      <c r="F7" s="10" t="s">
        <v>952</v>
      </c>
      <c r="G7" s="10" t="s">
        <v>955</v>
      </c>
      <c r="H7" s="10" t="n">
        <v>37</v>
      </c>
      <c r="I7" s="10" t="n">
        <v>1</v>
      </c>
    </row>
    <row r="8" customFormat="false" ht="21.75" hidden="false" customHeight="true" outlineLevel="0" collapsed="false">
      <c r="A8" s="10" t="n">
        <v>4</v>
      </c>
      <c r="B8" s="10" t="s">
        <v>957</v>
      </c>
      <c r="C8" s="10" t="s">
        <v>958</v>
      </c>
      <c r="D8" s="10" t="s">
        <v>959</v>
      </c>
      <c r="E8" s="10" t="s">
        <v>960</v>
      </c>
      <c r="F8" s="10" t="s">
        <v>414</v>
      </c>
      <c r="G8" s="10" t="s">
        <v>961</v>
      </c>
      <c r="H8" s="10" t="n">
        <v>37</v>
      </c>
      <c r="I8" s="10" t="n">
        <v>1</v>
      </c>
    </row>
    <row r="9" customFormat="false" ht="21.75" hidden="false" customHeight="true" outlineLevel="0" collapsed="false">
      <c r="A9" s="10" t="n">
        <v>5</v>
      </c>
      <c r="B9" s="10" t="s">
        <v>962</v>
      </c>
      <c r="C9" s="10" t="s">
        <v>963</v>
      </c>
      <c r="D9" s="10" t="s">
        <v>964</v>
      </c>
      <c r="E9" s="10" t="s">
        <v>965</v>
      </c>
      <c r="F9" s="10" t="s">
        <v>952</v>
      </c>
      <c r="G9" s="10" t="s">
        <v>955</v>
      </c>
      <c r="H9" s="10" t="n">
        <v>37</v>
      </c>
      <c r="I9" s="10" t="n">
        <v>1</v>
      </c>
    </row>
    <row r="10" customFormat="false" ht="21.75" hidden="false" customHeight="true" outlineLevel="0" collapsed="false">
      <c r="A10" s="10" t="n">
        <v>6</v>
      </c>
      <c r="B10" s="10" t="s">
        <v>919</v>
      </c>
      <c r="C10" s="10" t="s">
        <v>963</v>
      </c>
      <c r="D10" s="10" t="s">
        <v>964</v>
      </c>
      <c r="E10" s="10" t="s">
        <v>965</v>
      </c>
      <c r="F10" s="10" t="s">
        <v>952</v>
      </c>
      <c r="G10" s="10" t="s">
        <v>955</v>
      </c>
      <c r="H10" s="10" t="n">
        <v>37</v>
      </c>
      <c r="I10" s="10" t="n">
        <v>1</v>
      </c>
    </row>
    <row r="11" customFormat="false" ht="21.75" hidden="false" customHeight="true" outlineLevel="0" collapsed="false">
      <c r="A11" s="10" t="n">
        <v>7</v>
      </c>
      <c r="B11" s="10" t="s">
        <v>966</v>
      </c>
      <c r="C11" s="10" t="s">
        <v>967</v>
      </c>
      <c r="D11" s="10" t="s">
        <v>968</v>
      </c>
      <c r="E11" s="10" t="s">
        <v>965</v>
      </c>
      <c r="F11" s="10" t="s">
        <v>952</v>
      </c>
      <c r="G11" s="10" t="s">
        <v>955</v>
      </c>
      <c r="H11" s="10" t="n">
        <v>38</v>
      </c>
      <c r="I11" s="10" t="n">
        <v>2</v>
      </c>
    </row>
    <row r="12" customFormat="false" ht="21.75" hidden="false" customHeight="true" outlineLevel="0" collapsed="false">
      <c r="A12" s="9" t="n">
        <v>8</v>
      </c>
      <c r="B12" s="9" t="s">
        <v>969</v>
      </c>
      <c r="C12" s="9" t="s">
        <v>952</v>
      </c>
      <c r="D12" s="9"/>
      <c r="E12" s="9" t="s">
        <v>970</v>
      </c>
      <c r="F12" s="9" t="s">
        <v>971</v>
      </c>
      <c r="G12" s="9" t="s">
        <v>972</v>
      </c>
      <c r="H12" s="9" t="n">
        <v>38</v>
      </c>
      <c r="I12" s="9" t="n">
        <v>2</v>
      </c>
    </row>
    <row r="13" customFormat="false" ht="21.75" hidden="false" customHeight="true" outlineLevel="0" collapsed="false">
      <c r="A13" s="10" t="n">
        <v>9</v>
      </c>
      <c r="B13" s="10" t="s">
        <v>973</v>
      </c>
      <c r="C13" s="10" t="s">
        <v>974</v>
      </c>
      <c r="D13" s="10" t="s">
        <v>975</v>
      </c>
      <c r="E13" s="10" t="s">
        <v>976</v>
      </c>
      <c r="F13" s="10" t="s">
        <v>317</v>
      </c>
      <c r="G13" s="10" t="s">
        <v>977</v>
      </c>
      <c r="H13" s="10" t="n">
        <v>38</v>
      </c>
      <c r="I13" s="10" t="n">
        <v>2</v>
      </c>
    </row>
    <row r="14" customFormat="false" ht="21.75" hidden="false" customHeight="true" outlineLevel="0" collapsed="false">
      <c r="A14" s="10" t="n">
        <v>10</v>
      </c>
      <c r="B14" s="10" t="s">
        <v>978</v>
      </c>
      <c r="C14" s="10" t="s">
        <v>979</v>
      </c>
      <c r="D14" s="10" t="s">
        <v>980</v>
      </c>
      <c r="E14" s="10" t="s">
        <v>965</v>
      </c>
      <c r="F14" s="10" t="s">
        <v>952</v>
      </c>
      <c r="G14" s="10" t="s">
        <v>955</v>
      </c>
      <c r="H14" s="10" t="n">
        <v>38</v>
      </c>
      <c r="I14" s="10" t="n">
        <v>2</v>
      </c>
    </row>
    <row r="15" customFormat="false" ht="21.75" hidden="false" customHeight="true" outlineLevel="0" collapsed="false">
      <c r="A15" s="10" t="n">
        <v>11</v>
      </c>
      <c r="B15" s="10" t="s">
        <v>981</v>
      </c>
      <c r="C15" s="10" t="s">
        <v>543</v>
      </c>
      <c r="D15" s="10" t="s">
        <v>544</v>
      </c>
      <c r="E15" s="10" t="s">
        <v>965</v>
      </c>
      <c r="F15" s="10" t="s">
        <v>952</v>
      </c>
      <c r="G15" s="10" t="s">
        <v>982</v>
      </c>
      <c r="H15" s="10" t="n">
        <v>38</v>
      </c>
      <c r="I15" s="10" t="n">
        <v>2</v>
      </c>
    </row>
    <row r="16" customFormat="false" ht="21.75" hidden="false" customHeight="true" outlineLevel="0" collapsed="false">
      <c r="A16" s="10" t="n">
        <v>12</v>
      </c>
      <c r="B16" s="10" t="s">
        <v>983</v>
      </c>
      <c r="C16" s="10" t="s">
        <v>984</v>
      </c>
      <c r="D16" s="10" t="s">
        <v>985</v>
      </c>
      <c r="E16" s="10" t="s">
        <v>986</v>
      </c>
      <c r="F16" s="10" t="s">
        <v>569</v>
      </c>
      <c r="G16" s="10" t="s">
        <v>987</v>
      </c>
      <c r="H16" s="10" t="n">
        <v>38</v>
      </c>
      <c r="I16" s="10" t="n">
        <v>2</v>
      </c>
    </row>
    <row r="17" customFormat="false" ht="21.75" hidden="false" customHeight="true" outlineLevel="0" collapsed="false">
      <c r="A17" s="10" t="n">
        <v>13</v>
      </c>
      <c r="B17" s="10" t="s">
        <v>988</v>
      </c>
      <c r="C17" s="10" t="s">
        <v>989</v>
      </c>
      <c r="D17" s="10" t="s">
        <v>990</v>
      </c>
      <c r="E17" s="10" t="s">
        <v>960</v>
      </c>
      <c r="F17" s="10" t="s">
        <v>952</v>
      </c>
      <c r="G17" s="10" t="s">
        <v>991</v>
      </c>
      <c r="H17" s="10" t="n">
        <v>38</v>
      </c>
      <c r="I17" s="10" t="n">
        <v>2</v>
      </c>
    </row>
    <row r="18" customFormat="false" ht="21.75" hidden="false" customHeight="true" outlineLevel="0" collapsed="false">
      <c r="A18" s="10" t="n">
        <v>14</v>
      </c>
      <c r="B18" s="10" t="s">
        <v>992</v>
      </c>
      <c r="C18" s="10" t="s">
        <v>309</v>
      </c>
      <c r="D18" s="10" t="s">
        <v>310</v>
      </c>
      <c r="E18" s="10" t="s">
        <v>965</v>
      </c>
      <c r="F18" s="10" t="s">
        <v>952</v>
      </c>
      <c r="G18" s="10" t="s">
        <v>993</v>
      </c>
      <c r="H18" s="10" t="n">
        <v>38</v>
      </c>
      <c r="I18" s="10" t="n">
        <v>2</v>
      </c>
    </row>
    <row r="19" customFormat="false" ht="21.75" hidden="false" customHeight="true" outlineLevel="0" collapsed="false">
      <c r="A19" s="10" t="n">
        <v>15</v>
      </c>
      <c r="B19" s="10" t="s">
        <v>994</v>
      </c>
      <c r="C19" s="10" t="s">
        <v>543</v>
      </c>
      <c r="D19" s="10" t="s">
        <v>544</v>
      </c>
      <c r="E19" s="10" t="s">
        <v>965</v>
      </c>
      <c r="F19" s="10" t="s">
        <v>952</v>
      </c>
      <c r="G19" s="10" t="s">
        <v>955</v>
      </c>
      <c r="H19" s="10" t="n">
        <v>38</v>
      </c>
      <c r="I19" s="10" t="n">
        <v>2</v>
      </c>
    </row>
    <row r="20" customFormat="false" ht="21.75" hidden="false" customHeight="true" outlineLevel="0" collapsed="false">
      <c r="A20" s="10" t="n">
        <v>16</v>
      </c>
      <c r="B20" s="10" t="s">
        <v>995</v>
      </c>
      <c r="C20" s="10" t="s">
        <v>979</v>
      </c>
      <c r="D20" s="10" t="s">
        <v>980</v>
      </c>
      <c r="E20" s="10" t="s">
        <v>965</v>
      </c>
      <c r="F20" s="10" t="s">
        <v>317</v>
      </c>
      <c r="G20" s="10" t="s">
        <v>996</v>
      </c>
      <c r="H20" s="10" t="n">
        <v>38</v>
      </c>
      <c r="I20" s="10" t="n">
        <v>2</v>
      </c>
    </row>
    <row r="21" customFormat="false" ht="21.75" hidden="false" customHeight="true" outlineLevel="0" collapsed="false">
      <c r="A21" s="10" t="n">
        <v>17</v>
      </c>
      <c r="B21" s="10" t="s">
        <v>997</v>
      </c>
      <c r="C21" s="10" t="s">
        <v>998</v>
      </c>
      <c r="D21" s="10" t="s">
        <v>999</v>
      </c>
      <c r="E21" s="10" t="s">
        <v>976</v>
      </c>
      <c r="F21" s="10" t="s">
        <v>880</v>
      </c>
      <c r="G21" s="10" t="s">
        <v>955</v>
      </c>
      <c r="H21" s="10" t="n">
        <v>38</v>
      </c>
      <c r="I21" s="10" t="n">
        <v>2</v>
      </c>
    </row>
    <row r="22" customFormat="false" ht="21.75" hidden="false" customHeight="true" outlineLevel="0" collapsed="false">
      <c r="A22" s="10" t="n">
        <v>18</v>
      </c>
      <c r="B22" s="10" t="s">
        <v>1000</v>
      </c>
      <c r="C22" s="10" t="s">
        <v>426</v>
      </c>
      <c r="D22" s="10" t="s">
        <v>288</v>
      </c>
      <c r="E22" s="10" t="s">
        <v>965</v>
      </c>
      <c r="F22" s="10" t="s">
        <v>952</v>
      </c>
      <c r="G22" s="10" t="s">
        <v>1001</v>
      </c>
      <c r="H22" s="10" t="n">
        <v>39</v>
      </c>
      <c r="I22" s="10" t="n">
        <v>3</v>
      </c>
    </row>
    <row r="23" customFormat="false" ht="21.75" hidden="false" customHeight="true" outlineLevel="0" collapsed="false">
      <c r="A23" s="9" t="n">
        <v>19</v>
      </c>
      <c r="B23" s="9" t="s">
        <v>1002</v>
      </c>
      <c r="C23" s="9" t="s">
        <v>352</v>
      </c>
      <c r="D23" s="9" t="s">
        <v>353</v>
      </c>
      <c r="E23" s="9" t="s">
        <v>970</v>
      </c>
      <c r="F23" s="9" t="s">
        <v>952</v>
      </c>
      <c r="G23" s="9" t="s">
        <v>955</v>
      </c>
      <c r="H23" s="9" t="n">
        <v>39</v>
      </c>
      <c r="I23" s="9" t="n">
        <v>3</v>
      </c>
    </row>
    <row r="24" customFormat="false" ht="21.75" hidden="false" customHeight="true" outlineLevel="0" collapsed="false">
      <c r="A24" s="10" t="n">
        <v>20</v>
      </c>
      <c r="B24" s="10" t="s">
        <v>1003</v>
      </c>
      <c r="C24" s="10" t="s">
        <v>1004</v>
      </c>
      <c r="D24" s="10" t="s">
        <v>1005</v>
      </c>
      <c r="E24" s="10" t="s">
        <v>965</v>
      </c>
      <c r="F24" s="10" t="s">
        <v>317</v>
      </c>
      <c r="G24" s="10" t="s">
        <v>955</v>
      </c>
      <c r="H24" s="10" t="n">
        <v>39</v>
      </c>
      <c r="I24" s="10" t="n">
        <v>3</v>
      </c>
    </row>
    <row r="25" customFormat="false" ht="21.75" hidden="false" customHeight="true" outlineLevel="0" collapsed="false">
      <c r="A25" s="9" t="n">
        <v>21</v>
      </c>
      <c r="B25" s="9" t="s">
        <v>1006</v>
      </c>
      <c r="C25" s="9" t="s">
        <v>666</v>
      </c>
      <c r="D25" s="9" t="s">
        <v>667</v>
      </c>
      <c r="E25" s="9" t="s">
        <v>970</v>
      </c>
      <c r="F25" s="9" t="s">
        <v>952</v>
      </c>
      <c r="G25" s="9" t="s">
        <v>955</v>
      </c>
      <c r="H25" s="9" t="n">
        <v>39</v>
      </c>
      <c r="I25" s="9" t="n">
        <v>3</v>
      </c>
    </row>
    <row r="26" customFormat="false" ht="21.75" hidden="false" customHeight="true" outlineLevel="0" collapsed="false">
      <c r="A26" s="9" t="n">
        <v>22</v>
      </c>
      <c r="B26" s="9" t="s">
        <v>1007</v>
      </c>
      <c r="C26" s="9" t="s">
        <v>406</v>
      </c>
      <c r="D26" s="9" t="s">
        <v>407</v>
      </c>
      <c r="E26" s="9" t="s">
        <v>970</v>
      </c>
      <c r="F26" s="9" t="s">
        <v>952</v>
      </c>
      <c r="G26" s="9" t="s">
        <v>955</v>
      </c>
      <c r="H26" s="9" t="n">
        <v>39</v>
      </c>
      <c r="I26" s="9" t="n">
        <v>3</v>
      </c>
    </row>
    <row r="27" customFormat="false" ht="21.75" hidden="false" customHeight="true" outlineLevel="0" collapsed="false">
      <c r="A27" s="10" t="n">
        <v>23</v>
      </c>
      <c r="B27" s="10" t="s">
        <v>1008</v>
      </c>
      <c r="C27" s="10" t="s">
        <v>485</v>
      </c>
      <c r="D27" s="10" t="s">
        <v>486</v>
      </c>
      <c r="E27" s="10" t="s">
        <v>965</v>
      </c>
      <c r="F27" s="10" t="s">
        <v>952</v>
      </c>
      <c r="G27" s="10" t="s">
        <v>955</v>
      </c>
      <c r="H27" s="10" t="n">
        <v>39</v>
      </c>
      <c r="I27" s="1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1009</v>
      </c>
    </row>
    <row r="2" customFormat="false" ht="15" hidden="false" customHeight="false" outlineLevel="0" collapsed="false">
      <c r="A2" s="2" t="s">
        <v>1010</v>
      </c>
    </row>
    <row r="4" customFormat="false" ht="15" hidden="false" customHeight="false" outlineLevel="0" collapsed="false">
      <c r="A4" s="3" t="s">
        <v>250</v>
      </c>
      <c r="B4" s="3" t="s">
        <v>913</v>
      </c>
      <c r="C4" s="3" t="s">
        <v>1011</v>
      </c>
      <c r="D4" s="3" t="s">
        <v>1012</v>
      </c>
      <c r="E4" s="3" t="s">
        <v>1013</v>
      </c>
      <c r="F4" s="3" t="s">
        <v>256</v>
      </c>
      <c r="G4" s="3" t="s">
        <v>916</v>
      </c>
    </row>
    <row r="5" customFormat="false" ht="21.75" hidden="false" customHeight="true" outlineLevel="0" collapsed="false">
      <c r="A5" s="8" t="n">
        <v>1</v>
      </c>
      <c r="B5" s="8" t="s">
        <v>1014</v>
      </c>
      <c r="C5" s="8" t="s">
        <v>1015</v>
      </c>
      <c r="D5" s="8" t="s">
        <v>1016</v>
      </c>
      <c r="E5" s="8" t="s">
        <v>1017</v>
      </c>
      <c r="F5" s="8" t="n">
        <v>40</v>
      </c>
      <c r="G5" s="8" t="n">
        <v>1</v>
      </c>
    </row>
    <row r="6" customFormat="false" ht="21.75" hidden="false" customHeight="true" outlineLevel="0" collapsed="false">
      <c r="A6" s="9" t="n">
        <v>2</v>
      </c>
      <c r="B6" s="9" t="s">
        <v>1018</v>
      </c>
      <c r="C6" s="9" t="s">
        <v>1019</v>
      </c>
      <c r="D6" s="9" t="s">
        <v>740</v>
      </c>
      <c r="E6" s="9" t="s">
        <v>1020</v>
      </c>
      <c r="F6" s="9" t="n">
        <v>40</v>
      </c>
      <c r="G6" s="9" t="n">
        <v>1</v>
      </c>
    </row>
    <row r="7" customFormat="false" ht="21.75" hidden="false" customHeight="true" outlineLevel="0" collapsed="false">
      <c r="A7" s="9" t="n">
        <v>3</v>
      </c>
      <c r="B7" s="9" t="s">
        <v>1021</v>
      </c>
      <c r="C7" s="9" t="s">
        <v>1019</v>
      </c>
      <c r="D7" s="9" t="s">
        <v>579</v>
      </c>
      <c r="E7" s="9" t="s">
        <v>1020</v>
      </c>
      <c r="F7" s="9" t="n">
        <v>40</v>
      </c>
      <c r="G7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32"/>
    <col collapsed="false" customWidth="true" hidden="false" outlineLevel="0" max="5" min="5" style="0" width="3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1022</v>
      </c>
    </row>
    <row r="2" customFormat="false" ht="15" hidden="false" customHeight="false" outlineLevel="0" collapsed="false">
      <c r="A2" s="2" t="s">
        <v>1023</v>
      </c>
    </row>
    <row r="4" customFormat="false" ht="15" hidden="false" customHeight="false" outlineLevel="0" collapsed="false">
      <c r="A4" s="3" t="s">
        <v>250</v>
      </c>
      <c r="B4" s="3" t="s">
        <v>913</v>
      </c>
      <c r="C4" s="3" t="s">
        <v>1024</v>
      </c>
      <c r="D4" s="3" t="s">
        <v>1025</v>
      </c>
      <c r="E4" s="3" t="s">
        <v>1026</v>
      </c>
      <c r="F4" s="3" t="s">
        <v>1027</v>
      </c>
    </row>
    <row r="5" customFormat="false" ht="21.75" hidden="false" customHeight="true" outlineLevel="0" collapsed="false">
      <c r="A5" s="9" t="n">
        <v>1</v>
      </c>
      <c r="B5" s="9" t="s">
        <v>1028</v>
      </c>
      <c r="C5" s="9" t="s">
        <v>1029</v>
      </c>
      <c r="D5" s="9" t="s">
        <v>1030</v>
      </c>
      <c r="E5" s="9" t="s">
        <v>1031</v>
      </c>
      <c r="F5" s="9" t="s">
        <v>1032</v>
      </c>
    </row>
    <row r="6" customFormat="false" ht="21.75" hidden="false" customHeight="true" outlineLevel="0" collapsed="false">
      <c r="A6" s="9" t="n">
        <v>2</v>
      </c>
      <c r="B6" s="9" t="s">
        <v>1033</v>
      </c>
      <c r="C6" s="9" t="s">
        <v>1034</v>
      </c>
      <c r="D6" s="9" t="s">
        <v>1035</v>
      </c>
      <c r="E6" s="9" t="s">
        <v>1036</v>
      </c>
      <c r="F6" s="9" t="s">
        <v>1032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1037</v>
      </c>
    </row>
    <row r="2" customFormat="false" ht="15" hidden="false" customHeight="false" outlineLevel="0" collapsed="false">
      <c r="A2" s="2" t="s">
        <v>1038</v>
      </c>
    </row>
    <row r="4" customFormat="false" ht="23.85" hidden="false" customHeight="false" outlineLevel="0" collapsed="false">
      <c r="A4" s="3" t="s">
        <v>250</v>
      </c>
      <c r="B4" s="3" t="s">
        <v>913</v>
      </c>
      <c r="C4" s="3" t="s">
        <v>1039</v>
      </c>
      <c r="D4" s="3" t="s">
        <v>1040</v>
      </c>
      <c r="E4" s="3" t="s">
        <v>1041</v>
      </c>
      <c r="F4" s="3" t="s">
        <v>1027</v>
      </c>
    </row>
    <row r="5" customFormat="false" ht="21.75" hidden="false" customHeight="true" outlineLevel="0" collapsed="false">
      <c r="A5" s="10" t="n">
        <v>1</v>
      </c>
      <c r="B5" s="10" t="s">
        <v>1042</v>
      </c>
      <c r="C5" s="10" t="s">
        <v>1043</v>
      </c>
      <c r="D5" s="10" t="s">
        <v>1044</v>
      </c>
      <c r="E5" s="10" t="s">
        <v>1045</v>
      </c>
      <c r="F5" s="10" t="s">
        <v>1046</v>
      </c>
    </row>
    <row r="6" customFormat="false" ht="21.75" hidden="false" customHeight="true" outlineLevel="0" collapsed="false">
      <c r="A6" s="10" t="n">
        <v>2</v>
      </c>
      <c r="B6" s="10" t="s">
        <v>1047</v>
      </c>
      <c r="C6" s="10" t="s">
        <v>910</v>
      </c>
      <c r="D6" s="10" t="s">
        <v>1048</v>
      </c>
      <c r="E6" s="10" t="s">
        <v>1049</v>
      </c>
      <c r="F6" s="10" t="s">
        <v>1046</v>
      </c>
    </row>
    <row r="7" customFormat="false" ht="21.75" hidden="false" customHeight="true" outlineLevel="0" collapsed="false">
      <c r="A7" s="10" t="n">
        <v>3</v>
      </c>
      <c r="B7" s="10" t="s">
        <v>1050</v>
      </c>
      <c r="C7" s="10" t="s">
        <v>1051</v>
      </c>
      <c r="D7" s="10" t="s">
        <v>1052</v>
      </c>
      <c r="E7" s="10" t="s">
        <v>1053</v>
      </c>
      <c r="F7" s="10" t="s">
        <v>1046</v>
      </c>
    </row>
    <row r="8" customFormat="false" ht="21.75" hidden="false" customHeight="true" outlineLevel="0" collapsed="false">
      <c r="A8" s="10" t="n">
        <v>4</v>
      </c>
      <c r="B8" s="10" t="s">
        <v>1054</v>
      </c>
      <c r="C8" s="10" t="s">
        <v>1055</v>
      </c>
      <c r="D8" s="10" t="s">
        <v>1056</v>
      </c>
      <c r="E8" s="10" t="s">
        <v>1045</v>
      </c>
      <c r="F8" s="10" t="s">
        <v>1046</v>
      </c>
    </row>
    <row r="9" customFormat="false" ht="21.75" hidden="false" customHeight="true" outlineLevel="0" collapsed="false">
      <c r="A9" s="10" t="n">
        <v>5</v>
      </c>
      <c r="B9" s="10" t="s">
        <v>1057</v>
      </c>
      <c r="C9" s="10" t="s">
        <v>1058</v>
      </c>
      <c r="D9" s="10" t="s">
        <v>1059</v>
      </c>
      <c r="E9" s="10" t="s">
        <v>1045</v>
      </c>
      <c r="F9" s="10" t="s">
        <v>1046</v>
      </c>
    </row>
    <row r="10" customFormat="false" ht="21.75" hidden="false" customHeight="true" outlineLevel="0" collapsed="false">
      <c r="A10" s="8" t="n">
        <v>6</v>
      </c>
      <c r="B10" s="8" t="s">
        <v>1014</v>
      </c>
      <c r="C10" s="8" t="s">
        <v>1060</v>
      </c>
      <c r="D10" s="8" t="s">
        <v>1061</v>
      </c>
      <c r="E10" s="8" t="s">
        <v>1062</v>
      </c>
      <c r="F10" s="8" t="s">
        <v>1046</v>
      </c>
    </row>
    <row r="11" customFormat="false" ht="21.75" hidden="false" customHeight="true" outlineLevel="0" collapsed="false">
      <c r="A11" s="10" t="n">
        <v>7</v>
      </c>
      <c r="B11" s="10" t="s">
        <v>1063</v>
      </c>
      <c r="C11" s="10" t="s">
        <v>1064</v>
      </c>
      <c r="D11" s="10" t="s">
        <v>1065</v>
      </c>
      <c r="E11" s="10" t="s">
        <v>1066</v>
      </c>
      <c r="F11" s="10" t="s">
        <v>1067</v>
      </c>
    </row>
    <row r="12" customFormat="false" ht="21.75" hidden="false" customHeight="true" outlineLevel="0" collapsed="false">
      <c r="A12" s="10" t="n">
        <v>8</v>
      </c>
      <c r="B12" s="10" t="s">
        <v>1068</v>
      </c>
      <c r="C12" s="10" t="s">
        <v>1069</v>
      </c>
      <c r="D12" s="10" t="s">
        <v>1070</v>
      </c>
      <c r="E12" s="10" t="s">
        <v>1045</v>
      </c>
      <c r="F12" s="10" t="s">
        <v>1067</v>
      </c>
    </row>
    <row r="13" customFormat="false" ht="21.75" hidden="false" customHeight="true" outlineLevel="0" collapsed="false">
      <c r="A13" s="10" t="n">
        <v>9</v>
      </c>
      <c r="B13" s="10" t="s">
        <v>1071</v>
      </c>
      <c r="C13" s="10" t="s">
        <v>1069</v>
      </c>
      <c r="D13" s="10" t="s">
        <v>1072</v>
      </c>
      <c r="E13" s="10" t="s">
        <v>1045</v>
      </c>
      <c r="F13" s="10" t="s">
        <v>1067</v>
      </c>
    </row>
    <row r="14" customFormat="false" ht="21.75" hidden="false" customHeight="true" outlineLevel="0" collapsed="false">
      <c r="A14" s="10" t="n">
        <v>10</v>
      </c>
      <c r="B14" s="10" t="s">
        <v>1073</v>
      </c>
      <c r="C14" s="10" t="s">
        <v>762</v>
      </c>
      <c r="D14" s="10" t="s">
        <v>1074</v>
      </c>
      <c r="E14" s="10" t="s">
        <v>1075</v>
      </c>
      <c r="F14" s="10" t="s">
        <v>1067</v>
      </c>
    </row>
    <row r="15" customFormat="false" ht="21.75" hidden="false" customHeight="true" outlineLevel="0" collapsed="false">
      <c r="A15" s="10" t="n">
        <v>11</v>
      </c>
      <c r="B15" s="10" t="s">
        <v>917</v>
      </c>
      <c r="C15" s="10" t="s">
        <v>1076</v>
      </c>
      <c r="D15" s="10" t="s">
        <v>1077</v>
      </c>
      <c r="E15" s="10" t="s">
        <v>1062</v>
      </c>
      <c r="F15" s="10" t="s">
        <v>1067</v>
      </c>
    </row>
    <row r="16" customFormat="false" ht="21.75" hidden="false" customHeight="true" outlineLevel="0" collapsed="false">
      <c r="A16" s="10" t="n">
        <v>12</v>
      </c>
      <c r="B16" s="10" t="s">
        <v>1078</v>
      </c>
      <c r="C16" s="10" t="s">
        <v>910</v>
      </c>
      <c r="D16" s="10" t="s">
        <v>1079</v>
      </c>
      <c r="E16" s="10" t="s">
        <v>1080</v>
      </c>
      <c r="F16" s="10" t="s">
        <v>1067</v>
      </c>
    </row>
    <row r="17" customFormat="false" ht="21.75" hidden="false" customHeight="true" outlineLevel="0" collapsed="false">
      <c r="A17" s="10" t="n">
        <v>13</v>
      </c>
      <c r="B17" s="10" t="s">
        <v>1081</v>
      </c>
      <c r="C17" s="10" t="s">
        <v>1069</v>
      </c>
      <c r="D17" s="10" t="s">
        <v>1082</v>
      </c>
      <c r="E17" s="10" t="s">
        <v>1045</v>
      </c>
      <c r="F17" s="10" t="s">
        <v>1067</v>
      </c>
    </row>
    <row r="18" customFormat="false" ht="21.75" hidden="false" customHeight="true" outlineLevel="0" collapsed="false">
      <c r="A18" s="10" t="n">
        <v>14</v>
      </c>
      <c r="B18" s="10" t="s">
        <v>1018</v>
      </c>
      <c r="C18" s="10" t="s">
        <v>1076</v>
      </c>
      <c r="D18" s="10" t="s">
        <v>1083</v>
      </c>
      <c r="E18" s="10" t="s">
        <v>1080</v>
      </c>
      <c r="F18" s="10" t="s">
        <v>1067</v>
      </c>
    </row>
    <row r="19" customFormat="false" ht="21.75" hidden="false" customHeight="true" outlineLevel="0" collapsed="false">
      <c r="A19" s="10" t="n">
        <v>15</v>
      </c>
      <c r="B19" s="10" t="s">
        <v>1084</v>
      </c>
      <c r="C19" s="10" t="s">
        <v>1085</v>
      </c>
      <c r="D19" s="10" t="s">
        <v>1086</v>
      </c>
      <c r="E19" s="10" t="s">
        <v>1045</v>
      </c>
      <c r="F19" s="10" t="s">
        <v>1067</v>
      </c>
    </row>
    <row r="20" customFormat="false" ht="21.75" hidden="false" customHeight="true" outlineLevel="0" collapsed="false">
      <c r="A20" s="10" t="n">
        <v>16</v>
      </c>
      <c r="B20" s="10" t="s">
        <v>1087</v>
      </c>
      <c r="C20" s="10" t="s">
        <v>910</v>
      </c>
      <c r="D20" s="10" t="s">
        <v>1088</v>
      </c>
      <c r="E20" s="10" t="s">
        <v>1075</v>
      </c>
      <c r="F20" s="10" t="s">
        <v>1067</v>
      </c>
    </row>
    <row r="21" customFormat="false" ht="21.75" hidden="false" customHeight="true" outlineLevel="0" collapsed="false">
      <c r="A21" s="10" t="n">
        <v>17</v>
      </c>
      <c r="B21" s="10" t="s">
        <v>1089</v>
      </c>
      <c r="C21" s="10" t="s">
        <v>762</v>
      </c>
      <c r="D21" s="10" t="s">
        <v>1090</v>
      </c>
      <c r="E21" s="10" t="s">
        <v>1091</v>
      </c>
      <c r="F21" s="10" t="s">
        <v>1067</v>
      </c>
    </row>
    <row r="22" customFormat="false" ht="21.75" hidden="false" customHeight="true" outlineLevel="0" collapsed="false">
      <c r="A22" s="10" t="n">
        <v>18</v>
      </c>
      <c r="B22" s="10" t="s">
        <v>1092</v>
      </c>
      <c r="C22" s="10" t="s">
        <v>1093</v>
      </c>
      <c r="D22" s="10" t="s">
        <v>1094</v>
      </c>
      <c r="E22" s="10" t="s">
        <v>1045</v>
      </c>
      <c r="F22" s="10" t="s">
        <v>1095</v>
      </c>
    </row>
    <row r="23" customFormat="false" ht="21.75" hidden="false" customHeight="true" outlineLevel="0" collapsed="false">
      <c r="A23" s="10" t="n">
        <v>19</v>
      </c>
      <c r="B23" s="10" t="s">
        <v>1096</v>
      </c>
      <c r="C23" s="10" t="s">
        <v>1069</v>
      </c>
      <c r="D23" s="10" t="s">
        <v>1097</v>
      </c>
      <c r="E23" s="10" t="s">
        <v>1045</v>
      </c>
      <c r="F23" s="10" t="s">
        <v>1095</v>
      </c>
    </row>
    <row r="24" customFormat="false" ht="21.75" hidden="false" customHeight="true" outlineLevel="0" collapsed="false">
      <c r="A24" s="10" t="n">
        <v>20</v>
      </c>
      <c r="B24" s="10" t="s">
        <v>1098</v>
      </c>
      <c r="C24" s="10" t="s">
        <v>1099</v>
      </c>
      <c r="D24" s="10" t="s">
        <v>1100</v>
      </c>
      <c r="E24" s="10" t="s">
        <v>1045</v>
      </c>
      <c r="F24" s="10" t="s">
        <v>1095</v>
      </c>
    </row>
    <row r="25" customFormat="false" ht="21.75" hidden="false" customHeight="true" outlineLevel="0" collapsed="false">
      <c r="A25" s="10" t="n">
        <v>21</v>
      </c>
      <c r="B25" s="10" t="s">
        <v>1101</v>
      </c>
      <c r="C25" s="10" t="s">
        <v>762</v>
      </c>
      <c r="D25" s="10" t="s">
        <v>1102</v>
      </c>
      <c r="E25" s="10" t="s">
        <v>1103</v>
      </c>
      <c r="F25" s="10" t="s">
        <v>1095</v>
      </c>
    </row>
    <row r="26" customFormat="false" ht="21.75" hidden="false" customHeight="true" outlineLevel="0" collapsed="false">
      <c r="A26" s="10" t="n">
        <v>22</v>
      </c>
      <c r="B26" s="10" t="s">
        <v>1104</v>
      </c>
      <c r="C26" s="10" t="s">
        <v>1105</v>
      </c>
      <c r="D26" s="10" t="s">
        <v>1106</v>
      </c>
      <c r="E26" s="10" t="s">
        <v>1045</v>
      </c>
      <c r="F26" s="10" t="s">
        <v>1095</v>
      </c>
    </row>
    <row r="27" customFormat="false" ht="21.75" hidden="false" customHeight="true" outlineLevel="0" collapsed="false">
      <c r="A27" s="10" t="n">
        <v>23</v>
      </c>
      <c r="B27" s="10" t="s">
        <v>1107</v>
      </c>
      <c r="C27" s="10" t="s">
        <v>1108</v>
      </c>
      <c r="D27" s="10" t="s">
        <v>1109</v>
      </c>
      <c r="E27" s="10" t="s">
        <v>1080</v>
      </c>
      <c r="F27" s="10" t="s">
        <v>1095</v>
      </c>
    </row>
    <row r="28" customFormat="false" ht="21.75" hidden="false" customHeight="true" outlineLevel="0" collapsed="false">
      <c r="A28" s="10" t="n">
        <v>24</v>
      </c>
      <c r="B28" s="10" t="s">
        <v>1110</v>
      </c>
      <c r="C28" s="10" t="s">
        <v>910</v>
      </c>
      <c r="D28" s="10" t="s">
        <v>1111</v>
      </c>
      <c r="E28" s="10" t="s">
        <v>1112</v>
      </c>
      <c r="F28" s="10" t="s">
        <v>1095</v>
      </c>
    </row>
    <row r="29" customFormat="false" ht="21.75" hidden="false" customHeight="true" outlineLevel="0" collapsed="false">
      <c r="A29" s="10" t="n">
        <v>25</v>
      </c>
      <c r="B29" s="10" t="s">
        <v>1113</v>
      </c>
      <c r="C29" s="10" t="s">
        <v>1076</v>
      </c>
      <c r="D29" s="10" t="s">
        <v>1114</v>
      </c>
      <c r="E29" s="10" t="s">
        <v>1115</v>
      </c>
      <c r="F29" s="10" t="s">
        <v>1095</v>
      </c>
    </row>
    <row r="30" customFormat="false" ht="21.75" hidden="false" customHeight="true" outlineLevel="0" collapsed="false">
      <c r="A30" s="10" t="n">
        <v>26</v>
      </c>
      <c r="B30" s="10" t="s">
        <v>1116</v>
      </c>
      <c r="C30" s="10" t="s">
        <v>1069</v>
      </c>
      <c r="D30" s="10" t="s">
        <v>1117</v>
      </c>
      <c r="E30" s="10" t="s">
        <v>1045</v>
      </c>
      <c r="F30" s="10" t="s">
        <v>1095</v>
      </c>
    </row>
    <row r="31" customFormat="false" ht="21.75" hidden="false" customHeight="true" outlineLevel="0" collapsed="false">
      <c r="A31" s="10" t="n">
        <v>27</v>
      </c>
      <c r="B31" s="10" t="s">
        <v>1118</v>
      </c>
      <c r="C31" s="10" t="s">
        <v>284</v>
      </c>
      <c r="D31" s="10" t="s">
        <v>1119</v>
      </c>
      <c r="E31" s="10" t="s">
        <v>1045</v>
      </c>
      <c r="F31" s="10" t="s">
        <v>1095</v>
      </c>
    </row>
    <row r="32" customFormat="false" ht="21.75" hidden="false" customHeight="true" outlineLevel="0" collapsed="false">
      <c r="A32" s="10" t="n">
        <v>28</v>
      </c>
      <c r="B32" s="10" t="s">
        <v>1120</v>
      </c>
      <c r="C32" s="10" t="s">
        <v>762</v>
      </c>
      <c r="D32" s="10" t="s">
        <v>1121</v>
      </c>
      <c r="E32" s="10" t="s">
        <v>1112</v>
      </c>
      <c r="F32" s="10" t="s">
        <v>1095</v>
      </c>
    </row>
    <row r="33" customFormat="false" ht="21.75" hidden="false" customHeight="true" outlineLevel="0" collapsed="false">
      <c r="A33" s="10" t="n">
        <v>29</v>
      </c>
      <c r="B33" s="10" t="s">
        <v>1122</v>
      </c>
      <c r="C33" s="10" t="s">
        <v>1064</v>
      </c>
      <c r="D33" s="10" t="s">
        <v>1123</v>
      </c>
      <c r="E33" s="10" t="s">
        <v>1045</v>
      </c>
      <c r="F33" s="10" t="s">
        <v>1124</v>
      </c>
    </row>
    <row r="34" customFormat="false" ht="21.75" hidden="false" customHeight="true" outlineLevel="0" collapsed="false">
      <c r="A34" s="10" t="n">
        <v>30</v>
      </c>
      <c r="B34" s="10" t="s">
        <v>1125</v>
      </c>
      <c r="C34" s="10" t="s">
        <v>884</v>
      </c>
      <c r="D34" s="10" t="s">
        <v>1126</v>
      </c>
      <c r="E34" s="10" t="s">
        <v>1045</v>
      </c>
      <c r="F34" s="10" t="s">
        <v>1124</v>
      </c>
    </row>
    <row r="35" customFormat="false" ht="21.75" hidden="false" customHeight="true" outlineLevel="0" collapsed="false">
      <c r="A35" s="10" t="n">
        <v>31</v>
      </c>
      <c r="B35" s="10" t="s">
        <v>1127</v>
      </c>
      <c r="C35" s="10" t="s">
        <v>823</v>
      </c>
      <c r="D35" s="10" t="s">
        <v>1128</v>
      </c>
      <c r="E35" s="10" t="s">
        <v>1112</v>
      </c>
      <c r="F35" s="10" t="s">
        <v>1124</v>
      </c>
    </row>
    <row r="36" customFormat="false" ht="21.75" hidden="false" customHeight="true" outlineLevel="0" collapsed="false">
      <c r="A36" s="10" t="n">
        <v>32</v>
      </c>
      <c r="B36" s="10" t="s">
        <v>1129</v>
      </c>
      <c r="C36" s="10" t="s">
        <v>1105</v>
      </c>
      <c r="D36" s="10" t="s">
        <v>1130</v>
      </c>
      <c r="E36" s="10" t="s">
        <v>1045</v>
      </c>
      <c r="F36" s="10" t="s">
        <v>1124</v>
      </c>
    </row>
    <row r="37" customFormat="false" ht="21.75" hidden="false" customHeight="true" outlineLevel="0" collapsed="false">
      <c r="A37" s="10" t="n">
        <v>33</v>
      </c>
      <c r="B37" s="10" t="s">
        <v>1002</v>
      </c>
      <c r="C37" s="10" t="s">
        <v>1131</v>
      </c>
      <c r="D37" s="10" t="s">
        <v>1132</v>
      </c>
      <c r="E37" s="10" t="s">
        <v>1075</v>
      </c>
      <c r="F37" s="10" t="s">
        <v>1124</v>
      </c>
    </row>
    <row r="38" customFormat="false" ht="21.75" hidden="false" customHeight="true" outlineLevel="0" collapsed="false">
      <c r="A38" s="10" t="n">
        <v>34</v>
      </c>
      <c r="B38" s="10" t="s">
        <v>1133</v>
      </c>
      <c r="C38" s="10" t="s">
        <v>1134</v>
      </c>
      <c r="D38" s="10" t="s">
        <v>1111</v>
      </c>
      <c r="E38" s="10" t="s">
        <v>1045</v>
      </c>
      <c r="F38" s="10" t="s">
        <v>1124</v>
      </c>
    </row>
    <row r="39" customFormat="false" ht="21.75" hidden="false" customHeight="true" outlineLevel="0" collapsed="false">
      <c r="A39" s="10" t="n">
        <v>35</v>
      </c>
      <c r="B39" s="10" t="s">
        <v>1135</v>
      </c>
      <c r="C39" s="10" t="s">
        <v>823</v>
      </c>
      <c r="D39" s="10" t="s">
        <v>1111</v>
      </c>
      <c r="E39" s="10" t="s">
        <v>1075</v>
      </c>
      <c r="F39" s="10" t="s">
        <v>1124</v>
      </c>
    </row>
    <row r="40" customFormat="false" ht="21.75" hidden="false" customHeight="true" outlineLevel="0" collapsed="false">
      <c r="A40" s="10" t="n">
        <v>36</v>
      </c>
      <c r="B40" s="10" t="s">
        <v>1136</v>
      </c>
      <c r="C40" s="10" t="s">
        <v>1134</v>
      </c>
      <c r="D40" s="10" t="s">
        <v>1137</v>
      </c>
      <c r="E40" s="10" t="s">
        <v>1045</v>
      </c>
      <c r="F40" s="10" t="s">
        <v>1124</v>
      </c>
    </row>
    <row r="41" customFormat="false" ht="21.75" hidden="false" customHeight="true" outlineLevel="0" collapsed="false">
      <c r="A41" s="10" t="n">
        <v>37</v>
      </c>
      <c r="B41" s="10" t="s">
        <v>1138</v>
      </c>
      <c r="C41" s="10" t="s">
        <v>1139</v>
      </c>
      <c r="D41" s="10" t="s">
        <v>1140</v>
      </c>
      <c r="E41" s="10" t="s">
        <v>1080</v>
      </c>
      <c r="F41" s="10" t="s">
        <v>1124</v>
      </c>
    </row>
    <row r="42" customFormat="false" ht="21.75" hidden="false" customHeight="true" outlineLevel="0" collapsed="false">
      <c r="A42" s="10" t="n">
        <v>38</v>
      </c>
      <c r="B42" s="10" t="s">
        <v>1141</v>
      </c>
      <c r="C42" s="10" t="s">
        <v>1139</v>
      </c>
      <c r="D42" s="10" t="s">
        <v>1142</v>
      </c>
      <c r="E42" s="10" t="s">
        <v>1080</v>
      </c>
      <c r="F42" s="10" t="s">
        <v>1124</v>
      </c>
    </row>
    <row r="43" customFormat="false" ht="21.75" hidden="false" customHeight="true" outlineLevel="0" collapsed="false">
      <c r="A43" s="10" t="n">
        <v>39</v>
      </c>
      <c r="B43" s="10" t="s">
        <v>1143</v>
      </c>
      <c r="C43" s="10" t="s">
        <v>284</v>
      </c>
      <c r="D43" s="10" t="s">
        <v>1144</v>
      </c>
      <c r="E43" s="10" t="s">
        <v>1045</v>
      </c>
      <c r="F43" s="10" t="s">
        <v>1124</v>
      </c>
    </row>
    <row r="44" customFormat="false" ht="21.75" hidden="false" customHeight="true" outlineLevel="0" collapsed="false">
      <c r="A44" s="10" t="n">
        <v>40</v>
      </c>
      <c r="B44" s="10" t="s">
        <v>1007</v>
      </c>
      <c r="C44" s="10" t="s">
        <v>1145</v>
      </c>
      <c r="D44" s="10" t="s">
        <v>1146</v>
      </c>
      <c r="E44" s="10" t="s">
        <v>1075</v>
      </c>
      <c r="F44" s="10" t="s">
        <v>1147</v>
      </c>
    </row>
    <row r="45" customFormat="false" ht="21.75" hidden="false" customHeight="true" outlineLevel="0" collapsed="false">
      <c r="A45" s="10" t="n">
        <v>41</v>
      </c>
      <c r="B45" s="10" t="s">
        <v>1148</v>
      </c>
      <c r="C45" s="10" t="s">
        <v>823</v>
      </c>
      <c r="D45" s="10" t="s">
        <v>1149</v>
      </c>
      <c r="E45" s="10" t="s">
        <v>1045</v>
      </c>
      <c r="F45" s="10" t="s">
        <v>1147</v>
      </c>
    </row>
    <row r="46" customFormat="false" ht="21.75" hidden="false" customHeight="true" outlineLevel="0" collapsed="false">
      <c r="A46" s="10" t="n">
        <v>42</v>
      </c>
      <c r="B46" s="10" t="s">
        <v>1150</v>
      </c>
      <c r="C46" s="10" t="s">
        <v>1069</v>
      </c>
      <c r="D46" s="10" t="s">
        <v>1151</v>
      </c>
      <c r="E46" s="10" t="s">
        <v>1045</v>
      </c>
      <c r="F46" s="10" t="s">
        <v>1147</v>
      </c>
    </row>
    <row r="47" customFormat="false" ht="21.75" hidden="false" customHeight="true" outlineLevel="0" collapsed="false">
      <c r="A47" s="10" t="n">
        <v>43</v>
      </c>
      <c r="B47" s="10" t="s">
        <v>1152</v>
      </c>
      <c r="C47" s="10" t="s">
        <v>1134</v>
      </c>
      <c r="D47" s="10" t="s">
        <v>1153</v>
      </c>
      <c r="E47" s="10" t="s">
        <v>1045</v>
      </c>
      <c r="F47" s="10" t="s">
        <v>1147</v>
      </c>
    </row>
    <row r="48" customFormat="false" ht="21.75" hidden="false" customHeight="true" outlineLevel="0" collapsed="false">
      <c r="A48" s="10" t="n">
        <v>44</v>
      </c>
      <c r="B48" s="10" t="s">
        <v>1154</v>
      </c>
      <c r="C48" s="10" t="s">
        <v>1064</v>
      </c>
      <c r="D48" s="10" t="s">
        <v>1155</v>
      </c>
      <c r="E48" s="10" t="s">
        <v>1045</v>
      </c>
      <c r="F48" s="10" t="s">
        <v>1147</v>
      </c>
    </row>
    <row r="49" customFormat="false" ht="21.75" hidden="false" customHeight="true" outlineLevel="0" collapsed="false">
      <c r="A49" s="10" t="n">
        <v>45</v>
      </c>
      <c r="B49" s="10" t="s">
        <v>942</v>
      </c>
      <c r="C49" s="10" t="s">
        <v>1064</v>
      </c>
      <c r="D49" s="10" t="s">
        <v>1156</v>
      </c>
      <c r="E49" s="10" t="s">
        <v>1103</v>
      </c>
      <c r="F49" s="10" t="s">
        <v>1147</v>
      </c>
    </row>
    <row r="50" customFormat="false" ht="21.75" hidden="false" customHeight="true" outlineLevel="0" collapsed="false">
      <c r="A50" s="10" t="n">
        <v>46</v>
      </c>
      <c r="B50" s="10" t="s">
        <v>1157</v>
      </c>
      <c r="C50" s="10" t="s">
        <v>1158</v>
      </c>
      <c r="D50" s="10" t="s">
        <v>1159</v>
      </c>
      <c r="E50" s="10" t="s">
        <v>1045</v>
      </c>
      <c r="F50" s="10" t="s">
        <v>1147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1160</v>
      </c>
    </row>
    <row r="2" customFormat="false" ht="15" hidden="false" customHeight="false" outlineLevel="0" collapsed="false">
      <c r="A2" s="2" t="s">
        <v>1161</v>
      </c>
    </row>
    <row r="4" customFormat="false" ht="23.85" hidden="false" customHeight="false" outlineLevel="0" collapsed="false">
      <c r="A4" s="3" t="s">
        <v>250</v>
      </c>
      <c r="B4" s="3" t="s">
        <v>913</v>
      </c>
      <c r="C4" s="3" t="s">
        <v>1162</v>
      </c>
      <c r="D4" s="3" t="s">
        <v>1163</v>
      </c>
      <c r="E4" s="3" t="s">
        <v>1164</v>
      </c>
      <c r="F4" s="3" t="s">
        <v>1165</v>
      </c>
      <c r="G4" s="3" t="s">
        <v>1166</v>
      </c>
      <c r="H4" s="3" t="s">
        <v>1167</v>
      </c>
      <c r="I4" s="3" t="s">
        <v>1027</v>
      </c>
    </row>
    <row r="5" customFormat="false" ht="21.75" hidden="false" customHeight="true" outlineLevel="0" collapsed="false">
      <c r="A5" s="10" t="n">
        <v>1</v>
      </c>
      <c r="B5" s="10" t="s">
        <v>1168</v>
      </c>
      <c r="C5" s="10" t="s">
        <v>1169</v>
      </c>
      <c r="D5" s="10" t="s">
        <v>1170</v>
      </c>
      <c r="E5" s="10" t="s">
        <v>1171</v>
      </c>
      <c r="F5" s="10" t="s">
        <v>1172</v>
      </c>
      <c r="G5" s="10" t="s">
        <v>1173</v>
      </c>
      <c r="H5" s="10"/>
      <c r="I5" s="10" t="s">
        <v>1174</v>
      </c>
    </row>
    <row r="6" customFormat="false" ht="21.75" hidden="false" customHeight="true" outlineLevel="0" collapsed="false">
      <c r="A6" s="10" t="n">
        <v>2</v>
      </c>
      <c r="B6" s="10" t="s">
        <v>1175</v>
      </c>
      <c r="C6" s="10" t="s">
        <v>1176</v>
      </c>
      <c r="D6" s="10" t="s">
        <v>1177</v>
      </c>
      <c r="E6" s="10" t="s">
        <v>1178</v>
      </c>
      <c r="F6" s="10" t="s">
        <v>1179</v>
      </c>
      <c r="G6" s="10" t="s">
        <v>1173</v>
      </c>
      <c r="H6" s="10"/>
      <c r="I6" s="10" t="s">
        <v>1174</v>
      </c>
    </row>
    <row r="7" customFormat="false" ht="21.75" hidden="false" customHeight="true" outlineLevel="0" collapsed="false">
      <c r="A7" s="10" t="n">
        <v>3</v>
      </c>
      <c r="B7" s="10" t="s">
        <v>1180</v>
      </c>
      <c r="C7" s="10" t="s">
        <v>1181</v>
      </c>
      <c r="D7" s="10" t="s">
        <v>1182</v>
      </c>
      <c r="E7" s="10" t="s">
        <v>1183</v>
      </c>
      <c r="F7" s="10" t="s">
        <v>1184</v>
      </c>
      <c r="G7" s="10" t="s">
        <v>1173</v>
      </c>
      <c r="H7" s="10"/>
      <c r="I7" s="10" t="s">
        <v>1174</v>
      </c>
    </row>
    <row r="8" customFormat="false" ht="21.75" hidden="false" customHeight="true" outlineLevel="0" collapsed="false">
      <c r="A8" s="10" t="n">
        <v>4</v>
      </c>
      <c r="B8" s="10" t="s">
        <v>1185</v>
      </c>
      <c r="C8" s="10" t="s">
        <v>1181</v>
      </c>
      <c r="D8" s="10" t="s">
        <v>1182</v>
      </c>
      <c r="E8" s="10" t="s">
        <v>1183</v>
      </c>
      <c r="F8" s="10" t="s">
        <v>1184</v>
      </c>
      <c r="G8" s="10" t="s">
        <v>1173</v>
      </c>
      <c r="H8" s="10"/>
      <c r="I8" s="10" t="s">
        <v>1174</v>
      </c>
    </row>
    <row r="9" customFormat="false" ht="21.75" hidden="false" customHeight="true" outlineLevel="0" collapsed="false">
      <c r="A9" s="10" t="n">
        <v>5</v>
      </c>
      <c r="B9" s="10" t="s">
        <v>1186</v>
      </c>
      <c r="C9" s="10" t="s">
        <v>1187</v>
      </c>
      <c r="D9" s="10" t="s">
        <v>1188</v>
      </c>
      <c r="E9" s="10" t="s">
        <v>1189</v>
      </c>
      <c r="F9" s="10" t="s">
        <v>1190</v>
      </c>
      <c r="G9" s="10" t="s">
        <v>1173</v>
      </c>
      <c r="H9" s="10"/>
      <c r="I9" s="10" t="s">
        <v>1174</v>
      </c>
    </row>
    <row r="10" customFormat="false" ht="21.75" hidden="false" customHeight="true" outlineLevel="0" collapsed="false">
      <c r="A10" s="10" t="n">
        <v>6</v>
      </c>
      <c r="B10" s="10" t="s">
        <v>1191</v>
      </c>
      <c r="C10" s="10" t="s">
        <v>1181</v>
      </c>
      <c r="D10" s="10" t="s">
        <v>1182</v>
      </c>
      <c r="E10" s="10" t="s">
        <v>1183</v>
      </c>
      <c r="F10" s="10" t="s">
        <v>1184</v>
      </c>
      <c r="G10" s="10" t="s">
        <v>1173</v>
      </c>
      <c r="H10" s="10"/>
      <c r="I10" s="10" t="s">
        <v>1174</v>
      </c>
    </row>
    <row r="11" customFormat="false" ht="21.75" hidden="false" customHeight="true" outlineLevel="0" collapsed="false">
      <c r="A11" s="10" t="n">
        <v>7</v>
      </c>
      <c r="B11" s="10" t="s">
        <v>1192</v>
      </c>
      <c r="C11" s="10" t="s">
        <v>1181</v>
      </c>
      <c r="D11" s="10" t="s">
        <v>1182</v>
      </c>
      <c r="E11" s="10" t="s">
        <v>1183</v>
      </c>
      <c r="F11" s="10" t="s">
        <v>1184</v>
      </c>
      <c r="G11" s="10" t="s">
        <v>1173</v>
      </c>
      <c r="H11" s="10"/>
      <c r="I11" s="10" t="s">
        <v>1174</v>
      </c>
    </row>
    <row r="12" customFormat="false" ht="21.75" hidden="false" customHeight="true" outlineLevel="0" collapsed="false">
      <c r="A12" s="10" t="n">
        <v>8</v>
      </c>
      <c r="B12" s="10" t="s">
        <v>1193</v>
      </c>
      <c r="C12" s="10" t="s">
        <v>1194</v>
      </c>
      <c r="D12" s="10" t="s">
        <v>1195</v>
      </c>
      <c r="E12" s="10" t="s">
        <v>1196</v>
      </c>
      <c r="F12" s="10" t="s">
        <v>1197</v>
      </c>
      <c r="G12" s="10" t="s">
        <v>1173</v>
      </c>
      <c r="H12" s="10"/>
      <c r="I12" s="10" t="s">
        <v>1174</v>
      </c>
    </row>
    <row r="13" customFormat="false" ht="21.75" hidden="false" customHeight="true" outlineLevel="0" collapsed="false">
      <c r="A13" s="10" t="n">
        <v>9</v>
      </c>
      <c r="B13" s="10" t="s">
        <v>1198</v>
      </c>
      <c r="C13" s="10" t="s">
        <v>1181</v>
      </c>
      <c r="D13" s="10" t="s">
        <v>1182</v>
      </c>
      <c r="E13" s="10" t="s">
        <v>1183</v>
      </c>
      <c r="F13" s="10" t="s">
        <v>1184</v>
      </c>
      <c r="G13" s="10" t="s">
        <v>1173</v>
      </c>
      <c r="H13" s="10"/>
      <c r="I13" s="10" t="s">
        <v>1174</v>
      </c>
    </row>
    <row r="14" customFormat="false" ht="21.75" hidden="false" customHeight="true" outlineLevel="0" collapsed="false">
      <c r="A14" s="10" t="n">
        <v>10</v>
      </c>
      <c r="B14" s="10" t="s">
        <v>1199</v>
      </c>
      <c r="C14" s="10" t="s">
        <v>1200</v>
      </c>
      <c r="D14" s="10" t="s">
        <v>1201</v>
      </c>
      <c r="E14" s="10" t="s">
        <v>1202</v>
      </c>
      <c r="F14" s="10" t="s">
        <v>1203</v>
      </c>
      <c r="G14" s="10" t="s">
        <v>1173</v>
      </c>
      <c r="H14" s="10"/>
      <c r="I14" s="10" t="s">
        <v>1174</v>
      </c>
    </row>
    <row r="15" customFormat="false" ht="21.75" hidden="false" customHeight="true" outlineLevel="0" collapsed="false">
      <c r="A15" s="10" t="n">
        <v>11</v>
      </c>
      <c r="B15" s="10" t="s">
        <v>1204</v>
      </c>
      <c r="C15" s="10" t="s">
        <v>1181</v>
      </c>
      <c r="D15" s="10" t="s">
        <v>1182</v>
      </c>
      <c r="E15" s="10" t="s">
        <v>1183</v>
      </c>
      <c r="F15" s="10" t="s">
        <v>1184</v>
      </c>
      <c r="G15" s="10" t="s">
        <v>1173</v>
      </c>
      <c r="H15" s="10"/>
      <c r="I15" s="10" t="s">
        <v>1174</v>
      </c>
    </row>
    <row r="16" customFormat="false" ht="21.75" hidden="false" customHeight="true" outlineLevel="0" collapsed="false">
      <c r="A16" s="10" t="n">
        <v>12</v>
      </c>
      <c r="B16" s="10" t="s">
        <v>1205</v>
      </c>
      <c r="C16" s="10" t="s">
        <v>1206</v>
      </c>
      <c r="D16" s="10" t="s">
        <v>1207</v>
      </c>
      <c r="E16" s="10" t="s">
        <v>1208</v>
      </c>
      <c r="F16" s="10" t="s">
        <v>1209</v>
      </c>
      <c r="G16" s="10" t="s">
        <v>1173</v>
      </c>
      <c r="H16" s="10"/>
      <c r="I16" s="10" t="s">
        <v>1174</v>
      </c>
    </row>
    <row r="17" customFormat="false" ht="21.75" hidden="false" customHeight="true" outlineLevel="0" collapsed="false">
      <c r="A17" s="10" t="n">
        <v>13</v>
      </c>
      <c r="B17" s="10" t="s">
        <v>1210</v>
      </c>
      <c r="C17" s="10" t="s">
        <v>1211</v>
      </c>
      <c r="D17" s="10" t="s">
        <v>1212</v>
      </c>
      <c r="E17" s="10" t="s">
        <v>1213</v>
      </c>
      <c r="F17" s="10" t="s">
        <v>1214</v>
      </c>
      <c r="G17" s="10" t="s">
        <v>1173</v>
      </c>
      <c r="H17" s="10"/>
      <c r="I17" s="10" t="s">
        <v>1174</v>
      </c>
    </row>
    <row r="18" customFormat="false" ht="21.75" hidden="false" customHeight="true" outlineLevel="0" collapsed="false">
      <c r="A18" s="10" t="n">
        <v>14</v>
      </c>
      <c r="B18" s="10" t="s">
        <v>1215</v>
      </c>
      <c r="C18" s="10" t="s">
        <v>1181</v>
      </c>
      <c r="D18" s="10" t="s">
        <v>1182</v>
      </c>
      <c r="E18" s="10" t="s">
        <v>1183</v>
      </c>
      <c r="F18" s="10" t="s">
        <v>1184</v>
      </c>
      <c r="G18" s="10" t="s">
        <v>1173</v>
      </c>
      <c r="H18" s="10"/>
      <c r="I18" s="10" t="s">
        <v>1174</v>
      </c>
    </row>
    <row r="19" customFormat="false" ht="21.75" hidden="false" customHeight="true" outlineLevel="0" collapsed="false">
      <c r="A19" s="10" t="n">
        <v>15</v>
      </c>
      <c r="B19" s="10" t="s">
        <v>1216</v>
      </c>
      <c r="C19" s="10" t="s">
        <v>1217</v>
      </c>
      <c r="D19" s="10" t="s">
        <v>1218</v>
      </c>
      <c r="E19" s="10" t="s">
        <v>1219</v>
      </c>
      <c r="F19" s="10" t="s">
        <v>1220</v>
      </c>
      <c r="G19" s="10" t="s">
        <v>1173</v>
      </c>
      <c r="H19" s="10"/>
      <c r="I19" s="10" t="s">
        <v>1174</v>
      </c>
    </row>
    <row r="20" customFormat="false" ht="21.75" hidden="false" customHeight="true" outlineLevel="0" collapsed="false">
      <c r="A20" s="10" t="n">
        <v>16</v>
      </c>
      <c r="B20" s="10" t="s">
        <v>1221</v>
      </c>
      <c r="C20" s="10" t="s">
        <v>1181</v>
      </c>
      <c r="D20" s="10" t="s">
        <v>1182</v>
      </c>
      <c r="E20" s="10" t="s">
        <v>1183</v>
      </c>
      <c r="F20" s="10" t="s">
        <v>1184</v>
      </c>
      <c r="G20" s="10" t="s">
        <v>1173</v>
      </c>
      <c r="H20" s="10"/>
      <c r="I20" s="10" t="s">
        <v>1174</v>
      </c>
    </row>
    <row r="21" customFormat="false" ht="21.75" hidden="false" customHeight="true" outlineLevel="0" collapsed="false">
      <c r="A21" s="10" t="n">
        <v>17</v>
      </c>
      <c r="B21" s="10" t="s">
        <v>1222</v>
      </c>
      <c r="C21" s="10" t="s">
        <v>1223</v>
      </c>
      <c r="D21" s="10" t="s">
        <v>1224</v>
      </c>
      <c r="E21" s="10" t="s">
        <v>1225</v>
      </c>
      <c r="F21" s="10" t="s">
        <v>1226</v>
      </c>
      <c r="G21" s="10" t="s">
        <v>1173</v>
      </c>
      <c r="H21" s="10"/>
      <c r="I21" s="10" t="s">
        <v>1174</v>
      </c>
    </row>
    <row r="22" customFormat="false" ht="21.75" hidden="false" customHeight="true" outlineLevel="0" collapsed="false">
      <c r="A22" s="10" t="n">
        <v>18</v>
      </c>
      <c r="B22" s="10" t="s">
        <v>1227</v>
      </c>
      <c r="C22" s="10" t="s">
        <v>543</v>
      </c>
      <c r="D22" s="10" t="s">
        <v>544</v>
      </c>
      <c r="E22" s="10" t="s">
        <v>1228</v>
      </c>
      <c r="F22" s="10" t="s">
        <v>1229</v>
      </c>
      <c r="G22" s="10" t="s">
        <v>1173</v>
      </c>
      <c r="H22" s="10"/>
      <c r="I22" s="10" t="s">
        <v>1174</v>
      </c>
    </row>
    <row r="23" customFormat="false" ht="21.75" hidden="false" customHeight="true" outlineLevel="0" collapsed="false">
      <c r="A23" s="10" t="n">
        <v>19</v>
      </c>
      <c r="B23" s="10" t="s">
        <v>1230</v>
      </c>
      <c r="C23" s="10" t="s">
        <v>753</v>
      </c>
      <c r="D23" s="10" t="s">
        <v>754</v>
      </c>
      <c r="E23" s="10" t="s">
        <v>1231</v>
      </c>
      <c r="F23" s="10" t="s">
        <v>1232</v>
      </c>
      <c r="G23" s="10" t="s">
        <v>1173</v>
      </c>
      <c r="H23" s="10"/>
      <c r="I23" s="10" t="s">
        <v>1174</v>
      </c>
    </row>
    <row r="24" customFormat="false" ht="21.75" hidden="false" customHeight="true" outlineLevel="0" collapsed="false">
      <c r="A24" s="10" t="n">
        <v>20</v>
      </c>
      <c r="B24" s="10" t="s">
        <v>1233</v>
      </c>
      <c r="C24" s="10" t="s">
        <v>321</v>
      </c>
      <c r="D24" s="10" t="s">
        <v>322</v>
      </c>
      <c r="E24" s="10" t="s">
        <v>1234</v>
      </c>
      <c r="F24" s="10" t="s">
        <v>1235</v>
      </c>
      <c r="G24" s="10" t="s">
        <v>1173</v>
      </c>
      <c r="H24" s="10"/>
      <c r="I24" s="10" t="s">
        <v>1236</v>
      </c>
    </row>
    <row r="25" customFormat="false" ht="21.75" hidden="false" customHeight="true" outlineLevel="0" collapsed="false">
      <c r="A25" s="10" t="n">
        <v>21</v>
      </c>
      <c r="B25" s="10" t="s">
        <v>1237</v>
      </c>
      <c r="C25" s="10" t="s">
        <v>1238</v>
      </c>
      <c r="D25" s="10" t="s">
        <v>1239</v>
      </c>
      <c r="E25" s="10" t="s">
        <v>1240</v>
      </c>
      <c r="F25" s="10" t="s">
        <v>1241</v>
      </c>
      <c r="G25" s="10" t="s">
        <v>1173</v>
      </c>
      <c r="H25" s="10"/>
      <c r="I25" s="10" t="s">
        <v>1236</v>
      </c>
    </row>
    <row r="26" customFormat="false" ht="21.75" hidden="false" customHeight="true" outlineLevel="0" collapsed="false">
      <c r="A26" s="10" t="n">
        <v>22</v>
      </c>
      <c r="B26" s="10" t="s">
        <v>1242</v>
      </c>
      <c r="C26" s="10" t="s">
        <v>753</v>
      </c>
      <c r="D26" s="10" t="s">
        <v>754</v>
      </c>
      <c r="E26" s="10" t="s">
        <v>1231</v>
      </c>
      <c r="F26" s="10" t="s">
        <v>1232</v>
      </c>
      <c r="G26" s="10" t="s">
        <v>1173</v>
      </c>
      <c r="H26" s="10"/>
      <c r="I26" s="10" t="s">
        <v>1236</v>
      </c>
    </row>
    <row r="27" customFormat="false" ht="21.75" hidden="false" customHeight="true" outlineLevel="0" collapsed="false">
      <c r="A27" s="10" t="n">
        <v>23</v>
      </c>
      <c r="B27" s="10" t="s">
        <v>1243</v>
      </c>
      <c r="C27" s="10" t="s">
        <v>1244</v>
      </c>
      <c r="D27" s="10" t="s">
        <v>1245</v>
      </c>
      <c r="E27" s="10" t="s">
        <v>1246</v>
      </c>
      <c r="F27" s="10" t="s">
        <v>1247</v>
      </c>
      <c r="G27" s="10" t="s">
        <v>1173</v>
      </c>
      <c r="H27" s="10"/>
      <c r="I27" s="10" t="s">
        <v>1236</v>
      </c>
    </row>
    <row r="28" customFormat="false" ht="21.75" hidden="false" customHeight="true" outlineLevel="0" collapsed="false">
      <c r="A28" s="10" t="n">
        <v>24</v>
      </c>
      <c r="B28" s="10" t="s">
        <v>1248</v>
      </c>
      <c r="C28" s="10" t="s">
        <v>870</v>
      </c>
      <c r="D28" s="10" t="s">
        <v>871</v>
      </c>
      <c r="E28" s="10" t="s">
        <v>1249</v>
      </c>
      <c r="F28" s="10" t="s">
        <v>1250</v>
      </c>
      <c r="G28" s="10" t="s">
        <v>1173</v>
      </c>
      <c r="H28" s="10"/>
      <c r="I28" s="10" t="s">
        <v>1236</v>
      </c>
    </row>
    <row r="29" customFormat="false" ht="21.75" hidden="false" customHeight="true" outlineLevel="0" collapsed="false">
      <c r="A29" s="10" t="n">
        <v>25</v>
      </c>
      <c r="B29" s="10" t="s">
        <v>1251</v>
      </c>
      <c r="C29" s="10" t="s">
        <v>321</v>
      </c>
      <c r="D29" s="10" t="s">
        <v>322</v>
      </c>
      <c r="E29" s="10" t="s">
        <v>1234</v>
      </c>
      <c r="F29" s="10" t="s">
        <v>1235</v>
      </c>
      <c r="G29" s="10" t="s">
        <v>1173</v>
      </c>
      <c r="H29" s="10"/>
      <c r="I29" s="10" t="s">
        <v>1236</v>
      </c>
    </row>
    <row r="30" customFormat="false" ht="21.75" hidden="false" customHeight="true" outlineLevel="0" collapsed="false">
      <c r="A30" s="10" t="n">
        <v>26</v>
      </c>
      <c r="B30" s="10" t="s">
        <v>1252</v>
      </c>
      <c r="C30" s="10" t="s">
        <v>1253</v>
      </c>
      <c r="D30" s="10" t="s">
        <v>1254</v>
      </c>
      <c r="E30" s="10" t="s">
        <v>1255</v>
      </c>
      <c r="F30" s="10" t="s">
        <v>1256</v>
      </c>
      <c r="G30" s="10" t="s">
        <v>1173</v>
      </c>
      <c r="H30" s="10"/>
      <c r="I30" s="10" t="s">
        <v>1236</v>
      </c>
    </row>
    <row r="31" customFormat="false" ht="21.75" hidden="false" customHeight="true" outlineLevel="0" collapsed="false">
      <c r="A31" s="10" t="n">
        <v>27</v>
      </c>
      <c r="B31" s="10" t="s">
        <v>1257</v>
      </c>
      <c r="C31" s="10" t="s">
        <v>1258</v>
      </c>
      <c r="D31" s="10" t="s">
        <v>1259</v>
      </c>
      <c r="E31" s="10" t="s">
        <v>1260</v>
      </c>
      <c r="F31" s="10" t="s">
        <v>1261</v>
      </c>
      <c r="G31" s="10" t="s">
        <v>1173</v>
      </c>
      <c r="H31" s="10"/>
      <c r="I31" s="10" t="s">
        <v>1236</v>
      </c>
    </row>
    <row r="32" customFormat="false" ht="21.75" hidden="false" customHeight="true" outlineLevel="0" collapsed="false">
      <c r="A32" s="10" t="n">
        <v>28</v>
      </c>
      <c r="B32" s="10" t="s">
        <v>1262</v>
      </c>
      <c r="C32" s="10" t="s">
        <v>454</v>
      </c>
      <c r="D32" s="10" t="s">
        <v>455</v>
      </c>
      <c r="E32" s="10" t="s">
        <v>1263</v>
      </c>
      <c r="F32" s="10" t="s">
        <v>1264</v>
      </c>
      <c r="G32" s="10" t="s">
        <v>1173</v>
      </c>
      <c r="H32" s="10"/>
      <c r="I32" s="10" t="s">
        <v>1236</v>
      </c>
    </row>
    <row r="33" customFormat="false" ht="21.75" hidden="false" customHeight="true" outlineLevel="0" collapsed="false">
      <c r="A33" s="10" t="n">
        <v>29</v>
      </c>
      <c r="B33" s="10" t="s">
        <v>1265</v>
      </c>
      <c r="C33" s="10" t="s">
        <v>753</v>
      </c>
      <c r="D33" s="10" t="s">
        <v>754</v>
      </c>
      <c r="E33" s="10" t="s">
        <v>1231</v>
      </c>
      <c r="F33" s="10" t="s">
        <v>1232</v>
      </c>
      <c r="G33" s="10" t="s">
        <v>1173</v>
      </c>
      <c r="H33" s="10"/>
      <c r="I33" s="10" t="s">
        <v>1236</v>
      </c>
    </row>
    <row r="34" customFormat="false" ht="21.75" hidden="false" customHeight="true" outlineLevel="0" collapsed="false">
      <c r="A34" s="10" t="n">
        <v>30</v>
      </c>
      <c r="B34" s="10" t="s">
        <v>1266</v>
      </c>
      <c r="C34" s="10" t="s">
        <v>1267</v>
      </c>
      <c r="D34" s="10" t="s">
        <v>1268</v>
      </c>
      <c r="E34" s="10" t="s">
        <v>1269</v>
      </c>
      <c r="F34" s="10" t="s">
        <v>1270</v>
      </c>
      <c r="G34" s="10" t="s">
        <v>1173</v>
      </c>
      <c r="H34" s="10"/>
      <c r="I34" s="10" t="s">
        <v>1236</v>
      </c>
    </row>
    <row r="35" customFormat="false" ht="21.75" hidden="false" customHeight="true" outlineLevel="0" collapsed="false">
      <c r="A35" s="10" t="n">
        <v>31</v>
      </c>
      <c r="B35" s="10" t="s">
        <v>1271</v>
      </c>
      <c r="C35" s="10" t="s">
        <v>321</v>
      </c>
      <c r="D35" s="10" t="s">
        <v>322</v>
      </c>
      <c r="E35" s="10" t="s">
        <v>1234</v>
      </c>
      <c r="F35" s="10" t="s">
        <v>1235</v>
      </c>
      <c r="G35" s="10" t="s">
        <v>1173</v>
      </c>
      <c r="H35" s="10"/>
      <c r="I35" s="10" t="s">
        <v>1236</v>
      </c>
    </row>
    <row r="36" customFormat="false" ht="21.75" hidden="false" customHeight="true" outlineLevel="0" collapsed="false">
      <c r="A36" s="10" t="n">
        <v>32</v>
      </c>
      <c r="B36" s="10" t="s">
        <v>1272</v>
      </c>
      <c r="C36" s="10" t="s">
        <v>1273</v>
      </c>
      <c r="D36" s="10" t="s">
        <v>1274</v>
      </c>
      <c r="E36" s="10" t="s">
        <v>1275</v>
      </c>
      <c r="F36" s="10" t="s">
        <v>1276</v>
      </c>
      <c r="G36" s="10" t="s">
        <v>1173</v>
      </c>
      <c r="H36" s="10"/>
      <c r="I36" s="10" t="s">
        <v>1236</v>
      </c>
    </row>
    <row r="37" customFormat="false" ht="21.75" hidden="false" customHeight="true" outlineLevel="0" collapsed="false">
      <c r="A37" s="12" t="n">
        <v>33</v>
      </c>
      <c r="B37" s="12" t="s">
        <v>1277</v>
      </c>
      <c r="C37" s="12" t="s">
        <v>1278</v>
      </c>
      <c r="D37" s="12" t="s">
        <v>1279</v>
      </c>
      <c r="E37" s="12" t="s">
        <v>1280</v>
      </c>
      <c r="F37" s="12" t="s">
        <v>1281</v>
      </c>
      <c r="G37" s="12" t="s">
        <v>1282</v>
      </c>
      <c r="H37" s="12" t="s">
        <v>1283</v>
      </c>
      <c r="I37" s="12" t="s">
        <v>1236</v>
      </c>
    </row>
    <row r="38" customFormat="false" ht="21.75" hidden="false" customHeight="true" outlineLevel="0" collapsed="false">
      <c r="A38" s="12" t="n">
        <v>34</v>
      </c>
      <c r="B38" s="12" t="s">
        <v>1284</v>
      </c>
      <c r="C38" s="12" t="s">
        <v>1285</v>
      </c>
      <c r="D38" s="12" t="s">
        <v>1286</v>
      </c>
      <c r="E38" s="12" t="s">
        <v>1287</v>
      </c>
      <c r="F38" s="12" t="s">
        <v>1288</v>
      </c>
      <c r="G38" s="12" t="s">
        <v>1282</v>
      </c>
      <c r="H38" s="12" t="s">
        <v>1289</v>
      </c>
      <c r="I38" s="12" t="s">
        <v>1236</v>
      </c>
    </row>
    <row r="39" customFormat="false" ht="21.75" hidden="false" customHeight="true" outlineLevel="0" collapsed="false">
      <c r="A39" s="12" t="n">
        <v>35</v>
      </c>
      <c r="B39" s="12" t="s">
        <v>1290</v>
      </c>
      <c r="C39" s="12" t="s">
        <v>989</v>
      </c>
      <c r="D39" s="12" t="s">
        <v>990</v>
      </c>
      <c r="E39" s="12" t="s">
        <v>1291</v>
      </c>
      <c r="F39" s="12" t="s">
        <v>1292</v>
      </c>
      <c r="G39" s="12" t="s">
        <v>1282</v>
      </c>
      <c r="H39" s="12" t="s">
        <v>1283</v>
      </c>
      <c r="I39" s="12" t="s">
        <v>1236</v>
      </c>
    </row>
    <row r="40" customFormat="false" ht="21.75" hidden="false" customHeight="true" outlineLevel="0" collapsed="false">
      <c r="A40" s="12" t="n">
        <v>36</v>
      </c>
      <c r="B40" s="12" t="s">
        <v>1293</v>
      </c>
      <c r="C40" s="12" t="s">
        <v>345</v>
      </c>
      <c r="D40" s="12" t="s">
        <v>346</v>
      </c>
      <c r="E40" s="12" t="s">
        <v>1294</v>
      </c>
      <c r="F40" s="12" t="s">
        <v>1295</v>
      </c>
      <c r="G40" s="12" t="s">
        <v>1282</v>
      </c>
      <c r="H40" s="12" t="s">
        <v>1296</v>
      </c>
      <c r="I40" s="12" t="s">
        <v>1236</v>
      </c>
    </row>
    <row r="41" customFormat="false" ht="21.75" hidden="false" customHeight="true" outlineLevel="0" collapsed="false">
      <c r="A41" s="12" t="n">
        <v>37</v>
      </c>
      <c r="B41" s="12" t="s">
        <v>1297</v>
      </c>
      <c r="C41" s="12" t="s">
        <v>803</v>
      </c>
      <c r="D41" s="12" t="s">
        <v>709</v>
      </c>
      <c r="E41" s="12" t="s">
        <v>1298</v>
      </c>
      <c r="F41" s="12" t="s">
        <v>1299</v>
      </c>
      <c r="G41" s="12" t="s">
        <v>1282</v>
      </c>
      <c r="H41" s="12" t="s">
        <v>1300</v>
      </c>
      <c r="I41" s="12" t="s">
        <v>1236</v>
      </c>
    </row>
    <row r="42" customFormat="false" ht="21.75" hidden="false" customHeight="true" outlineLevel="0" collapsed="false">
      <c r="A42" s="12" t="n">
        <v>38</v>
      </c>
      <c r="B42" s="12" t="s">
        <v>1301</v>
      </c>
      <c r="C42" s="12" t="s">
        <v>359</v>
      </c>
      <c r="D42" s="12" t="s">
        <v>360</v>
      </c>
      <c r="E42" s="12" t="s">
        <v>1302</v>
      </c>
      <c r="F42" s="12" t="s">
        <v>1303</v>
      </c>
      <c r="G42" s="12" t="s">
        <v>1282</v>
      </c>
      <c r="H42" s="12" t="s">
        <v>1289</v>
      </c>
      <c r="I42" s="12" t="s">
        <v>1236</v>
      </c>
    </row>
    <row r="43" customFormat="false" ht="21.75" hidden="false" customHeight="true" outlineLevel="0" collapsed="false">
      <c r="A43" s="12" t="n">
        <v>39</v>
      </c>
      <c r="B43" s="12" t="s">
        <v>1304</v>
      </c>
      <c r="C43" s="12" t="s">
        <v>489</v>
      </c>
      <c r="D43" s="12" t="s">
        <v>490</v>
      </c>
      <c r="E43" s="12" t="s">
        <v>1305</v>
      </c>
      <c r="F43" s="12" t="s">
        <v>1306</v>
      </c>
      <c r="G43" s="12" t="s">
        <v>1282</v>
      </c>
      <c r="H43" s="12" t="s">
        <v>1283</v>
      </c>
      <c r="I43" s="12" t="s">
        <v>1236</v>
      </c>
    </row>
    <row r="44" customFormat="false" ht="21.75" hidden="false" customHeight="true" outlineLevel="0" collapsed="false">
      <c r="A44" s="12" t="n">
        <v>40</v>
      </c>
      <c r="B44" s="12" t="s">
        <v>1307</v>
      </c>
      <c r="C44" s="12" t="s">
        <v>345</v>
      </c>
      <c r="D44" s="12" t="s">
        <v>346</v>
      </c>
      <c r="E44" s="12" t="s">
        <v>1308</v>
      </c>
      <c r="F44" s="12" t="s">
        <v>1309</v>
      </c>
      <c r="G44" s="12" t="s">
        <v>1282</v>
      </c>
      <c r="H44" s="12" t="s">
        <v>1296</v>
      </c>
      <c r="I44" s="12" t="s">
        <v>1236</v>
      </c>
    </row>
    <row r="45" customFormat="false" ht="21.75" hidden="false" customHeight="true" outlineLevel="0" collapsed="false">
      <c r="A45" s="12" t="n">
        <v>41</v>
      </c>
      <c r="B45" s="12" t="s">
        <v>1310</v>
      </c>
      <c r="C45" s="12" t="s">
        <v>646</v>
      </c>
      <c r="D45" s="12" t="s">
        <v>647</v>
      </c>
      <c r="E45" s="12" t="s">
        <v>1311</v>
      </c>
      <c r="F45" s="12" t="s">
        <v>1312</v>
      </c>
      <c r="G45" s="12" t="s">
        <v>1282</v>
      </c>
      <c r="H45" s="12" t="s">
        <v>1289</v>
      </c>
      <c r="I45" s="12" t="s">
        <v>1236</v>
      </c>
    </row>
    <row r="46" customFormat="false" ht="21.75" hidden="false" customHeight="true" outlineLevel="0" collapsed="false">
      <c r="A46" s="12" t="n">
        <v>42</v>
      </c>
      <c r="B46" s="12" t="s">
        <v>1313</v>
      </c>
      <c r="C46" s="12" t="s">
        <v>1314</v>
      </c>
      <c r="D46" s="12" t="s">
        <v>1315</v>
      </c>
      <c r="E46" s="12" t="s">
        <v>1202</v>
      </c>
      <c r="F46" s="12" t="s">
        <v>1203</v>
      </c>
      <c r="G46" s="12" t="s">
        <v>1282</v>
      </c>
      <c r="H46" s="12" t="s">
        <v>1289</v>
      </c>
      <c r="I46" s="12" t="s">
        <v>1316</v>
      </c>
    </row>
    <row r="47" customFormat="false" ht="21.75" hidden="false" customHeight="true" outlineLevel="0" collapsed="false">
      <c r="A47" s="12" t="n">
        <v>43</v>
      </c>
      <c r="B47" s="12" t="s">
        <v>1317</v>
      </c>
      <c r="C47" s="12" t="s">
        <v>646</v>
      </c>
      <c r="D47" s="12" t="s">
        <v>647</v>
      </c>
      <c r="E47" s="12" t="s">
        <v>1311</v>
      </c>
      <c r="F47" s="12" t="s">
        <v>1312</v>
      </c>
      <c r="G47" s="12" t="s">
        <v>1282</v>
      </c>
      <c r="H47" s="12" t="s">
        <v>1289</v>
      </c>
      <c r="I47" s="12" t="s">
        <v>1316</v>
      </c>
    </row>
    <row r="48" customFormat="false" ht="21.75" hidden="false" customHeight="true" outlineLevel="0" collapsed="false">
      <c r="A48" s="12" t="n">
        <v>44</v>
      </c>
      <c r="B48" s="12" t="s">
        <v>1318</v>
      </c>
      <c r="C48" s="12" t="s">
        <v>569</v>
      </c>
      <c r="D48" s="12" t="s">
        <v>570</v>
      </c>
      <c r="E48" s="12" t="s">
        <v>1319</v>
      </c>
      <c r="F48" s="12" t="s">
        <v>1320</v>
      </c>
      <c r="G48" s="12" t="s">
        <v>1282</v>
      </c>
      <c r="H48" s="12" t="s">
        <v>1283</v>
      </c>
      <c r="I48" s="12" t="s">
        <v>1316</v>
      </c>
    </row>
    <row r="49" customFormat="false" ht="21.75" hidden="false" customHeight="true" outlineLevel="0" collapsed="false">
      <c r="A49" s="12" t="n">
        <v>45</v>
      </c>
      <c r="B49" s="12" t="s">
        <v>1321</v>
      </c>
      <c r="C49" s="12" t="s">
        <v>1322</v>
      </c>
      <c r="D49" s="12" t="s">
        <v>1323</v>
      </c>
      <c r="E49" s="12" t="s">
        <v>1324</v>
      </c>
      <c r="F49" s="12" t="s">
        <v>1325</v>
      </c>
      <c r="G49" s="12" t="s">
        <v>1282</v>
      </c>
      <c r="H49" s="12" t="s">
        <v>1283</v>
      </c>
      <c r="I49" s="12" t="s">
        <v>1316</v>
      </c>
    </row>
    <row r="50" customFormat="false" ht="21.75" hidden="false" customHeight="true" outlineLevel="0" collapsed="false">
      <c r="A50" s="12" t="n">
        <v>46</v>
      </c>
      <c r="B50" s="12" t="s">
        <v>1326</v>
      </c>
      <c r="C50" s="12" t="s">
        <v>305</v>
      </c>
      <c r="D50" s="12" t="s">
        <v>306</v>
      </c>
      <c r="E50" s="12" t="s">
        <v>1327</v>
      </c>
      <c r="F50" s="12" t="s">
        <v>1328</v>
      </c>
      <c r="G50" s="12" t="s">
        <v>1282</v>
      </c>
      <c r="H50" s="12" t="s">
        <v>1300</v>
      </c>
      <c r="I50" s="12" t="s">
        <v>1316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1329</v>
      </c>
    </row>
    <row r="2" customFormat="false" ht="15" hidden="false" customHeight="false" outlineLevel="0" collapsed="false">
      <c r="A2" s="2" t="s">
        <v>1330</v>
      </c>
    </row>
    <row r="4" customFormat="false" ht="23.85" hidden="false" customHeight="false" outlineLevel="0" collapsed="false">
      <c r="A4" s="3" t="s">
        <v>250</v>
      </c>
      <c r="B4" s="3" t="s">
        <v>913</v>
      </c>
      <c r="C4" s="3" t="s">
        <v>1331</v>
      </c>
      <c r="D4" s="3" t="s">
        <v>254</v>
      </c>
      <c r="E4" s="3" t="s">
        <v>1332</v>
      </c>
      <c r="F4" s="3" t="s">
        <v>1333</v>
      </c>
      <c r="G4" s="3" t="s">
        <v>256</v>
      </c>
      <c r="H4" s="3" t="s">
        <v>916</v>
      </c>
    </row>
    <row r="5" customFormat="false" ht="21.75" hidden="false" customHeight="true" outlineLevel="0" collapsed="false">
      <c r="A5" s="10" t="n">
        <v>1</v>
      </c>
      <c r="B5" s="10" t="s">
        <v>1334</v>
      </c>
      <c r="C5" s="10" t="s">
        <v>338</v>
      </c>
      <c r="D5" s="10" t="s">
        <v>339</v>
      </c>
      <c r="E5" s="10" t="s">
        <v>431</v>
      </c>
      <c r="F5" s="10"/>
      <c r="G5" s="10" t="n">
        <v>17</v>
      </c>
      <c r="H5" s="10" t="n">
        <v>1</v>
      </c>
    </row>
    <row r="6" customFormat="false" ht="21.75" hidden="false" customHeight="true" outlineLevel="0" collapsed="false">
      <c r="A6" s="10" t="n">
        <v>2</v>
      </c>
      <c r="B6" s="10" t="s">
        <v>1335</v>
      </c>
      <c r="C6" s="10" t="s">
        <v>327</v>
      </c>
      <c r="D6" s="10" t="s">
        <v>328</v>
      </c>
      <c r="E6" s="10" t="s">
        <v>431</v>
      </c>
      <c r="F6" s="10"/>
      <c r="G6" s="10" t="n">
        <v>17</v>
      </c>
      <c r="H6" s="10" t="n">
        <v>1</v>
      </c>
    </row>
    <row r="7" customFormat="false" ht="21.75" hidden="false" customHeight="true" outlineLevel="0" collapsed="false">
      <c r="A7" s="10" t="n">
        <v>3</v>
      </c>
      <c r="B7" s="10" t="s">
        <v>1336</v>
      </c>
      <c r="C7" s="10" t="s">
        <v>535</v>
      </c>
      <c r="D7" s="10" t="s">
        <v>536</v>
      </c>
      <c r="E7" s="10" t="s">
        <v>431</v>
      </c>
      <c r="F7" s="10"/>
      <c r="G7" s="10" t="n">
        <v>17</v>
      </c>
      <c r="H7" s="10" t="n">
        <v>1</v>
      </c>
    </row>
    <row r="8" customFormat="false" ht="21.75" hidden="false" customHeight="true" outlineLevel="0" collapsed="false">
      <c r="A8" s="10" t="n">
        <v>4</v>
      </c>
      <c r="B8" s="10" t="s">
        <v>1057</v>
      </c>
      <c r="C8" s="10" t="s">
        <v>341</v>
      </c>
      <c r="D8" s="10" t="s">
        <v>342</v>
      </c>
      <c r="E8" s="10" t="s">
        <v>431</v>
      </c>
      <c r="F8" s="10"/>
      <c r="G8" s="10" t="n">
        <v>17</v>
      </c>
      <c r="H8" s="10" t="n">
        <v>1</v>
      </c>
    </row>
    <row r="9" customFormat="false" ht="21.75" hidden="false" customHeight="true" outlineLevel="0" collapsed="false">
      <c r="A9" s="10" t="n">
        <v>5</v>
      </c>
      <c r="B9" s="10" t="s">
        <v>1337</v>
      </c>
      <c r="C9" s="10" t="s">
        <v>330</v>
      </c>
      <c r="D9" s="10" t="s">
        <v>331</v>
      </c>
      <c r="E9" s="10" t="s">
        <v>431</v>
      </c>
      <c r="F9" s="10"/>
      <c r="G9" s="10" t="n">
        <v>17</v>
      </c>
      <c r="H9" s="10" t="n">
        <v>1</v>
      </c>
    </row>
    <row r="10" customFormat="false" ht="21.75" hidden="false" customHeight="true" outlineLevel="0" collapsed="false">
      <c r="A10" s="10" t="n">
        <v>6</v>
      </c>
      <c r="B10" s="10" t="s">
        <v>1338</v>
      </c>
      <c r="C10" s="10" t="s">
        <v>376</v>
      </c>
      <c r="D10" s="10" t="s">
        <v>377</v>
      </c>
      <c r="E10" s="10" t="s">
        <v>431</v>
      </c>
      <c r="F10" s="10"/>
      <c r="G10" s="10" t="n">
        <v>17</v>
      </c>
      <c r="H10" s="10" t="n">
        <v>1</v>
      </c>
    </row>
    <row r="11" customFormat="false" ht="21.75" hidden="false" customHeight="true" outlineLevel="0" collapsed="false">
      <c r="A11" s="9" t="n">
        <v>8</v>
      </c>
      <c r="B11" s="9" t="s">
        <v>1339</v>
      </c>
      <c r="C11" s="9" t="s">
        <v>757</v>
      </c>
      <c r="D11" s="9" t="s">
        <v>758</v>
      </c>
      <c r="E11" s="9"/>
      <c r="F11" s="9" t="s">
        <v>828</v>
      </c>
      <c r="G11" s="9" t="n">
        <v>17</v>
      </c>
      <c r="H11" s="9" t="n">
        <v>1</v>
      </c>
    </row>
    <row r="12" customFormat="false" ht="21.75" hidden="false" customHeight="true" outlineLevel="0" collapsed="false">
      <c r="A12" s="10" t="n">
        <v>9</v>
      </c>
      <c r="B12" s="10" t="s">
        <v>1340</v>
      </c>
      <c r="C12" s="10" t="s">
        <v>376</v>
      </c>
      <c r="D12" s="10" t="s">
        <v>377</v>
      </c>
      <c r="E12" s="10" t="s">
        <v>431</v>
      </c>
      <c r="F12" s="10"/>
      <c r="G12" s="10" t="n">
        <v>17</v>
      </c>
      <c r="H12" s="10" t="n">
        <v>1</v>
      </c>
    </row>
    <row r="13" customFormat="false" ht="21.75" hidden="false" customHeight="true" outlineLevel="0" collapsed="false">
      <c r="A13" s="10" t="n">
        <v>10</v>
      </c>
      <c r="B13" s="10" t="s">
        <v>1341</v>
      </c>
      <c r="C13" s="10" t="s">
        <v>341</v>
      </c>
      <c r="D13" s="10" t="s">
        <v>342</v>
      </c>
      <c r="E13" s="10" t="s">
        <v>431</v>
      </c>
      <c r="F13" s="10"/>
      <c r="G13" s="10" t="n">
        <v>17</v>
      </c>
      <c r="H13" s="10" t="n">
        <v>1</v>
      </c>
    </row>
    <row r="14" customFormat="false" ht="21.75" hidden="false" customHeight="true" outlineLevel="0" collapsed="false">
      <c r="A14" s="10" t="n">
        <v>11</v>
      </c>
      <c r="B14" s="10" t="s">
        <v>1342</v>
      </c>
      <c r="C14" s="10" t="s">
        <v>469</v>
      </c>
      <c r="D14" s="10" t="s">
        <v>470</v>
      </c>
      <c r="E14" s="10" t="s">
        <v>431</v>
      </c>
      <c r="F14" s="10"/>
      <c r="G14" s="10" t="n">
        <v>17</v>
      </c>
      <c r="H14" s="10" t="n">
        <v>1</v>
      </c>
    </row>
    <row r="15" customFormat="false" ht="21.75" hidden="false" customHeight="true" outlineLevel="0" collapsed="false">
      <c r="A15" s="10" t="n">
        <v>12</v>
      </c>
      <c r="B15" s="10" t="s">
        <v>1343</v>
      </c>
      <c r="C15" s="10" t="s">
        <v>341</v>
      </c>
      <c r="D15" s="10" t="s">
        <v>342</v>
      </c>
      <c r="E15" s="10" t="s">
        <v>431</v>
      </c>
      <c r="F15" s="10"/>
      <c r="G15" s="10" t="n">
        <v>17</v>
      </c>
      <c r="H15" s="10" t="n">
        <v>1</v>
      </c>
    </row>
    <row r="16" customFormat="false" ht="21.75" hidden="false" customHeight="true" outlineLevel="0" collapsed="false">
      <c r="A16" s="10" t="n">
        <v>13</v>
      </c>
      <c r="B16" s="10" t="s">
        <v>1344</v>
      </c>
      <c r="C16" s="10" t="s">
        <v>572</v>
      </c>
      <c r="D16" s="10" t="s">
        <v>573</v>
      </c>
      <c r="E16" s="10" t="s">
        <v>431</v>
      </c>
      <c r="F16" s="10"/>
      <c r="G16" s="10" t="n">
        <v>17</v>
      </c>
      <c r="H16" s="10" t="n">
        <v>1</v>
      </c>
    </row>
    <row r="17" customFormat="false" ht="21.75" hidden="false" customHeight="true" outlineLevel="0" collapsed="false">
      <c r="A17" s="9" t="n">
        <v>14</v>
      </c>
      <c r="B17" s="9" t="s">
        <v>1345</v>
      </c>
      <c r="C17" s="9" t="s">
        <v>510</v>
      </c>
      <c r="D17" s="9" t="s">
        <v>511</v>
      </c>
      <c r="E17" s="9"/>
      <c r="F17" s="9" t="s">
        <v>1346</v>
      </c>
      <c r="G17" s="9" t="n">
        <v>17</v>
      </c>
      <c r="H17" s="9" t="n">
        <v>1</v>
      </c>
    </row>
    <row r="18" customFormat="false" ht="21.75" hidden="false" customHeight="true" outlineLevel="0" collapsed="false">
      <c r="A18" s="10" t="n">
        <v>15</v>
      </c>
      <c r="B18" s="10" t="s">
        <v>1347</v>
      </c>
      <c r="C18" s="10" t="s">
        <v>572</v>
      </c>
      <c r="D18" s="10" t="s">
        <v>573</v>
      </c>
      <c r="E18" s="10" t="s">
        <v>431</v>
      </c>
      <c r="F18" s="10"/>
      <c r="G18" s="10" t="n">
        <v>17</v>
      </c>
      <c r="H18" s="10" t="n">
        <v>1</v>
      </c>
    </row>
    <row r="19" customFormat="false" ht="21.75" hidden="false" customHeight="true" outlineLevel="0" collapsed="false">
      <c r="A19" s="10" t="n">
        <v>16</v>
      </c>
      <c r="B19" s="10" t="s">
        <v>1348</v>
      </c>
      <c r="C19" s="10" t="s">
        <v>376</v>
      </c>
      <c r="D19" s="10" t="s">
        <v>377</v>
      </c>
      <c r="E19" s="10" t="s">
        <v>431</v>
      </c>
      <c r="F19" s="10"/>
      <c r="G19" s="10" t="n">
        <v>17</v>
      </c>
      <c r="H19" s="10" t="n">
        <v>1</v>
      </c>
    </row>
    <row r="20" customFormat="false" ht="21.75" hidden="false" customHeight="true" outlineLevel="0" collapsed="false">
      <c r="A20" s="10" t="n">
        <v>17</v>
      </c>
      <c r="B20" s="10" t="s">
        <v>1349</v>
      </c>
      <c r="C20" s="10" t="s">
        <v>341</v>
      </c>
      <c r="D20" s="10" t="s">
        <v>342</v>
      </c>
      <c r="E20" s="10" t="s">
        <v>431</v>
      </c>
      <c r="F20" s="10"/>
      <c r="G20" s="10" t="n">
        <v>18</v>
      </c>
      <c r="H20" s="10" t="n">
        <v>2</v>
      </c>
    </row>
    <row r="21" customFormat="false" ht="21.75" hidden="false" customHeight="true" outlineLevel="0" collapsed="false">
      <c r="A21" s="10" t="n">
        <v>18</v>
      </c>
      <c r="B21" s="10" t="s">
        <v>1350</v>
      </c>
      <c r="C21" s="10" t="s">
        <v>598</v>
      </c>
      <c r="D21" s="10" t="s">
        <v>599</v>
      </c>
      <c r="E21" s="10" t="s">
        <v>431</v>
      </c>
      <c r="F21" s="10"/>
      <c r="G21" s="10" t="n">
        <v>18</v>
      </c>
      <c r="H21" s="10" t="n">
        <v>2</v>
      </c>
    </row>
    <row r="22" customFormat="false" ht="21.75" hidden="false" customHeight="true" outlineLevel="0" collapsed="false">
      <c r="A22" s="10" t="n">
        <v>19</v>
      </c>
      <c r="B22" s="10" t="s">
        <v>1351</v>
      </c>
      <c r="C22" s="10" t="s">
        <v>671</v>
      </c>
      <c r="D22" s="10" t="s">
        <v>672</v>
      </c>
      <c r="E22" s="10" t="s">
        <v>431</v>
      </c>
      <c r="F22" s="10"/>
      <c r="G22" s="10" t="n">
        <v>18</v>
      </c>
      <c r="H22" s="10" t="n">
        <v>2</v>
      </c>
    </row>
    <row r="23" customFormat="false" ht="21.75" hidden="false" customHeight="true" outlineLevel="0" collapsed="false">
      <c r="A23" s="10" t="n">
        <v>20</v>
      </c>
      <c r="B23" s="10" t="s">
        <v>1352</v>
      </c>
      <c r="C23" s="10" t="s">
        <v>317</v>
      </c>
      <c r="D23" s="10" t="s">
        <v>318</v>
      </c>
      <c r="E23" s="10" t="s">
        <v>431</v>
      </c>
      <c r="F23" s="10"/>
      <c r="G23" s="10" t="n">
        <v>18</v>
      </c>
      <c r="H23" s="1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1353</v>
      </c>
    </row>
    <row r="2" customFormat="false" ht="15" hidden="false" customHeight="false" outlineLevel="0" collapsed="false">
      <c r="A2" s="2" t="s">
        <v>1354</v>
      </c>
    </row>
    <row r="4" customFormat="false" ht="15" hidden="false" customHeight="false" outlineLevel="0" collapsed="false">
      <c r="A4" s="3" t="s">
        <v>1355</v>
      </c>
      <c r="B4" s="3" t="s">
        <v>913</v>
      </c>
      <c r="C4" s="3" t="s">
        <v>1356</v>
      </c>
    </row>
    <row r="5" customFormat="false" ht="21.75" hidden="false" customHeight="true" outlineLevel="0" collapsed="false">
      <c r="A5" s="13" t="n">
        <v>1</v>
      </c>
      <c r="B5" s="13" t="s">
        <v>1357</v>
      </c>
      <c r="C5" s="13" t="s">
        <v>1358</v>
      </c>
    </row>
    <row r="6" customFormat="false" ht="21.75" hidden="false" customHeight="true" outlineLevel="0" collapsed="false">
      <c r="A6" s="13" t="n">
        <v>2</v>
      </c>
      <c r="B6" s="13" t="s">
        <v>1359</v>
      </c>
      <c r="C6" s="13" t="s">
        <v>1360</v>
      </c>
    </row>
    <row r="7" customFormat="false" ht="21.75" hidden="false" customHeight="true" outlineLevel="0" collapsed="false">
      <c r="A7" s="9" t="n">
        <v>3</v>
      </c>
      <c r="B7" s="9" t="s">
        <v>1361</v>
      </c>
      <c r="C7" s="9" t="s">
        <v>1362</v>
      </c>
    </row>
    <row r="8" customFormat="false" ht="21.75" hidden="false" customHeight="true" outlineLevel="0" collapsed="false">
      <c r="A8" s="13" t="n">
        <v>4</v>
      </c>
      <c r="B8" s="13" t="s">
        <v>1047</v>
      </c>
      <c r="C8" s="13" t="s">
        <v>1363</v>
      </c>
    </row>
    <row r="9" customFormat="false" ht="21.75" hidden="false" customHeight="true" outlineLevel="0" collapsed="false">
      <c r="A9" s="13" t="n">
        <v>5</v>
      </c>
      <c r="B9" s="13" t="s">
        <v>1050</v>
      </c>
      <c r="C9" s="13" t="s">
        <v>1360</v>
      </c>
    </row>
    <row r="10" customFormat="false" ht="21.75" hidden="false" customHeight="true" outlineLevel="0" collapsed="false">
      <c r="A10" s="9" t="n">
        <v>6</v>
      </c>
      <c r="B10" s="9" t="s">
        <v>1364</v>
      </c>
      <c r="C10" s="9" t="s">
        <v>1365</v>
      </c>
    </row>
    <row r="11" customFormat="false" ht="21.75" hidden="false" customHeight="true" outlineLevel="0" collapsed="false">
      <c r="A11" s="13" t="n">
        <v>7</v>
      </c>
      <c r="B11" s="13" t="s">
        <v>1366</v>
      </c>
      <c r="C11" s="13" t="s">
        <v>1363</v>
      </c>
    </row>
    <row r="12" customFormat="false" ht="21.75" hidden="false" customHeight="true" outlineLevel="0" collapsed="false">
      <c r="A12" s="13" t="n">
        <v>8</v>
      </c>
      <c r="B12" s="13" t="s">
        <v>1367</v>
      </c>
      <c r="C12" s="13" t="s">
        <v>1360</v>
      </c>
    </row>
    <row r="13" customFormat="false" ht="21.75" hidden="false" customHeight="true" outlineLevel="0" collapsed="false">
      <c r="A13" s="13" t="n">
        <v>9</v>
      </c>
      <c r="B13" s="13" t="s">
        <v>1368</v>
      </c>
      <c r="C13" s="13" t="s">
        <v>1360</v>
      </c>
    </row>
    <row r="14" customFormat="false" ht="21.75" hidden="false" customHeight="true" outlineLevel="0" collapsed="false">
      <c r="A14" s="9" t="n">
        <v>10</v>
      </c>
      <c r="B14" s="9" t="s">
        <v>917</v>
      </c>
      <c r="C14" s="9" t="s">
        <v>1362</v>
      </c>
    </row>
    <row r="15" customFormat="false" ht="21.75" hidden="false" customHeight="true" outlineLevel="0" collapsed="false">
      <c r="A15" s="9" t="n">
        <v>11</v>
      </c>
      <c r="B15" s="9" t="s">
        <v>1018</v>
      </c>
      <c r="C15" s="9" t="s">
        <v>1365</v>
      </c>
    </row>
    <row r="16" customFormat="false" ht="21.75" hidden="false" customHeight="true" outlineLevel="0" collapsed="false">
      <c r="A16" s="13" t="n">
        <v>12</v>
      </c>
      <c r="B16" s="13" t="s">
        <v>1087</v>
      </c>
      <c r="C16" s="13" t="s">
        <v>1363</v>
      </c>
    </row>
    <row r="17" customFormat="false" ht="21.75" hidden="false" customHeight="true" outlineLevel="0" collapsed="false">
      <c r="A17" s="13" t="n">
        <v>13</v>
      </c>
      <c r="B17" s="13" t="s">
        <v>1369</v>
      </c>
      <c r="C17" s="13" t="s">
        <v>1358</v>
      </c>
    </row>
    <row r="18" customFormat="false" ht="21.75" hidden="false" customHeight="true" outlineLevel="0" collapsed="false">
      <c r="A18" s="9" t="n">
        <v>14</v>
      </c>
      <c r="B18" s="9" t="s">
        <v>1370</v>
      </c>
      <c r="C18" s="9" t="s">
        <v>1362</v>
      </c>
    </row>
    <row r="19" customFormat="false" ht="21.75" hidden="false" customHeight="true" outlineLevel="0" collapsed="false">
      <c r="A19" s="13" t="n">
        <v>15</v>
      </c>
      <c r="B19" s="13" t="s">
        <v>1371</v>
      </c>
      <c r="C19" s="13" t="s">
        <v>1358</v>
      </c>
    </row>
    <row r="20" customFormat="false" ht="21.75" hidden="false" customHeight="true" outlineLevel="0" collapsed="false">
      <c r="A20" s="13" t="n">
        <v>16</v>
      </c>
      <c r="B20" s="13" t="s">
        <v>1372</v>
      </c>
      <c r="C20" s="13" t="s">
        <v>1373</v>
      </c>
    </row>
    <row r="21" customFormat="false" ht="21.75" hidden="false" customHeight="true" outlineLevel="0" collapsed="false">
      <c r="A21" s="9" t="n">
        <v>17</v>
      </c>
      <c r="B21" s="9" t="s">
        <v>969</v>
      </c>
      <c r="C21" s="9" t="s">
        <v>1365</v>
      </c>
    </row>
    <row r="22" customFormat="false" ht="21.75" hidden="false" customHeight="true" outlineLevel="0" collapsed="false">
      <c r="A22" s="13" t="n">
        <v>18</v>
      </c>
      <c r="B22" s="13" t="s">
        <v>1374</v>
      </c>
      <c r="C22" s="13" t="s">
        <v>1363</v>
      </c>
    </row>
    <row r="23" customFormat="false" ht="21.75" hidden="false" customHeight="true" outlineLevel="0" collapsed="false">
      <c r="A23" s="13" t="n">
        <v>19</v>
      </c>
      <c r="B23" s="13" t="s">
        <v>1375</v>
      </c>
      <c r="C23" s="13" t="s">
        <v>1358</v>
      </c>
    </row>
    <row r="24" customFormat="false" ht="21.75" hidden="false" customHeight="true" outlineLevel="0" collapsed="false">
      <c r="A24" s="13" t="n">
        <v>20</v>
      </c>
      <c r="B24" s="13" t="s">
        <v>1376</v>
      </c>
      <c r="C24" s="13" t="s">
        <v>1360</v>
      </c>
    </row>
    <row r="25" customFormat="false" ht="21.75" hidden="false" customHeight="true" outlineLevel="0" collapsed="false">
      <c r="A25" s="13" t="n">
        <v>21</v>
      </c>
      <c r="B25" s="13" t="s">
        <v>925</v>
      </c>
      <c r="C25" s="13" t="s">
        <v>1360</v>
      </c>
    </row>
    <row r="26" customFormat="false" ht="21.75" hidden="false" customHeight="true" outlineLevel="0" collapsed="false">
      <c r="A26" s="13" t="n">
        <v>22</v>
      </c>
      <c r="B26" s="13" t="s">
        <v>1377</v>
      </c>
      <c r="C26" s="13" t="s">
        <v>1363</v>
      </c>
    </row>
    <row r="27" customFormat="false" ht="21.75" hidden="false" customHeight="true" outlineLevel="0" collapsed="false">
      <c r="A27" s="13" t="n">
        <v>23</v>
      </c>
      <c r="B27" s="13" t="s">
        <v>1378</v>
      </c>
      <c r="C27" s="13" t="s">
        <v>1358</v>
      </c>
    </row>
    <row r="28" customFormat="false" ht="21.75" hidden="false" customHeight="true" outlineLevel="0" collapsed="false">
      <c r="A28" s="13" t="n">
        <v>24</v>
      </c>
      <c r="B28" s="13" t="s">
        <v>1379</v>
      </c>
      <c r="C28" s="13" t="s">
        <v>1363</v>
      </c>
    </row>
    <row r="29" customFormat="false" ht="21.75" hidden="false" customHeight="true" outlineLevel="0" collapsed="false">
      <c r="A29" s="13" t="n">
        <v>25</v>
      </c>
      <c r="B29" s="13" t="s">
        <v>931</v>
      </c>
      <c r="C29" s="13" t="s">
        <v>1363</v>
      </c>
    </row>
    <row r="30" customFormat="false" ht="21.75" hidden="false" customHeight="true" outlineLevel="0" collapsed="false">
      <c r="A30" s="13" t="n">
        <v>26</v>
      </c>
      <c r="B30" s="13" t="s">
        <v>1110</v>
      </c>
      <c r="C30" s="13" t="s">
        <v>1363</v>
      </c>
    </row>
    <row r="31" customFormat="false" ht="21.75" hidden="false" customHeight="true" outlineLevel="0" collapsed="false">
      <c r="A31" s="13" t="n">
        <v>27</v>
      </c>
      <c r="B31" s="13" t="s">
        <v>1380</v>
      </c>
      <c r="C31" s="13" t="s">
        <v>1363</v>
      </c>
    </row>
    <row r="32" customFormat="false" ht="21.75" hidden="false" customHeight="true" outlineLevel="0" collapsed="false">
      <c r="A32" s="13" t="n">
        <v>28</v>
      </c>
      <c r="B32" s="13" t="s">
        <v>1381</v>
      </c>
      <c r="C32" s="13" t="s">
        <v>1360</v>
      </c>
    </row>
    <row r="33" customFormat="false" ht="21.75" hidden="false" customHeight="true" outlineLevel="0" collapsed="false">
      <c r="A33" s="13" t="n">
        <v>29</v>
      </c>
      <c r="B33" s="13" t="s">
        <v>933</v>
      </c>
      <c r="C33" s="13" t="s">
        <v>1363</v>
      </c>
    </row>
    <row r="34" customFormat="false" ht="21.75" hidden="false" customHeight="true" outlineLevel="0" collapsed="false">
      <c r="A34" s="9" t="n">
        <v>30</v>
      </c>
      <c r="B34" s="9" t="s">
        <v>1382</v>
      </c>
      <c r="C34" s="9" t="s">
        <v>1365</v>
      </c>
    </row>
    <row r="35" customFormat="false" ht="21.75" hidden="false" customHeight="true" outlineLevel="0" collapsed="false">
      <c r="A35" s="13" t="n">
        <v>31</v>
      </c>
      <c r="B35" s="13" t="s">
        <v>935</v>
      </c>
      <c r="C35" s="13" t="s">
        <v>1363</v>
      </c>
    </row>
    <row r="36" customFormat="false" ht="21.75" hidden="false" customHeight="true" outlineLevel="0" collapsed="false">
      <c r="A36" s="13" t="n">
        <v>32</v>
      </c>
      <c r="B36" s="13" t="s">
        <v>1122</v>
      </c>
      <c r="C36" s="13" t="s">
        <v>1360</v>
      </c>
    </row>
    <row r="37" customFormat="false" ht="21.75" hidden="false" customHeight="true" outlineLevel="0" collapsed="false">
      <c r="A37" s="13" t="n">
        <v>33</v>
      </c>
      <c r="B37" s="13" t="s">
        <v>1383</v>
      </c>
      <c r="C37" s="13" t="s">
        <v>1363</v>
      </c>
    </row>
    <row r="38" customFormat="false" ht="21.75" hidden="false" customHeight="true" outlineLevel="0" collapsed="false">
      <c r="A38" s="9" t="n">
        <v>34</v>
      </c>
      <c r="B38" s="9" t="s">
        <v>1384</v>
      </c>
      <c r="C38" s="9" t="s">
        <v>1365</v>
      </c>
    </row>
    <row r="39" customFormat="false" ht="21.75" hidden="false" customHeight="true" outlineLevel="0" collapsed="false">
      <c r="A39" s="13" t="n">
        <v>35</v>
      </c>
      <c r="B39" s="13" t="s">
        <v>1385</v>
      </c>
      <c r="C39" s="13" t="s">
        <v>1363</v>
      </c>
    </row>
    <row r="40" customFormat="false" ht="21.75" hidden="false" customHeight="true" outlineLevel="0" collapsed="false">
      <c r="A40" s="13" t="n">
        <v>36</v>
      </c>
      <c r="B40" s="13" t="s">
        <v>1386</v>
      </c>
      <c r="C40" s="13" t="s">
        <v>1363</v>
      </c>
    </row>
    <row r="41" customFormat="false" ht="21.75" hidden="false" customHeight="true" outlineLevel="0" collapsed="false">
      <c r="A41" s="13" t="n">
        <v>37</v>
      </c>
      <c r="B41" s="13" t="s">
        <v>1387</v>
      </c>
      <c r="C41" s="13" t="s">
        <v>1363</v>
      </c>
    </row>
    <row r="42" customFormat="false" ht="21.75" hidden="false" customHeight="true" outlineLevel="0" collapsed="false">
      <c r="A42" s="13" t="n">
        <v>38</v>
      </c>
      <c r="B42" s="13" t="s">
        <v>1388</v>
      </c>
      <c r="C42" s="13" t="s">
        <v>1363</v>
      </c>
    </row>
    <row r="43" customFormat="false" ht="21.75" hidden="false" customHeight="true" outlineLevel="0" collapsed="false">
      <c r="A43" s="13" t="n">
        <v>39</v>
      </c>
      <c r="B43" s="13" t="s">
        <v>1002</v>
      </c>
      <c r="C43" s="13" t="s">
        <v>1363</v>
      </c>
    </row>
    <row r="44" customFormat="false" ht="21.75" hidden="false" customHeight="true" outlineLevel="0" collapsed="false">
      <c r="A44" s="13" t="n">
        <v>40</v>
      </c>
      <c r="B44" s="13" t="s">
        <v>1389</v>
      </c>
      <c r="C44" s="13" t="s">
        <v>1363</v>
      </c>
    </row>
    <row r="45" customFormat="false" ht="21.75" hidden="false" customHeight="true" outlineLevel="0" collapsed="false">
      <c r="A45" s="13" t="n">
        <v>41</v>
      </c>
      <c r="B45" s="13" t="s">
        <v>940</v>
      </c>
      <c r="C45" s="13" t="s">
        <v>1358</v>
      </c>
    </row>
    <row r="46" customFormat="false" ht="21.75" hidden="false" customHeight="true" outlineLevel="0" collapsed="false">
      <c r="A46" s="13" t="n">
        <v>42</v>
      </c>
      <c r="B46" s="13" t="s">
        <v>1390</v>
      </c>
      <c r="C46" s="13" t="s">
        <v>1363</v>
      </c>
    </row>
    <row r="47" customFormat="false" ht="21.75" hidden="false" customHeight="true" outlineLevel="0" collapsed="false">
      <c r="A47" s="13" t="n">
        <v>43</v>
      </c>
      <c r="B47" s="13" t="s">
        <v>1138</v>
      </c>
      <c r="C47" s="13" t="s">
        <v>1358</v>
      </c>
    </row>
    <row r="48" customFormat="false" ht="21.75" hidden="false" customHeight="true" outlineLevel="0" collapsed="false">
      <c r="A48" s="13" t="n">
        <v>44</v>
      </c>
      <c r="B48" s="13" t="s">
        <v>1141</v>
      </c>
      <c r="C48" s="13" t="s">
        <v>1363</v>
      </c>
    </row>
    <row r="49" customFormat="false" ht="21.75" hidden="false" customHeight="true" outlineLevel="0" collapsed="false">
      <c r="A49" s="13" t="n">
        <v>45</v>
      </c>
      <c r="B49" s="13" t="s">
        <v>1391</v>
      </c>
      <c r="C49" s="13" t="s">
        <v>1363</v>
      </c>
    </row>
    <row r="50" customFormat="false" ht="21.75" hidden="false" customHeight="true" outlineLevel="0" collapsed="false">
      <c r="A50" s="13" t="n">
        <v>46</v>
      </c>
      <c r="B50" s="13" t="s">
        <v>1392</v>
      </c>
      <c r="C50" s="13" t="s">
        <v>1363</v>
      </c>
    </row>
    <row r="51" customFormat="false" ht="21.75" hidden="false" customHeight="true" outlineLevel="0" collapsed="false">
      <c r="A51" s="13" t="n">
        <v>47</v>
      </c>
      <c r="B51" s="13" t="s">
        <v>1393</v>
      </c>
      <c r="C51" s="13" t="s">
        <v>1363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1394</v>
      </c>
    </row>
    <row r="2" customFormat="false" ht="15" hidden="false" customHeight="false" outlineLevel="0" collapsed="false">
      <c r="A2" s="2" t="s">
        <v>1395</v>
      </c>
    </row>
    <row r="5" customFormat="false" ht="15" hidden="false" customHeight="false" outlineLevel="0" collapsed="false">
      <c r="A5" s="3" t="s">
        <v>1355</v>
      </c>
      <c r="B5" s="3" t="s">
        <v>913</v>
      </c>
      <c r="C5" s="3" t="s">
        <v>1396</v>
      </c>
      <c r="D5" s="3" t="s">
        <v>1397</v>
      </c>
      <c r="E5" s="3" t="s">
        <v>1398</v>
      </c>
    </row>
    <row r="6" customFormat="false" ht="21.75" hidden="false" customHeight="true" outlineLevel="0" collapsed="false">
      <c r="A6" s="11" t="n">
        <v>1</v>
      </c>
      <c r="B6" s="11" t="s">
        <v>1399</v>
      </c>
      <c r="C6" s="11" t="s">
        <v>1400</v>
      </c>
      <c r="D6" s="11" t="s">
        <v>1401</v>
      </c>
      <c r="E6" s="11" t="s">
        <v>1402</v>
      </c>
    </row>
    <row r="7" customFormat="false" ht="21.75" hidden="false" customHeight="true" outlineLevel="0" collapsed="false">
      <c r="A7" s="11" t="n">
        <v>2</v>
      </c>
      <c r="B7" s="11" t="s">
        <v>1403</v>
      </c>
      <c r="C7" s="11" t="s">
        <v>1404</v>
      </c>
      <c r="D7" s="11" t="s">
        <v>1401</v>
      </c>
      <c r="E7" s="11" t="s">
        <v>1402</v>
      </c>
    </row>
    <row r="8" customFormat="false" ht="21.75" hidden="false" customHeight="true" outlineLevel="0" collapsed="false">
      <c r="A8" s="11" t="n">
        <v>3</v>
      </c>
      <c r="B8" s="11" t="s">
        <v>1405</v>
      </c>
      <c r="C8" s="11" t="s">
        <v>1400</v>
      </c>
      <c r="D8" s="11" t="s">
        <v>1401</v>
      </c>
      <c r="E8" s="11" t="s">
        <v>1402</v>
      </c>
    </row>
    <row r="9" customFormat="false" ht="21.75" hidden="false" customHeight="true" outlineLevel="0" collapsed="false">
      <c r="A9" s="11" t="n">
        <v>4</v>
      </c>
      <c r="B9" s="11" t="s">
        <v>1406</v>
      </c>
      <c r="C9" s="11" t="s">
        <v>1400</v>
      </c>
      <c r="D9" s="11" t="s">
        <v>1401</v>
      </c>
      <c r="E9" s="11" t="s">
        <v>1402</v>
      </c>
    </row>
    <row r="10" customFormat="false" ht="21.75" hidden="false" customHeight="true" outlineLevel="0" collapsed="false">
      <c r="A10" s="11" t="n">
        <v>5</v>
      </c>
      <c r="B10" s="11" t="s">
        <v>1407</v>
      </c>
      <c r="C10" s="11" t="s">
        <v>1404</v>
      </c>
      <c r="D10" s="11" t="s">
        <v>1401</v>
      </c>
      <c r="E10" s="11" t="s">
        <v>1402</v>
      </c>
    </row>
    <row r="11" customFormat="false" ht="21.75" hidden="false" customHeight="true" outlineLevel="0" collapsed="false">
      <c r="A11" s="11" t="n">
        <v>6</v>
      </c>
      <c r="B11" s="11" t="s">
        <v>1408</v>
      </c>
      <c r="C11" s="11" t="s">
        <v>1400</v>
      </c>
      <c r="D11" s="11" t="s">
        <v>1401</v>
      </c>
      <c r="E11" s="11" t="s">
        <v>1402</v>
      </c>
    </row>
    <row r="12" customFormat="false" ht="21.75" hidden="false" customHeight="true" outlineLevel="0" collapsed="false">
      <c r="A12" s="11" t="n">
        <v>7</v>
      </c>
      <c r="B12" s="11" t="s">
        <v>1409</v>
      </c>
      <c r="C12" s="11" t="s">
        <v>1404</v>
      </c>
      <c r="D12" s="11" t="s">
        <v>1401</v>
      </c>
      <c r="E12" s="11" t="s">
        <v>1402</v>
      </c>
    </row>
    <row r="13" customFormat="false" ht="21.75" hidden="false" customHeight="true" outlineLevel="0" collapsed="false">
      <c r="A13" s="11" t="n">
        <v>8</v>
      </c>
      <c r="B13" s="11" t="s">
        <v>1410</v>
      </c>
      <c r="C13" s="11" t="s">
        <v>1400</v>
      </c>
      <c r="D13" s="11" t="s">
        <v>1401</v>
      </c>
      <c r="E13" s="11" t="s">
        <v>1402</v>
      </c>
    </row>
    <row r="14" customFormat="false" ht="21.75" hidden="false" customHeight="true" outlineLevel="0" collapsed="false">
      <c r="A14" s="11" t="n">
        <v>9</v>
      </c>
      <c r="B14" s="11" t="s">
        <v>1411</v>
      </c>
      <c r="C14" s="11" t="s">
        <v>1400</v>
      </c>
      <c r="D14" s="11" t="s">
        <v>1401</v>
      </c>
      <c r="E14" s="11" t="s">
        <v>1402</v>
      </c>
    </row>
    <row r="15" customFormat="false" ht="21.75" hidden="false" customHeight="true" outlineLevel="0" collapsed="false">
      <c r="A15" s="11" t="n">
        <v>10</v>
      </c>
      <c r="B15" s="11" t="s">
        <v>1412</v>
      </c>
      <c r="C15" s="11" t="s">
        <v>1400</v>
      </c>
      <c r="D15" s="11" t="s">
        <v>1413</v>
      </c>
      <c r="E15" s="11" t="s">
        <v>1402</v>
      </c>
    </row>
    <row r="16" customFormat="false" ht="21.75" hidden="false" customHeight="true" outlineLevel="0" collapsed="false">
      <c r="A16" s="11" t="n">
        <v>11</v>
      </c>
      <c r="B16" s="11" t="s">
        <v>1414</v>
      </c>
      <c r="C16" s="11" t="s">
        <v>1400</v>
      </c>
      <c r="D16" s="11" t="s">
        <v>1401</v>
      </c>
      <c r="E16" s="11" t="s">
        <v>1402</v>
      </c>
    </row>
    <row r="17" customFormat="false" ht="21.75" hidden="false" customHeight="true" outlineLevel="0" collapsed="false">
      <c r="A17" s="11" t="n">
        <v>12</v>
      </c>
      <c r="B17" s="11" t="s">
        <v>1415</v>
      </c>
      <c r="C17" s="11" t="s">
        <v>1400</v>
      </c>
      <c r="D17" s="11" t="s">
        <v>1401</v>
      </c>
      <c r="E17" s="11" t="s">
        <v>1402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2026-05-04T10:50:48Z</dcterms:created>
  <dc:creator>openpyxl</dc:creator>
  <dc:description/>
  <dc:language>en-US</dc:language>
  <cp:lastModifiedBy/>
  <dcterms:modified xsi:type="dcterms:W3CDTF">2026-05-04T10:50:48Z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