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5" sheetId="7" state="visible" r:id="rId9"/>
    <sheet name="List_6" sheetId="8" state="visible" r:id="rId10"/>
    <sheet name="List_6a" sheetId="9" state="visible" r:id="rId11"/>
    <sheet name="List_7" sheetId="10" state="visible" r:id="rId12"/>
    <sheet name="List_7a" sheetId="11" state="visible" r:id="rId13"/>
    <sheet name="Youth_1971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<sst xmlns="http://schemas.openxmlformats.org/spreadsheetml/2006/main" count="2656" uniqueCount="1419">
  <si>
    <t xml:space="preserve">CEMI АН СССР — Personnel Statistics Report 1971</t>
  </si>
  <si>
    <t xml:space="preserve">Form 5-нк | ARAN F.1959 op.1 d.306 | folios 9-44 | Reporting period: 1.I.1971 — 1.I.1972 (12 months)</t>
  </si>
  <si>
    <t xml:space="preserve">Signed: Director N.P. Fedorenko (academician); Учёный секретарь Н.В. Махров, к.э.н. (Lists 4, 5); Начальник Отдела кадров И.Г. Широков</t>
  </si>
  <si>
    <t xml:space="preserve">Date of signature: "5" января 1972 года (most lists); "5" декабря 1971 (List 4); 14 февраля 1972 (Youth list)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</si>
  <si>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</si>
  <si>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</si>
  <si>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</si>
  <si>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</si>
  <si>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</si>
  <si>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</si>
  <si>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</si>
  <si>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Список № 1 — приём, перевод, утверждение</t>
  </si>
  <si>
    <t xml:space="preserve">★ Includes ЧЕРНЯВСКИЙ Госплан doctor → zав.lab., АНЧИШКИН Госплан inflow, mass elections</t>
  </si>
  <si>
    <t xml:space="preserve">9–22</t>
  </si>
  <si>
    <t xml:space="preserve">List_2</t>
  </si>
  <si>
    <t xml:space="preserve">Список № 2 — выбытие</t>
  </si>
  <si>
    <t xml:space="preserve">★★ 3 DEATHS (РУССАКОВСКИЙ проф., СУЛАДЗЕ, РОСМАН) + БУНИЧ → Дальневост. + МАЛКИНА Israel emigration + НЕСТЕРОВ pension</t>
  </si>
  <si>
    <t xml:space="preserve">23–27</t>
  </si>
  <si>
    <t xml:space="preserve">List_3</t>
  </si>
  <si>
    <t xml:space="preserve">Список № 3 — приём в КПСС</t>
  </si>
  <si>
    <t xml:space="preserve">CPSU admissions (5 full + 2 candidates)</t>
  </si>
  <si>
    <t xml:space="preserve">27а</t>
  </si>
  <si>
    <t xml:space="preserve">List_4</t>
  </si>
  <si>
    <t xml:space="preserve">Список № 4 — защита диссертаций</t>
  </si>
  <si>
    <t xml:space="preserve">★★ MASSIVE doctoral year — 7 NEW doctorates + 2 ВАК confirmations + 18 candidates</t>
  </si>
  <si>
    <t xml:space="preserve">28–30</t>
  </si>
  <si>
    <t xml:space="preserve">List_5</t>
  </si>
  <si>
    <t xml:space="preserve">Список № 5 — присвоение учёных званий</t>
  </si>
  <si>
    <t xml:space="preserve">★★ 12 sotrudnik titles + ШАТАЛИН профессор ВАК (Зам.директора full prof)</t>
  </si>
  <si>
    <t xml:space="preserve">31–32</t>
  </si>
  <si>
    <t xml:space="preserve">List_6</t>
  </si>
  <si>
    <t xml:space="preserve">Список № 6 — внешние совместители (вход)</t>
  </si>
  <si>
    <t xml:space="preserve">Inbound coaffil (only 2 entries — МАЙМИНАС now д.э.н., ТОЛПЕКИН ЦК КПСС since 1963)</t>
  </si>
  <si>
    <t xml:space="preserve">33</t>
  </si>
  <si>
    <t xml:space="preserve">List_6a</t>
  </si>
  <si>
    <t xml:space="preserve">Список № 6а — выходящие совместители</t>
  </si>
  <si>
    <t xml:space="preserve">Outbound coaffil — large set (67 entries)</t>
  </si>
  <si>
    <t xml:space="preserve">34–38</t>
  </si>
  <si>
    <t xml:space="preserve">List_7</t>
  </si>
  <si>
    <t xml:space="preserve">Список № 7 — стажёры-исследователи</t>
  </si>
  <si>
    <t xml:space="preserve">36 in-house + 19 prikomandirovannye from 6 republics + Сибирь (Узб 8, Тадж 5, Каз 2, Молд 2, Азерб 1, Армянск 1 NEW, Лит.ССР 1 NEW, Томского ГУ 1)</t>
  </si>
  <si>
    <t xml:space="preserve">39–41</t>
  </si>
  <si>
    <t xml:space="preserve">List_7a</t>
  </si>
  <si>
    <t xml:space="preserve">Список № 7а — переводы стажёров</t>
  </si>
  <si>
    <t xml:space="preserve">17 conversions to mл.науч.сотр. + 1 death (РОСМАН) + 2 Sov.Army (РАБИЗА, СОКОЛОВ) + 1 transfer to Госкомитет</t>
  </si>
  <si>
    <t xml:space="preserve">42–43</t>
  </si>
  <si>
    <t xml:space="preserve">Youth_1971</t>
  </si>
  <si>
    <t xml:space="preserve">★ Молодежь — School Graduates</t>
  </si>
  <si>
    <t xml:space="preserve">12 entries — secondary school grads of 1971 (incl. 4 from Окт.р-он)</t>
  </si>
  <si>
    <t xml:space="preserve">44</t>
  </si>
  <si>
    <t xml:space="preserve">TOTAL</t>
  </si>
  <si>
    <t xml:space="preserve">(10 sections; doctorate-rich + 3 deaths + Israel emigration packet)</t>
  </si>
  <si>
    <t xml:space="preserve">Key historiographical findings (highlighted in respective sheets)</t>
  </si>
  <si>
    <t xml:space="preserve">1. ★★ THREE DEATHS in single packet — continuing tragic trend after 4 deaths in 1970</t>
  </si>
  <si>
    <t xml:space="preserve">★★ РУССАКОВСКИЙ Е.А. (List 2 #44, ст.науч.сотр.-консультант, профессор, 16.12.1971). ★★ СУЛАДЗЕ Э.А. (List 2 #50, мл.науч.сотр., 23.08.1971 — had defended канд.эк.наук in 1970 packet (1967 cohort CEMI aspirantura)). ★★ РОСМАН М.Л. (List 7a #16, stazher, 23.07.1971). 3 deaths: 1 senior professor + 2 younger researchers. After 4 deaths in 1970 = 7 deaths in 2 years.</t>
  </si>
  <si>
    <t xml:space="preserve">2. ★★ БУНИЧ П.Г. CONFIRMED departure — to Дальневосточный научный центр АН СССР</t>
  </si>
  <si>
    <t xml:space="preserve">★★ List 2 entry 6: 1.01.1971, пр.№1. Departure to "Дальневосточный научный центр АН СССР". Confirms predicted "уволен с 1.IV.71" handwritten note in 1970 packet List 6a entry 6. First чл.-корр. (1970 packet) NOW formally left CEMI to lead Far Eastern Scientific Center. Major leadership transition.</t>
  </si>
  <si>
    <t xml:space="preserve">3. ★★ MASSIVE doctoral year — 7 NEW doctorates + 2 VAK confirmations</t>
  </si>
  <si>
    <t xml:space="preserve">★★ ГОЛАНСКИЙ М.М. (#5, 22.11.1971), ИСКАКОВ Б.И. (#7, 17.06.1971), МИХАЛЕВСКИЙ Б.Н. (#10, 17.05.1971, ВАК 11.11.1971), МАШ В.А. (#11, 27.09.1971), ОВСИЕНКО Ю.В. (#14, 12.04.1971, ВАК 11.11.1971), ПЕТРАКОВ Н.Я. (#17, 10.06.1971 — Зам.директора defending!), ФАЕРМАН Е.Ю. (#22, 21.06.1971). VAK confirmations: СМИРНОВ А.Д. (defense 1970, ВАК 19.02.1971), ШАТАЛИН С.С. (defense 1970, ВАК 19.02.1971). 7 new + 2 ВАК = strongest doctoral year in dataset.</t>
  </si>
  <si>
    <t xml:space="preserve">4. ★★ ШАТАЛИН С.С. — full professor by ВАК 09.06.1971</t>
  </si>
  <si>
    <t xml:space="preserve">★★ List 5 entry 12: ВАК профессор 09.06.1971 in "мат.методы в эконом.исследованиях". Now Зам.директора + доктор + профессор. Career timeline: defense 1970 → ВАК доктор 19.02.1971 → ВАК профессор 09.06.1971 — 4-month rapid advancement from доктор to профессор after VAK doctorate confirmation.</t>
  </si>
  <si>
    <t xml:space="preserve">5. ★★ МАЛКИНА Л.А. — UNIQUE Israel emigration entry</t>
  </si>
  <si>
    <t xml:space="preserve">★★ List 2 entry 31: 22.03.1971, "Собственное желание - выезд на жительство в Израиль". UNIQUE first explicit Israeli emigration documented in CEMI dataset. Soviet Jewish refusenik wave context. Compare 1970 packet РОМАНЕНКО arrest entry — different forms of departure under Soviet system.</t>
  </si>
  <si>
    <t xml:space="preserve">6. ★★ FOREIGN ASSIGNMENTS — 5 departures</t>
  </si>
  <si>
    <t xml:space="preserve">★★ ДАВЫДОВ А.И. (#11, 18.08.1971, foreign command.), МАТВЕЕВА И.И. (#26, 20.08.1971, ГТУ ГКЭС for foreign work), ВАСИНА Г.П. (#7, 5.08.1971, husband working abroad), ОБЛОМСКАЯ Л.Я. (#36, 10.09.1971, abroad to husband — wife of researcher who defended к.ф.-м.н. in 1970 packet entry 13), СОБОЛЕВА М.О. (#51, 10.08.1971, husband abroad). 5 foreign-related departures.</t>
  </si>
  <si>
    <t xml:space="preserve">7. ★★ НЕСТЕРОВ Е.П. — pension departure (3.5-year tenure as доктор)</t>
  </si>
  <si>
    <t xml:space="preserve">★★ List 2 entry 32: 22.09.1971, переход на пенсию. зав.лабораторией, доктор эк.наук. Was 1968 packet List 4 entry 11 (defended доктор 4.03.1968). 3.5-year career as доктор + zав.lab. Senior emeritus retirement.</t>
  </si>
  <si>
    <t xml:space="preserve">8. ★★ ЧЕРНЯВСКИЙ В.О. — high-profile Госплан d.э.н. → zав.лаб.</t>
  </si>
  <si>
    <t xml:space="preserve">★★ List 1 entry 158-159: 11.02.1971 и.о.зав.лабораторией, д.э.н. from Госплан СССР. Confirmed in position 10.05.1971. Senior doктор directly entering as lab director from Госплан. Continues 1970 ЛЕЙБКИНД pattern.</t>
  </si>
  <si>
    <t xml:space="preserve">9. ★★ АНЧИШКИН А.И. — Госплан → i.o.zав.лаб.</t>
  </si>
  <si>
    <t xml:space="preserve">★★ List 1 entry 4: 24.05.1971 и.о.зав.лабораторией, к.э.н. from НИЭИ Госплана СССР. Future academician. Госплан-CEMI revolving door continues at lab director level.</t>
  </si>
  <si>
    <t xml:space="preserve">10. ★ Mass elections 09.11.1970 + 21.12.1971 + 15.03.1971</t>
  </si>
  <si>
    <t xml:space="preserve">★ "Избран на новый срок" mass events: ВОЛОШИН Н.И. (#32, 1.02.1971), ИСКАКОВ Б.И. (#61, 15.03.1971), ГОЛАНСКИЙ М.М. (#41, 15.03.1971), БРАГИНСКИЙ О.Б. (#27, 21.12.1971), ЯКОВЕНКО Е.Г. (#171, 21.12.1971). Continuing pattern.</t>
  </si>
  <si>
    <t xml:space="preserve">11. ★ NEW DOCTORS PROMOTED to lab director — same date as VAK</t>
  </si>
  <si>
    <t xml:space="preserve">★ МИХАЛЕВСКИЙ Б.Н. (List 1 #90): zав.лабораторией, д.э.н. on 11.11.1971 — SAME DATE as ВАК confirmation. ОВСИЕНКО Ю.В. (List 1 #101): ст.науч.сотрудник, д.э.н. on 11.11.1971 — SAME DATE as ВАК. Synchronized title-and-position formalization.</t>
  </si>
  <si>
    <t xml:space="preserve">12. ★ Republic Academy network EXPANSION to 6 republics + Сибирь</t>
  </si>
  <si>
    <t xml:space="preserve">★ Узб.ССР (8: НАБИЕВ, ВАГИНА, ДОСЧАНОВ, ОРЫНБЕКОВ, ХУСАНОВ, ХАМРАЕВ, ИБРАГИМОВ — wait Аз). Тадж.ССР (5: УСМАНОВ, КАТАЕВ, АБДУРАХМАНОВ, АБДУХАЛИМОВ, УСМАНОВА). Каз.ССР (2: КАЛДЫБАЕВ, БЕДЕЛЬБАЕВА). Молд.ССР (2: ВРАНЕ, ГОРЧИНСКАЯ). Азерб.ССР (1 RETURN: ИБРАГИМОВ). Армянской ССР (1 NEW: КАЗАРИН — Упр.цветн.металл.). Литовской ССР (1 NEW: БЕГАНИТЕ — АН Лит.ССР). Plus Томского госуниверситета (1 — non-Academy: БРЫНЗА). 19 seconded researchers — largest seconded cohort yet.</t>
  </si>
  <si>
    <t xml:space="preserve">13. ★ List 5 — 12 sotrudnik titles + 1 ВАК профессор</t>
  </si>
  <si>
    <t xml:space="preserve">★ 11 of 12 entries are ст.науч.сотр. titles by Президиум АН (3 dates: 5.11.1970, 3.12.1970, 8.07.1971). 12th is ШАТАЛИН full professor by ВАК. 11 sotrudnik titles include АЙВАЗЯН (теории вероятностей и матем.статистики), ГЕРОНИМУС Ю.В. (техническая кибернетика), ЛЕВИН В.Л. (теоретическая кибернетика). Different specialties documented.</t>
  </si>
  <si>
    <t xml:space="preserve">14. ★ КОНОНЕНКО Д.К. — Krasnodar sector formalized</t>
  </si>
  <si>
    <t xml:space="preserve">★ List 1 entry 74: 1.02.1971 "и.о.зав.сектором → утвержден в должности". 1970 packet hire (15.04.1970) formally confirmed. Krasnodar geographic branch institutionalized.</t>
  </si>
  <si>
    <t xml:space="preserve">15. ★ ШАЛЫКИН (Шабыкин) В.С. — aspirantura mode change</t>
  </si>
  <si>
    <t xml:space="preserve">★ List 1 entry 163: 15.12.1971 "Очная аспирантура ЦЭМИ (перевод в заочную)". Aspirantura mode change documented — internal transfer from full-time to part-time. Unusual entry type.</t>
  </si>
  <si>
    <t xml:space="preserve">16. ★ Sov.Army inductions/returns (6 entries)</t>
  </si>
  <si>
    <t xml:space="preserve">★ МИТЮШИН Л.Г. (List 1 #88, 1.01.1971 — return TO civil from Sov.Army). НИКИТИН Г.Г. (List 1 #96 + List 7a #14 — 25.11.1971). ШАРГУНОВ Е.Г. (List 1 #172, 23.12.1971 — service starts). РАБИЗА Р.Ф. (List 7a #15, 18.05.1971). СОКОЛОВ Н.А. (List 7a #18, 26.05.1971). МАЗО М.А. (List 2 #29, 1.02.1971). 6 army-related entries — significant militarization.</t>
  </si>
  <si>
    <t xml:space="preserve">17. ★ Ин-т экономики АН СССР inflows (4 hires)</t>
  </si>
  <si>
    <t xml:space="preserve">★ List 1 entries: КИРИЛЛОВ С.Р. (#91), ПЧЕЛИНЦЕВ О.С. (#118), СУХОТИН Ю.В. (#138), ШУХОВ Н.С. (#167). 4 senior researchers from Ин-т экономики АН СССР. Knowledge transfer pattern.</t>
  </si>
  <si>
    <t xml:space="preserve">18. ★ ЯРКИН А.П. — career arc</t>
  </si>
  <si>
    <t xml:space="preserve">★ Defended канд.эк.наук in 1970 packet → 1971 packet List 2 #56 transferred 27.10.1971 to Отделение экономики АН СССР. Defense → external transfer trajectory.</t>
  </si>
  <si>
    <t xml:space="preserve">19. ★ Mass internal promotions ladder 1.10.1971 + 1.12.1971</t>
  </si>
  <si>
    <t xml:space="preserve">★ ст.инженер→мл.науч.сотр.→ст.инженер→вед.инженер ladder for many entries. 1.10.1971 group (АВЕРКИНА #1, БОЗ #22, МИНКИНА #86, etc.). 1.12.1971 group (АФАНАСЬЕВ #8, БОЗ #23, КОЛЬЦОВ #73, МИНКИНА #87, etc.).</t>
  </si>
  <si>
    <t xml:space="preserve">20. ★ Signature dates differ across lists</t>
  </si>
  <si>
    <t xml:space="preserve">"5 января 1972 года" (Lists 1, 2, 3, 5, 6, 6a, 7, 7a). "5 декабря 1971 года" (List 4 only). "14 февраля 1972 года" (Youth list). Note: Учёный секретарь Н.В. МАХРОВ к.э.н. signs Lists 4, 5; Начальник Отдела кадров И.Г. ШИРОКОВ signs all lists. Lipилина absent (was prominent in 1968).</t>
  </si>
  <si>
    <t xml:space="preserve">Cross-references — multi-row entities and inter-list/inter-packet trails</t>
  </si>
  <si>
    <t xml:space="preserve">Bridges 1969 → 1970 → 1971 packets. ★ = key. Tragic events highlighted.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</si>
  <si>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</si>
  <si>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</si>
  <si>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</si>
  <si>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</si>
  <si>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</si>
  <si>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★★ РУССАКОВСКИЙ Е.А. (DEATH)</t>
  </si>
  <si>
    <t xml:space="preserve">L2: 44</t>
  </si>
  <si>
    <t xml:space="preserve">TRAGIC — death of professor-consultant</t>
  </si>
  <si>
    <t xml:space="preserve">★★ Died 16.12.1971. ст.науч.сотр.-консультант, профессор. Senior emeritus death. After 4 deaths in 1970 packet, continued tragic trend.</t>
  </si>
  <si>
    <t xml:space="preserve">★★ СУЛАДЗЕ Э.А. (DEATH)</t>
  </si>
  <si>
    <t xml:space="preserve">List_2 (continues from 1970 List_4)</t>
  </si>
  <si>
    <t xml:space="preserve">L2: 50</t>
  </si>
  <si>
    <t xml:space="preserve">TRAGIC — death of recently-defended researcher</t>
  </si>
  <si>
    <t xml:space="preserve">★★ Was 1970 packet List 4 entry 18 (defended канд.эк.наук 7.12.1970, аспирантура ЦЭМИ 1967 г. очная). Died 23.08.1971 — only 8 months after defense! Untimely death of young к.э.н.</t>
  </si>
  <si>
    <t xml:space="preserve">★★ РОСМАН М.Л. (DEATH)</t>
  </si>
  <si>
    <t xml:space="preserve">L7a: 16</t>
  </si>
  <si>
    <t xml:space="preserve">TRAGIC — death of stazher</t>
  </si>
  <si>
    <t xml:space="preserve">★★ Died 23.07.1971 as stazher-researcher. Third death in packet.</t>
  </si>
  <si>
    <t xml:space="preserve">★★ БУНИЧ П.Г. — DEPARTURE confirmed</t>
  </si>
  <si>
    <t xml:space="preserve">List_2 (continues from 1970 L5, L6a)</t>
  </si>
  <si>
    <t xml:space="preserve">L2: 6</t>
  </si>
  <si>
    <t xml:space="preserve">★★ First chl.-corr. left CEMI for Дальневост. centre</t>
  </si>
  <si>
    <t xml:space="preserve">★★ 1970 packet L5 #1 (first chl.-corr. AН СССР) + L6a #6 with handwritten "уволен с 1.IV.71". Now formally departs 1.01.1971 пр.№1 to "Дальневосточный научный центр АН СССР". First чл.-корр. left CEMI to lead Far Eastern Scientific Center. Major leadership exit.</t>
  </si>
  <si>
    <t xml:space="preserve">★★ НЕСТЕРОВ Е.П. — pension departure</t>
  </si>
  <si>
    <t xml:space="preserve">List_2 (continues from 1968, 1969)</t>
  </si>
  <si>
    <t xml:space="preserve">L2: 32</t>
  </si>
  <si>
    <t xml:space="preserve">Pension after 3.5-year tenure as доктор</t>
  </si>
  <si>
    <t xml:space="preserve">★★ Defense доктор эк.наук 4.03.1968 (1968 L4 #11). VAK 24.10.1969 (1969 L4 #25 hand-noted). зав.лабораторией. Now pension 22.09.1971. 3.5-year tenure as full доктор + zав.lab.</t>
  </si>
  <si>
    <t xml:space="preserve">★★ ШАТАЛИН С.С. — full professor</t>
  </si>
  <si>
    <t xml:space="preserve">List_4, List_5, List_6a (continues from 1968, 1969, 1970)</t>
  </si>
  <si>
    <t xml:space="preserve">L4: 25 | L5: 12 | L6a: 60</t>
  </si>
  <si>
    <t xml:space="preserve">★★ ВАК доктор → ВАК профессор 4-month progression</t>
  </si>
  <si>
    <t xml:space="preserve">★★ Defense 29.10.1970 (1970 L4 #22). ВАК доктор 19.02.1971 (this L4 #25). ВАК профессор 09.06.1971 (this L5 #12). Зам.директора + full professor. Multi-list pinnacle entry.</t>
  </si>
  <si>
    <t xml:space="preserve">★★ ОВСИЕНКО Ю.В. — defense + VAK + title formalization</t>
  </si>
  <si>
    <t xml:space="preserve">List_1, List_4, List_5</t>
  </si>
  <si>
    <t xml:space="preserve">L1: 101 | L4: 14 | L5: 8</t>
  </si>
  <si>
    <t xml:space="preserve">★★ Same-day VAK + position formalization</t>
  </si>
  <si>
    <t xml:space="preserve">★★ Title ст.науч.сотр. (5.11.1970, L5 #8). Defense доктор 12.04.1971. ВАК 11.11.1971. List 1 #101: ст.науч.сотрудник, д.э.н. effective 11.11.1971 — SAME DATE as ВАК.</t>
  </si>
  <si>
    <t xml:space="preserve">★★ МИХАЛЕВСКИЙ Б.Н. — defense + VAK + lab director</t>
  </si>
  <si>
    <t xml:space="preserve">List_1, List_4</t>
  </si>
  <si>
    <t xml:space="preserve">L1: 90 | L4: 10</t>
  </si>
  <si>
    <t xml:space="preserve">★★ Same-day promotion to zав.lab.</t>
  </si>
  <si>
    <t xml:space="preserve">★★ Defense доктор 17.05.1971. ВАК 11.11.1971. List 1 #90: zав.лабораторией, д.э.н. effective 11.11.1971 — SAME DATE as ВАК. Synchronized title-and-position transition.</t>
  </si>
  <si>
    <t xml:space="preserve">★★ МАЛКИНА Л.А. — Israel emigration</t>
  </si>
  <si>
    <t xml:space="preserve">L2: 31</t>
  </si>
  <si>
    <t xml:space="preserve">★★ UNIQUE Israeli emigration entry</t>
  </si>
  <si>
    <t xml:space="preserve">★★ 22.03.1971: "Собственное желание - выезд на жительство в Израиль". First explicit Israel emigration in dataset. Soviet Jewish emigration wave context.</t>
  </si>
  <si>
    <t xml:space="preserve">★★ ЧЕРНЯВСКИЙ В.О. — Госплан doктор inflow</t>
  </si>
  <si>
    <t xml:space="preserve">L1: 158, 159</t>
  </si>
  <si>
    <t xml:space="preserve">★★ Senior doктор entry from Госплан</t>
  </si>
  <si>
    <t xml:space="preserve">★★ 11.02.1971 и.о.zав.лаб., д.э.н. from Госплан СССР. Confirmed 10.05.1971. High-profile Госплан → CEMI senior doктор.</t>
  </si>
  <si>
    <t xml:space="preserve">★★ АНЧИШКИН А.И. — Госплан inflow</t>
  </si>
  <si>
    <t xml:space="preserve">L1: 4</t>
  </si>
  <si>
    <t xml:space="preserve">★★ Future academician inflow</t>
  </si>
  <si>
    <t xml:space="preserve">★★ 24.05.1971 и.о.zав.лабораторией, к.э.н. from НИЭИ Госплана СССР. Future АН СССР academician.</t>
  </si>
  <si>
    <t xml:space="preserve">★ ПЕТРАКОВ Н.Я. — defense as Зам.директора</t>
  </si>
  <si>
    <t xml:space="preserve">List_4, List_6a (continues from 1968 roster)</t>
  </si>
  <si>
    <t xml:space="preserve">L4: 17 | L6a: 41</t>
  </si>
  <si>
    <t xml:space="preserve">★ Зам.директора defends doктор</t>
  </si>
  <si>
    <t xml:space="preserve">★ Was 1968 packet roster Ст.науч 9. Now Зам.директора defending доктор эк.наук 10.06.1971 в порядке соискательства. List 6a #41: Зам.директора, к.э.н. (МГУ доцент 115 руб.) — note still listed as к.э.н., ВАК pending.</t>
  </si>
  <si>
    <t xml:space="preserve">★ КАССИРОВ Л.Н. — full doctorate departure</t>
  </si>
  <si>
    <t xml:space="preserve">List_2 (continues from 1970)</t>
  </si>
  <si>
    <t xml:space="preserve">L2: 21</t>
  </si>
  <si>
    <t xml:space="preserve">Lab director departure to Ин-т экономики</t>
  </si>
  <si>
    <t xml:space="preserve">★ Was 1970 L1 #60 (1.06.1970 и.о.зав.лаб. from Ин-т экономики). Was List 1 #20 in 1970 6a (Всесоюз.с/х ин-т). Now zав.лабораторией, д.э.н. (note: doктор!) departing 7.06.1971 back to Ин-т экономики АН СССР. 1-year cycle institute → CEMI → institute.</t>
  </si>
  <si>
    <t xml:space="preserve">★ СЕМЕНОВ А.И. — to Отделение экономики</t>
  </si>
  <si>
    <t xml:space="preserve">L2: 47</t>
  </si>
  <si>
    <t xml:space="preserve">Departure to Отделение экономики АН СССР</t>
  </si>
  <si>
    <t xml:space="preserve">★ Was 1970 L1 #133-134 (26.01.1970 + 02.07.1970 и.о.→ст.науч.сотр.). Departed 15.07.1971 to Отделение экономики АН СССР.</t>
  </si>
  <si>
    <t xml:space="preserve">★ ЯРКИН А.П. — defense (1970) → external transfer</t>
  </si>
  <si>
    <t xml:space="preserve">List_2 (continues from 1970 L4)</t>
  </si>
  <si>
    <t xml:space="preserve">L2: 56</t>
  </si>
  <si>
    <t xml:space="preserve">★ Defense → external transfer arc</t>
  </si>
  <si>
    <t xml:space="preserve">★ Was 1970 L4 #23 (defense канд.эк.наук 21.12.1970, соискатель). Now departing 27.10.1971 to Отделение экономики АН СССР as к.э.н. 10-month tenure as candidate before transfer.</t>
  </si>
  <si>
    <t xml:space="preserve">★ ОБЛОМСКАЯ Л.Я. — defense (1970) → emigration with husband</t>
  </si>
  <si>
    <t xml:space="preserve">L2: 36</t>
  </si>
  <si>
    <t xml:space="preserve">★ Defense → spouse-following abroad</t>
  </si>
  <si>
    <t xml:space="preserve">★ Was 1970 L4 #13 (defense к.ф.-м.н. 28.05.1970, аспирантура ЦЭМИ 1967 г. очная). Now departing 10.09.1971 "Выезд заграницу к месту жительства мужа". Defense → emigration arc.</t>
  </si>
  <si>
    <t xml:space="preserve">★ КОНОНЕНКО Д.К. — Krasnodar sector formalized</t>
  </si>
  <si>
    <t xml:space="preserve">List_1 (continues from 1970)</t>
  </si>
  <si>
    <t xml:space="preserve">L1: 74</t>
  </si>
  <si>
    <t xml:space="preserve">Geographic branch formalization</t>
  </si>
  <si>
    <t xml:space="preserve">★ Was 1970 L1 #66 (15.04.1970 и.о.зав.сектором Краснодар from Политехнический ин-т г.Краснодар). Now formalized 1.02.1971 zав.сектором утвержден в должности. Krasnodar branch institutionalized.</t>
  </si>
  <si>
    <t xml:space="preserve">★ ГРЕБЕННИКОВ В.Г. — to ст.науч.сотр.</t>
  </si>
  <si>
    <t xml:space="preserve">List_1 (continues from 1968 L1, 1969 L4)</t>
  </si>
  <si>
    <t xml:space="preserve">L1: 47</t>
  </si>
  <si>
    <t xml:space="preserve">к.э.н. → ст.науч.сотр. promotion</t>
  </si>
  <si>
    <t xml:space="preserve">★ Was 1968 L1 #39 (joined 26.02.1968 from CEMI aspirantura). 1969 L4 #7 (defense канд.эк.наук 20.10.1969). 1970 L4 #37 (formalization as канд.). Now ст.науч.сотр., к.э.н. 4.01.1971 by konkurs.</t>
  </si>
  <si>
    <t xml:space="preserve">★ ГРЕБНЕВ Е.Т. — promotion ladder</t>
  </si>
  <si>
    <t xml:space="preserve">L1: 48</t>
  </si>
  <si>
    <t xml:space="preserve">мл → ст.науч.сотр., к.э.н.</t>
  </si>
  <si>
    <t xml:space="preserve">★ Was 1970 L1 #38 (6.01.1970 from MIEИ aspirantura). Now ст.науч.сотр., к.э.н. 25.06.1971 by konkurs.</t>
  </si>
  <si>
    <t xml:space="preserve">★ ЖИТКОВ В.А. — degree-bearing entry</t>
  </si>
  <si>
    <t xml:space="preserve">L1: 55</t>
  </si>
  <si>
    <t xml:space="preserve">External entry with degree</t>
  </si>
  <si>
    <t xml:space="preserve">★ 4.01.1971 ст.науч.сотрудник, к.т.н. from вед.инженер by konkurs.</t>
  </si>
  <si>
    <t xml:space="preserve">★ КЛЕППЕР Л.Я. — confirmed in another lab</t>
  </si>
  <si>
    <t xml:space="preserve">L1: 67</t>
  </si>
  <si>
    <t xml:space="preserve">Inter-lab transfer confirmation</t>
  </si>
  <si>
    <t xml:space="preserve">★ Was 1970 L1 #64 (28.12.1970 ст.науч.сотр. — by konkurs in Лаб.АСУ автотранспортом). Note dated 28.12.1970 confirms 1970 entry, here re-recorded with note "by konkurs in др.лабораторию".</t>
  </si>
  <si>
    <t xml:space="preserve">★ ШАТАЛОВА З.А. — confirmed (deferred)</t>
  </si>
  <si>
    <t xml:space="preserve">L1 (NOT in 1971)</t>
  </si>
  <si>
    <t xml:space="preserve">NOT in 1971 — was 1970 hire</t>
  </si>
  <si>
    <t xml:space="preserve">★ Note: 1970 L1 #161 ШАТАЛОВА З.А. (29.12.1970 from ВЦ АН СССР). NOT re-recorded in 1971 packet.</t>
  </si>
  <si>
    <t xml:space="preserve">★ ВРАНЕ М.И. — Молд.ССР inflow</t>
  </si>
  <si>
    <t xml:space="preserve">L7: 47</t>
  </si>
  <si>
    <t xml:space="preserve">Молд.ССР prikomandirovannyy from АН</t>
  </si>
  <si>
    <t xml:space="preserve">★ 20.12.1971 from АН Молдавской ССР. Continues Молд.ССР participation since 1970 packet return.</t>
  </si>
  <si>
    <t xml:space="preserve">★ БЕГАНИТЕ О.-Г.А. — Лит.ССР NEW</t>
  </si>
  <si>
    <t xml:space="preserve">L7: 45</t>
  </si>
  <si>
    <t xml:space="preserve">★ Лит.ССР first prikomandirovannyy</t>
  </si>
  <si>
    <t xml:space="preserve">★ 25.10.1971 from АН Литовской ССР. UNIQUE FIRST Лит.ССР entry in dataset. Network expansion to 6th republic.</t>
  </si>
  <si>
    <t xml:space="preserve">★ КАЗАРИН Г.Г. — Армянск NEW</t>
  </si>
  <si>
    <t xml:space="preserve">L7: 52</t>
  </si>
  <si>
    <t xml:space="preserve">★ Армянской ССР new (non-Academy)</t>
  </si>
  <si>
    <t xml:space="preserve">★ 22.09.1971 from "Упр.цветн.металл. Армянской ССР". UNIQUE FIRST Армянской ССР entry. Note: Управление цветной металлургии (ministry) not АН Армянской ССР. Industrial-academic transfer.</t>
  </si>
  <si>
    <t xml:space="preserve">★ БРЫНЗА А.А. — Томского госуниверситета</t>
  </si>
  <si>
    <t xml:space="preserve">L7: 46</t>
  </si>
  <si>
    <t xml:space="preserve">★ Non-Academy university secondee</t>
  </si>
  <si>
    <t xml:space="preserve">★ 10.11.1971 from "Томского госуниверситета". UNIQUE FIRST university (non-Academy) prikomandirovannyy. Pattern shift from republic Academies to universities.</t>
  </si>
  <si>
    <t xml:space="preserve">★ Mass elections 21.12.1971</t>
  </si>
  <si>
    <t xml:space="preserve">L1: 27, 171</t>
  </si>
  <si>
    <t xml:space="preserve">Year-end election cluster</t>
  </si>
  <si>
    <t xml:space="preserve">★ БРАГИНСКИЙ О.Б. (#27), ЯКОВЕНКО Е.Г. (#171). Year-end re-elections.</t>
  </si>
  <si>
    <t xml:space="preserve">★ Sov.Army cycle (6 entries)</t>
  </si>
  <si>
    <t xml:space="preserve">List_1, List_2, List_7a</t>
  </si>
  <si>
    <t xml:space="preserve">L1: 88, 96, 172 | L2: 29 | L7a: 15, 18</t>
  </si>
  <si>
    <t xml:space="preserve">Military service in/out cycle</t>
  </si>
  <si>
    <t xml:space="preserve">★ 6 army-related entries: МИТЮШИН return (L1#88), НИКИТИН Г.Г. (L1#96+L7a#14), ШАРГУНОВ start (L1#172), МАЗО induction (L2#29), РАБИЗА (L7a#15), СОКОЛОВ (L7a#18). Soviet conscription pattern.</t>
  </si>
  <si>
    <t xml:space="preserve">★ Ин-т экономики АН СССР network — 4 inflows</t>
  </si>
  <si>
    <t xml:space="preserve">L1: 91, 118, 138, 167</t>
  </si>
  <si>
    <t xml:space="preserve">Senior researcher knowledge transfer</t>
  </si>
  <si>
    <t xml:space="preserve">★ КИРИЛЛОВ С.Р. (#91), ПЧЕЛИНЦЕВ О.С. (#118), СУХОТИН Ю.В. (#138), ШУХОВ Н.С. (#167). 4 senior researchers from Ин-т экономики АН СССР as и.о.ст.науч.сотруд., к.э.н. Pattern of senior knowledge transfer.</t>
  </si>
  <si>
    <t xml:space="preserve">★ Foreign departures cluster (5 entries)</t>
  </si>
  <si>
    <t xml:space="preserve">L2: 7, 11, 26, 36, 51</t>
  </si>
  <si>
    <t xml:space="preserve">★ Foreign assignment / spouse-following</t>
  </si>
  <si>
    <t xml:space="preserve">★ ВАСИНА (#7, husband abroad), ДАВЫДОВ (#11, foreign command.), МАТВЕЕВА (#26, ГТУ ГКЭС), ОБЛОМСКАЯ (#36, husband abroad), СОБОЛЕВА (#51, husband abroad). Soviet foreign expansion era.</t>
  </si>
  <si>
    <t xml:space="preserve">Список № 1 — Hires, Promotions, Confirmations</t>
  </si>
  <si>
    <t xml:space="preserve">172 entries · folios 9–22 · pages 1–14 · 1.I.1971 — 1.I.1972</t>
  </si>
  <si>
    <t xml:space="preserve">№ пп</t>
  </si>
  <si>
    <t xml:space="preserve">Фамилия, имя, отчество</t>
  </si>
  <si>
    <t xml:space="preserve">Должность (новая)</t>
  </si>
  <si>
    <t xml:space="preserve">Дата (verbatim)</t>
  </si>
  <si>
    <t xml:space="preserve">Date (ISO)</t>
  </si>
  <si>
    <t xml:space="preserve">Откуда / Прежняя должность</t>
  </si>
  <si>
    <t xml:space="preserve">Folio (л.)</t>
  </si>
  <si>
    <t xml:space="preserve">Page in list</t>
  </si>
  <si>
    <t xml:space="preserve">АВЕРКИНА Маргарита Андреевна</t>
  </si>
  <si>
    <t xml:space="preserve">ст. инженер</t>
  </si>
  <si>
    <t xml:space="preserve">01.10-1971 г.</t>
  </si>
  <si>
    <t xml:space="preserve">1971-10-01</t>
  </si>
  <si>
    <t xml:space="preserve">мл.научный сотрудник</t>
  </si>
  <si>
    <t xml:space="preserve">АЗАРОВ Михаил Михайлович</t>
  </si>
  <si>
    <t xml:space="preserve">01.07-1971 г.</t>
  </si>
  <si>
    <t xml:space="preserve">1971-07-01</t>
  </si>
  <si>
    <t xml:space="preserve">инженер - по конкурсу</t>
  </si>
  <si>
    <t xml:space="preserve">АНДРЕЙЦЕВ Дмитрий Федорович</t>
  </si>
  <si>
    <t xml:space="preserve">и.о.ст.научного сотрудника, к.э.н.</t>
  </si>
  <si>
    <t xml:space="preserve">25.10-1971 г.</t>
  </si>
  <si>
    <t xml:space="preserve">1971-10-25</t>
  </si>
  <si>
    <t xml:space="preserve">мл.науч.сотрудник, кандидат наук</t>
  </si>
  <si>
    <t xml:space="preserve">АНЧИШКИН Александр Иванович</t>
  </si>
  <si>
    <t xml:space="preserve">и.о.зав.лабораторией, к.э.н.</t>
  </si>
  <si>
    <t xml:space="preserve">24.05-1971 г.</t>
  </si>
  <si>
    <t xml:space="preserve">1971-05-24</t>
  </si>
  <si>
    <t xml:space="preserve">НИЭИ Госплана СССР</t>
  </si>
  <si>
    <t xml:space="preserve">АРСЕНЬЕВ Анатолий Сергеевич</t>
  </si>
  <si>
    <t xml:space="preserve">и.о.ст.науч.сотруд., к.философ.н.</t>
  </si>
  <si>
    <t xml:space="preserve">Ин-т Всеобщ.истории АН СССР</t>
  </si>
  <si>
    <t xml:space="preserve">АРУШАНЯН Ирина Иоахимовна</t>
  </si>
  <si>
    <t xml:space="preserve">вед. инженер</t>
  </si>
  <si>
    <t xml:space="preserve">03.06-1971 г.</t>
  </si>
  <si>
    <t xml:space="preserve">1971-06-03</t>
  </si>
  <si>
    <t xml:space="preserve">АФАНАСЬЕВ Владимир Ильич</t>
  </si>
  <si>
    <t xml:space="preserve">22.09-1971 г.</t>
  </si>
  <si>
    <t xml:space="preserve">1971-09-22</t>
  </si>
  <si>
    <t xml:space="preserve">вед.инженер</t>
  </si>
  <si>
    <t xml:space="preserve">01.12-1971 г.</t>
  </si>
  <si>
    <t xml:space="preserve">1971-12-01</t>
  </si>
  <si>
    <t xml:space="preserve">старший инженер</t>
  </si>
  <si>
    <t xml:space="preserve">БАКЕЙ Александр Юрьевич</t>
  </si>
  <si>
    <t xml:space="preserve">и.о.мл.науч.сотруд.</t>
  </si>
  <si>
    <t xml:space="preserve">01.06-1971 г.</t>
  </si>
  <si>
    <t xml:space="preserve">1971-06-01</t>
  </si>
  <si>
    <t xml:space="preserve">инженер</t>
  </si>
  <si>
    <t xml:space="preserve">БАКУШИНСКИЙ Анатолий Борисович</t>
  </si>
  <si>
    <t xml:space="preserve">ст.науч.сотрудник, к.ф.-м.н.</t>
  </si>
  <si>
    <t xml:space="preserve">01.02-1971 г.</t>
  </si>
  <si>
    <t xml:space="preserve">1971-02-01</t>
  </si>
  <si>
    <t xml:space="preserve">Ф-т выч.мат.и кибернетики МГУ конкурс</t>
  </si>
  <si>
    <t xml:space="preserve">БАМБЕРГ Нина Павловна</t>
  </si>
  <si>
    <t xml:space="preserve">и.о. мл.науч.сотруд.</t>
  </si>
  <si>
    <t xml:space="preserve">БАРСКИЙ Александр Давыдович</t>
  </si>
  <si>
    <t xml:space="preserve">мл.науч.сотрудник, к.э.н.</t>
  </si>
  <si>
    <t xml:space="preserve">14.07-1971 г.</t>
  </si>
  <si>
    <t xml:space="preserve">1971-07-14</t>
  </si>
  <si>
    <t xml:space="preserve">мл.науч.сотрудник б/степени</t>
  </si>
  <si>
    <t xml:space="preserve">БАРЫШНИКОВА Маргарита Карлосовна</t>
  </si>
  <si>
    <t xml:space="preserve">мл.науч.сотрудник</t>
  </si>
  <si>
    <t xml:space="preserve">01.08-1971 г.</t>
  </si>
  <si>
    <t xml:space="preserve">1971-08-01</t>
  </si>
  <si>
    <t xml:space="preserve">стажер-исследователь</t>
  </si>
  <si>
    <t xml:space="preserve">БАСАЛАЕВА Наталия Алексеевна</t>
  </si>
  <si>
    <t xml:space="preserve">09.06-1971 г.</t>
  </si>
  <si>
    <t xml:space="preserve">1971-06-09</t>
  </si>
  <si>
    <t xml:space="preserve">БАТАЛИНА Галина Ильинична</t>
  </si>
  <si>
    <t xml:space="preserve">16.06-1971 г.</t>
  </si>
  <si>
    <t xml:space="preserve">1971-06-16</t>
  </si>
  <si>
    <t xml:space="preserve">Ин-т электроники и управления машин</t>
  </si>
  <si>
    <t xml:space="preserve">БАХАРЕВСКИЙ Леонид Валентинович</t>
  </si>
  <si>
    <t xml:space="preserve">01.01-1971 г.</t>
  </si>
  <si>
    <t xml:space="preserve">1971-01-01</t>
  </si>
  <si>
    <t xml:space="preserve">ст.научно-технич.сотрудник - по конкурсу</t>
  </si>
  <si>
    <t xml:space="preserve">БАЧЕЛИС Борис Александрович</t>
  </si>
  <si>
    <t xml:space="preserve">БЕДЕНКОВ Алексей Романович</t>
  </si>
  <si>
    <t xml:space="preserve">01.09-1971 г.</t>
  </si>
  <si>
    <t xml:space="preserve">1971-09-01</t>
  </si>
  <si>
    <t xml:space="preserve">БЕЖАЕВА Зинаида Ивановна</t>
  </si>
  <si>
    <t xml:space="preserve">05.01-1971 г.</t>
  </si>
  <si>
    <t xml:space="preserve">1971-01-05</t>
  </si>
  <si>
    <t xml:space="preserve">ст.инженер - по конкурсу</t>
  </si>
  <si>
    <t xml:space="preserve">БЕЛИЦКИЙ Эмануэль Евсеевич</t>
  </si>
  <si>
    <t xml:space="preserve">вед.инженер - по конкурсу</t>
  </si>
  <si>
    <t xml:space="preserve">БИЗЯЕВ Юрий Иванович</t>
  </si>
  <si>
    <t xml:space="preserve">ст.инженер</t>
  </si>
  <si>
    <t xml:space="preserve">БОЗ Мира Менделевна</t>
  </si>
  <si>
    <t xml:space="preserve">БОРИСОВА Ирина Николаевна</t>
  </si>
  <si>
    <t xml:space="preserve">БОРОВСКАЯ Марина Алексеевна</t>
  </si>
  <si>
    <t xml:space="preserve">03.02-1971 г.</t>
  </si>
  <si>
    <t xml:space="preserve">1971-02-03</t>
  </si>
  <si>
    <t xml:space="preserve">БРАГИНСКИЙ Лев Вольфович</t>
  </si>
  <si>
    <t xml:space="preserve">ст.науч.сотрудник, к.э.н.</t>
  </si>
  <si>
    <t xml:space="preserve">и.о. ст.науч.сотрудн. - по конкурсу</t>
  </si>
  <si>
    <t xml:space="preserve">БРАГИНСКИЙ Олег Борисович</t>
  </si>
  <si>
    <t xml:space="preserve">21.12-1971 г.</t>
  </si>
  <si>
    <t xml:space="preserve">1971-12-21</t>
  </si>
  <si>
    <t xml:space="preserve">избран на новый срок</t>
  </si>
  <si>
    <t xml:space="preserve">БРУШЛИНСКАЯ Надежда Николаевна</t>
  </si>
  <si>
    <t xml:space="preserve">мл.науч.сотрудник, к.ф.-м.н.</t>
  </si>
  <si>
    <t xml:space="preserve">08.02-1971 г.</t>
  </si>
  <si>
    <t xml:space="preserve">1971-02-08</t>
  </si>
  <si>
    <t xml:space="preserve">МГИ - по конкурсу</t>
  </si>
  <si>
    <t xml:space="preserve">БРЫКИН Юрий Сергеевич</t>
  </si>
  <si>
    <t xml:space="preserve">17.03-1971 г.</t>
  </si>
  <si>
    <t xml:space="preserve">1971-03-17</t>
  </si>
  <si>
    <t xml:space="preserve">мл.научный сотрудник без степени</t>
  </si>
  <si>
    <t xml:space="preserve">ВЕДИЩЕВА Римма Алексеевна</t>
  </si>
  <si>
    <t xml:space="preserve">ВИТУШКИНА Валентина Петровна</t>
  </si>
  <si>
    <t xml:space="preserve">ВОЛОШИН Николай Иванович</t>
  </si>
  <si>
    <t xml:space="preserve">Избран на новый срок</t>
  </si>
  <si>
    <t xml:space="preserve">ВОРОНОВ Юрий Петрович</t>
  </si>
  <si>
    <t xml:space="preserve">и.о.ст.науч.сотруд., к.э.н.</t>
  </si>
  <si>
    <t xml:space="preserve">09.II-1971 г.</t>
  </si>
  <si>
    <t xml:space="preserve">1971-11-09</t>
  </si>
  <si>
    <t xml:space="preserve">Ин-т экономики и орг.пром.производ. СО АН СССР</t>
  </si>
  <si>
    <t xml:space="preserve">ВОЛЧЕК Ирина Зиновьевна</t>
  </si>
  <si>
    <t xml:space="preserve">Инженер - по конкурсу</t>
  </si>
  <si>
    <t xml:space="preserve">ВОРОБЬЕВА Татьяна Викторовна</t>
  </si>
  <si>
    <t xml:space="preserve">ВЫСОЦКИЙ Виктор Самойлович</t>
  </si>
  <si>
    <t xml:space="preserve">и.о.мл.науч.сотрудника</t>
  </si>
  <si>
    <t xml:space="preserve">02.II-1971 г.</t>
  </si>
  <si>
    <t xml:space="preserve">1971-11-02</t>
  </si>
  <si>
    <t xml:space="preserve">МГУ - молодой специалист</t>
  </si>
  <si>
    <t xml:space="preserve">ГАРИНА-ЯНЫЧЕВА Жанна Николаевна</t>
  </si>
  <si>
    <t xml:space="preserve">ГЕНЕРОЗОВ Владимир Леонидович</t>
  </si>
  <si>
    <t xml:space="preserve">17.06-1971 г.</t>
  </si>
  <si>
    <t xml:space="preserve">1971-06-17</t>
  </si>
  <si>
    <t xml:space="preserve">НИИ автоматизированный систем</t>
  </si>
  <si>
    <t xml:space="preserve">ГЛАДЫШЕВСКИЙ Алексей Игоревич</t>
  </si>
  <si>
    <t xml:space="preserve">16.12-1971 г.</t>
  </si>
  <si>
    <t xml:space="preserve">1971-12-16</t>
  </si>
  <si>
    <t xml:space="preserve">ГЛЕБКОВА Ирина Владимировна</t>
  </si>
  <si>
    <t xml:space="preserve">10.08-1971 г.</t>
  </si>
  <si>
    <t xml:space="preserve">1971-08-10</t>
  </si>
  <si>
    <t xml:space="preserve">мл.науч.сотрудник без степени</t>
  </si>
  <si>
    <t xml:space="preserve">ГОЛАНСКИЙ Марк Михайлович</t>
  </si>
  <si>
    <t xml:space="preserve">зав.лабораторией, к.э.н.</t>
  </si>
  <si>
    <t xml:space="preserve">15.03-1971 г.</t>
  </si>
  <si>
    <t xml:space="preserve">1971-03-15</t>
  </si>
  <si>
    <t xml:space="preserve">ГОЛЬД Григорий Соломонович</t>
  </si>
  <si>
    <t xml:space="preserve">зав.лабораторией, к.т.н.</t>
  </si>
  <si>
    <t xml:space="preserve">25.06-1971 г.</t>
  </si>
  <si>
    <t xml:space="preserve">1971-06-25</t>
  </si>
  <si>
    <t xml:space="preserve">ст.науч.сотрудник - по конкурсу</t>
  </si>
  <si>
    <t xml:space="preserve">ГОРБАЧЕВА Людмила Сергеевна</t>
  </si>
  <si>
    <t xml:space="preserve">старший инженер - по конкурсу</t>
  </si>
  <si>
    <t xml:space="preserve">ГОРОШКО Эмилия Григорьевна</t>
  </si>
  <si>
    <t xml:space="preserve">ГОРЮНОВА Лилия Кузьминична</t>
  </si>
  <si>
    <t xml:space="preserve">ГОРИЧЕВА Адель Михайловна</t>
  </si>
  <si>
    <t xml:space="preserve">27.01-1971 г.</t>
  </si>
  <si>
    <t xml:space="preserve">1971-01-27</t>
  </si>
  <si>
    <t xml:space="preserve">ГРЕБЕННИКОВ Валерий Григорьевич</t>
  </si>
  <si>
    <t xml:space="preserve">04.01-1971 г.</t>
  </si>
  <si>
    <t xml:space="preserve">1971-01-04</t>
  </si>
  <si>
    <t xml:space="preserve">мл.науч.сотрудник - по конкурсу</t>
  </si>
  <si>
    <t xml:space="preserve">ГРЕБНЕВ Евгений Тихонович</t>
  </si>
  <si>
    <t xml:space="preserve">мл.науч.сотрудник - конкурс</t>
  </si>
  <si>
    <t xml:space="preserve">ГУСАКОВА Тамара Павловна</t>
  </si>
  <si>
    <t xml:space="preserve">ДАВИДОВИЧ Геннадий Залманович</t>
  </si>
  <si>
    <t xml:space="preserve">28.06-1971 г.</t>
  </si>
  <si>
    <t xml:space="preserve">1971-06-28</t>
  </si>
  <si>
    <t xml:space="preserve">и.о.ст.науч.сотруд. - утвержден в должности</t>
  </si>
  <si>
    <t xml:space="preserve">ДАНИЛИН Вячеслав Иванович</t>
  </si>
  <si>
    <t xml:space="preserve">ДЕТНЕВА Эмма Васильевна</t>
  </si>
  <si>
    <t xml:space="preserve">ДУБСОН Марк Соломонович</t>
  </si>
  <si>
    <t xml:space="preserve">ЕЖОВА Елена Александровна</t>
  </si>
  <si>
    <t xml:space="preserve">и.о.мл.науч.сотрудника - утверждена в должности</t>
  </si>
  <si>
    <t xml:space="preserve">ЖИТКОВ Владимир Александрович</t>
  </si>
  <si>
    <t xml:space="preserve">ст.науч.сотрудник, к.т.н.</t>
  </si>
  <si>
    <t xml:space="preserve">ЗАЙЧИКОВ Сергей Васильевич</t>
  </si>
  <si>
    <t xml:space="preserve">07.07-1971 г.</t>
  </si>
  <si>
    <t xml:space="preserve">1971-07-07</t>
  </si>
  <si>
    <t xml:space="preserve">ЗИНГЕР Илья Самойлович</t>
  </si>
  <si>
    <t xml:space="preserve">ЗОТОВА Людмила Викторовна</t>
  </si>
  <si>
    <t xml:space="preserve">II.II-1971 г.</t>
  </si>
  <si>
    <t xml:space="preserve">1971-11-11</t>
  </si>
  <si>
    <t xml:space="preserve">Науч.-исслед.экономич.ин-т Госплана СССР</t>
  </si>
  <si>
    <t xml:space="preserve">ИВАНОВА Ольга Игоревна</t>
  </si>
  <si>
    <t xml:space="preserve">ИЛЬИН Святослав Игоревич</t>
  </si>
  <si>
    <t xml:space="preserve">21.06-1971 г.</t>
  </si>
  <si>
    <t xml:space="preserve">1971-06-21</t>
  </si>
  <si>
    <t xml:space="preserve">ВНИПИ труда в строительстве Госстрой СССР</t>
  </si>
  <si>
    <t xml:space="preserve">ИСКАКОВ Борис Иванович</t>
  </si>
  <si>
    <t xml:space="preserve">ИСТОМИНА Раиса Пантелеевна</t>
  </si>
  <si>
    <t xml:space="preserve">21.01-1971 г.</t>
  </si>
  <si>
    <t xml:space="preserve">1971-01-21</t>
  </si>
  <si>
    <t xml:space="preserve">НИИ экономики строительства</t>
  </si>
  <si>
    <t xml:space="preserve">КАСАТКИНА Татьяна Дмитриевна</t>
  </si>
  <si>
    <t xml:space="preserve">КИСЕЛЕВА Виктория Викторовна</t>
  </si>
  <si>
    <t xml:space="preserve">КИТОВ Владимир Алексеевич</t>
  </si>
  <si>
    <t xml:space="preserve">18.08-1971 г.</t>
  </si>
  <si>
    <t xml:space="preserve">1971-08-18</t>
  </si>
  <si>
    <t xml:space="preserve">КЛЕЙНЕР Борис Самойлович</t>
  </si>
  <si>
    <t xml:space="preserve">и.о.ст.науч.сотрудн. - утвержден в должности</t>
  </si>
  <si>
    <t xml:space="preserve">КЛЕППЕР Лев Яковлевич</t>
  </si>
  <si>
    <t xml:space="preserve">ст.науч.сотруд., к.т.н.</t>
  </si>
  <si>
    <t xml:space="preserve">28.12-1970 г.</t>
  </si>
  <si>
    <t xml:space="preserve">1970-12-28</t>
  </si>
  <si>
    <t xml:space="preserve">ст.науч.сотрудн. - по конкурсу в др.лабораторию</t>
  </si>
  <si>
    <t xml:space="preserve">КЛИМОВА Эльмира Талгатовна</t>
  </si>
  <si>
    <t xml:space="preserve">КОВАЛЬЧУК Галина Борисовна</t>
  </si>
  <si>
    <t xml:space="preserve">ст. инженер - по конкурсу</t>
  </si>
  <si>
    <t xml:space="preserve">КОВЫНЕВА Леонора Андреевна</t>
  </si>
  <si>
    <t xml:space="preserve">и.о.ст.науч.сотрудник, к.э.н.</t>
  </si>
  <si>
    <t xml:space="preserve">15.II-1971 г.</t>
  </si>
  <si>
    <t xml:space="preserve">1971-11-15</t>
  </si>
  <si>
    <t xml:space="preserve">КОЗЛОВА Елена Георгиевна</t>
  </si>
  <si>
    <t xml:space="preserve">20.09-1971 г.</t>
  </si>
  <si>
    <t xml:space="preserve">1971-09-20</t>
  </si>
  <si>
    <t xml:space="preserve">ст.научно-тех.сотрудник</t>
  </si>
  <si>
    <t xml:space="preserve">КОЛЬЦОВ Алексей Викторович</t>
  </si>
  <si>
    <t xml:space="preserve">КОНОНЕНКО Дмитрий Кириллович</t>
  </si>
  <si>
    <t xml:space="preserve">зав.сектором, к.э.н.</t>
  </si>
  <si>
    <t xml:space="preserve">и.о.зав.сектором - утвержден в должности</t>
  </si>
  <si>
    <t xml:space="preserve">КРАВЧЕНКО Татьяна Константиновна</t>
  </si>
  <si>
    <t xml:space="preserve">КРЕТИНИНА Юлия Сергеевна</t>
  </si>
  <si>
    <t xml:space="preserve">04.01-1970 г.</t>
  </si>
  <si>
    <t xml:space="preserve">1970-01-04</t>
  </si>
  <si>
    <t xml:space="preserve">ЛАПШИНА Татьяна Петровна</t>
  </si>
  <si>
    <t xml:space="preserve">26.01-1971 г.</t>
  </si>
  <si>
    <t xml:space="preserve">1971-01-26</t>
  </si>
  <si>
    <t xml:space="preserve">МИСИС</t>
  </si>
  <si>
    <t xml:space="preserve">ЛИМАНСКИЙ Андрей Алексеевич</t>
  </si>
  <si>
    <t xml:space="preserve">ЛИН Владимир Яковлевич</t>
  </si>
  <si>
    <t xml:space="preserve">12.01-1971 г.</t>
  </si>
  <si>
    <t xml:space="preserve">1971-01-12</t>
  </si>
  <si>
    <t xml:space="preserve">Машиностроит. з-д "Вымпел" по конкурсу</t>
  </si>
  <si>
    <t xml:space="preserve">ЛИТВИНКО Ангелина Анатольевна</t>
  </si>
  <si>
    <t xml:space="preserve">МАКСИМЦОВА Светлана Ивановна</t>
  </si>
  <si>
    <t xml:space="preserve">МАЛКОВ Устав Херманович</t>
  </si>
  <si>
    <t xml:space="preserve">зав.лабораторией, к.ф.-м.н.</t>
  </si>
  <si>
    <t xml:space="preserve">МАЛЫЦЕВ Валерий Николаевич</t>
  </si>
  <si>
    <t xml:space="preserve">МАЛЫШЕВ Валерий Львович</t>
  </si>
  <si>
    <t xml:space="preserve">18.01-1971 г.</t>
  </si>
  <si>
    <t xml:space="preserve">1971-01-18</t>
  </si>
  <si>
    <t xml:space="preserve">НИИ по ценообразованию при ГК цен</t>
  </si>
  <si>
    <t xml:space="preserve">МАНДЕЛЬ Абрам Борухович</t>
  </si>
  <si>
    <t xml:space="preserve">ст.науч.сотруд., к.э.н.</t>
  </si>
  <si>
    <t xml:space="preserve">28.12-1971 г.</t>
  </si>
  <si>
    <t xml:space="preserve">1971-12-28</t>
  </si>
  <si>
    <t xml:space="preserve">МИНКИНА Ритта Абрамовна</t>
  </si>
  <si>
    <t xml:space="preserve">МИТЮШИН Леонид Григорьевич</t>
  </si>
  <si>
    <t xml:space="preserve">МЕЛКОВ Александр Ефимович</t>
  </si>
  <si>
    <t xml:space="preserve">вед.инженер, к.э.н.</t>
  </si>
  <si>
    <t xml:space="preserve">Госбанк СССР</t>
  </si>
  <si>
    <t xml:space="preserve">МИХАЛЕВСКИЙ Борис Натанович</t>
  </si>
  <si>
    <t xml:space="preserve">зав.лабораторией, д.э.н.</t>
  </si>
  <si>
    <t xml:space="preserve">зав.лабораторией кандидат наук</t>
  </si>
  <si>
    <t xml:space="preserve">КИРИЛЛОВ Сергей Руфович</t>
  </si>
  <si>
    <t xml:space="preserve">Ин-т экономики АН СССР</t>
  </si>
  <si>
    <t xml:space="preserve">МИХАЙЛОВА Людмила Алексеевна</t>
  </si>
  <si>
    <t xml:space="preserve">Ст.научно-технич.сотрудник - по конкурсу</t>
  </si>
  <si>
    <t xml:space="preserve">МИЧУРИНА Людмила Васильевна</t>
  </si>
  <si>
    <t xml:space="preserve">ВЦ МЭИ</t>
  </si>
  <si>
    <t xml:space="preserve">МУДРЕЦОВ Анатолий Филиппович</t>
  </si>
  <si>
    <t xml:space="preserve">НЕКРАСОВА Олеся Александровна</t>
  </si>
  <si>
    <t xml:space="preserve">02.06-1971 г.</t>
  </si>
  <si>
    <t xml:space="preserve">1971-06-02</t>
  </si>
  <si>
    <t xml:space="preserve">НИКИТИН Гарий Георгиевич</t>
  </si>
  <si>
    <t xml:space="preserve">25.II-1971 г.</t>
  </si>
  <si>
    <t xml:space="preserve">1971-11-25</t>
  </si>
  <si>
    <t xml:space="preserve">Служба в Советской Армии</t>
  </si>
  <si>
    <t xml:space="preserve">НИКИШИНА Маргарита Викторовна</t>
  </si>
  <si>
    <t xml:space="preserve">29.05-1971 г.</t>
  </si>
  <si>
    <t xml:space="preserve">1971-05-29</t>
  </si>
  <si>
    <t xml:space="preserve">НИТ Галина Васильевна</t>
  </si>
  <si>
    <t xml:space="preserve">НОВИЧКОВА Татьяна Алексеевна</t>
  </si>
  <si>
    <t xml:space="preserve">ОВСИЕНКО Лариса Александровна</t>
  </si>
  <si>
    <t xml:space="preserve">15.12-1971 г.</t>
  </si>
  <si>
    <t xml:space="preserve">1971-12-15</t>
  </si>
  <si>
    <t xml:space="preserve">НИИтракторсельхозмаш</t>
  </si>
  <si>
    <t xml:space="preserve">ОВСИЕНКО Юрий Валентинович</t>
  </si>
  <si>
    <t xml:space="preserve">ст.науч.сотрудник, д.э.н.</t>
  </si>
  <si>
    <t xml:space="preserve">ст.науч.сотрудник кандидат наук</t>
  </si>
  <si>
    <t xml:space="preserve">ОГАНОВА Ирина Абрамовна</t>
  </si>
  <si>
    <t xml:space="preserve">16.10-1971 г.</t>
  </si>
  <si>
    <t xml:space="preserve">1971-10-16</t>
  </si>
  <si>
    <t xml:space="preserve">ОЛЕВСКАЯ Елена Марковна</t>
  </si>
  <si>
    <t xml:space="preserve">13.01-1971 г.</t>
  </si>
  <si>
    <t xml:space="preserve">1971-01-13</t>
  </si>
  <si>
    <t xml:space="preserve">ОЛИВСОН Леонид Моисеевич</t>
  </si>
  <si>
    <t xml:space="preserve">26.02-1971 г.</t>
  </si>
  <si>
    <t xml:space="preserve">1971-02-26</t>
  </si>
  <si>
    <t xml:space="preserve">ОРЛОВА Мария Николаевна</t>
  </si>
  <si>
    <t xml:space="preserve">З-д "САМ"</t>
  </si>
  <si>
    <t xml:space="preserve">ПАЙДАК Инна Николаевна</t>
  </si>
  <si>
    <t xml:space="preserve">ведущий инженер</t>
  </si>
  <si>
    <t xml:space="preserve">ПАНТЕЛЕЕВА Элла Федоровна</t>
  </si>
  <si>
    <t xml:space="preserve">ПАРАМОНОВА Ольга Викторовна</t>
  </si>
  <si>
    <t xml:space="preserve">01.II-1971 г.</t>
  </si>
  <si>
    <t xml:space="preserve">1971-11-01</t>
  </si>
  <si>
    <t xml:space="preserve">ст.научно-технич.сотрудник</t>
  </si>
  <si>
    <t xml:space="preserve">ПЕРЛАМУТРОВ Вилен Леонидович</t>
  </si>
  <si>
    <t xml:space="preserve">ст.научный сотрудник</t>
  </si>
  <si>
    <t xml:space="preserve">ПЕХКОНЕН Эдвальд Петрович</t>
  </si>
  <si>
    <t xml:space="preserve">10.12-1971 г.</t>
  </si>
  <si>
    <t xml:space="preserve">1971-12-10</t>
  </si>
  <si>
    <t xml:space="preserve">ПОГРЕБНОЙ Евгений Петрович</t>
  </si>
  <si>
    <t xml:space="preserve">ПОЛТЕРОВИЧ Виктор Меерович</t>
  </si>
  <si>
    <t xml:space="preserve">вед. инженер - по конкурсу</t>
  </si>
  <si>
    <t xml:space="preserve">ПОПОВА Валентина Николаевна</t>
  </si>
  <si>
    <t xml:space="preserve">Ин-т электрон.управл.машин</t>
  </si>
  <si>
    <t xml:space="preserve">ПРОКОПОВА Валерия Самуиловна</t>
  </si>
  <si>
    <t xml:space="preserve">ЦЭМИ АН СССР (увольнялась по болезни)</t>
  </si>
  <si>
    <t xml:space="preserve">ПЧЕЛИНЦЕВ Олег Сергеевич</t>
  </si>
  <si>
    <t xml:space="preserve">РАЗУМНАЯ Тамара Андреевна</t>
  </si>
  <si>
    <t xml:space="preserve">Моск.НИ и проектный ин-т систем сетевого планирования и управл. в промышленности (МНИПИ СПУ)</t>
  </si>
  <si>
    <t xml:space="preserve">РЕШИНА Татьяна Сергеевна</t>
  </si>
  <si>
    <t xml:space="preserve">22.12-1971 г.</t>
  </si>
  <si>
    <t xml:space="preserve">1971-12-22</t>
  </si>
  <si>
    <t xml:space="preserve">Аспирантура МГУ, 1971 г.</t>
  </si>
  <si>
    <t xml:space="preserve">РОЗАНОВА Надежда Владимировна</t>
  </si>
  <si>
    <t xml:space="preserve">РОЗИНА Лариса Васильевна</t>
  </si>
  <si>
    <t xml:space="preserve">РОСТОВЦЕВА Татьяна Максимовна</t>
  </si>
  <si>
    <t xml:space="preserve">РОТАРЬ Владимир Ильич</t>
  </si>
  <si>
    <t xml:space="preserve">06.01-1971 г.</t>
  </si>
  <si>
    <t xml:space="preserve">1971-01-06</t>
  </si>
  <si>
    <t xml:space="preserve">РУДАКОВ Алексей Николаевич</t>
  </si>
  <si>
    <t xml:space="preserve">Аспирантура МИ АН СССР</t>
  </si>
  <si>
    <t xml:space="preserve">РУСАКОВ Владимир Павлович</t>
  </si>
  <si>
    <t xml:space="preserve">САМСОНОВА Тамара Николаевна</t>
  </si>
  <si>
    <t xml:space="preserve">САМОХИН Юрий Михайлович</t>
  </si>
  <si>
    <t xml:space="preserve">27.12-1971 г.</t>
  </si>
  <si>
    <t xml:space="preserve">1971-12-27</t>
  </si>
  <si>
    <t xml:space="preserve">НИ экономический ин-т при Госплане РСФСР</t>
  </si>
  <si>
    <t xml:space="preserve">СЕВРЮГОВА Марина Исааковна</t>
  </si>
  <si>
    <t xml:space="preserve">СЕМЕНЕНКО Ольга Всеволодовна</t>
  </si>
  <si>
    <t xml:space="preserve">СЛЕПОВА Тамара Лазаревна</t>
  </si>
  <si>
    <t xml:space="preserve">СОВДАГАРОВА Элеонора Рафаэловна</t>
  </si>
  <si>
    <t xml:space="preserve">СОКИРКО Виктор Владимирович</t>
  </si>
  <si>
    <t xml:space="preserve">Московский труб.з-д</t>
  </si>
  <si>
    <t xml:space="preserve">СОКОЛОВСКАЯ Татьяна Владимировна</t>
  </si>
  <si>
    <t xml:space="preserve">СОЛОВЬЕВ Юрий Павлович</t>
  </si>
  <si>
    <t xml:space="preserve">ст.научный сотрудник, к.э.н.</t>
  </si>
  <si>
    <t xml:space="preserve">СОНИН Исаак Михайлович</t>
  </si>
  <si>
    <t xml:space="preserve">26.03-1971 г.</t>
  </si>
  <si>
    <t xml:space="preserve">1971-03-26</t>
  </si>
  <si>
    <t xml:space="preserve">СКОМОРОХИН Александр Яковлевич</t>
  </si>
  <si>
    <t xml:space="preserve">26.II-1971 г.</t>
  </si>
  <si>
    <t xml:space="preserve">1971-11-26</t>
  </si>
  <si>
    <t xml:space="preserve">Молодой специалист - из Варшавского университета</t>
  </si>
  <si>
    <t xml:space="preserve">СУХОТИН Юрий Викторович</t>
  </si>
  <si>
    <t xml:space="preserve">СТАВЧИКОВ Александр Иванович</t>
  </si>
  <si>
    <t xml:space="preserve">СУРКОВ Юрий Анатольевич</t>
  </si>
  <si>
    <t xml:space="preserve">СУХАНОВА Галина Борисовна</t>
  </si>
  <si>
    <t xml:space="preserve">ТИМОШИН Анатолий Александрович</t>
  </si>
  <si>
    <t xml:space="preserve">ТОКАРЕВА Надежда Андреевна</t>
  </si>
  <si>
    <t xml:space="preserve">ТРИАНДОФИЛИДИ Рахиль Самсоновна</t>
  </si>
  <si>
    <t xml:space="preserve">Ведущий инженер</t>
  </si>
  <si>
    <t xml:space="preserve">17.02-1971 г.</t>
  </si>
  <si>
    <t xml:space="preserve">1971-02-17</t>
  </si>
  <si>
    <t xml:space="preserve">Военное представительство № 632 МО</t>
  </si>
  <si>
    <t xml:space="preserve">УВАРОВА Ольга Михайловна</t>
  </si>
  <si>
    <t xml:space="preserve">01.05-1971 г.</t>
  </si>
  <si>
    <t xml:space="preserve">1971-05-01</t>
  </si>
  <si>
    <t xml:space="preserve">Аспирантура ЦЭМИ</t>
  </si>
  <si>
    <t xml:space="preserve">ФЕДОРОВСКИЙ Юрий Павлович</t>
  </si>
  <si>
    <t xml:space="preserve">ФЕРСТЕР Виктор Бернгардович</t>
  </si>
  <si>
    <t xml:space="preserve">28.II-1971 г.</t>
  </si>
  <si>
    <t xml:space="preserve">1971-11-28</t>
  </si>
  <si>
    <t xml:space="preserve">ФИЛИППОВА Нина Алексеевна</t>
  </si>
  <si>
    <t xml:space="preserve">ФИЛИЩЕВА Елена Яковлевна</t>
  </si>
  <si>
    <t xml:space="preserve">18.03-1971 г.</t>
  </si>
  <si>
    <t xml:space="preserve">1971-03-18</t>
  </si>
  <si>
    <t xml:space="preserve">МКБ "Стрела"</t>
  </si>
  <si>
    <t xml:space="preserve">ФИНКЕЛЬШТЕЙН Юлий Юльевич</t>
  </si>
  <si>
    <t xml:space="preserve">ст.науч.сотрудник - по конкурсу в Лаб.методологии разработки АС</t>
  </si>
  <si>
    <t xml:space="preserve">ХАНЕЛИС Яков Нухимович</t>
  </si>
  <si>
    <t xml:space="preserve">29.II-1971 г.</t>
  </si>
  <si>
    <t xml:space="preserve">1971-11-29</t>
  </si>
  <si>
    <t xml:space="preserve">и.о.ст.науч.сотрудника - утверж.</t>
  </si>
  <si>
    <t xml:space="preserve">ХРАБРОВ Игнатий Максимович</t>
  </si>
  <si>
    <t xml:space="preserve">ст.науч.сотрудник</t>
  </si>
  <si>
    <t xml:space="preserve">ЦАРФИН Леонид Вульфович</t>
  </si>
  <si>
    <t xml:space="preserve">ЧЕБОТАРЕВ Олег Григорьевич</t>
  </si>
  <si>
    <t xml:space="preserve">ЧЕБОТАРЕВА Галина Николаевна</t>
  </si>
  <si>
    <t xml:space="preserve">ЧЕРНИКОВА Таисия Ивановна</t>
  </si>
  <si>
    <t xml:space="preserve">ЧЕРНЯВСКИЙ Василий Осипович</t>
  </si>
  <si>
    <t xml:space="preserve">и.о.зав.лабораторией, д.э.н.</t>
  </si>
  <si>
    <t xml:space="preserve">II.02-1971 г.</t>
  </si>
  <si>
    <t xml:space="preserve">1971-02-11</t>
  </si>
  <si>
    <t xml:space="preserve">Госплан СССР</t>
  </si>
  <si>
    <t xml:space="preserve">зав.лабораторией</t>
  </si>
  <si>
    <t xml:space="preserve">10.05-1971 г.</t>
  </si>
  <si>
    <t xml:space="preserve">1971-05-10</t>
  </si>
  <si>
    <t xml:space="preserve">и.о.зав.лабораторией - утвержден в должности</t>
  </si>
  <si>
    <t xml:space="preserve">ЧИЧЕРИНА Галина Александровна</t>
  </si>
  <si>
    <t xml:space="preserve">ШАТАЛИН Александр Сергеевич</t>
  </si>
  <si>
    <t xml:space="preserve">ШЕЛЬНОВ Борис Александрович</t>
  </si>
  <si>
    <t xml:space="preserve">и.о.мл.науч.сотрудник - утвержден в должности</t>
  </si>
  <si>
    <t xml:space="preserve">ШАБЫКИН Вячеслав Сергеевич</t>
  </si>
  <si>
    <t xml:space="preserve">Очная аспирантура ЦЭМИ (перевод в заочную)</t>
  </si>
  <si>
    <t xml:space="preserve">ШКРАБКИНА Инна Александровна</t>
  </si>
  <si>
    <t xml:space="preserve">ШНЕЙДЕРМАН Инна Моисеевна</t>
  </si>
  <si>
    <t xml:space="preserve">Аспирантура МЭСИ</t>
  </si>
  <si>
    <t xml:space="preserve">ШТРОДАХ Елена Алексеевна</t>
  </si>
  <si>
    <t xml:space="preserve">ШУХОВ Николай Сергеевич</t>
  </si>
  <si>
    <t xml:space="preserve">ЭЗРИН Валерий Генрихович</t>
  </si>
  <si>
    <t xml:space="preserve">ЭНТИНА Елена Николаевна</t>
  </si>
  <si>
    <t xml:space="preserve">ЯМНИКОВА Лариса Лазаревна</t>
  </si>
  <si>
    <t xml:space="preserve">02.02-1971 г.</t>
  </si>
  <si>
    <t xml:space="preserve">1971-02-02</t>
  </si>
  <si>
    <t xml:space="preserve">КБ гл.упр.сигнализации и связи МПС</t>
  </si>
  <si>
    <t xml:space="preserve">ЯКОВЕНКО Евгений Георгиевич</t>
  </si>
  <si>
    <t xml:space="preserve">ШАРГУНОВ Евгений Геннадьевич</t>
  </si>
  <si>
    <t xml:space="preserve">23.12-1971 г.</t>
  </si>
  <si>
    <t xml:space="preserve">1971-12-23</t>
  </si>
  <si>
    <t xml:space="preserve">Список № 2 — Departures</t>
  </si>
  <si>
    <t xml:space="preserve">57 entries · folios 23–27 · pages 1–5 · ★★ 3 deaths + БУНИЧ depart + МАЛКИНА Israel + НЕСТЕРОВ pension</t>
  </si>
  <si>
    <t xml:space="preserve">Должность при увольнении</t>
  </si>
  <si>
    <t xml:space="preserve">Дата и № приказа</t>
  </si>
  <si>
    <t xml:space="preserve">Причина увольнения</t>
  </si>
  <si>
    <t xml:space="preserve">АБРАМОВА Альбина Валентиновна</t>
  </si>
  <si>
    <t xml:space="preserve">с 6.12-71 г.</t>
  </si>
  <si>
    <t xml:space="preserve">1971-12-06</t>
  </si>
  <si>
    <t xml:space="preserve">пр.№ 230 от 26.II-71г.</t>
  </si>
  <si>
    <t xml:space="preserve">Соб.желание: на более высокую должность, оклад</t>
  </si>
  <si>
    <t xml:space="preserve">БЕЛЯЕВ Геннадий Михайлович</t>
  </si>
  <si>
    <t xml:space="preserve">с 4.10-1971 г.</t>
  </si>
  <si>
    <t xml:space="preserve">1971-10-04</t>
  </si>
  <si>
    <t xml:space="preserve">пр.№ 191 от 29.9-71г.</t>
  </si>
  <si>
    <t xml:space="preserve">Собственное желание</t>
  </si>
  <si>
    <t xml:space="preserve">БЫСТРИЦКАЯ Елена Вячеславовна</t>
  </si>
  <si>
    <t xml:space="preserve">с 29.9-71 г.</t>
  </si>
  <si>
    <t xml:space="preserve">1971-09-29</t>
  </si>
  <si>
    <t xml:space="preserve">пр.№ 184 от 20.09-71г.</t>
  </si>
  <si>
    <t xml:space="preserve">Собственное желание - для работы по специальности</t>
  </si>
  <si>
    <t xml:space="preserve">БЕРКОВИЧ Михаил Маркусович</t>
  </si>
  <si>
    <t xml:space="preserve">с 5.04-1971 г.</t>
  </si>
  <si>
    <t xml:space="preserve">1971-04-05</t>
  </si>
  <si>
    <t xml:space="preserve">пр.№ 59 от 5.04-71 г.</t>
  </si>
  <si>
    <t xml:space="preserve">Собственное желание - улучшение условий работы</t>
  </si>
  <si>
    <t xml:space="preserve">БОЧКАРЕВ Сергей Викторович</t>
  </si>
  <si>
    <t xml:space="preserve">со 2.04-1971 г.</t>
  </si>
  <si>
    <t xml:space="preserve">1971-04-02</t>
  </si>
  <si>
    <t xml:space="preserve">пр.№ 56 от 30.03-71 г.</t>
  </si>
  <si>
    <t xml:space="preserve">По конкурсу в МИ АН СССР им.В.А.Стеклова</t>
  </si>
  <si>
    <t xml:space="preserve">БУНИЧ Павел Григорьевич</t>
  </si>
  <si>
    <t xml:space="preserve">с 1.01-1971 г.</t>
  </si>
  <si>
    <t xml:space="preserve">пр.№ 1 от 4.01-71 г.</t>
  </si>
  <si>
    <t xml:space="preserve">Перевод в Дальневосточный научный центр АН СССР</t>
  </si>
  <si>
    <t xml:space="preserve">ВАСИНА Галина Павловна</t>
  </si>
  <si>
    <t xml:space="preserve">с 5.08-1971 г.</t>
  </si>
  <si>
    <t xml:space="preserve">1971-08-05</t>
  </si>
  <si>
    <t xml:space="preserve">пр.№ 155 от 2.08-71 г.</t>
  </si>
  <si>
    <t xml:space="preserve">В связи с выездом мужа на работу заграницу</t>
  </si>
  <si>
    <t xml:space="preserve">ГОНЧАРОВА Вера Николаевна</t>
  </si>
  <si>
    <t xml:space="preserve">и.о.мл.науч.сотр.</t>
  </si>
  <si>
    <t xml:space="preserve">с II.II-1971 г.</t>
  </si>
  <si>
    <t xml:space="preserve">пр.№ 219 от 9.II-71 г.</t>
  </si>
  <si>
    <t xml:space="preserve">ГОША Валерий Денисович</t>
  </si>
  <si>
    <t xml:space="preserve">—</t>
  </si>
  <si>
    <t xml:space="preserve">пр. № 43 от 4.3-71 г.</t>
  </si>
  <si>
    <t xml:space="preserve">Собственное желание - переход на работу в СО АН СССР</t>
  </si>
  <si>
    <t xml:space="preserve">ГРОССМАН Михаил Исаакович</t>
  </si>
  <si>
    <t xml:space="preserve">с 22.02-1971 г.</t>
  </si>
  <si>
    <t xml:space="preserve">1971-02-22</t>
  </si>
  <si>
    <t xml:space="preserve">пр. 32 от 15.02-71 г.</t>
  </si>
  <si>
    <t xml:space="preserve">ДАВЫДОВ Анатолий Иванович</t>
  </si>
  <si>
    <t xml:space="preserve">с 18.08-1971 г.</t>
  </si>
  <si>
    <t xml:space="preserve">пр.159 от II.08-71 г.</t>
  </si>
  <si>
    <t xml:space="preserve">В связи с командировкой для работы заграницей</t>
  </si>
  <si>
    <t xml:space="preserve">ДАДАМЯН Геннадий Григорьевич</t>
  </si>
  <si>
    <t xml:space="preserve">с 18.II-1971 г.</t>
  </si>
  <si>
    <t xml:space="preserve">1971-11-18</t>
  </si>
  <si>
    <t xml:space="preserve">пр.219 от 9.II-71 г.</t>
  </si>
  <si>
    <t xml:space="preserve">ДУБИНКИНА Александра Васильевна</t>
  </si>
  <si>
    <t xml:space="preserve">с 6.10-71 г.</t>
  </si>
  <si>
    <t xml:space="preserve">1971-10-06</t>
  </si>
  <si>
    <t xml:space="preserve">пр.189 от 24.09-71 г.</t>
  </si>
  <si>
    <t xml:space="preserve">ЕВСЕВИЧЕВ Владимир Петрович</t>
  </si>
  <si>
    <t xml:space="preserve">с 27.09-1971 г.</t>
  </si>
  <si>
    <t xml:space="preserve">1971-09-27</t>
  </si>
  <si>
    <t xml:space="preserve">пр.186 от 22.09-71 г.</t>
  </si>
  <si>
    <t xml:space="preserve">ЕВТУШЕНКО Аркадий Викторович</t>
  </si>
  <si>
    <t xml:space="preserve">с 18.07-1971 г.</t>
  </si>
  <si>
    <t xml:space="preserve">1971-07-18</t>
  </si>
  <si>
    <t xml:space="preserve">пр.132 от 5.07-71 г.</t>
  </si>
  <si>
    <t xml:space="preserve">ЕФИМОВ Александр Иванович</t>
  </si>
  <si>
    <t xml:space="preserve">с 16.02-1971 г.</t>
  </si>
  <si>
    <t xml:space="preserve">1971-02-16</t>
  </si>
  <si>
    <t xml:space="preserve">пр.31 от 15.02-71 г.</t>
  </si>
  <si>
    <t xml:space="preserve">ЖДАНКО Алексей Владимирович</t>
  </si>
  <si>
    <t xml:space="preserve">с 20.II-1971 г.</t>
  </si>
  <si>
    <t xml:space="preserve">1971-11-20</t>
  </si>
  <si>
    <t xml:space="preserve">пр.225 от 19.II-71 г.</t>
  </si>
  <si>
    <t xml:space="preserve">ЗОБНИНА Александра Васильевна</t>
  </si>
  <si>
    <t xml:space="preserve">с 3.02-1971 г.</t>
  </si>
  <si>
    <t xml:space="preserve">пр.22 от 29.01-71 г.</t>
  </si>
  <si>
    <t xml:space="preserve">Перевод во Всесоюзный ин-т повышения квалификации Госснаба СССР</t>
  </si>
  <si>
    <t xml:space="preserve">ИВАНОВСКИЙ Виктор Георгиевич</t>
  </si>
  <si>
    <t xml:space="preserve">с 27.10-1971 г.</t>
  </si>
  <si>
    <t xml:space="preserve">1971-10-27</t>
  </si>
  <si>
    <t xml:space="preserve">пр.208 от 26.10-71 г.</t>
  </si>
  <si>
    <t xml:space="preserve">Перевод в редакцию журнала "Коммунист"</t>
  </si>
  <si>
    <t xml:space="preserve">ИЛЬИНА Бальжима Протасовна</t>
  </si>
  <si>
    <t xml:space="preserve">пр.59 от 5.04-71 г.</t>
  </si>
  <si>
    <t xml:space="preserve">КАССИРОВ Леонид Николаевич</t>
  </si>
  <si>
    <t xml:space="preserve">с 7.06-1971 г.</t>
  </si>
  <si>
    <t xml:space="preserve">1971-06-07</t>
  </si>
  <si>
    <t xml:space="preserve">пр.104 от 3.06-71 г.</t>
  </si>
  <si>
    <t xml:space="preserve">Перевод в Ин-т экономики АН СССР</t>
  </si>
  <si>
    <t xml:space="preserve">КОРОБОВ Виктор Алексеевич</t>
  </si>
  <si>
    <t xml:space="preserve">с 1.02-1971 г.</t>
  </si>
  <si>
    <t xml:space="preserve">пр.19 от 28.01-71 г.</t>
  </si>
  <si>
    <t xml:space="preserve">ЛЕБЕДЕВА Юлия Александровна</t>
  </si>
  <si>
    <t xml:space="preserve">с 15.12-1971 г.</t>
  </si>
  <si>
    <t xml:space="preserve">пр.242 от 13.12-71г.</t>
  </si>
  <si>
    <t xml:space="preserve">ЛЕПСКИЙ Владимир Евгеньевич</t>
  </si>
  <si>
    <t xml:space="preserve">с 19.07-1971 г.</t>
  </si>
  <si>
    <t xml:space="preserve">1971-07-19</t>
  </si>
  <si>
    <t xml:space="preserve">пр.145 от 19.07-71 г.</t>
  </si>
  <si>
    <t xml:space="preserve">МАСТЕРОПУЛО Валерий Панаиотович</t>
  </si>
  <si>
    <t xml:space="preserve">мл.научный сотруд.</t>
  </si>
  <si>
    <t xml:space="preserve">с 9.08-1971 г.</t>
  </si>
  <si>
    <t xml:space="preserve">1971-08-09</t>
  </si>
  <si>
    <t xml:space="preserve">пр.157 от 5.08-71 г.</t>
  </si>
  <si>
    <t xml:space="preserve">МАТВЕЕВА Ираида Ивановна</t>
  </si>
  <si>
    <t xml:space="preserve">с 20.08-71 г.</t>
  </si>
  <si>
    <t xml:space="preserve">1971-08-20</t>
  </si>
  <si>
    <t xml:space="preserve">пр.160 от 12.08-71 г.</t>
  </si>
  <si>
    <t xml:space="preserve">Откомандирована в ГТУ ГКЭС для выезда на работу заграницу</t>
  </si>
  <si>
    <t xml:space="preserve">МАРЧЕНКО Галина Сергеевна</t>
  </si>
  <si>
    <t xml:space="preserve">с 15.04-1971 г.</t>
  </si>
  <si>
    <t xml:space="preserve">1971-04-15</t>
  </si>
  <si>
    <t xml:space="preserve">пр.65 от 12.04-71 г.</t>
  </si>
  <si>
    <t xml:space="preserve">МАВАШЕВА Людмила Викторовна</t>
  </si>
  <si>
    <t xml:space="preserve">с 7.04-1971 г.</t>
  </si>
  <si>
    <t xml:space="preserve">1971-04-07</t>
  </si>
  <si>
    <t xml:space="preserve">пр.60 от 5.04-71 г.</t>
  </si>
  <si>
    <t xml:space="preserve">Собственное желание - семейные обстоятельства</t>
  </si>
  <si>
    <t xml:space="preserve">МАЗО Михаил Абрамович</t>
  </si>
  <si>
    <t xml:space="preserve">Призван в Сов.Армию</t>
  </si>
  <si>
    <t xml:space="preserve">МЕНЬШОВА Инна Ивановна</t>
  </si>
  <si>
    <t xml:space="preserve">с 1.II-1971 г.</t>
  </si>
  <si>
    <t xml:space="preserve">пр.211 от 28.10-71 г.</t>
  </si>
  <si>
    <t xml:space="preserve">МАЛКИНА Людмила Абрамовна</t>
  </si>
  <si>
    <t xml:space="preserve">с 22.03-1971 г.</t>
  </si>
  <si>
    <t xml:space="preserve">1971-03-22</t>
  </si>
  <si>
    <t xml:space="preserve">пр.53 от 20.03-71 г.</t>
  </si>
  <si>
    <t xml:space="preserve">Собственное желание - выезд на жительство в Израиль</t>
  </si>
  <si>
    <t xml:space="preserve">НЕСТЕРОВ Евгений Павлович</t>
  </si>
  <si>
    <t xml:space="preserve">с 22.09-1971 г.</t>
  </si>
  <si>
    <t xml:space="preserve">пр.183 от 20.09-71 г.</t>
  </si>
  <si>
    <t xml:space="preserve">Переход на пенсию</t>
  </si>
  <si>
    <t xml:space="preserve">НЕКРАСОВ Константин Владимирович</t>
  </si>
  <si>
    <t xml:space="preserve">с 17.II-1971 г.</t>
  </si>
  <si>
    <t xml:space="preserve">1971-11-17</t>
  </si>
  <si>
    <t xml:space="preserve">пр.70 от 19.04-71 г.</t>
  </si>
  <si>
    <t xml:space="preserve">По ст.15 п.7 Основ законодательства СССР о труде</t>
  </si>
  <si>
    <t xml:space="preserve">НИКИТИНА Маргарита Васильевна</t>
  </si>
  <si>
    <t xml:space="preserve">пр.137 от 12.07-71 г.</t>
  </si>
  <si>
    <t xml:space="preserve">НАЗАРОВ Марк Вольфович</t>
  </si>
  <si>
    <t xml:space="preserve">с 29.12-1971 г.</t>
  </si>
  <si>
    <t xml:space="preserve">1971-12-29</t>
  </si>
  <si>
    <t xml:space="preserve">пр.252 от 28.12-71 г.</t>
  </si>
  <si>
    <t xml:space="preserve">ОБЛОМСКАЯ Людмила Яковлевна</t>
  </si>
  <si>
    <t xml:space="preserve">с 10.09-1971 г.</t>
  </si>
  <si>
    <t xml:space="preserve">1971-09-10</t>
  </si>
  <si>
    <t xml:space="preserve">пр.177 от 9.09-71 г.</t>
  </si>
  <si>
    <t xml:space="preserve">Выезд заграницу к месту жительства мужа</t>
  </si>
  <si>
    <t xml:space="preserve">ОСИПОВА Наталия Георгиевна</t>
  </si>
  <si>
    <t xml:space="preserve">с 15.II-1971 г.</t>
  </si>
  <si>
    <t xml:space="preserve">пр.222 от 15.II-71г.</t>
  </si>
  <si>
    <t xml:space="preserve">Поступление в аспирантуру ЦЭМИ с отрывом от производ.</t>
  </si>
  <si>
    <t xml:space="preserve">ОРЕХ Лидия Марковна</t>
  </si>
  <si>
    <t xml:space="preserve">с 6.10-1971 г.</t>
  </si>
  <si>
    <t xml:space="preserve">пр.192 от 30.09-71 г.</t>
  </si>
  <si>
    <t xml:space="preserve">ПАПОВЯН Сурен Суренович</t>
  </si>
  <si>
    <t xml:space="preserve">с 25.II-1971 г.</t>
  </si>
  <si>
    <t xml:space="preserve">пр.229 от 22.II-71 г.</t>
  </si>
  <si>
    <t xml:space="preserve">ПУХОВА Руфа Ивановна</t>
  </si>
  <si>
    <t xml:space="preserve">пр.23 от 1.02-1971 г.</t>
  </si>
  <si>
    <t xml:space="preserve">РЕЙН Марина Викторовна</t>
  </si>
  <si>
    <t xml:space="preserve">с 26.07-1971 г.</t>
  </si>
  <si>
    <t xml:space="preserve">1971-07-26</t>
  </si>
  <si>
    <t xml:space="preserve">пр.148 от 21.07-71 г.</t>
  </si>
  <si>
    <t xml:space="preserve">РОМАШКОВА Галина Ивановна</t>
  </si>
  <si>
    <t xml:space="preserve">пр.23 от 1.02-71 г.</t>
  </si>
  <si>
    <t xml:space="preserve">РУСАКОВ Эдуард Егорович</t>
  </si>
  <si>
    <t xml:space="preserve">с 10.05-1971 г.</t>
  </si>
  <si>
    <t xml:space="preserve">пр.83 от 6.05-71 г.</t>
  </si>
  <si>
    <t xml:space="preserve">РУССАКОВСКИЙ Ефим Абрамович</t>
  </si>
  <si>
    <t xml:space="preserve">ст.науч.сотрудник-консультант, профессор</t>
  </si>
  <si>
    <t xml:space="preserve">с 16.12-1971 г.</t>
  </si>
  <si>
    <t xml:space="preserve">пр.245 от 16.12-71 г.</t>
  </si>
  <si>
    <t xml:space="preserve">В связи со смертью</t>
  </si>
  <si>
    <t xml:space="preserve">САВИН Николай Сергеевич</t>
  </si>
  <si>
    <t xml:space="preserve">с 28.08-1971 г.</t>
  </si>
  <si>
    <t xml:space="preserve">1971-08-28</t>
  </si>
  <si>
    <t xml:space="preserve">пр.171 от 27.08-71 г.</t>
  </si>
  <si>
    <t xml:space="preserve">СЕЛИВАНОВ Юрий Леонидович</t>
  </si>
  <si>
    <t xml:space="preserve">с 6.05-1971 г.</t>
  </si>
  <si>
    <t xml:space="preserve">1971-05-06</t>
  </si>
  <si>
    <t xml:space="preserve">пр.80 от 3.05-71 г.</t>
  </si>
  <si>
    <t xml:space="preserve">СЕМЕНОВ Алексей Иванович</t>
  </si>
  <si>
    <t xml:space="preserve">с 15.07-71 г.</t>
  </si>
  <si>
    <t xml:space="preserve">1971-07-15</t>
  </si>
  <si>
    <t xml:space="preserve">пр.141 от 14.07-71 г.</t>
  </si>
  <si>
    <t xml:space="preserve">Перевод в Отделение экономики АН СССР</t>
  </si>
  <si>
    <t xml:space="preserve">СЕРТЕЕВ Геннадий Иванович</t>
  </si>
  <si>
    <t xml:space="preserve">с 28.02-1971 г.</t>
  </si>
  <si>
    <t xml:space="preserve">1971-02-28</t>
  </si>
  <si>
    <t xml:space="preserve">пр.37 от 23.02-71 г.</t>
  </si>
  <si>
    <t xml:space="preserve">СУПОННИКОВ Игорь Федорович</t>
  </si>
  <si>
    <t xml:space="preserve">с 16.06-1971 г.</t>
  </si>
  <si>
    <t xml:space="preserve">пр.III от 14.06-71 г.</t>
  </si>
  <si>
    <t xml:space="preserve">СУЛАДЗЕ Эльдар Акакиевич</t>
  </si>
  <si>
    <t xml:space="preserve">с 23.08-1971 г.</t>
  </si>
  <si>
    <t xml:space="preserve">1971-08-23</t>
  </si>
  <si>
    <t xml:space="preserve">пр.168 от 24.08-71 г.</t>
  </si>
  <si>
    <t xml:space="preserve">СОБОЛЕВА Мария Оганесовна</t>
  </si>
  <si>
    <t xml:space="preserve">с 10.08-1971 г.</t>
  </si>
  <si>
    <t xml:space="preserve">пр.152 от 27.07-71 г.</t>
  </si>
  <si>
    <t xml:space="preserve">К месту работы мужа заграницей</t>
  </si>
  <si>
    <t xml:space="preserve">СТАЦЕНКО Людмила Александровна</t>
  </si>
  <si>
    <t xml:space="preserve">с 27.12-1971 г.</t>
  </si>
  <si>
    <t xml:space="preserve">пр.241 от 13.12-71 г.</t>
  </si>
  <si>
    <t xml:space="preserve">СКВОРЦОВА Валерия Александровна</t>
  </si>
  <si>
    <t xml:space="preserve">ХЛЕБНИКОВА Светлана Августовна</t>
  </si>
  <si>
    <t xml:space="preserve">ХАРИТОНОВА Валерия Федоровна</t>
  </si>
  <si>
    <t xml:space="preserve">с II.01-71 г.</t>
  </si>
  <si>
    <t xml:space="preserve">1971-01-11</t>
  </si>
  <si>
    <t xml:space="preserve">пр.10 от 12.01-71 г.</t>
  </si>
  <si>
    <t xml:space="preserve">ЯРКИН Анатолий Павлович</t>
  </si>
  <si>
    <t xml:space="preserve">пр.224 от 18.II-71 г.</t>
  </si>
  <si>
    <t xml:space="preserve">КОНОНОВА Светлана Сергеевна</t>
  </si>
  <si>
    <t xml:space="preserve">пр.248 от 22.12-1971г.</t>
  </si>
  <si>
    <t xml:space="preserve">Список № 3 — Admissions to CPSU</t>
  </si>
  <si>
    <t xml:space="preserve">7 entries · folio 27а · 5 full members + 2 candidates</t>
  </si>
  <si>
    <t xml:space="preserve">Фамилия и инициалы</t>
  </si>
  <si>
    <t xml:space="preserve">Должность</t>
  </si>
  <si>
    <t xml:space="preserve">Партстатус, № партбилета/карточки, дата</t>
  </si>
  <si>
    <t xml:space="preserve">Page</t>
  </si>
  <si>
    <t xml:space="preserve">ГОЛЬШТЕЙН Е.Г.</t>
  </si>
  <si>
    <t xml:space="preserve">25.II-1971 г., № п/билета 17391589</t>
  </si>
  <si>
    <t xml:space="preserve">КАЗАКОВ В.П.</t>
  </si>
  <si>
    <t xml:space="preserve">29.06-1971 г., № к/карточки 10283267</t>
  </si>
  <si>
    <t xml:space="preserve">ЛАГОША Б.А.</t>
  </si>
  <si>
    <t xml:space="preserve">25.12-1970 г., № п/билета 16834568</t>
  </si>
  <si>
    <t xml:space="preserve">МИНДЕЛИ Л.Э.</t>
  </si>
  <si>
    <t xml:space="preserve">25.12-1970 г., № п/билета 16895359</t>
  </si>
  <si>
    <t xml:space="preserve">ОЛЕЙНИК-ОВОД Ю.А.</t>
  </si>
  <si>
    <t xml:space="preserve">зам.директора по научной работе</t>
  </si>
  <si>
    <t xml:space="preserve">25.II-1971 г., № п/билета 17466618</t>
  </si>
  <si>
    <t xml:space="preserve">ШУБНИКОВА А.П.</t>
  </si>
  <si>
    <t xml:space="preserve">02.03-1971 г., № к/карточки 10069082</t>
  </si>
  <si>
    <t xml:space="preserve">ЩЕННИКОВ Б.А.</t>
  </si>
  <si>
    <t xml:space="preserve">02.03-1971 г., № п/билета 16981789</t>
  </si>
  <si>
    <t xml:space="preserve">★★ Список № 4 — Dissertation Defenses (MASSIVE doctoral year)</t>
  </si>
  <si>
    <t xml:space="preserve">27 entries · folios 28–30 · pages 1–3 · ★★ 7 NEW doctorates (ГОЛАНСКИЙ, ИСКАКОВ, МИХАЛЕВСКИЙ, МАШ, ОВСИЕНКО, ПЕТРАКОВ, ФАЕРМАН) + 2 ВАК (СМИРНОВ, ШАТАЛИН) + 18 candidates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</si>
  <si>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</si>
  <si>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</si>
  <si>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</si>
  <si>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</si>
  <si>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АРОНОВИЧ А.Б.</t>
  </si>
  <si>
    <t xml:space="preserve">19.04-1971 г.</t>
  </si>
  <si>
    <t xml:space="preserve">1971-04-19</t>
  </si>
  <si>
    <t xml:space="preserve">кандидат технических наук</t>
  </si>
  <si>
    <t xml:space="preserve">В порядке соискательства</t>
  </si>
  <si>
    <t xml:space="preserve">АХМЕТОВ П.А.</t>
  </si>
  <si>
    <t xml:space="preserve">канд.ф.-м.наук</t>
  </si>
  <si>
    <t xml:space="preserve">Основная аспирантура ЦЭМИ, 1968 г.</t>
  </si>
  <si>
    <t xml:space="preserve">БАРСКИЙ А.Д.</t>
  </si>
  <si>
    <t xml:space="preserve">03.05-1971 г.</t>
  </si>
  <si>
    <t xml:space="preserve">1971-05-03</t>
  </si>
  <si>
    <t xml:space="preserve">канд.экономических наук</t>
  </si>
  <si>
    <t xml:space="preserve">ВАК, 14.07-1971 г.</t>
  </si>
  <si>
    <t xml:space="preserve">в порядке соискательства</t>
  </si>
  <si>
    <t xml:space="preserve">БРАЙЛОВСКИЙ Н.О.</t>
  </si>
  <si>
    <t xml:space="preserve">31.05-1971 г.</t>
  </si>
  <si>
    <t xml:space="preserve">1971-05-31</t>
  </si>
  <si>
    <t xml:space="preserve">канд.технических наук</t>
  </si>
  <si>
    <t xml:space="preserve">ГОЛАНСКИЙ М.М.</t>
  </si>
  <si>
    <t xml:space="preserve">22.II-1971 г.</t>
  </si>
  <si>
    <t xml:space="preserve">1971-11-22</t>
  </si>
  <si>
    <t xml:space="preserve">доктор экономических наук</t>
  </si>
  <si>
    <t xml:space="preserve">ИВАНКОВ С.А.</t>
  </si>
  <si>
    <t xml:space="preserve">канд.физ.-мат.наук</t>
  </si>
  <si>
    <t xml:space="preserve">ИСКАКОВ Б.И.</t>
  </si>
  <si>
    <t xml:space="preserve">доктор эконом.наук</t>
  </si>
  <si>
    <t xml:space="preserve">КОЧАРИН Т.В.</t>
  </si>
  <si>
    <t xml:space="preserve">18.10-1971 г.</t>
  </si>
  <si>
    <t xml:space="preserve">1971-10-18</t>
  </si>
  <si>
    <t xml:space="preserve">Основная аспирантура ЦЭМИ, 1969 г.</t>
  </si>
  <si>
    <t xml:space="preserve">ЛИТВИНКО А.А.</t>
  </si>
  <si>
    <t xml:space="preserve">06.12-1971 г.</t>
  </si>
  <si>
    <t xml:space="preserve">МИХАЛЕВСКИЙ Б.Н.</t>
  </si>
  <si>
    <t xml:space="preserve">17.05-1971 г.</t>
  </si>
  <si>
    <t xml:space="preserve">1971-05-17</t>
  </si>
  <si>
    <t xml:space="preserve">ВАК, II.II-1971г.</t>
  </si>
  <si>
    <t xml:space="preserve">МАШ В.А.</t>
  </si>
  <si>
    <t xml:space="preserve">27.09-1971 г.</t>
  </si>
  <si>
    <t xml:space="preserve">МУРАВЛЕВА И.Г.</t>
  </si>
  <si>
    <t xml:space="preserve">кандидат экономических наук</t>
  </si>
  <si>
    <t xml:space="preserve">НЕКРАСОВА О.А.</t>
  </si>
  <si>
    <t xml:space="preserve">25.01-1971 г.</t>
  </si>
  <si>
    <t xml:space="preserve">1971-01-25</t>
  </si>
  <si>
    <t xml:space="preserve">ВАК, 02.06-1971г.</t>
  </si>
  <si>
    <t xml:space="preserve">Основная аспирантура ЦЭМИ, 1970 г.</t>
  </si>
  <si>
    <t xml:space="preserve">ОВСИЕНКО Ю.В.</t>
  </si>
  <si>
    <t xml:space="preserve">12.04-1971 г.</t>
  </si>
  <si>
    <t xml:space="preserve">1971-04-12</t>
  </si>
  <si>
    <t xml:space="preserve">ПОЛТЕРОВИЧ В.М.</t>
  </si>
  <si>
    <t xml:space="preserve">22.03-1971 г.</t>
  </si>
  <si>
    <t xml:space="preserve">18.06-1971 г.</t>
  </si>
  <si>
    <t xml:space="preserve">ПОЛЯНСКАЯ Т.М.</t>
  </si>
  <si>
    <t xml:space="preserve">07.06-1971 г.</t>
  </si>
  <si>
    <t xml:space="preserve">Безотрывная аспирантура ЦЭМИ, 1970 г.</t>
  </si>
  <si>
    <t xml:space="preserve">ПЕТРАКОВ Н.Я.</t>
  </si>
  <si>
    <t xml:space="preserve">10.06-1971 г.</t>
  </si>
  <si>
    <t xml:space="preserve">1971-06-10</t>
  </si>
  <si>
    <t xml:space="preserve">СМИРНОВ А.Д.</t>
  </si>
  <si>
    <t xml:space="preserve">II.06-1971 г.</t>
  </si>
  <si>
    <t xml:space="preserve">1971-06-11</t>
  </si>
  <si>
    <t xml:space="preserve">ВАК, 19.02-1971г.</t>
  </si>
  <si>
    <t xml:space="preserve">в порядке соискательства (defense was 1970)</t>
  </si>
  <si>
    <t xml:space="preserve">СТАНЕВИЧЮС А.А.</t>
  </si>
  <si>
    <t xml:space="preserve">СУЛИЦКИЙ В.Н.</t>
  </si>
  <si>
    <t xml:space="preserve">15.02-1971 г.</t>
  </si>
  <si>
    <t xml:space="preserve">1971-02-15</t>
  </si>
  <si>
    <t xml:space="preserve">ТЕРУШКИН А.Г.</t>
  </si>
  <si>
    <t xml:space="preserve">01.03-1971 г.</t>
  </si>
  <si>
    <t xml:space="preserve">1971-03-01</t>
  </si>
  <si>
    <t xml:space="preserve">ФАЕРМАН Е.Ю.</t>
  </si>
  <si>
    <t xml:space="preserve">ХМЕЛЬНИЦКИЙ А.Д.</t>
  </si>
  <si>
    <t xml:space="preserve">II.09-1971 г.</t>
  </si>
  <si>
    <t xml:space="preserve">1971-09-11</t>
  </si>
  <si>
    <t xml:space="preserve">ЦАРФИН Л.В.</t>
  </si>
  <si>
    <t xml:space="preserve">ШАТАЛИН С.С.</t>
  </si>
  <si>
    <t xml:space="preserve">29.10-1970 г.</t>
  </si>
  <si>
    <t xml:space="preserve">1970-10-29</t>
  </si>
  <si>
    <t xml:space="preserve">в порядке соискательства (VAK confirmation, defense 1970)</t>
  </si>
  <si>
    <t xml:space="preserve">ШЕЛЕСТОВА А.А.</t>
  </si>
  <si>
    <t xml:space="preserve">29.06-1971 г.</t>
  </si>
  <si>
    <t xml:space="preserve">1971-06-29</t>
  </si>
  <si>
    <t xml:space="preserve">канд.эконом.наук</t>
  </si>
  <si>
    <t xml:space="preserve">Основная аспирантура МГУ, 1970 г.</t>
  </si>
  <si>
    <t xml:space="preserve">ШНЕЙДЕРМАН И.М.</t>
  </si>
  <si>
    <t xml:space="preserve">22.04-1971 г.</t>
  </si>
  <si>
    <t xml:space="preserve">1971-04-22</t>
  </si>
  <si>
    <t xml:space="preserve">ВАК, 14.07-1971г.</t>
  </si>
  <si>
    <t xml:space="preserve">Основная аспирантура МЭСИ, 1970 г.</t>
  </si>
  <si>
    <t xml:space="preserve">★ Список № 5 — Academic Title Conferrals (incl. ШАТАЛИН full professor)</t>
  </si>
  <si>
    <t xml:space="preserve">12 entries · folios 31–32 · 11 ст.науч.сотр. titles by Президиум АН + ШАТАЛИН профессор ВАК</t>
  </si>
  <si>
    <t xml:space="preserve">Учёное звание + специальность</t>
  </si>
  <si>
    <t xml:space="preserve">Дата присвоения</t>
  </si>
  <si>
    <t xml:space="preserve">Орган присвоения</t>
  </si>
  <si>
    <t xml:space="preserve">АЙВАЗЯН С.А.</t>
  </si>
  <si>
    <t xml:space="preserve">ст.научный сотрудник, теории вероятностей и математ.статистики</t>
  </si>
  <si>
    <t xml:space="preserve">05.II-1970 г.</t>
  </si>
  <si>
    <t xml:space="preserve">Президиум АН СССР</t>
  </si>
  <si>
    <t xml:space="preserve">ВОЛОШИН Н.И.</t>
  </si>
  <si>
    <t xml:space="preserve">ст.научный сотрудник, мат.методы в экономических исследованиях</t>
  </si>
  <si>
    <t xml:space="preserve">03.12-1970 г.</t>
  </si>
  <si>
    <t xml:space="preserve">ГОЛЬД Г.С.</t>
  </si>
  <si>
    <t xml:space="preserve">ГЕРОНИМУС Ю.В.</t>
  </si>
  <si>
    <t xml:space="preserve">ст.научный сотрудник, техническая кибернетика</t>
  </si>
  <si>
    <t xml:space="preserve">ЖЕРЕБИН В.М.</t>
  </si>
  <si>
    <t xml:space="preserve">08.07-1971 г.</t>
  </si>
  <si>
    <t xml:space="preserve">ЛЕВИН В.Л.</t>
  </si>
  <si>
    <t xml:space="preserve">ст.научный сотрудник, теоретическая кибернетика</t>
  </si>
  <si>
    <t xml:space="preserve">ПЕРЛАМУТРОВ В.Л.</t>
  </si>
  <si>
    <t xml:space="preserve">РИМАШЕВСКАЯ Н.М.</t>
  </si>
  <si>
    <t xml:space="preserve">СИНЯК Ю.В.</t>
  </si>
  <si>
    <t xml:space="preserve">профессор, мат.методы в экономических исследованиях</t>
  </si>
  <si>
    <t xml:space="preserve">ВАК, 09.06-1971 г.</t>
  </si>
  <si>
    <t xml:space="preserve">ВАК</t>
  </si>
  <si>
    <t xml:space="preserve">Список № 6 — Inbound Co-affiliates</t>
  </si>
  <si>
    <t xml:space="preserve">2 entries · folio 33 · Snapshot at 1.I.1972 · Only 2 entries — МАЙМИНАС now д.э.н. + ТОЛПЕКИН ЦК КПСС since 1963</t>
  </si>
  <si>
    <t xml:space="preserve">Должность в ЦЭМИ</t>
  </si>
  <si>
    <t xml:space="preserve">Оплата / Дата зачисления</t>
  </si>
  <si>
    <t xml:space="preserve">Основное место работы</t>
  </si>
  <si>
    <t xml:space="preserve">Folio / Page</t>
  </si>
  <si>
    <t xml:space="preserve">МАЙМИНАС Е.З.</t>
  </si>
  <si>
    <t xml:space="preserve">зав.лаборатор., д.э.н.</t>
  </si>
  <si>
    <t xml:space="preserve">С 1.01-1970 г., 225 рублей, до 1.01-1972 г.</t>
  </si>
  <si>
    <t xml:space="preserve">МГУ, Экономический ф-т, профессор</t>
  </si>
  <si>
    <t xml:space="preserve">л.33, p.1</t>
  </si>
  <si>
    <t xml:space="preserve">ТОЛПЕКИН С.З.</t>
  </si>
  <si>
    <t xml:space="preserve">ст.науч.сотруд., д.э.н.</t>
  </si>
  <si>
    <t xml:space="preserve">с 1963 года, без оплаты</t>
  </si>
  <si>
    <t xml:space="preserve">ЦК КПСС</t>
  </si>
  <si>
    <t xml:space="preserve">Список № 6а — Outbound Co-affiliates</t>
  </si>
  <si>
    <t xml:space="preserve">67 entries · folios 34–38 · Snapshot at 1.I.1972 · Includes ШАТАЛИН (МГУ профессор 225 руб.), КАЦЕНЕЛИНБОЙГЕН (МГУ профессор), ДАДАЯН (МГУ профессор)</t>
  </si>
  <si>
    <t xml:space="preserve">Должность в ЦЭМИ + степень</t>
  </si>
  <si>
    <t xml:space="preserve">Внешнее место работы и должность</t>
  </si>
  <si>
    <t xml:space="preserve">Оплата (руб./мес или почасовая)</t>
  </si>
  <si>
    <t xml:space="preserve">АНЧИШКИН А.И.</t>
  </si>
  <si>
    <t xml:space="preserve">МГУ, 1971/72 уч.год, доцент</t>
  </si>
  <si>
    <t xml:space="preserve">140</t>
  </si>
  <si>
    <t xml:space="preserve">л.34, p.1</t>
  </si>
  <si>
    <t xml:space="preserve">Ин-т управления народ.х-вом, 1971/72 уч.год, и.о.доцента</t>
  </si>
  <si>
    <t xml:space="preserve">160</t>
  </si>
  <si>
    <t xml:space="preserve">АЛТАЕВ В.Я.</t>
  </si>
  <si>
    <t xml:space="preserve">Ин-т управления народ.х-вом, и.о.доцента</t>
  </si>
  <si>
    <t xml:space="preserve">115</t>
  </si>
  <si>
    <t xml:space="preserve">БАКУШИНСКИЙ А.Б.</t>
  </si>
  <si>
    <t xml:space="preserve">Ин-т повышения квалиф.рук.работ.и спец., 1971/72 уч.год, ст.преподаватель</t>
  </si>
  <si>
    <t xml:space="preserve">125</t>
  </si>
  <si>
    <t xml:space="preserve">БАКУШЕВ А.Б.</t>
  </si>
  <si>
    <t xml:space="preserve">Моск.энергетич.ин-т, 1971/72 уч.год, преподаватель</t>
  </si>
  <si>
    <t xml:space="preserve">почасовая</t>
  </si>
  <si>
    <t xml:space="preserve">БЕРМАНТ М.А.</t>
  </si>
  <si>
    <t xml:space="preserve">Моск.ин-т нефтехим.и газовой промышлен.им.И.М.Губкина, 1971/72 уч.год, доцент</t>
  </si>
  <si>
    <t xml:space="preserve">100</t>
  </si>
  <si>
    <t xml:space="preserve">БАРАНОВ Э.Ф.</t>
  </si>
  <si>
    <t xml:space="preserve">МГУ, эк.ф-т, 1971/72 уч.год, доцент</t>
  </si>
  <si>
    <t xml:space="preserve">120</t>
  </si>
  <si>
    <t xml:space="preserve">ВОЛКОНСКИЙ В.А.</t>
  </si>
  <si>
    <t xml:space="preserve">ВАРАГИН В.С.</t>
  </si>
  <si>
    <t xml:space="preserve">Моск.механико-технологич.техникум пищевой пром-ти, 1971/72 уч.год, преподаватель</t>
  </si>
  <si>
    <t xml:space="preserve">Ин-т повышения квалиф.МРП СССР, 1971/72 уч.год, ст.преподаватель</t>
  </si>
  <si>
    <t xml:space="preserve">л.35, p.2</t>
  </si>
  <si>
    <t xml:space="preserve">ГАВРОНСКИЙ А.Л.</t>
  </si>
  <si>
    <t xml:space="preserve">Подготовительный курсы МГУ, 1971/72 уч.год, преподаватель</t>
  </si>
  <si>
    <t xml:space="preserve">ГАЛЕЦКАЯ Р.А.</t>
  </si>
  <si>
    <t xml:space="preserve">МЭТИ, 1971/72 уч.год, преподаватель</t>
  </si>
  <si>
    <t xml:space="preserve">ГАРИН-ЯНЫЧЕВ А.Н.</t>
  </si>
  <si>
    <t xml:space="preserve">Ин-т повышения квалиф.рук.работ. и спец.нефтеперераб.и нефтехим.пром.СССР, 1971/72 уч.год, ст.преподаватель</t>
  </si>
  <si>
    <t xml:space="preserve">зав.лабораторией, д.ф.-м.н.</t>
  </si>
  <si>
    <t xml:space="preserve">МИНХ, 1971/72 уч.год, профессор</t>
  </si>
  <si>
    <t xml:space="preserve">225</t>
  </si>
  <si>
    <t xml:space="preserve">ГАВРИЛЕЦ Ю.Н.</t>
  </si>
  <si>
    <t xml:space="preserve">АЛЕЙНИКОВ Б.И.</t>
  </si>
  <si>
    <t xml:space="preserve">Ин-т управления н.х-вом, 1971/72 уч.год, и.о.доцента</t>
  </si>
  <si>
    <t xml:space="preserve">ДАНИЛОВ-ДАНИЛЬЯН В.И.</t>
  </si>
  <si>
    <t xml:space="preserve">Университет Дружбы народов, 1971/72 уч.год, ст.преподаватель</t>
  </si>
  <si>
    <t xml:space="preserve">ДЬЯЧЕНКО В.В.</t>
  </si>
  <si>
    <t xml:space="preserve">МАИ, 1971/72 уч.год, преподаватель</t>
  </si>
  <si>
    <t xml:space="preserve">ДАДАЯН В.С.</t>
  </si>
  <si>
    <t xml:space="preserve">МГУ, эк.ф-т, 1971/72 уч.год, профессор</t>
  </si>
  <si>
    <t xml:space="preserve">ДАНИЛИН В.И.</t>
  </si>
  <si>
    <t xml:space="preserve">ДЫНИН А.С.</t>
  </si>
  <si>
    <t xml:space="preserve">МГУ, мех.-мат, 1971/72 уч.год, преподаватель</t>
  </si>
  <si>
    <t xml:space="preserve">ЗАВЕЛЬСКИЙ М.Г.</t>
  </si>
  <si>
    <t xml:space="preserve">З-д ВТУЗ им.Лихачева, 1971/72 уч.год, будет зачислен с февраля</t>
  </si>
  <si>
    <t xml:space="preserve">ИЛЬИН С.И.</t>
  </si>
  <si>
    <t xml:space="preserve">МИСИ им.В.В.Куйбышева, 1971/72уч.г., ст.преподаватель</t>
  </si>
  <si>
    <t xml:space="preserve">ИЛЬМЕНСКИЙ М.Д.</t>
  </si>
  <si>
    <t xml:space="preserve">зав.лабораторией, без степени</t>
  </si>
  <si>
    <t xml:space="preserve">Моск.ин-т радиотехники, электрон. и автоматики, 1971/72 уч.год, ст.преподаватель</t>
  </si>
  <si>
    <t xml:space="preserve">60</t>
  </si>
  <si>
    <t xml:space="preserve">Моск.технологич.ин-т легкой пром-сти, 1971/72 уч.год, доцент</t>
  </si>
  <si>
    <t xml:space="preserve">150</t>
  </si>
  <si>
    <t xml:space="preserve">л.36, p.3</t>
  </si>
  <si>
    <t xml:space="preserve">КЛЕЙНЕР Б.С.</t>
  </si>
  <si>
    <t xml:space="preserve">МАДИ, 1971/72 уч.год, ст.преподаватель</t>
  </si>
  <si>
    <t xml:space="preserve">КОГАЛОВСКИЙ М.Р.</t>
  </si>
  <si>
    <t xml:space="preserve">Моск.ин-т радиотехники, электроники и автоматики, 1971/72 уч.год, ст.преподаватель</t>
  </si>
  <si>
    <t xml:space="preserve">КАЦЕНЕЛИНБОЙГЕН А.И.</t>
  </si>
  <si>
    <t xml:space="preserve">ЛИМАНСКИЙ А.А.</t>
  </si>
  <si>
    <t xml:space="preserve">вед.инженер без степени</t>
  </si>
  <si>
    <t xml:space="preserve">Ин-т повышен.квалиф.рук.работ. МРП СССР, 1971/72 уч.год, преподаватель</t>
  </si>
  <si>
    <t xml:space="preserve">ЛОПАТНИКОВ Л.И.</t>
  </si>
  <si>
    <t xml:space="preserve">МГУ, ф-т журналистики, 1971/72 уч.год, преподаватель</t>
  </si>
  <si>
    <t xml:space="preserve">МАКАРОВ В.И.</t>
  </si>
  <si>
    <t xml:space="preserve">гл.энергетик, б/степени</t>
  </si>
  <si>
    <t xml:space="preserve">Моск.энергетич.техникум, 1971/72 уч.год, преподаватель</t>
  </si>
  <si>
    <t xml:space="preserve">МОДИН А.А.</t>
  </si>
  <si>
    <t xml:space="preserve">зам.директора, к.э.н.</t>
  </si>
  <si>
    <t xml:space="preserve">Ин-т управления народ.х-вом, 1971/72 уч.год, и.о.профессора</t>
  </si>
  <si>
    <t xml:space="preserve">МЕДНИЦКИЙ В.Г.</t>
  </si>
  <si>
    <t xml:space="preserve">Ин-т повыш.квалиф.рук.работ. и спец.МРП СССР, 1971/72 уч.г., ст.преподаватель</t>
  </si>
  <si>
    <t xml:space="preserve">МИТЯГИН Б.С.</t>
  </si>
  <si>
    <t xml:space="preserve">МГУ, 1971/72 уч.год, профессор</t>
  </si>
  <si>
    <t xml:space="preserve">МОЙШЕЗОН Б.Г.</t>
  </si>
  <si>
    <t xml:space="preserve">ст.науч.сотрудник, д.ф.-м.н.</t>
  </si>
  <si>
    <t xml:space="preserve">МГУ, мех.-мат.ф-т, 1971/72 уч., преподаватель</t>
  </si>
  <si>
    <t xml:space="preserve">АНТОНЕНКО В.Д.</t>
  </si>
  <si>
    <t xml:space="preserve">Всесоюз.сель.хоз.ин-та заочн.образования, 1971/72 уч.год, преподаватель</t>
  </si>
  <si>
    <t xml:space="preserve">ПРОНИН Г.В.</t>
  </si>
  <si>
    <t xml:space="preserve">ПОЛЯК Э.М.</t>
  </si>
  <si>
    <t xml:space="preserve">Ин-т повыш.квалиф.рук.работ. и спец. нефтеперераб.и нефтехим.пром.СССР, 1971/72 уч.год, ст.преподаватель</t>
  </si>
  <si>
    <t xml:space="preserve">л.37, p.4</t>
  </si>
  <si>
    <t xml:space="preserve">ПОМАНСКИЙ А.Б.</t>
  </si>
  <si>
    <t xml:space="preserve">ст.научный сотруд., к.э.н.</t>
  </si>
  <si>
    <t xml:space="preserve">МГУ, географ.ф-т, 1971/72 уч.год, ст.преподаватель</t>
  </si>
  <si>
    <t xml:space="preserve">ПУШКАРЕВА Н.В.</t>
  </si>
  <si>
    <t xml:space="preserve">вед.инженер б/степени</t>
  </si>
  <si>
    <t xml:space="preserve">Подготовительные курсы МГУ, 1971/72 уч.год, преподаватель</t>
  </si>
  <si>
    <t xml:space="preserve">ПАНОВ С.А.</t>
  </si>
  <si>
    <t xml:space="preserve">МАДИ, 1971/72 уч.год, преподаватель</t>
  </si>
  <si>
    <t xml:space="preserve">РЯБУШКИН Т.В.</t>
  </si>
  <si>
    <t xml:space="preserve">МЭСИ, 1971/72 уч.год, зав.кафедрой</t>
  </si>
  <si>
    <t xml:space="preserve">Ин-т управл.народн.х-вом, 1971/72 уч.год, и.о.доцента</t>
  </si>
  <si>
    <t xml:space="preserve">70</t>
  </si>
  <si>
    <t xml:space="preserve">РАППОПОРТ М.Г.</t>
  </si>
  <si>
    <t xml:space="preserve">МЭСИ, 1971/72 уч.год, преподават.</t>
  </si>
  <si>
    <t xml:space="preserve">СТАРОВЕРОВ О.В.</t>
  </si>
  <si>
    <t xml:space="preserve">Ин-т повышен.квалиф.рук.работ. и спец., 1971/72 уч.год, ст.преподаватель</t>
  </si>
  <si>
    <t xml:space="preserve">СОРОКИНА А.А.</t>
  </si>
  <si>
    <t xml:space="preserve">Ин-т повышен.квалиф.рук.работ. и спец., 1971/72 уч.год, преподаватель</t>
  </si>
  <si>
    <t xml:space="preserve">СОВАЛОВ М.С.</t>
  </si>
  <si>
    <t xml:space="preserve">Средняя шк. № 52 Окт.р-она 1971/72 уч.год, преподаватель</t>
  </si>
  <si>
    <t xml:space="preserve">Моск.математ.техникум, 1971/72 уч.год, преподаватель</t>
  </si>
  <si>
    <t xml:space="preserve">УВАРОВА О.М.</t>
  </si>
  <si>
    <t xml:space="preserve">Ин-т повыш.квалиф.рук.работ. и спец.МРП СССР, 1971/72 уч.год, преподаватель</t>
  </si>
  <si>
    <t xml:space="preserve">л.37, p.5</t>
  </si>
  <si>
    <t xml:space="preserve">ФРИДМАН А.А.</t>
  </si>
  <si>
    <t xml:space="preserve">Ин-т управления народ.хозяйст. 1971/72 уч.год, и.о.доцента</t>
  </si>
  <si>
    <t xml:space="preserve">СУВОРОВ Б.П.</t>
  </si>
  <si>
    <t xml:space="preserve">СОЛНЦЕВ Ю.К.</t>
  </si>
  <si>
    <t xml:space="preserve">ХРУЦКИЙ Е.А.</t>
  </si>
  <si>
    <t xml:space="preserve">Всесоюз.ин-т повышен.квалиф.рук.работ.и спец.мат.-тех.снабжения, 1971/72 уч.год, доцент</t>
  </si>
  <si>
    <t xml:space="preserve">80</t>
  </si>
  <si>
    <t xml:space="preserve">ХРАБРОВ И.М.</t>
  </si>
  <si>
    <t xml:space="preserve">87</t>
  </si>
  <si>
    <t xml:space="preserve">ЧЕРНЯК Ю.И.</t>
  </si>
  <si>
    <t xml:space="preserve">ГЕРОНИМУС Б.Л.</t>
  </si>
  <si>
    <t xml:space="preserve">Моск.филиал центр.ин-т повыш. квалиф. рук.работ.и спец., 1971/72 уч.год, доцент</t>
  </si>
  <si>
    <t xml:space="preserve">зам.директора, д.э.н.</t>
  </si>
  <si>
    <t xml:space="preserve">ШАТАЛИН А.С.</t>
  </si>
  <si>
    <t xml:space="preserve">мл.науч.сотруд. б/степени</t>
  </si>
  <si>
    <t xml:space="preserve">ШУМЕЙКО Г.Г.</t>
  </si>
  <si>
    <t xml:space="preserve">МГУ, мех.-мат.ф-т, 1971/72 уч.год, преподаватель</t>
  </si>
  <si>
    <t xml:space="preserve">ШАГАЛОВ Г.Л.</t>
  </si>
  <si>
    <t xml:space="preserve">МГУ, эк.ф-т, 1971/72 уч.год</t>
  </si>
  <si>
    <t xml:space="preserve">ШУБКИНА И.П.</t>
  </si>
  <si>
    <t xml:space="preserve">Ин-т повышен.квалиф.рук.работ. и спец. МРП СССР, 1971/72 уч.год, ст.преподаватель</t>
  </si>
  <si>
    <t xml:space="preserve">л.38, p.6</t>
  </si>
  <si>
    <t xml:space="preserve">ЩУКИН Е.П.</t>
  </si>
  <si>
    <t xml:space="preserve">Моск.ин-т тонкой хим.технологии им.М.В.Ломоносова, 1971/72 уч.год, доцент</t>
  </si>
  <si>
    <t xml:space="preserve">ЯКОВЕНКО Е.Г.</t>
  </si>
  <si>
    <t xml:space="preserve">Центр.ин-т повышения квалификац. руководящих работников и специалист., 1971/72 уч.год, преподаватель</t>
  </si>
  <si>
    <t xml:space="preserve">штатное</t>
  </si>
  <si>
    <t xml:space="preserve">Список № 7 — Trainee-Researchers Snapshot</t>
  </si>
  <si>
    <t xml:space="preserve">55 entries · folios 39–41 · 36 in-house + 19 prikomandirovannye from 6 republics + Сибирь (Узб 7, Тадж 5, Каз 2, Молд 2, Аз 1, Армянск 1 NEW, Лит.ССР 1 NEW, Томского ГУ 1)</t>
  </si>
  <si>
    <t xml:space="preserve">Дата начала (verbatim)</t>
  </si>
  <si>
    <t xml:space="preserve">Start (ISO)</t>
  </si>
  <si>
    <t xml:space="preserve">Дата окончания (verbatim)</t>
  </si>
  <si>
    <t xml:space="preserve">End (ISO)</t>
  </si>
  <si>
    <t xml:space="preserve">Тип</t>
  </si>
  <si>
    <t xml:space="preserve">Командирующий институт</t>
  </si>
  <si>
    <t xml:space="preserve">АГАФОНОВ В.А.</t>
  </si>
  <si>
    <t xml:space="preserve">1.07-1971 г.</t>
  </si>
  <si>
    <t xml:space="preserve">1.07-1973 г.</t>
  </si>
  <si>
    <t xml:space="preserve">1973-07-01</t>
  </si>
  <si>
    <t xml:space="preserve">in_house</t>
  </si>
  <si>
    <t xml:space="preserve">л.39, p.1</t>
  </si>
  <si>
    <t xml:space="preserve">АКСЕНОВА Т.Г.</t>
  </si>
  <si>
    <t xml:space="preserve">6.10-1971 г.</t>
  </si>
  <si>
    <t xml:space="preserve">6.10-1973 г.</t>
  </si>
  <si>
    <t xml:space="preserve">1973-10-06</t>
  </si>
  <si>
    <t xml:space="preserve">АЛЕКСАНДРОВ И.В.</t>
  </si>
  <si>
    <t xml:space="preserve">2.08-1971 г.</t>
  </si>
  <si>
    <t xml:space="preserve">1971-08-02</t>
  </si>
  <si>
    <t xml:space="preserve">2.08-1973 г.</t>
  </si>
  <si>
    <t xml:space="preserve">1973-08-02</t>
  </si>
  <si>
    <t xml:space="preserve">АНТОНОВСКИЙ Е.Я.</t>
  </si>
  <si>
    <t xml:space="preserve">26.10-1970 г.</t>
  </si>
  <si>
    <t xml:space="preserve">1970-10-26</t>
  </si>
  <si>
    <t xml:space="preserve">26.10-1972 г.</t>
  </si>
  <si>
    <t xml:space="preserve">1972-10-26</t>
  </si>
  <si>
    <t xml:space="preserve">БАТРАЕВА И.Б.</t>
  </si>
  <si>
    <t xml:space="preserve">22.09-1973 г.</t>
  </si>
  <si>
    <t xml:space="preserve">1973-09-22</t>
  </si>
  <si>
    <t xml:space="preserve">БОРИСОВА З.А.</t>
  </si>
  <si>
    <t xml:space="preserve">3.08-1970 г.</t>
  </si>
  <si>
    <t xml:space="preserve">1970-08-03</t>
  </si>
  <si>
    <t xml:space="preserve">3.08-1972 г.</t>
  </si>
  <si>
    <t xml:space="preserve">1972-08-03</t>
  </si>
  <si>
    <t xml:space="preserve">БРАЦЛАВСКАЯ Т.Б.</t>
  </si>
  <si>
    <t xml:space="preserve">1.09-1970 г.</t>
  </si>
  <si>
    <t xml:space="preserve">1970-09-01</t>
  </si>
  <si>
    <t xml:space="preserve">1.09-1972 г.</t>
  </si>
  <si>
    <t xml:space="preserve">1972-09-01</t>
  </si>
  <si>
    <t xml:space="preserve">ГОРШКОВ К.Г.</t>
  </si>
  <si>
    <t xml:space="preserve">26.08-1971 г.</t>
  </si>
  <si>
    <t xml:space="preserve">1971-08-26</t>
  </si>
  <si>
    <t xml:space="preserve">26.08-1973 г.</t>
  </si>
  <si>
    <t xml:space="preserve">1973-08-26</t>
  </si>
  <si>
    <t xml:space="preserve">ГУРЕВИЧ Г.Л.</t>
  </si>
  <si>
    <t xml:space="preserve">1.09-1971 г.</t>
  </si>
  <si>
    <t xml:space="preserve">1.09-1973 г.</t>
  </si>
  <si>
    <t xml:space="preserve">1973-09-01</t>
  </si>
  <si>
    <t xml:space="preserve">ЖУКОВА Н.В.</t>
  </si>
  <si>
    <t xml:space="preserve">ЗОЛОТАРЕВА Н.И.</t>
  </si>
  <si>
    <t xml:space="preserve">КАГАРЛИЦКАЯ В.И.</t>
  </si>
  <si>
    <t xml:space="preserve">13.01-1973 г.</t>
  </si>
  <si>
    <t xml:space="preserve">1973-01-13</t>
  </si>
  <si>
    <t xml:space="preserve">КОПЫЛОВА О.С.</t>
  </si>
  <si>
    <t xml:space="preserve">КОРОВКИН А.Г.</t>
  </si>
  <si>
    <t xml:space="preserve">КРОТОВА Т.А.</t>
  </si>
  <si>
    <t xml:space="preserve">23.01-1970 г.</t>
  </si>
  <si>
    <t xml:space="preserve">1970-01-23</t>
  </si>
  <si>
    <t xml:space="preserve">23.01-1972 г.</t>
  </si>
  <si>
    <t xml:space="preserve">1972-01-23</t>
  </si>
  <si>
    <t xml:space="preserve">КУЗНЕЦОВ С.Е.</t>
  </si>
  <si>
    <t xml:space="preserve">ЛАГУТКИНА Т.В.</t>
  </si>
  <si>
    <t xml:space="preserve">ЛЕВИН В.Ф.</t>
  </si>
  <si>
    <t xml:space="preserve">ЛИТВИН В.А.</t>
  </si>
  <si>
    <t xml:space="preserve">МАКАЛЬСКИЙ К.И.</t>
  </si>
  <si>
    <t xml:space="preserve">6.07-1971 г.</t>
  </si>
  <si>
    <t xml:space="preserve">1971-07-06</t>
  </si>
  <si>
    <t xml:space="preserve">6.07-1973 г.</t>
  </si>
  <si>
    <t xml:space="preserve">1973-07-06</t>
  </si>
  <si>
    <t xml:space="preserve">МИЛЮТИНА Г.В.</t>
  </si>
  <si>
    <t xml:space="preserve">НОВИКОВА С.Н.</t>
  </si>
  <si>
    <t xml:space="preserve">7.09-1971 г.</t>
  </si>
  <si>
    <t xml:space="preserve">1971-09-07</t>
  </si>
  <si>
    <t xml:space="preserve">7.09-1973 г.</t>
  </si>
  <si>
    <t xml:space="preserve">1973-09-07</t>
  </si>
  <si>
    <t xml:space="preserve">л.40, p.2</t>
  </si>
  <si>
    <t xml:space="preserve">ОРЛОВ А.И.</t>
  </si>
  <si>
    <t xml:space="preserve">ПЕТРЕНКО О.В.</t>
  </si>
  <si>
    <t xml:space="preserve">ПОГОДАЕВА О.В.</t>
  </si>
  <si>
    <t xml:space="preserve">18.08-1970 г.</t>
  </si>
  <si>
    <t xml:space="preserve">1970-08-18</t>
  </si>
  <si>
    <t xml:space="preserve">18.08-1972 г.</t>
  </si>
  <si>
    <t xml:space="preserve">1972-08-18</t>
  </si>
  <si>
    <t xml:space="preserve">РОЗЕНФЕЛЬД Б.А.</t>
  </si>
  <si>
    <t xml:space="preserve">РОЩИН М.А.</t>
  </si>
  <si>
    <t xml:space="preserve">СИДОРОВА Г.В.</t>
  </si>
  <si>
    <t xml:space="preserve">10.12-1970 г.</t>
  </si>
  <si>
    <t xml:space="preserve">1970-12-10</t>
  </si>
  <si>
    <t xml:space="preserve">10.12-1972 г.</t>
  </si>
  <si>
    <t xml:space="preserve">1972-12-10</t>
  </si>
  <si>
    <t xml:space="preserve">СОРОКИНА С.Г.</t>
  </si>
  <si>
    <t xml:space="preserve">8.01-1970 г.</t>
  </si>
  <si>
    <t xml:space="preserve">1970-01-08</t>
  </si>
  <si>
    <t xml:space="preserve">8.01-1972 г.</t>
  </si>
  <si>
    <t xml:space="preserve">1972-01-08</t>
  </si>
  <si>
    <t xml:space="preserve">ТАКСАР М.И.</t>
  </si>
  <si>
    <t xml:space="preserve">ТАРАСОВА Н.А.</t>
  </si>
  <si>
    <t xml:space="preserve">ФИЛЬЧЕНКОВ С.М.</t>
  </si>
  <si>
    <t xml:space="preserve">4.08-1970 г.</t>
  </si>
  <si>
    <t xml:space="preserve">1970-08-04</t>
  </si>
  <si>
    <t xml:space="preserve">4.08-1972 г.</t>
  </si>
  <si>
    <t xml:space="preserve">1972-08-04</t>
  </si>
  <si>
    <t xml:space="preserve">ФОНОТОВ А.Г.</t>
  </si>
  <si>
    <t xml:space="preserve">ШАУЛОВА И.Д.</t>
  </si>
  <si>
    <t xml:space="preserve">ШЕЙНМАН О.К.</t>
  </si>
  <si>
    <t xml:space="preserve">ЯКОБАШВИЛИ З.А.</t>
  </si>
  <si>
    <t xml:space="preserve">23.02-1970 г.</t>
  </si>
  <si>
    <t xml:space="preserve">1970-02-23</t>
  </si>
  <si>
    <t xml:space="preserve">23.02-1972 г.</t>
  </si>
  <si>
    <t xml:space="preserve">1972-02-23</t>
  </si>
  <si>
    <t xml:space="preserve">НАБИЕВ А.</t>
  </si>
  <si>
    <t xml:space="preserve">02.10-1970 г.</t>
  </si>
  <si>
    <t xml:space="preserve">1970-10-02</t>
  </si>
  <si>
    <t xml:space="preserve">02.10-1972 г.</t>
  </si>
  <si>
    <t xml:space="preserve">1972-10-02</t>
  </si>
  <si>
    <t xml:space="preserve">seconded</t>
  </si>
  <si>
    <t xml:space="preserve">АН Узбекской ССР</t>
  </si>
  <si>
    <t xml:space="preserve">УСМАНОВ А.Г.</t>
  </si>
  <si>
    <t xml:space="preserve">04.II-1970 г.</t>
  </si>
  <si>
    <t xml:space="preserve">1970-11-04</t>
  </si>
  <si>
    <t xml:space="preserve">04.II-1972 г.</t>
  </si>
  <si>
    <t xml:space="preserve">1972-11-04</t>
  </si>
  <si>
    <t xml:space="preserve">АН Таджикской ССР</t>
  </si>
  <si>
    <t xml:space="preserve">КАЛДЫБАЕВ С.У.</t>
  </si>
  <si>
    <t xml:space="preserve">10.II-1970 г.</t>
  </si>
  <si>
    <t xml:space="preserve">1970-11-10</t>
  </si>
  <si>
    <t xml:space="preserve">09.II-1972 г.</t>
  </si>
  <si>
    <t xml:space="preserve">1972-11-09</t>
  </si>
  <si>
    <t xml:space="preserve">АН Казахской ССР</t>
  </si>
  <si>
    <t xml:space="preserve">КАТАЕВ А.Х.</t>
  </si>
  <si>
    <t xml:space="preserve">14.12-1970 г.</t>
  </si>
  <si>
    <t xml:space="preserve">1970-12-14</t>
  </si>
  <si>
    <t xml:space="preserve">13.12-1972 г.</t>
  </si>
  <si>
    <t xml:space="preserve">1972-12-13</t>
  </si>
  <si>
    <t xml:space="preserve">АБДУРАХМАНОВ Махмуд</t>
  </si>
  <si>
    <t xml:space="preserve">10.09-1973 г.</t>
  </si>
  <si>
    <t xml:space="preserve">1973-09-10</t>
  </si>
  <si>
    <t xml:space="preserve">АБДУХАЛИМОВ Абдуфаттах</t>
  </si>
  <si>
    <t xml:space="preserve">13.09-1971 г.</t>
  </si>
  <si>
    <t xml:space="preserve">1971-09-13</t>
  </si>
  <si>
    <t xml:space="preserve">БЕДЕЛЬБАЕВА Айгуль Абадешевна</t>
  </si>
  <si>
    <t xml:space="preserve">31.08-1973 г.</t>
  </si>
  <si>
    <t xml:space="preserve">1973-08-31</t>
  </si>
  <si>
    <t xml:space="preserve">БЕГАНИТЕ Она-Гражина Альфонсо</t>
  </si>
  <si>
    <t xml:space="preserve">16.10-1973 г.</t>
  </si>
  <si>
    <t xml:space="preserve">1973-10-16</t>
  </si>
  <si>
    <t xml:space="preserve">АН Литовской ССР (NEW)</t>
  </si>
  <si>
    <t xml:space="preserve">БРЫНЗА Антонина Андреевна</t>
  </si>
  <si>
    <t xml:space="preserve">10.II-1971 г.</t>
  </si>
  <si>
    <t xml:space="preserve">1971-11-10</t>
  </si>
  <si>
    <t xml:space="preserve">Томского госуниверситета</t>
  </si>
  <si>
    <t xml:space="preserve">л.41, p.3</t>
  </si>
  <si>
    <t xml:space="preserve">ВРАНЕ Михаил Иванович</t>
  </si>
  <si>
    <t xml:space="preserve">20.12-1971 г.</t>
  </si>
  <si>
    <t xml:space="preserve">1971-12-20</t>
  </si>
  <si>
    <t xml:space="preserve">19.12-1972 г.</t>
  </si>
  <si>
    <t xml:space="preserve">1972-12-19</t>
  </si>
  <si>
    <t xml:space="preserve">АН Молдавской ССР</t>
  </si>
  <si>
    <t xml:space="preserve">ВАГИНА Галина Ивановна</t>
  </si>
  <si>
    <t xml:space="preserve">30.12-1970 г.</t>
  </si>
  <si>
    <t xml:space="preserve">1970-12-30</t>
  </si>
  <si>
    <t xml:space="preserve">29.12-1972 г.</t>
  </si>
  <si>
    <t xml:space="preserve">1972-12-29</t>
  </si>
  <si>
    <t xml:space="preserve">ГОРЧИНСКАЯ Ариана Григорьевна</t>
  </si>
  <si>
    <t xml:space="preserve">25.12-1970 г.</t>
  </si>
  <si>
    <t xml:space="preserve">1970-12-25</t>
  </si>
  <si>
    <t xml:space="preserve">24.12-1971 г.</t>
  </si>
  <si>
    <t xml:space="preserve">1971-12-24</t>
  </si>
  <si>
    <t xml:space="preserve">ДОСЧАНОВ Тангирберген</t>
  </si>
  <si>
    <t xml:space="preserve">II.10-1971 г.</t>
  </si>
  <si>
    <t xml:space="preserve">1971-10-11</t>
  </si>
  <si>
    <t xml:space="preserve">6.09-1973 г.</t>
  </si>
  <si>
    <t xml:space="preserve">1973-09-06</t>
  </si>
  <si>
    <t xml:space="preserve">ИБРАГИМОВ Мурад Абдул оглы</t>
  </si>
  <si>
    <t xml:space="preserve">06.10-1971 г.</t>
  </si>
  <si>
    <t xml:space="preserve">15.09-1973 г.</t>
  </si>
  <si>
    <t xml:space="preserve">1973-09-15</t>
  </si>
  <si>
    <t xml:space="preserve">АН Азербайджан.ССР</t>
  </si>
  <si>
    <t xml:space="preserve">КАЗАРИН Гамлет Грантович</t>
  </si>
  <si>
    <t xml:space="preserve">21.09-1973 г.</t>
  </si>
  <si>
    <t xml:space="preserve">1973-09-21</t>
  </si>
  <si>
    <t xml:space="preserve">Упр.цветн.металл. Армянской ССР</t>
  </si>
  <si>
    <t xml:space="preserve">ОРЫНБЕКОВ Амарбек</t>
  </si>
  <si>
    <t xml:space="preserve">05.10-1971 г.</t>
  </si>
  <si>
    <t xml:space="preserve">1971-10-05</t>
  </si>
  <si>
    <t xml:space="preserve">08.09-1972 г.</t>
  </si>
  <si>
    <t xml:space="preserve">1972-09-08</t>
  </si>
  <si>
    <t xml:space="preserve">УСМАНОВА Людмила Алексеевна</t>
  </si>
  <si>
    <t xml:space="preserve">01.03-1973 г.</t>
  </si>
  <si>
    <t xml:space="preserve">1973-03-01</t>
  </si>
  <si>
    <t xml:space="preserve">ХУСАНОВ Гайрат Хусанович</t>
  </si>
  <si>
    <t xml:space="preserve">01.04-1971 г.</t>
  </si>
  <si>
    <t xml:space="preserve">1971-04-01</t>
  </si>
  <si>
    <t xml:space="preserve">31.03-1972 г.</t>
  </si>
  <si>
    <t xml:space="preserve">1972-03-31</t>
  </si>
  <si>
    <t xml:space="preserve">ХАМРАЕВ Насилла Шарипович</t>
  </si>
  <si>
    <t xml:space="preserve">06.09-1973 г.</t>
  </si>
  <si>
    <t xml:space="preserve">Список № 7а — Trainee-Researcher Transitions</t>
  </si>
  <si>
    <t xml:space="preserve">21 entries · folios 42–43 · 17 conversions + 1 death (РОСМАН) + 2 Sov.Army (РАБИЗА, СОКОЛОВ) + 1 transfer to Госкомитет (ГИТЕНКО)</t>
  </si>
  <si>
    <t xml:space="preserve">Дата перевода (verbatim)</t>
  </si>
  <si>
    <t xml:space="preserve">Куда переведен / отчислен</t>
  </si>
  <si>
    <t xml:space="preserve">Причина отчисления</t>
  </si>
  <si>
    <t xml:space="preserve">БАРЫШНИКОВА М.К.</t>
  </si>
  <si>
    <t xml:space="preserve">1.08-1971 г.</t>
  </si>
  <si>
    <t xml:space="preserve">мл.науч.сотр.</t>
  </si>
  <si>
    <t xml:space="preserve">БЕДЕНКОВ А.Р.</t>
  </si>
  <si>
    <t xml:space="preserve">ВОРОБЬЕВА Т.В. (бывшая Махалова)</t>
  </si>
  <si>
    <t xml:space="preserve">ГИТЕНКО Н.М.</t>
  </si>
  <si>
    <t xml:space="preserve">Госкомитет по мат.-тех.снабжению</t>
  </si>
  <si>
    <t xml:space="preserve">Перевод. Разреш. През.АН СССР</t>
  </si>
  <si>
    <t xml:space="preserve">ГОРИЧЕВА А.М.</t>
  </si>
  <si>
    <t xml:space="preserve">ДУБСОН М.С.</t>
  </si>
  <si>
    <t xml:space="preserve">ЗАЙЧИКОВ С.В.</t>
  </si>
  <si>
    <t xml:space="preserve">8.06-1971 г.</t>
  </si>
  <si>
    <t xml:space="preserve">1971-06-08</t>
  </si>
  <si>
    <t xml:space="preserve">КАСАТКИНА Т.Д.</t>
  </si>
  <si>
    <t xml:space="preserve">КИТОВ В.А.</t>
  </si>
  <si>
    <t xml:space="preserve">КЛИМОВА Э.Т.</t>
  </si>
  <si>
    <t xml:space="preserve">КРАВЧЕНКО Т.К.</t>
  </si>
  <si>
    <t xml:space="preserve">МАКСИМЦОВА С.И.</t>
  </si>
  <si>
    <t xml:space="preserve">НИКИШИНА М.В.</t>
  </si>
  <si>
    <t xml:space="preserve">ОГАНОВА И.А.</t>
  </si>
  <si>
    <t xml:space="preserve">РАБИЗА Р.Ф.</t>
  </si>
  <si>
    <t xml:space="preserve">18.05-1971 г.</t>
  </si>
  <si>
    <t xml:space="preserve">1971-05-18</t>
  </si>
  <si>
    <t xml:space="preserve">РОСМАН М.Л.</t>
  </si>
  <si>
    <t xml:space="preserve">23.07-1971 г.</t>
  </si>
  <si>
    <t xml:space="preserve">1971-07-23</t>
  </si>
  <si>
    <t xml:space="preserve">СЕМЕНЕНКО О.В.</t>
  </si>
  <si>
    <t xml:space="preserve">СОКОЛОВ Н.А.</t>
  </si>
  <si>
    <t xml:space="preserve">26.05-1971 г.</t>
  </si>
  <si>
    <t xml:space="preserve">1971-05-26</t>
  </si>
  <si>
    <t xml:space="preserve">ФЕРСТЕР В.Б.</t>
  </si>
  <si>
    <t xml:space="preserve">ЭЗРИН В.Г.</t>
  </si>
  <si>
    <t xml:space="preserve">ЭНТИНА Е.Н.</t>
  </si>
  <si>
    <t xml:space="preserve">★ Молодежь 1971 — School Graduates</t>
  </si>
  <si>
    <t xml:space="preserve">Folio 44 · 12 entries · Signed 14 февраля 1972 года · Includes 4 from Окт.район (Октябрьский район Москвы)</t>
  </si>
  <si>
    <t xml:space="preserve">№</t>
  </si>
  <si>
    <t xml:space="preserve">Год рождения</t>
  </si>
  <si>
    <t xml:space="preserve">Образование</t>
  </si>
  <si>
    <t xml:space="preserve">Folio</t>
  </si>
  <si>
    <t xml:space="preserve">МАРАЕВА Г.В.</t>
  </si>
  <si>
    <t xml:space="preserve">сш в 1971</t>
  </si>
  <si>
    <t xml:space="preserve">л.44</t>
  </si>
  <si>
    <t xml:space="preserve">ТРОФИМОВА Г.А.</t>
  </si>
  <si>
    <t xml:space="preserve">МУХАМЕТЖАНОВА Р.Я.</t>
  </si>
  <si>
    <t xml:space="preserve">КОКОРЕВА Е.А.</t>
  </si>
  <si>
    <t xml:space="preserve">КОТОВА С.В.</t>
  </si>
  <si>
    <t xml:space="preserve">ГЕРЛАХ М.Л.</t>
  </si>
  <si>
    <t xml:space="preserve">БАБОШКИНА Г.Ф.</t>
  </si>
  <si>
    <t xml:space="preserve">АЛЕХИНА Т.А.</t>
  </si>
  <si>
    <t xml:space="preserve">ЩУКИНА О.С.</t>
  </si>
  <si>
    <t xml:space="preserve">Окт.р-он, сш в 1971</t>
  </si>
  <si>
    <t xml:space="preserve">КАСЬЯНОВ В.Д.</t>
  </si>
  <si>
    <t xml:space="preserve">СЕРДЮЧЕНКО Т.Д.</t>
  </si>
  <si>
    <t xml:space="preserve">ОСТРИКОВА Г.В.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</si>
</sst>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4B6B6"/>
        <bgColor rgb="FFF8CBAD"/>
      </patternFill>
    </fill>
    <fill>
      <patternFill patternType="solid">
        <fgColor rgb="FFF8CBAD"/>
        <bgColor rgb="FFF4B6B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0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1" t="s">
        <v>4</v>
      </c>
    </row>
    <row r="8" customFormat="false" ht="31.5" hidden="false" customHeight="true" outlineLevel="0" collapsed="false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</row>
    <row r="9" customFormat="false" ht="15" hidden="false" customHeight="false" outlineLevel="0" collapsed="false">
      <c r="A9" s="0" t="s">
        <v>10</v>
      </c>
      <c r="B9" s="0" t="s">
        <v>11</v>
      </c>
      <c r="C9" s="0" t="s">
        <v>12</v>
      </c>
      <c r="D9" s="0" t="n">
        <v>172</v>
      </c>
      <c r="E9" s="0" t="s">
        <v>13</v>
      </c>
    </row>
    <row r="10" customFormat="false" ht="15" hidden="false" customHeight="false" outlineLevel="0" collapsed="false">
      <c r="A10" s="0" t="s">
        <v>14</v>
      </c>
      <c r="B10" s="0" t="s">
        <v>15</v>
      </c>
      <c r="C10" s="0" t="s">
        <v>16</v>
      </c>
      <c r="D10" s="0" t="n">
        <v>57</v>
      </c>
      <c r="E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  <c r="C11" s="0" t="s">
        <v>20</v>
      </c>
      <c r="D11" s="0" t="n">
        <v>7</v>
      </c>
      <c r="E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  <c r="C12" s="0" t="s">
        <v>24</v>
      </c>
      <c r="D12" s="0" t="n">
        <v>27</v>
      </c>
      <c r="E12" s="0" t="s">
        <v>25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s">
        <v>28</v>
      </c>
      <c r="D13" s="0" t="n">
        <v>12</v>
      </c>
      <c r="E13" s="0" t="s">
        <v>29</v>
      </c>
    </row>
    <row r="14" customFormat="false" ht="15" hidden="false" customHeight="false" outlineLevel="0" collapsed="false">
      <c r="A14" s="0" t="s">
        <v>30</v>
      </c>
      <c r="B14" s="0" t="s">
        <v>31</v>
      </c>
      <c r="C14" s="0" t="s">
        <v>32</v>
      </c>
      <c r="D14" s="0" t="n">
        <v>2</v>
      </c>
      <c r="E14" s="0" t="s">
        <v>33</v>
      </c>
    </row>
    <row r="15" customFormat="false" ht="15" hidden="false" customHeight="false" outlineLevel="0" collapsed="false">
      <c r="A15" s="0" t="s">
        <v>34</v>
      </c>
      <c r="B15" s="0" t="s">
        <v>35</v>
      </c>
      <c r="C15" s="0" t="s">
        <v>36</v>
      </c>
      <c r="D15" s="0" t="n">
        <v>67</v>
      </c>
      <c r="E15" s="0" t="s">
        <v>37</v>
      </c>
    </row>
    <row r="16" customFormat="false" ht="15" hidden="false" customHeight="false" outlineLevel="0" collapsed="false">
      <c r="A16" s="0" t="s">
        <v>38</v>
      </c>
      <c r="B16" s="0" t="s">
        <v>39</v>
      </c>
      <c r="C16" s="0" t="s">
        <v>40</v>
      </c>
      <c r="D16" s="0" t="n">
        <v>55</v>
      </c>
      <c r="E16" s="0" t="s">
        <v>41</v>
      </c>
    </row>
    <row r="17" customFormat="false" ht="15" hidden="false" customHeight="false" outlineLevel="0" collapsed="false">
      <c r="A17" s="0" t="s">
        <v>42</v>
      </c>
      <c r="B17" s="0" t="s">
        <v>43</v>
      </c>
      <c r="C17" s="0" t="s">
        <v>44</v>
      </c>
      <c r="D17" s="0" t="n">
        <v>21</v>
      </c>
      <c r="E17" s="0" t="s">
        <v>45</v>
      </c>
    </row>
    <row r="18" customFormat="false" ht="15" hidden="false" customHeight="false" outlineLevel="0" collapsed="false">
      <c r="A18" s="0" t="s">
        <v>46</v>
      </c>
      <c r="B18" s="0" t="s">
        <v>47</v>
      </c>
      <c r="C18" s="0" t="s">
        <v>48</v>
      </c>
      <c r="D18" s="0" t="n">
        <v>12</v>
      </c>
      <c r="E18" s="0" t="s">
        <v>49</v>
      </c>
    </row>
    <row r="19" customFormat="false" ht="15" hidden="false" customHeight="false" outlineLevel="0" collapsed="false">
      <c r="A19" s="4" t="s">
        <v>50</v>
      </c>
      <c r="B19" s="5" t="s">
        <v>51</v>
      </c>
      <c r="D19" s="4" t="n">
        <f aca="false">SUM(D9:D18)</f>
        <v>432</v>
      </c>
    </row>
    <row r="22" customFormat="false" ht="15" hidden="false" customHeight="false" outlineLevel="0" collapsed="false">
      <c r="A22" s="1" t="s">
        <v>52</v>
      </c>
    </row>
    <row r="23" customFormat="false" ht="15" hidden="false" customHeight="false" outlineLevel="0" collapsed="false">
      <c r="A23" s="6" t="s">
        <v>53</v>
      </c>
      <c r="B23" s="6"/>
      <c r="C23" s="6"/>
      <c r="D23" s="6"/>
      <c r="E23" s="6"/>
    </row>
    <row r="24" customFormat="false" ht="36" hidden="false" customHeight="true" outlineLevel="0" collapsed="false">
      <c r="A24" s="7" t="s">
        <v>54</v>
      </c>
      <c r="B24" s="7"/>
      <c r="C24" s="7"/>
      <c r="D24" s="7"/>
      <c r="E24" s="7"/>
    </row>
    <row r="25" customFormat="false" ht="15" hidden="false" customHeight="false" outlineLevel="0" collapsed="false">
      <c r="A25" s="6" t="s">
        <v>55</v>
      </c>
      <c r="B25" s="6"/>
      <c r="C25" s="6"/>
      <c r="D25" s="6"/>
      <c r="E25" s="6"/>
    </row>
    <row r="26" customFormat="false" ht="36" hidden="false" customHeight="true" outlineLevel="0" collapsed="false">
      <c r="A26" s="7" t="s">
        <v>56</v>
      </c>
      <c r="B26" s="7"/>
      <c r="C26" s="7"/>
      <c r="D26" s="7"/>
      <c r="E26" s="7"/>
    </row>
    <row r="27" customFormat="false" ht="15" hidden="false" customHeight="false" outlineLevel="0" collapsed="false">
      <c r="A27" s="6" t="s">
        <v>57</v>
      </c>
      <c r="B27" s="6"/>
      <c r="C27" s="6"/>
      <c r="D27" s="6"/>
      <c r="E27" s="6"/>
    </row>
    <row r="28" customFormat="false" ht="36" hidden="false" customHeight="true" outlineLevel="0" collapsed="false">
      <c r="A28" s="7" t="s">
        <v>58</v>
      </c>
      <c r="B28" s="7"/>
      <c r="C28" s="7"/>
      <c r="D28" s="7"/>
      <c r="E28" s="7"/>
    </row>
    <row r="29" customFormat="false" ht="15" hidden="false" customHeight="false" outlineLevel="0" collapsed="false">
      <c r="A29" s="6" t="s">
        <v>59</v>
      </c>
      <c r="B29" s="6"/>
      <c r="C29" s="6"/>
      <c r="D29" s="6"/>
      <c r="E29" s="6"/>
    </row>
    <row r="30" customFormat="false" ht="36" hidden="false" customHeight="true" outlineLevel="0" collapsed="false">
      <c r="A30" s="7" t="s">
        <v>60</v>
      </c>
      <c r="B30" s="7"/>
      <c r="C30" s="7"/>
      <c r="D30" s="7"/>
      <c r="E30" s="7"/>
    </row>
    <row r="31" customFormat="false" ht="15" hidden="false" customHeight="false" outlineLevel="0" collapsed="false">
      <c r="A31" s="6" t="s">
        <v>61</v>
      </c>
      <c r="B31" s="6"/>
      <c r="C31" s="6"/>
      <c r="D31" s="6"/>
      <c r="E31" s="6"/>
    </row>
    <row r="32" customFormat="false" ht="36" hidden="false" customHeight="true" outlineLevel="0" collapsed="false">
      <c r="A32" s="7" t="s">
        <v>62</v>
      </c>
      <c r="B32" s="7"/>
      <c r="C32" s="7"/>
      <c r="D32" s="7"/>
      <c r="E32" s="7"/>
    </row>
    <row r="33" customFormat="false" ht="15" hidden="false" customHeight="false" outlineLevel="0" collapsed="false">
      <c r="A33" s="6" t="s">
        <v>63</v>
      </c>
      <c r="B33" s="6"/>
      <c r="C33" s="6"/>
      <c r="D33" s="6"/>
      <c r="E33" s="6"/>
    </row>
    <row r="34" customFormat="false" ht="36" hidden="false" customHeight="true" outlineLevel="0" collapsed="false">
      <c r="A34" s="7" t="s">
        <v>64</v>
      </c>
      <c r="B34" s="7"/>
      <c r="C34" s="7"/>
      <c r="D34" s="7"/>
      <c r="E34" s="7"/>
    </row>
    <row r="35" customFormat="false" ht="15" hidden="false" customHeight="false" outlineLevel="0" collapsed="false">
      <c r="A35" s="6" t="s">
        <v>65</v>
      </c>
      <c r="B35" s="6"/>
      <c r="C35" s="6"/>
      <c r="D35" s="6"/>
      <c r="E35" s="6"/>
    </row>
    <row r="36" customFormat="false" ht="36" hidden="false" customHeight="true" outlineLevel="0" collapsed="false">
      <c r="A36" s="7" t="s">
        <v>66</v>
      </c>
      <c r="B36" s="7"/>
      <c r="C36" s="7"/>
      <c r="D36" s="7"/>
      <c r="E36" s="7"/>
    </row>
    <row r="37" customFormat="false" ht="15" hidden="false" customHeight="false" outlineLevel="0" collapsed="false">
      <c r="A37" s="6" t="s">
        <v>67</v>
      </c>
      <c r="B37" s="6"/>
      <c r="C37" s="6"/>
      <c r="D37" s="6"/>
      <c r="E37" s="6"/>
    </row>
    <row r="38" customFormat="false" ht="36" hidden="false" customHeight="true" outlineLevel="0" collapsed="false">
      <c r="A38" s="7" t="s">
        <v>68</v>
      </c>
      <c r="B38" s="7"/>
      <c r="C38" s="7"/>
      <c r="D38" s="7"/>
      <c r="E38" s="7"/>
    </row>
    <row r="39" customFormat="false" ht="15" hidden="false" customHeight="false" outlineLevel="0" collapsed="false">
      <c r="A39" s="6" t="s">
        <v>69</v>
      </c>
      <c r="B39" s="6"/>
      <c r="C39" s="6"/>
      <c r="D39" s="6"/>
      <c r="E39" s="6"/>
    </row>
    <row r="40" customFormat="false" ht="36" hidden="false" customHeight="true" outlineLevel="0" collapsed="false">
      <c r="A40" s="7" t="s">
        <v>70</v>
      </c>
      <c r="B40" s="7"/>
      <c r="C40" s="7"/>
      <c r="D40" s="7"/>
      <c r="E40" s="7"/>
    </row>
    <row r="41" customFormat="false" ht="15" hidden="false" customHeight="false" outlineLevel="0" collapsed="false">
      <c r="A41" s="6" t="s">
        <v>71</v>
      </c>
      <c r="B41" s="6"/>
      <c r="C41" s="6"/>
      <c r="D41" s="6"/>
      <c r="E41" s="6"/>
    </row>
    <row r="42" customFormat="false" ht="36" hidden="false" customHeight="true" outlineLevel="0" collapsed="false">
      <c r="A42" s="7" t="s">
        <v>72</v>
      </c>
      <c r="B42" s="7"/>
      <c r="C42" s="7"/>
      <c r="D42" s="7"/>
      <c r="E42" s="7"/>
    </row>
    <row r="43" customFormat="false" ht="15" hidden="false" customHeight="false" outlineLevel="0" collapsed="false">
      <c r="A43" s="6" t="s">
        <v>73</v>
      </c>
      <c r="B43" s="6"/>
      <c r="C43" s="6"/>
      <c r="D43" s="6"/>
      <c r="E43" s="6"/>
    </row>
    <row r="44" customFormat="false" ht="36" hidden="false" customHeight="true" outlineLevel="0" collapsed="false">
      <c r="A44" s="7" t="s">
        <v>74</v>
      </c>
      <c r="B44" s="7"/>
      <c r="C44" s="7"/>
      <c r="D44" s="7"/>
      <c r="E44" s="7"/>
    </row>
    <row r="45" customFormat="false" ht="15" hidden="false" customHeight="false" outlineLevel="0" collapsed="false">
      <c r="A45" s="6" t="s">
        <v>75</v>
      </c>
      <c r="B45" s="6"/>
      <c r="C45" s="6"/>
      <c r="D45" s="6"/>
      <c r="E45" s="6"/>
    </row>
    <row r="46" customFormat="false" ht="36" hidden="false" customHeight="true" outlineLevel="0" collapsed="false">
      <c r="A46" s="7" t="s">
        <v>76</v>
      </c>
      <c r="B46" s="7"/>
      <c r="C46" s="7"/>
      <c r="D46" s="7"/>
      <c r="E46" s="7"/>
    </row>
    <row r="47" customFormat="false" ht="15" hidden="false" customHeight="false" outlineLevel="0" collapsed="false">
      <c r="A47" s="6" t="s">
        <v>77</v>
      </c>
      <c r="B47" s="6"/>
      <c r="C47" s="6"/>
      <c r="D47" s="6"/>
      <c r="E47" s="6"/>
    </row>
    <row r="48" customFormat="false" ht="36" hidden="false" customHeight="true" outlineLevel="0" collapsed="false">
      <c r="A48" s="7" t="s">
        <v>78</v>
      </c>
      <c r="B48" s="7"/>
      <c r="C48" s="7"/>
      <c r="D48" s="7"/>
      <c r="E48" s="7"/>
    </row>
    <row r="49" customFormat="false" ht="15" hidden="false" customHeight="false" outlineLevel="0" collapsed="false">
      <c r="A49" s="6" t="s">
        <v>79</v>
      </c>
      <c r="B49" s="6"/>
      <c r="C49" s="6"/>
      <c r="D49" s="6"/>
      <c r="E49" s="6"/>
    </row>
    <row r="50" customFormat="false" ht="36" hidden="false" customHeight="true" outlineLevel="0" collapsed="false">
      <c r="A50" s="7" t="s">
        <v>80</v>
      </c>
      <c r="B50" s="7"/>
      <c r="C50" s="7"/>
      <c r="D50" s="7"/>
      <c r="E50" s="7"/>
    </row>
    <row r="51" customFormat="false" ht="15" hidden="false" customHeight="false" outlineLevel="0" collapsed="false">
      <c r="A51" s="6" t="s">
        <v>81</v>
      </c>
      <c r="B51" s="6"/>
      <c r="C51" s="6"/>
      <c r="D51" s="6"/>
      <c r="E51" s="6"/>
    </row>
    <row r="52" customFormat="false" ht="36" hidden="false" customHeight="true" outlineLevel="0" collapsed="false">
      <c r="A52" s="7" t="s">
        <v>82</v>
      </c>
      <c r="B52" s="7"/>
      <c r="C52" s="7"/>
      <c r="D52" s="7"/>
      <c r="E52" s="7"/>
    </row>
    <row r="53" customFormat="false" ht="15" hidden="false" customHeight="false" outlineLevel="0" collapsed="false">
      <c r="A53" s="6" t="s">
        <v>83</v>
      </c>
      <c r="B53" s="6"/>
      <c r="C53" s="6"/>
      <c r="D53" s="6"/>
      <c r="E53" s="6"/>
    </row>
    <row r="54" customFormat="false" ht="36" hidden="false" customHeight="true" outlineLevel="0" collapsed="false">
      <c r="A54" s="7" t="s">
        <v>84</v>
      </c>
      <c r="B54" s="7"/>
      <c r="C54" s="7"/>
      <c r="D54" s="7"/>
      <c r="E54" s="7"/>
    </row>
    <row r="55" customFormat="false" ht="15" hidden="false" customHeight="false" outlineLevel="0" collapsed="false">
      <c r="A55" s="6" t="s">
        <v>85</v>
      </c>
      <c r="B55" s="6"/>
      <c r="C55" s="6"/>
      <c r="D55" s="6"/>
      <c r="E55" s="6"/>
    </row>
    <row r="56" customFormat="false" ht="36" hidden="false" customHeight="true" outlineLevel="0" collapsed="false">
      <c r="A56" s="7" t="s">
        <v>86</v>
      </c>
      <c r="B56" s="7"/>
      <c r="C56" s="7"/>
      <c r="D56" s="7"/>
      <c r="E56" s="7"/>
    </row>
    <row r="57" customFormat="false" ht="15" hidden="false" customHeight="false" outlineLevel="0" collapsed="false">
      <c r="A57" s="6" t="s">
        <v>87</v>
      </c>
      <c r="B57" s="6"/>
      <c r="C57" s="6"/>
      <c r="D57" s="6"/>
      <c r="E57" s="6"/>
    </row>
    <row r="58" customFormat="false" ht="36" hidden="false" customHeight="true" outlineLevel="0" collapsed="false">
      <c r="A58" s="7" t="s">
        <v>88</v>
      </c>
      <c r="B58" s="7"/>
      <c r="C58" s="7"/>
      <c r="D58" s="7"/>
      <c r="E58" s="7"/>
    </row>
    <row r="59" customFormat="false" ht="15" hidden="false" customHeight="false" outlineLevel="0" collapsed="false">
      <c r="A59" s="6" t="s">
        <v>89</v>
      </c>
      <c r="B59" s="6"/>
      <c r="C59" s="6"/>
      <c r="D59" s="6"/>
      <c r="E59" s="6"/>
    </row>
    <row r="60" customFormat="false" ht="36" hidden="false" customHeight="true" outlineLevel="0" collapsed="false">
      <c r="A60" s="7" t="s">
        <v>90</v>
      </c>
      <c r="B60" s="7"/>
      <c r="C60" s="7"/>
      <c r="D60" s="7"/>
      <c r="E60" s="7"/>
    </row>
    <row r="61" customFormat="false" ht="15" hidden="false" customHeight="false" outlineLevel="0" collapsed="false">
      <c r="A61" s="6" t="s">
        <v>91</v>
      </c>
      <c r="B61" s="6"/>
      <c r="C61" s="6"/>
      <c r="D61" s="6"/>
      <c r="E61" s="6"/>
    </row>
    <row r="62" customFormat="false" ht="36" hidden="false" customHeight="true" outlineLevel="0" collapsed="false">
      <c r="A62" s="7" t="s">
        <v>92</v>
      </c>
      <c r="B62" s="7"/>
      <c r="C62" s="7"/>
      <c r="D62" s="7"/>
      <c r="E62" s="7"/>
    </row>
  </sheetData>
  <mergeCells count="40"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31.5" hidden="false" customHeight="true" outlineLevel="0" collapsed="false">
      <c r="A4" s="3" t="s">
        <v>95</v>
      </c>
      <c r="B4" s="3" t="s">
        <v>96</v>
      </c>
      <c r="C4" s="3" t="s">
        <v>97</v>
      </c>
      <c r="D4" s="3" t="s">
        <v>98</v>
      </c>
      <c r="E4" s="3" t="s">
        <v>99</v>
      </c>
    </row>
    <row r="5" customFormat="false" ht="21.75" hidden="false" customHeight="true" outlineLevel="0" collapsed="false">
      <c r="A5" s="8" t="s">
        <v>100</v>
      </c>
      <c r="B5" s="8" t="s">
        <v>14</v>
      </c>
      <c r="C5" s="8" t="s">
        <v>101</v>
      </c>
      <c r="D5" s="8" t="s">
        <v>102</v>
      </c>
      <c r="E5" s="8" t="s">
        <v>103</v>
      </c>
    </row>
    <row r="6" customFormat="false" ht="21.75" hidden="false" customHeight="true" outlineLevel="0" collapsed="false">
      <c r="A6" s="8" t="s">
        <v>104</v>
      </c>
      <c r="B6" s="8" t="s">
        <v>105</v>
      </c>
      <c r="C6" s="8" t="s">
        <v>106</v>
      </c>
      <c r="D6" s="8" t="s">
        <v>107</v>
      </c>
      <c r="E6" s="8" t="s">
        <v>108</v>
      </c>
    </row>
    <row r="7" customFormat="false" ht="21.75" hidden="false" customHeight="true" outlineLevel="0" collapsed="false">
      <c r="A7" s="8" t="s">
        <v>109</v>
      </c>
      <c r="B7" s="8" t="s">
        <v>42</v>
      </c>
      <c r="C7" s="8" t="s">
        <v>110</v>
      </c>
      <c r="D7" s="8" t="s">
        <v>111</v>
      </c>
      <c r="E7" s="8" t="s">
        <v>112</v>
      </c>
    </row>
    <row r="8" customFormat="false" ht="21.75" hidden="false" customHeight="true" outlineLevel="0" collapsed="false">
      <c r="A8" s="8" t="s">
        <v>113</v>
      </c>
      <c r="B8" s="8" t="s">
        <v>114</v>
      </c>
      <c r="C8" s="8" t="s">
        <v>115</v>
      </c>
      <c r="D8" s="8" t="s">
        <v>116</v>
      </c>
      <c r="E8" s="8" t="s">
        <v>117</v>
      </c>
    </row>
    <row r="9" customFormat="false" ht="21.75" hidden="false" customHeight="true" outlineLevel="0" collapsed="false">
      <c r="A9" s="8" t="s">
        <v>118</v>
      </c>
      <c r="B9" s="8" t="s">
        <v>119</v>
      </c>
      <c r="C9" s="8" t="s">
        <v>120</v>
      </c>
      <c r="D9" s="8" t="s">
        <v>121</v>
      </c>
      <c r="E9" s="8" t="s">
        <v>122</v>
      </c>
    </row>
    <row r="10" customFormat="false" ht="21.75" hidden="false" customHeight="true" outlineLevel="0" collapsed="false">
      <c r="A10" s="8" t="s">
        <v>123</v>
      </c>
      <c r="B10" s="8" t="s">
        <v>124</v>
      </c>
      <c r="C10" s="8" t="s">
        <v>125</v>
      </c>
      <c r="D10" s="8" t="s">
        <v>126</v>
      </c>
      <c r="E10" s="8" t="s">
        <v>127</v>
      </c>
    </row>
    <row r="11" customFormat="false" ht="21.75" hidden="false" customHeight="true" outlineLevel="0" collapsed="false">
      <c r="A11" s="8" t="s">
        <v>128</v>
      </c>
      <c r="B11" s="8" t="s">
        <v>129</v>
      </c>
      <c r="C11" s="8" t="s">
        <v>130</v>
      </c>
      <c r="D11" s="8" t="s">
        <v>131</v>
      </c>
      <c r="E11" s="8" t="s">
        <v>132</v>
      </c>
    </row>
    <row r="12" customFormat="false" ht="21.75" hidden="false" customHeight="true" outlineLevel="0" collapsed="false">
      <c r="A12" s="8" t="s">
        <v>133</v>
      </c>
      <c r="B12" s="8" t="s">
        <v>134</v>
      </c>
      <c r="C12" s="8" t="s">
        <v>135</v>
      </c>
      <c r="D12" s="8" t="s">
        <v>136</v>
      </c>
      <c r="E12" s="8" t="s">
        <v>137</v>
      </c>
    </row>
    <row r="13" customFormat="false" ht="21.75" hidden="false" customHeight="true" outlineLevel="0" collapsed="false">
      <c r="A13" s="8" t="s">
        <v>138</v>
      </c>
      <c r="B13" s="8" t="s">
        <v>14</v>
      </c>
      <c r="C13" s="8" t="s">
        <v>139</v>
      </c>
      <c r="D13" s="8" t="s">
        <v>140</v>
      </c>
      <c r="E13" s="8" t="s">
        <v>141</v>
      </c>
    </row>
    <row r="14" customFormat="false" ht="21.75" hidden="false" customHeight="true" outlineLevel="0" collapsed="false">
      <c r="A14" s="8" t="s">
        <v>142</v>
      </c>
      <c r="B14" s="8" t="s">
        <v>10</v>
      </c>
      <c r="C14" s="8" t="s">
        <v>143</v>
      </c>
      <c r="D14" s="8" t="s">
        <v>144</v>
      </c>
      <c r="E14" s="8" t="s">
        <v>145</v>
      </c>
    </row>
    <row r="15" customFormat="false" ht="21.75" hidden="false" customHeight="true" outlineLevel="0" collapsed="false">
      <c r="A15" s="8" t="s">
        <v>146</v>
      </c>
      <c r="B15" s="8" t="s">
        <v>10</v>
      </c>
      <c r="C15" s="8" t="s">
        <v>147</v>
      </c>
      <c r="D15" s="8" t="s">
        <v>148</v>
      </c>
      <c r="E15" s="8" t="s">
        <v>149</v>
      </c>
    </row>
    <row r="16" customFormat="false" ht="21.75" hidden="false" customHeight="true" outlineLevel="0" collapsed="false">
      <c r="A16" s="9" t="s">
        <v>150</v>
      </c>
      <c r="B16" s="9" t="s">
        <v>151</v>
      </c>
      <c r="C16" s="9" t="s">
        <v>152</v>
      </c>
      <c r="D16" s="9" t="s">
        <v>153</v>
      </c>
      <c r="E16" s="9" t="s">
        <v>154</v>
      </c>
    </row>
    <row r="17" customFormat="false" ht="21.75" hidden="false" customHeight="true" outlineLevel="0" collapsed="false">
      <c r="A17" s="9" t="s">
        <v>155</v>
      </c>
      <c r="B17" s="9" t="s">
        <v>156</v>
      </c>
      <c r="C17" s="9" t="s">
        <v>157</v>
      </c>
      <c r="D17" s="9" t="s">
        <v>158</v>
      </c>
      <c r="E17" s="9" t="s">
        <v>159</v>
      </c>
    </row>
    <row r="18" customFormat="false" ht="21.75" hidden="false" customHeight="true" outlineLevel="0" collapsed="false">
      <c r="A18" s="9" t="s">
        <v>160</v>
      </c>
      <c r="B18" s="9" t="s">
        <v>156</v>
      </c>
      <c r="C18" s="9" t="s">
        <v>161</v>
      </c>
      <c r="D18" s="9" t="s">
        <v>162</v>
      </c>
      <c r="E18" s="9" t="s">
        <v>163</v>
      </c>
    </row>
    <row r="19" customFormat="false" ht="21.75" hidden="false" customHeight="true" outlineLevel="0" collapsed="false">
      <c r="A19" s="9" t="s">
        <v>164</v>
      </c>
      <c r="B19" s="9" t="s">
        <v>165</v>
      </c>
      <c r="C19" s="9" t="s">
        <v>166</v>
      </c>
      <c r="D19" s="9" t="s">
        <v>167</v>
      </c>
      <c r="E19" s="9" t="s">
        <v>168</v>
      </c>
    </row>
    <row r="20" customFormat="false" ht="21.75" hidden="false" customHeight="true" outlineLevel="0" collapsed="false">
      <c r="A20" s="9" t="s">
        <v>169</v>
      </c>
      <c r="B20" s="9" t="s">
        <v>165</v>
      </c>
      <c r="C20" s="9" t="s">
        <v>170</v>
      </c>
      <c r="D20" s="9" t="s">
        <v>171</v>
      </c>
      <c r="E20" s="9" t="s">
        <v>172</v>
      </c>
    </row>
    <row r="21" customFormat="false" ht="21.75" hidden="false" customHeight="true" outlineLevel="0" collapsed="false">
      <c r="A21" s="9" t="s">
        <v>173</v>
      </c>
      <c r="B21" s="9" t="s">
        <v>174</v>
      </c>
      <c r="C21" s="9" t="s">
        <v>175</v>
      </c>
      <c r="D21" s="9" t="s">
        <v>176</v>
      </c>
      <c r="E21" s="9" t="s">
        <v>177</v>
      </c>
    </row>
    <row r="22" customFormat="false" ht="21.75" hidden="false" customHeight="true" outlineLevel="0" collapsed="false">
      <c r="A22" s="9" t="s">
        <v>178</v>
      </c>
      <c r="B22" s="9" t="s">
        <v>179</v>
      </c>
      <c r="C22" s="9" t="s">
        <v>180</v>
      </c>
      <c r="D22" s="9" t="s">
        <v>181</v>
      </c>
      <c r="E22" s="9" t="s">
        <v>182</v>
      </c>
    </row>
    <row r="23" customFormat="false" ht="21.75" hidden="false" customHeight="true" outlineLevel="0" collapsed="false">
      <c r="A23" s="9" t="s">
        <v>183</v>
      </c>
      <c r="B23" s="9" t="s">
        <v>174</v>
      </c>
      <c r="C23" s="9" t="s">
        <v>184</v>
      </c>
      <c r="D23" s="9" t="s">
        <v>185</v>
      </c>
      <c r="E23" s="9" t="s">
        <v>186</v>
      </c>
    </row>
    <row r="24" customFormat="false" ht="21.75" hidden="false" customHeight="true" outlineLevel="0" collapsed="false">
      <c r="A24" s="9" t="s">
        <v>187</v>
      </c>
      <c r="B24" s="9" t="s">
        <v>10</v>
      </c>
      <c r="C24" s="9" t="s">
        <v>188</v>
      </c>
      <c r="D24" s="9" t="s">
        <v>189</v>
      </c>
      <c r="E24" s="9" t="s">
        <v>190</v>
      </c>
    </row>
    <row r="25" customFormat="false" ht="21.75" hidden="false" customHeight="true" outlineLevel="0" collapsed="false">
      <c r="A25" s="9" t="s">
        <v>191</v>
      </c>
      <c r="B25" s="9" t="s">
        <v>174</v>
      </c>
      <c r="C25" s="9" t="s">
        <v>192</v>
      </c>
      <c r="D25" s="9" t="s">
        <v>193</v>
      </c>
      <c r="E25" s="9" t="s">
        <v>194</v>
      </c>
    </row>
    <row r="26" customFormat="false" ht="21.75" hidden="false" customHeight="true" outlineLevel="0" collapsed="false">
      <c r="A26" s="9" t="s">
        <v>195</v>
      </c>
      <c r="B26" s="9" t="s">
        <v>10</v>
      </c>
      <c r="C26" s="9" t="s">
        <v>196</v>
      </c>
      <c r="D26" s="9" t="s">
        <v>197</v>
      </c>
      <c r="E26" s="9" t="s">
        <v>198</v>
      </c>
    </row>
    <row r="27" customFormat="false" ht="21.75" hidden="false" customHeight="true" outlineLevel="0" collapsed="false">
      <c r="A27" s="9" t="s">
        <v>199</v>
      </c>
      <c r="B27" s="9" t="s">
        <v>38</v>
      </c>
      <c r="C27" s="9" t="s">
        <v>200</v>
      </c>
      <c r="D27" s="9" t="s">
        <v>201</v>
      </c>
      <c r="E27" s="9" t="s">
        <v>202</v>
      </c>
    </row>
    <row r="28" customFormat="false" ht="21.75" hidden="false" customHeight="true" outlineLevel="0" collapsed="false">
      <c r="A28" s="9" t="s">
        <v>203</v>
      </c>
      <c r="B28" s="9" t="s">
        <v>38</v>
      </c>
      <c r="C28" s="9" t="s">
        <v>204</v>
      </c>
      <c r="D28" s="9" t="s">
        <v>205</v>
      </c>
      <c r="E28" s="9" t="s">
        <v>206</v>
      </c>
    </row>
    <row r="29" customFormat="false" ht="21.75" hidden="false" customHeight="true" outlineLevel="0" collapsed="false">
      <c r="A29" s="9" t="s">
        <v>207</v>
      </c>
      <c r="B29" s="9" t="s">
        <v>38</v>
      </c>
      <c r="C29" s="9" t="s">
        <v>208</v>
      </c>
      <c r="D29" s="9" t="s">
        <v>209</v>
      </c>
      <c r="E29" s="9" t="s">
        <v>210</v>
      </c>
    </row>
    <row r="30" customFormat="false" ht="21.75" hidden="false" customHeight="true" outlineLevel="0" collapsed="false">
      <c r="A30" s="9" t="s">
        <v>211</v>
      </c>
      <c r="B30" s="9" t="s">
        <v>38</v>
      </c>
      <c r="C30" s="9" t="s">
        <v>212</v>
      </c>
      <c r="D30" s="9" t="s">
        <v>213</v>
      </c>
      <c r="E30" s="9" t="s">
        <v>214</v>
      </c>
    </row>
    <row r="31" customFormat="false" ht="21.75" hidden="false" customHeight="true" outlineLevel="0" collapsed="false">
      <c r="A31" s="9" t="s">
        <v>215</v>
      </c>
      <c r="B31" s="9" t="s">
        <v>10</v>
      </c>
      <c r="C31" s="9" t="s">
        <v>216</v>
      </c>
      <c r="D31" s="9" t="s">
        <v>217</v>
      </c>
      <c r="E31" s="9" t="s">
        <v>218</v>
      </c>
    </row>
    <row r="32" customFormat="false" ht="21.75" hidden="false" customHeight="true" outlineLevel="0" collapsed="false">
      <c r="A32" s="9" t="s">
        <v>219</v>
      </c>
      <c r="B32" s="9" t="s">
        <v>220</v>
      </c>
      <c r="C32" s="9" t="s">
        <v>221</v>
      </c>
      <c r="D32" s="9" t="s">
        <v>222</v>
      </c>
      <c r="E32" s="9" t="s">
        <v>223</v>
      </c>
    </row>
    <row r="33" customFormat="false" ht="21.75" hidden="false" customHeight="true" outlineLevel="0" collapsed="false">
      <c r="A33" s="9" t="s">
        <v>224</v>
      </c>
      <c r="B33" s="9" t="s">
        <v>10</v>
      </c>
      <c r="C33" s="9" t="s">
        <v>225</v>
      </c>
      <c r="D33" s="9" t="s">
        <v>226</v>
      </c>
      <c r="E33" s="9" t="s">
        <v>227</v>
      </c>
    </row>
    <row r="34" customFormat="false" ht="21.75" hidden="false" customHeight="true" outlineLevel="0" collapsed="false">
      <c r="A34" s="9" t="s">
        <v>228</v>
      </c>
      <c r="B34" s="9" t="s">
        <v>14</v>
      </c>
      <c r="C34" s="9" t="s">
        <v>229</v>
      </c>
      <c r="D34" s="9" t="s">
        <v>230</v>
      </c>
      <c r="E34" s="9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36"/>
    <col collapsed="false" customWidth="true" hidden="false" outlineLevel="0" max="8" min="7" style="0" width="10"/>
  </cols>
  <sheetData>
    <row r="1" customFormat="false" ht="15" hidden="false" customHeight="false" outlineLevel="0" collapsed="false">
      <c r="A1" s="1" t="s">
        <v>232</v>
      </c>
    </row>
    <row r="2" customFormat="false" ht="15" hidden="false" customHeight="false" outlineLevel="0" collapsed="false">
      <c r="A2" s="2" t="s">
        <v>233</v>
      </c>
    </row>
    <row r="4" customFormat="false" ht="23.85" hidden="false" customHeight="false" outlineLevel="0" collapsed="false">
      <c r="A4" s="3" t="s">
        <v>234</v>
      </c>
      <c r="B4" s="3" t="s">
        <v>235</v>
      </c>
      <c r="C4" s="3" t="s">
        <v>236</v>
      </c>
      <c r="D4" s="3" t="s">
        <v>237</v>
      </c>
      <c r="E4" s="3" t="s">
        <v>238</v>
      </c>
      <c r="F4" s="3" t="s">
        <v>239</v>
      </c>
      <c r="G4" s="3" t="s">
        <v>240</v>
      </c>
      <c r="H4" s="3" t="s">
        <v>241</v>
      </c>
    </row>
    <row r="5" customFormat="false" ht="21.75" hidden="false" customHeight="true" outlineLevel="0" collapsed="false">
      <c r="A5" s="10" t="n">
        <v>1</v>
      </c>
      <c r="B5" s="10" t="s">
        <v>242</v>
      </c>
      <c r="C5" s="10" t="s">
        <v>243</v>
      </c>
      <c r="D5" s="10" t="s">
        <v>244</v>
      </c>
      <c r="E5" s="10" t="s">
        <v>245</v>
      </c>
      <c r="F5" s="10" t="s">
        <v>246</v>
      </c>
      <c r="G5" s="10" t="n">
        <v>9</v>
      </c>
      <c r="H5" s="10" t="n">
        <v>1</v>
      </c>
    </row>
    <row r="6" customFormat="false" ht="21.75" hidden="false" customHeight="true" outlineLevel="0" collapsed="false">
      <c r="A6" s="10" t="n">
        <v>2</v>
      </c>
      <c r="B6" s="10" t="s">
        <v>247</v>
      </c>
      <c r="C6" s="10" t="s">
        <v>246</v>
      </c>
      <c r="D6" s="10" t="s">
        <v>248</v>
      </c>
      <c r="E6" s="10" t="s">
        <v>249</v>
      </c>
      <c r="F6" s="10" t="s">
        <v>250</v>
      </c>
      <c r="G6" s="10" t="n">
        <v>9</v>
      </c>
      <c r="H6" s="10" t="n">
        <v>1</v>
      </c>
    </row>
    <row r="7" customFormat="false" ht="21.75" hidden="false" customHeight="true" outlineLevel="0" collapsed="false">
      <c r="A7" s="10" t="n">
        <v>3</v>
      </c>
      <c r="B7" s="10" t="s">
        <v>251</v>
      </c>
      <c r="C7" s="10" t="s">
        <v>252</v>
      </c>
      <c r="D7" s="10" t="s">
        <v>253</v>
      </c>
      <c r="E7" s="10" t="s">
        <v>254</v>
      </c>
      <c r="F7" s="10" t="s">
        <v>255</v>
      </c>
      <c r="G7" s="10" t="n">
        <v>9</v>
      </c>
      <c r="H7" s="10" t="n">
        <v>1</v>
      </c>
    </row>
    <row r="8" customFormat="false" ht="21.75" hidden="false" customHeight="true" outlineLevel="0" collapsed="false">
      <c r="A8" s="9" t="n">
        <v>4</v>
      </c>
      <c r="B8" s="9" t="s">
        <v>256</v>
      </c>
      <c r="C8" s="9" t="s">
        <v>257</v>
      </c>
      <c r="D8" s="9" t="s">
        <v>258</v>
      </c>
      <c r="E8" s="9" t="s">
        <v>259</v>
      </c>
      <c r="F8" s="9" t="s">
        <v>260</v>
      </c>
      <c r="G8" s="9" t="n">
        <v>9</v>
      </c>
      <c r="H8" s="9" t="n">
        <v>1</v>
      </c>
    </row>
    <row r="9" customFormat="false" ht="21.75" hidden="false" customHeight="true" outlineLevel="0" collapsed="false">
      <c r="A9" s="10" t="n">
        <v>5</v>
      </c>
      <c r="B9" s="10" t="s">
        <v>261</v>
      </c>
      <c r="C9" s="10" t="s">
        <v>262</v>
      </c>
      <c r="D9" s="10" t="s">
        <v>248</v>
      </c>
      <c r="E9" s="10" t="s">
        <v>249</v>
      </c>
      <c r="F9" s="10" t="s">
        <v>263</v>
      </c>
      <c r="G9" s="10" t="n">
        <v>9</v>
      </c>
      <c r="H9" s="10" t="n">
        <v>1</v>
      </c>
    </row>
    <row r="10" customFormat="false" ht="21.75" hidden="false" customHeight="true" outlineLevel="0" collapsed="false">
      <c r="A10" s="10" t="n">
        <v>6</v>
      </c>
      <c r="B10" s="10" t="s">
        <v>264</v>
      </c>
      <c r="C10" s="10" t="s">
        <v>265</v>
      </c>
      <c r="D10" s="10" t="s">
        <v>266</v>
      </c>
      <c r="E10" s="10" t="s">
        <v>267</v>
      </c>
      <c r="F10" s="10" t="s">
        <v>243</v>
      </c>
      <c r="G10" s="10" t="n">
        <v>9</v>
      </c>
      <c r="H10" s="10" t="n">
        <v>1</v>
      </c>
    </row>
    <row r="11" customFormat="false" ht="21.75" hidden="false" customHeight="true" outlineLevel="0" collapsed="false">
      <c r="A11" s="10" t="n">
        <v>7</v>
      </c>
      <c r="B11" s="10" t="s">
        <v>268</v>
      </c>
      <c r="C11" s="10" t="s">
        <v>243</v>
      </c>
      <c r="D11" s="10" t="s">
        <v>269</v>
      </c>
      <c r="E11" s="10" t="s">
        <v>270</v>
      </c>
      <c r="F11" s="10" t="s">
        <v>246</v>
      </c>
      <c r="G11" s="10" t="n">
        <v>9</v>
      </c>
      <c r="H11" s="10" t="n">
        <v>1</v>
      </c>
    </row>
    <row r="12" customFormat="false" ht="21.75" hidden="false" customHeight="true" outlineLevel="0" collapsed="false">
      <c r="A12" s="10" t="n">
        <v>8</v>
      </c>
      <c r="B12" s="10" t="s">
        <v>268</v>
      </c>
      <c r="C12" s="10" t="s">
        <v>271</v>
      </c>
      <c r="D12" s="10" t="s">
        <v>272</v>
      </c>
      <c r="E12" s="10" t="s">
        <v>273</v>
      </c>
      <c r="F12" s="10" t="s">
        <v>274</v>
      </c>
      <c r="G12" s="10" t="n">
        <v>9</v>
      </c>
      <c r="H12" s="10" t="n">
        <v>1</v>
      </c>
    </row>
    <row r="13" customFormat="false" ht="21.75" hidden="false" customHeight="true" outlineLevel="0" collapsed="false">
      <c r="A13" s="10" t="n">
        <v>9</v>
      </c>
      <c r="B13" s="10" t="s">
        <v>275</v>
      </c>
      <c r="C13" s="10" t="s">
        <v>276</v>
      </c>
      <c r="D13" s="10" t="s">
        <v>277</v>
      </c>
      <c r="E13" s="10" t="s">
        <v>278</v>
      </c>
      <c r="F13" s="10" t="s">
        <v>279</v>
      </c>
      <c r="G13" s="10" t="n">
        <v>10</v>
      </c>
      <c r="H13" s="10" t="n">
        <v>2</v>
      </c>
    </row>
    <row r="14" customFormat="false" ht="21.75" hidden="false" customHeight="true" outlineLevel="0" collapsed="false">
      <c r="A14" s="10" t="n">
        <v>10</v>
      </c>
      <c r="B14" s="10" t="s">
        <v>280</v>
      </c>
      <c r="C14" s="10" t="s">
        <v>281</v>
      </c>
      <c r="D14" s="10" t="s">
        <v>282</v>
      </c>
      <c r="E14" s="10" t="s">
        <v>283</v>
      </c>
      <c r="F14" s="10" t="s">
        <v>284</v>
      </c>
      <c r="G14" s="10" t="n">
        <v>10</v>
      </c>
      <c r="H14" s="10" t="n">
        <v>2</v>
      </c>
    </row>
    <row r="15" customFormat="false" ht="21.75" hidden="false" customHeight="true" outlineLevel="0" collapsed="false">
      <c r="A15" s="10" t="n">
        <v>11</v>
      </c>
      <c r="B15" s="10" t="s">
        <v>285</v>
      </c>
      <c r="C15" s="10" t="s">
        <v>286</v>
      </c>
      <c r="D15" s="10" t="s">
        <v>277</v>
      </c>
      <c r="E15" s="10" t="s">
        <v>278</v>
      </c>
      <c r="F15" s="10" t="s">
        <v>279</v>
      </c>
      <c r="G15" s="10" t="n">
        <v>10</v>
      </c>
      <c r="H15" s="10" t="n">
        <v>2</v>
      </c>
    </row>
    <row r="16" customFormat="false" ht="21.75" hidden="false" customHeight="true" outlineLevel="0" collapsed="false">
      <c r="A16" s="10" t="n">
        <v>12</v>
      </c>
      <c r="B16" s="10" t="s">
        <v>287</v>
      </c>
      <c r="C16" s="10" t="s">
        <v>288</v>
      </c>
      <c r="D16" s="10" t="s">
        <v>289</v>
      </c>
      <c r="E16" s="10" t="s">
        <v>290</v>
      </c>
      <c r="F16" s="10" t="s">
        <v>291</v>
      </c>
      <c r="G16" s="10" t="n">
        <v>10</v>
      </c>
      <c r="H16" s="10" t="n">
        <v>2</v>
      </c>
    </row>
    <row r="17" customFormat="false" ht="21.75" hidden="false" customHeight="true" outlineLevel="0" collapsed="false">
      <c r="A17" s="10" t="n">
        <v>13</v>
      </c>
      <c r="B17" s="10" t="s">
        <v>292</v>
      </c>
      <c r="C17" s="10" t="s">
        <v>293</v>
      </c>
      <c r="D17" s="10" t="s">
        <v>294</v>
      </c>
      <c r="E17" s="10" t="s">
        <v>295</v>
      </c>
      <c r="F17" s="10" t="s">
        <v>296</v>
      </c>
      <c r="G17" s="10" t="n">
        <v>10</v>
      </c>
      <c r="H17" s="10" t="n">
        <v>2</v>
      </c>
    </row>
    <row r="18" customFormat="false" ht="21.75" hidden="false" customHeight="true" outlineLevel="0" collapsed="false">
      <c r="A18" s="10" t="n">
        <v>14</v>
      </c>
      <c r="B18" s="10" t="s">
        <v>297</v>
      </c>
      <c r="C18" s="10" t="s">
        <v>288</v>
      </c>
      <c r="D18" s="10" t="s">
        <v>298</v>
      </c>
      <c r="E18" s="10" t="s">
        <v>299</v>
      </c>
      <c r="F18" s="10" t="s">
        <v>291</v>
      </c>
      <c r="G18" s="10" t="n">
        <v>10</v>
      </c>
      <c r="H18" s="10" t="n">
        <v>2</v>
      </c>
    </row>
    <row r="19" customFormat="false" ht="21.75" hidden="false" customHeight="true" outlineLevel="0" collapsed="false">
      <c r="A19" s="10" t="n">
        <v>15</v>
      </c>
      <c r="B19" s="10" t="s">
        <v>300</v>
      </c>
      <c r="C19" s="10" t="s">
        <v>265</v>
      </c>
      <c r="D19" s="10" t="s">
        <v>301</v>
      </c>
      <c r="E19" s="10" t="s">
        <v>302</v>
      </c>
      <c r="F19" s="10" t="s">
        <v>303</v>
      </c>
      <c r="G19" s="10" t="n">
        <v>10</v>
      </c>
      <c r="H19" s="10" t="n">
        <v>2</v>
      </c>
    </row>
    <row r="20" customFormat="false" ht="21.75" hidden="false" customHeight="true" outlineLevel="0" collapsed="false">
      <c r="A20" s="10" t="n">
        <v>16</v>
      </c>
      <c r="B20" s="10" t="s">
        <v>304</v>
      </c>
      <c r="C20" s="10" t="s">
        <v>293</v>
      </c>
      <c r="D20" s="10" t="s">
        <v>305</v>
      </c>
      <c r="E20" s="10" t="s">
        <v>306</v>
      </c>
      <c r="F20" s="10" t="s">
        <v>307</v>
      </c>
      <c r="G20" s="10" t="n">
        <v>10</v>
      </c>
      <c r="H20" s="10" t="n">
        <v>2</v>
      </c>
    </row>
    <row r="21" customFormat="false" ht="21.75" hidden="false" customHeight="true" outlineLevel="0" collapsed="false">
      <c r="A21" s="10" t="n">
        <v>17</v>
      </c>
      <c r="B21" s="10" t="s">
        <v>308</v>
      </c>
      <c r="C21" s="10" t="s">
        <v>265</v>
      </c>
      <c r="D21" s="10" t="s">
        <v>266</v>
      </c>
      <c r="E21" s="10" t="s">
        <v>267</v>
      </c>
      <c r="F21" s="10" t="s">
        <v>243</v>
      </c>
      <c r="G21" s="10" t="n">
        <v>10</v>
      </c>
      <c r="H21" s="10" t="n">
        <v>2</v>
      </c>
    </row>
    <row r="22" customFormat="false" ht="21.75" hidden="false" customHeight="true" outlineLevel="0" collapsed="false">
      <c r="A22" s="10" t="n">
        <v>18</v>
      </c>
      <c r="B22" s="10" t="s">
        <v>309</v>
      </c>
      <c r="C22" s="10" t="s">
        <v>293</v>
      </c>
      <c r="D22" s="10" t="s">
        <v>310</v>
      </c>
      <c r="E22" s="10" t="s">
        <v>311</v>
      </c>
      <c r="F22" s="10" t="s">
        <v>296</v>
      </c>
      <c r="G22" s="10" t="n">
        <v>10</v>
      </c>
      <c r="H22" s="10" t="n">
        <v>2</v>
      </c>
    </row>
    <row r="23" customFormat="false" ht="21.75" hidden="false" customHeight="true" outlineLevel="0" collapsed="false">
      <c r="A23" s="10" t="n">
        <v>19</v>
      </c>
      <c r="B23" s="10" t="s">
        <v>312</v>
      </c>
      <c r="C23" s="10" t="s">
        <v>293</v>
      </c>
      <c r="D23" s="10" t="s">
        <v>313</v>
      </c>
      <c r="E23" s="10" t="s">
        <v>314</v>
      </c>
      <c r="F23" s="10" t="s">
        <v>315</v>
      </c>
      <c r="G23" s="10" t="n">
        <v>10</v>
      </c>
      <c r="H23" s="10" t="n">
        <v>2</v>
      </c>
    </row>
    <row r="24" customFormat="false" ht="21.75" hidden="false" customHeight="true" outlineLevel="0" collapsed="false">
      <c r="A24" s="10" t="n">
        <v>20</v>
      </c>
      <c r="B24" s="10" t="s">
        <v>316</v>
      </c>
      <c r="C24" s="10" t="s">
        <v>288</v>
      </c>
      <c r="D24" s="10" t="s">
        <v>305</v>
      </c>
      <c r="E24" s="10" t="s">
        <v>306</v>
      </c>
      <c r="F24" s="10" t="s">
        <v>317</v>
      </c>
      <c r="G24" s="10" t="n">
        <v>10</v>
      </c>
      <c r="H24" s="10" t="n">
        <v>2</v>
      </c>
    </row>
    <row r="25" customFormat="false" ht="21.75" hidden="false" customHeight="true" outlineLevel="0" collapsed="false">
      <c r="A25" s="10" t="n">
        <v>21</v>
      </c>
      <c r="B25" s="10" t="s">
        <v>318</v>
      </c>
      <c r="C25" s="10" t="s">
        <v>319</v>
      </c>
      <c r="D25" s="10" t="s">
        <v>269</v>
      </c>
      <c r="E25" s="10" t="s">
        <v>270</v>
      </c>
      <c r="F25" s="10" t="s">
        <v>246</v>
      </c>
      <c r="G25" s="10" t="n">
        <v>11</v>
      </c>
      <c r="H25" s="10" t="n">
        <v>3</v>
      </c>
    </row>
    <row r="26" customFormat="false" ht="21.75" hidden="false" customHeight="true" outlineLevel="0" collapsed="false">
      <c r="A26" s="10" t="n">
        <v>22</v>
      </c>
      <c r="B26" s="10" t="s">
        <v>320</v>
      </c>
      <c r="C26" s="10" t="s">
        <v>319</v>
      </c>
      <c r="D26" s="10" t="s">
        <v>244</v>
      </c>
      <c r="E26" s="10" t="s">
        <v>245</v>
      </c>
      <c r="F26" s="10" t="s">
        <v>246</v>
      </c>
      <c r="G26" s="10" t="n">
        <v>11</v>
      </c>
      <c r="H26" s="10" t="n">
        <v>3</v>
      </c>
    </row>
    <row r="27" customFormat="false" ht="21.75" hidden="false" customHeight="true" outlineLevel="0" collapsed="false">
      <c r="A27" s="10" t="n">
        <v>23</v>
      </c>
      <c r="B27" s="10" t="s">
        <v>320</v>
      </c>
      <c r="C27" s="10" t="s">
        <v>271</v>
      </c>
      <c r="D27" s="10" t="s">
        <v>272</v>
      </c>
      <c r="E27" s="10" t="s">
        <v>273</v>
      </c>
      <c r="F27" s="10" t="s">
        <v>274</v>
      </c>
      <c r="G27" s="10" t="n">
        <v>11</v>
      </c>
      <c r="H27" s="10" t="n">
        <v>3</v>
      </c>
    </row>
    <row r="28" customFormat="false" ht="21.75" hidden="false" customHeight="true" outlineLevel="0" collapsed="false">
      <c r="A28" s="10" t="n">
        <v>24</v>
      </c>
      <c r="B28" s="10" t="s">
        <v>321</v>
      </c>
      <c r="C28" s="10" t="s">
        <v>271</v>
      </c>
      <c r="D28" s="10" t="s">
        <v>266</v>
      </c>
      <c r="E28" s="10" t="s">
        <v>267</v>
      </c>
      <c r="F28" s="10" t="s">
        <v>274</v>
      </c>
      <c r="G28" s="10" t="n">
        <v>11</v>
      </c>
      <c r="H28" s="10" t="n">
        <v>3</v>
      </c>
    </row>
    <row r="29" customFormat="false" ht="21.75" hidden="false" customHeight="true" outlineLevel="0" collapsed="false">
      <c r="A29" s="10" t="n">
        <v>25</v>
      </c>
      <c r="B29" s="10" t="s">
        <v>322</v>
      </c>
      <c r="C29" s="10" t="s">
        <v>293</v>
      </c>
      <c r="D29" s="10" t="s">
        <v>323</v>
      </c>
      <c r="E29" s="10" t="s">
        <v>324</v>
      </c>
      <c r="F29" s="10" t="s">
        <v>307</v>
      </c>
      <c r="G29" s="10" t="n">
        <v>11</v>
      </c>
      <c r="H29" s="10" t="n">
        <v>3</v>
      </c>
    </row>
    <row r="30" customFormat="false" ht="21.75" hidden="false" customHeight="true" outlineLevel="0" collapsed="false">
      <c r="A30" s="10" t="n">
        <v>26</v>
      </c>
      <c r="B30" s="10" t="s">
        <v>325</v>
      </c>
      <c r="C30" s="10" t="s">
        <v>326</v>
      </c>
      <c r="D30" s="10" t="s">
        <v>244</v>
      </c>
      <c r="E30" s="10" t="s">
        <v>245</v>
      </c>
      <c r="F30" s="10" t="s">
        <v>327</v>
      </c>
      <c r="G30" s="10" t="n">
        <v>11</v>
      </c>
      <c r="H30" s="10" t="n">
        <v>3</v>
      </c>
    </row>
    <row r="31" customFormat="false" ht="21.75" hidden="false" customHeight="true" outlineLevel="0" collapsed="false">
      <c r="A31" s="11" t="n">
        <v>27</v>
      </c>
      <c r="B31" s="11" t="s">
        <v>328</v>
      </c>
      <c r="C31" s="11" t="s">
        <v>326</v>
      </c>
      <c r="D31" s="11" t="s">
        <v>329</v>
      </c>
      <c r="E31" s="11" t="s">
        <v>330</v>
      </c>
      <c r="F31" s="11" t="s">
        <v>331</v>
      </c>
      <c r="G31" s="11" t="n">
        <v>11</v>
      </c>
      <c r="H31" s="11" t="n">
        <v>3</v>
      </c>
    </row>
    <row r="32" customFormat="false" ht="21.75" hidden="false" customHeight="true" outlineLevel="0" collapsed="false">
      <c r="A32" s="10" t="n">
        <v>28</v>
      </c>
      <c r="B32" s="10" t="s">
        <v>332</v>
      </c>
      <c r="C32" s="10" t="s">
        <v>333</v>
      </c>
      <c r="D32" s="10" t="s">
        <v>334</v>
      </c>
      <c r="E32" s="10" t="s">
        <v>335</v>
      </c>
      <c r="F32" s="10" t="s">
        <v>336</v>
      </c>
      <c r="G32" s="10" t="n">
        <v>11</v>
      </c>
      <c r="H32" s="10" t="n">
        <v>3</v>
      </c>
    </row>
    <row r="33" customFormat="false" ht="21.75" hidden="false" customHeight="true" outlineLevel="0" collapsed="false">
      <c r="A33" s="10" t="n">
        <v>29</v>
      </c>
      <c r="B33" s="10" t="s">
        <v>337</v>
      </c>
      <c r="C33" s="10" t="s">
        <v>293</v>
      </c>
      <c r="D33" s="10" t="s">
        <v>338</v>
      </c>
      <c r="E33" s="10" t="s">
        <v>339</v>
      </c>
      <c r="F33" s="10" t="s">
        <v>340</v>
      </c>
      <c r="G33" s="10" t="n">
        <v>11</v>
      </c>
      <c r="H33" s="10" t="n">
        <v>3</v>
      </c>
    </row>
    <row r="34" customFormat="false" ht="21.75" hidden="false" customHeight="true" outlineLevel="0" collapsed="false">
      <c r="A34" s="10" t="n">
        <v>30</v>
      </c>
      <c r="B34" s="10" t="s">
        <v>341</v>
      </c>
      <c r="C34" s="10" t="s">
        <v>271</v>
      </c>
      <c r="D34" s="10" t="s">
        <v>266</v>
      </c>
      <c r="E34" s="10" t="s">
        <v>267</v>
      </c>
      <c r="F34" s="10" t="s">
        <v>274</v>
      </c>
      <c r="G34" s="10" t="n">
        <v>11</v>
      </c>
      <c r="H34" s="10" t="n">
        <v>3</v>
      </c>
    </row>
    <row r="35" customFormat="false" ht="21.75" hidden="false" customHeight="true" outlineLevel="0" collapsed="false">
      <c r="A35" s="10" t="n">
        <v>31</v>
      </c>
      <c r="B35" s="10" t="s">
        <v>342</v>
      </c>
      <c r="C35" s="10" t="s">
        <v>271</v>
      </c>
      <c r="D35" s="10" t="s">
        <v>277</v>
      </c>
      <c r="E35" s="10" t="s">
        <v>278</v>
      </c>
      <c r="F35" s="10" t="s">
        <v>274</v>
      </c>
      <c r="G35" s="10" t="n">
        <v>11</v>
      </c>
      <c r="H35" s="10" t="n">
        <v>3</v>
      </c>
    </row>
    <row r="36" customFormat="false" ht="21.75" hidden="false" customHeight="true" outlineLevel="0" collapsed="false">
      <c r="A36" s="11" t="n">
        <v>32</v>
      </c>
      <c r="B36" s="11" t="s">
        <v>343</v>
      </c>
      <c r="C36" s="11" t="s">
        <v>326</v>
      </c>
      <c r="D36" s="11" t="s">
        <v>282</v>
      </c>
      <c r="E36" s="11" t="s">
        <v>283</v>
      </c>
      <c r="F36" s="11" t="s">
        <v>344</v>
      </c>
      <c r="G36" s="11" t="n">
        <v>11</v>
      </c>
      <c r="H36" s="11" t="n">
        <v>3</v>
      </c>
    </row>
    <row r="37" customFormat="false" ht="21.75" hidden="false" customHeight="true" outlineLevel="0" collapsed="false">
      <c r="A37" s="10" t="n">
        <v>33</v>
      </c>
      <c r="B37" s="10" t="s">
        <v>345</v>
      </c>
      <c r="C37" s="10" t="s">
        <v>346</v>
      </c>
      <c r="D37" s="10" t="s">
        <v>347</v>
      </c>
      <c r="E37" s="10" t="s">
        <v>348</v>
      </c>
      <c r="F37" s="10" t="s">
        <v>349</v>
      </c>
      <c r="G37" s="10" t="n">
        <v>11</v>
      </c>
      <c r="H37" s="10" t="n">
        <v>3</v>
      </c>
    </row>
    <row r="38" customFormat="false" ht="21.75" hidden="false" customHeight="true" outlineLevel="0" collapsed="false">
      <c r="A38" s="10" t="n">
        <v>34</v>
      </c>
      <c r="B38" s="10" t="s">
        <v>350</v>
      </c>
      <c r="C38" s="10" t="s">
        <v>293</v>
      </c>
      <c r="D38" s="10" t="s">
        <v>313</v>
      </c>
      <c r="E38" s="10" t="s">
        <v>314</v>
      </c>
      <c r="F38" s="10" t="s">
        <v>351</v>
      </c>
      <c r="G38" s="10" t="n">
        <v>12</v>
      </c>
      <c r="H38" s="10" t="n">
        <v>4</v>
      </c>
    </row>
    <row r="39" customFormat="false" ht="21.75" hidden="false" customHeight="true" outlineLevel="0" collapsed="false">
      <c r="A39" s="10" t="n">
        <v>35</v>
      </c>
      <c r="B39" s="10" t="s">
        <v>352</v>
      </c>
      <c r="C39" s="10" t="s">
        <v>293</v>
      </c>
      <c r="D39" s="10" t="s">
        <v>310</v>
      </c>
      <c r="E39" s="10" t="s">
        <v>311</v>
      </c>
      <c r="F39" s="10" t="s">
        <v>296</v>
      </c>
      <c r="G39" s="10" t="n">
        <v>12</v>
      </c>
      <c r="H39" s="10" t="n">
        <v>4</v>
      </c>
    </row>
    <row r="40" customFormat="false" ht="21.75" hidden="false" customHeight="true" outlineLevel="0" collapsed="false">
      <c r="A40" s="10" t="n">
        <v>36</v>
      </c>
      <c r="B40" s="10" t="s">
        <v>353</v>
      </c>
      <c r="C40" s="10" t="s">
        <v>354</v>
      </c>
      <c r="D40" s="10" t="s">
        <v>355</v>
      </c>
      <c r="E40" s="10" t="s">
        <v>356</v>
      </c>
      <c r="F40" s="10" t="s">
        <v>357</v>
      </c>
      <c r="G40" s="10" t="n">
        <v>12</v>
      </c>
      <c r="H40" s="10" t="n">
        <v>4</v>
      </c>
    </row>
    <row r="41" customFormat="false" ht="21.75" hidden="false" customHeight="true" outlineLevel="0" collapsed="false">
      <c r="A41" s="10" t="n">
        <v>37</v>
      </c>
      <c r="B41" s="10" t="s">
        <v>358</v>
      </c>
      <c r="C41" s="10" t="s">
        <v>293</v>
      </c>
      <c r="D41" s="10" t="s">
        <v>323</v>
      </c>
      <c r="E41" s="10" t="s">
        <v>324</v>
      </c>
      <c r="F41" s="10" t="s">
        <v>274</v>
      </c>
      <c r="G41" s="10" t="n">
        <v>12</v>
      </c>
      <c r="H41" s="10" t="n">
        <v>4</v>
      </c>
    </row>
    <row r="42" customFormat="false" ht="21.75" hidden="false" customHeight="true" outlineLevel="0" collapsed="false">
      <c r="A42" s="10" t="n">
        <v>38</v>
      </c>
      <c r="B42" s="10" t="s">
        <v>359</v>
      </c>
      <c r="C42" s="10" t="s">
        <v>271</v>
      </c>
      <c r="D42" s="10" t="s">
        <v>360</v>
      </c>
      <c r="E42" s="10" t="s">
        <v>361</v>
      </c>
      <c r="F42" s="10" t="s">
        <v>362</v>
      </c>
      <c r="G42" s="10" t="n">
        <v>12</v>
      </c>
      <c r="H42" s="10" t="n">
        <v>4</v>
      </c>
    </row>
    <row r="43" customFormat="false" ht="21.75" hidden="false" customHeight="true" outlineLevel="0" collapsed="false">
      <c r="A43" s="10" t="n">
        <v>39</v>
      </c>
      <c r="B43" s="10" t="s">
        <v>363</v>
      </c>
      <c r="C43" s="10" t="s">
        <v>346</v>
      </c>
      <c r="D43" s="10" t="s">
        <v>364</v>
      </c>
      <c r="E43" s="10" t="s">
        <v>365</v>
      </c>
      <c r="F43" s="10" t="s">
        <v>271</v>
      </c>
      <c r="G43" s="10" t="n">
        <v>12</v>
      </c>
      <c r="H43" s="10" t="n">
        <v>4</v>
      </c>
    </row>
    <row r="44" customFormat="false" ht="21.75" hidden="false" customHeight="true" outlineLevel="0" collapsed="false">
      <c r="A44" s="10" t="n">
        <v>40</v>
      </c>
      <c r="B44" s="10" t="s">
        <v>366</v>
      </c>
      <c r="C44" s="10" t="s">
        <v>288</v>
      </c>
      <c r="D44" s="10" t="s">
        <v>367</v>
      </c>
      <c r="E44" s="10" t="s">
        <v>368</v>
      </c>
      <c r="F44" s="10" t="s">
        <v>369</v>
      </c>
      <c r="G44" s="10" t="n">
        <v>12</v>
      </c>
      <c r="H44" s="10" t="n">
        <v>4</v>
      </c>
    </row>
    <row r="45" customFormat="false" ht="21.75" hidden="false" customHeight="true" outlineLevel="0" collapsed="false">
      <c r="A45" s="11" t="n">
        <v>41</v>
      </c>
      <c r="B45" s="11" t="s">
        <v>370</v>
      </c>
      <c r="C45" s="11" t="s">
        <v>371</v>
      </c>
      <c r="D45" s="11" t="s">
        <v>372</v>
      </c>
      <c r="E45" s="11" t="s">
        <v>373</v>
      </c>
      <c r="F45" s="11" t="s">
        <v>331</v>
      </c>
      <c r="G45" s="11" t="n">
        <v>12</v>
      </c>
      <c r="H45" s="11" t="n">
        <v>4</v>
      </c>
    </row>
    <row r="46" customFormat="false" ht="21.75" hidden="false" customHeight="true" outlineLevel="0" collapsed="false">
      <c r="A46" s="10" t="n">
        <v>42</v>
      </c>
      <c r="B46" s="10" t="s">
        <v>374</v>
      </c>
      <c r="C46" s="10" t="s">
        <v>375</v>
      </c>
      <c r="D46" s="10" t="s">
        <v>376</v>
      </c>
      <c r="E46" s="10" t="s">
        <v>377</v>
      </c>
      <c r="F46" s="10" t="s">
        <v>378</v>
      </c>
      <c r="G46" s="10" t="n">
        <v>12</v>
      </c>
      <c r="H46" s="10" t="n">
        <v>4</v>
      </c>
    </row>
    <row r="47" customFormat="false" ht="21.75" hidden="false" customHeight="true" outlineLevel="0" collapsed="false">
      <c r="A47" s="10" t="n">
        <v>43</v>
      </c>
      <c r="B47" s="10" t="s">
        <v>379</v>
      </c>
      <c r="C47" s="10" t="s">
        <v>293</v>
      </c>
      <c r="D47" s="10" t="s">
        <v>323</v>
      </c>
      <c r="E47" s="10" t="s">
        <v>324</v>
      </c>
      <c r="F47" s="10" t="s">
        <v>380</v>
      </c>
      <c r="G47" s="10" t="n">
        <v>12</v>
      </c>
      <c r="H47" s="10" t="n">
        <v>4</v>
      </c>
    </row>
    <row r="48" customFormat="false" ht="21.75" hidden="false" customHeight="true" outlineLevel="0" collapsed="false">
      <c r="A48" s="10" t="n">
        <v>44</v>
      </c>
      <c r="B48" s="10" t="s">
        <v>381</v>
      </c>
      <c r="C48" s="10" t="s">
        <v>265</v>
      </c>
      <c r="D48" s="10" t="s">
        <v>266</v>
      </c>
      <c r="E48" s="10" t="s">
        <v>267</v>
      </c>
      <c r="F48" s="10" t="s">
        <v>274</v>
      </c>
      <c r="G48" s="10" t="n">
        <v>12</v>
      </c>
      <c r="H48" s="10" t="n">
        <v>4</v>
      </c>
    </row>
    <row r="49" customFormat="false" ht="21.75" hidden="false" customHeight="true" outlineLevel="0" collapsed="false">
      <c r="A49" s="10" t="n">
        <v>45</v>
      </c>
      <c r="B49" s="10" t="s">
        <v>382</v>
      </c>
      <c r="C49" s="10" t="s">
        <v>293</v>
      </c>
      <c r="D49" s="10" t="s">
        <v>248</v>
      </c>
      <c r="E49" s="10" t="s">
        <v>249</v>
      </c>
      <c r="F49" s="10" t="s">
        <v>380</v>
      </c>
      <c r="G49" s="10" t="n">
        <v>12</v>
      </c>
      <c r="H49" s="10" t="n">
        <v>4</v>
      </c>
    </row>
    <row r="50" customFormat="false" ht="21.75" hidden="false" customHeight="true" outlineLevel="0" collapsed="false">
      <c r="A50" s="10" t="n">
        <v>46</v>
      </c>
      <c r="B50" s="10" t="s">
        <v>383</v>
      </c>
      <c r="C50" s="10" t="s">
        <v>293</v>
      </c>
      <c r="D50" s="10" t="s">
        <v>384</v>
      </c>
      <c r="E50" s="10" t="s">
        <v>385</v>
      </c>
      <c r="F50" s="10" t="s">
        <v>296</v>
      </c>
      <c r="G50" s="10" t="n">
        <v>12</v>
      </c>
      <c r="H50" s="10" t="n">
        <v>4</v>
      </c>
    </row>
    <row r="51" customFormat="false" ht="21.75" hidden="false" customHeight="true" outlineLevel="0" collapsed="false">
      <c r="A51" s="10" t="n">
        <v>47</v>
      </c>
      <c r="B51" s="10" t="s">
        <v>386</v>
      </c>
      <c r="C51" s="10" t="s">
        <v>326</v>
      </c>
      <c r="D51" s="10" t="s">
        <v>387</v>
      </c>
      <c r="E51" s="10" t="s">
        <v>388</v>
      </c>
      <c r="F51" s="10" t="s">
        <v>389</v>
      </c>
      <c r="G51" s="10" t="n">
        <v>12</v>
      </c>
      <c r="H51" s="10" t="n">
        <v>4</v>
      </c>
    </row>
    <row r="52" customFormat="false" ht="21.75" hidden="false" customHeight="true" outlineLevel="0" collapsed="false">
      <c r="A52" s="10" t="n">
        <v>48</v>
      </c>
      <c r="B52" s="10" t="s">
        <v>390</v>
      </c>
      <c r="C52" s="10" t="s">
        <v>326</v>
      </c>
      <c r="D52" s="10" t="s">
        <v>376</v>
      </c>
      <c r="E52" s="10" t="s">
        <v>377</v>
      </c>
      <c r="F52" s="10" t="s">
        <v>391</v>
      </c>
      <c r="G52" s="10" t="n">
        <v>13</v>
      </c>
      <c r="H52" s="10" t="n">
        <v>5</v>
      </c>
    </row>
    <row r="53" customFormat="false" ht="21.75" hidden="false" customHeight="true" outlineLevel="0" collapsed="false">
      <c r="A53" s="10" t="n">
        <v>49</v>
      </c>
      <c r="B53" s="10" t="s">
        <v>392</v>
      </c>
      <c r="C53" s="10" t="s">
        <v>293</v>
      </c>
      <c r="D53" s="10" t="s">
        <v>248</v>
      </c>
      <c r="E53" s="10" t="s">
        <v>249</v>
      </c>
      <c r="F53" s="10" t="s">
        <v>274</v>
      </c>
      <c r="G53" s="10" t="n">
        <v>13</v>
      </c>
      <c r="H53" s="10" t="n">
        <v>5</v>
      </c>
    </row>
    <row r="54" customFormat="false" ht="21.75" hidden="false" customHeight="true" outlineLevel="0" collapsed="false">
      <c r="A54" s="10" t="n">
        <v>50</v>
      </c>
      <c r="B54" s="10" t="s">
        <v>393</v>
      </c>
      <c r="C54" s="10" t="s">
        <v>326</v>
      </c>
      <c r="D54" s="10" t="s">
        <v>394</v>
      </c>
      <c r="E54" s="10" t="s">
        <v>395</v>
      </c>
      <c r="F54" s="10" t="s">
        <v>396</v>
      </c>
      <c r="G54" s="10" t="n">
        <v>13</v>
      </c>
      <c r="H54" s="10" t="n">
        <v>5</v>
      </c>
    </row>
    <row r="55" customFormat="false" ht="21.75" hidden="false" customHeight="true" outlineLevel="0" collapsed="false">
      <c r="A55" s="10" t="n">
        <v>51</v>
      </c>
      <c r="B55" s="10" t="s">
        <v>397</v>
      </c>
      <c r="C55" s="10" t="s">
        <v>326</v>
      </c>
      <c r="D55" s="10" t="s">
        <v>376</v>
      </c>
      <c r="E55" s="10" t="s">
        <v>377</v>
      </c>
      <c r="F55" s="10" t="s">
        <v>389</v>
      </c>
      <c r="G55" s="10" t="n">
        <v>13</v>
      </c>
      <c r="H55" s="10" t="n">
        <v>5</v>
      </c>
    </row>
    <row r="56" customFormat="false" ht="21.75" hidden="false" customHeight="true" outlineLevel="0" collapsed="false">
      <c r="A56" s="10" t="n">
        <v>52</v>
      </c>
      <c r="B56" s="10" t="s">
        <v>398</v>
      </c>
      <c r="C56" s="10" t="s">
        <v>326</v>
      </c>
      <c r="D56" s="10" t="s">
        <v>376</v>
      </c>
      <c r="E56" s="10" t="s">
        <v>377</v>
      </c>
      <c r="F56" s="10" t="s">
        <v>389</v>
      </c>
      <c r="G56" s="10" t="n">
        <v>13</v>
      </c>
      <c r="H56" s="10" t="n">
        <v>5</v>
      </c>
    </row>
    <row r="57" customFormat="false" ht="21.75" hidden="false" customHeight="true" outlineLevel="0" collapsed="false">
      <c r="A57" s="10" t="n">
        <v>53</v>
      </c>
      <c r="B57" s="10" t="s">
        <v>399</v>
      </c>
      <c r="C57" s="10" t="s">
        <v>293</v>
      </c>
      <c r="D57" s="10" t="s">
        <v>310</v>
      </c>
      <c r="E57" s="10" t="s">
        <v>311</v>
      </c>
      <c r="F57" s="10" t="s">
        <v>296</v>
      </c>
      <c r="G57" s="10" t="n">
        <v>13</v>
      </c>
      <c r="H57" s="10" t="n">
        <v>5</v>
      </c>
    </row>
    <row r="58" customFormat="false" ht="21.75" hidden="false" customHeight="true" outlineLevel="0" collapsed="false">
      <c r="A58" s="10" t="n">
        <v>54</v>
      </c>
      <c r="B58" s="10" t="s">
        <v>400</v>
      </c>
      <c r="C58" s="10" t="s">
        <v>293</v>
      </c>
      <c r="D58" s="10" t="s">
        <v>323</v>
      </c>
      <c r="E58" s="10" t="s">
        <v>324</v>
      </c>
      <c r="F58" s="10" t="s">
        <v>401</v>
      </c>
      <c r="G58" s="10" t="n">
        <v>13</v>
      </c>
      <c r="H58" s="10" t="n">
        <v>5</v>
      </c>
    </row>
    <row r="59" customFormat="false" ht="21.75" hidden="false" customHeight="true" outlineLevel="0" collapsed="false">
      <c r="A59" s="10" t="n">
        <v>55</v>
      </c>
      <c r="B59" s="10" t="s">
        <v>402</v>
      </c>
      <c r="C59" s="10" t="s">
        <v>403</v>
      </c>
      <c r="D59" s="10" t="s">
        <v>387</v>
      </c>
      <c r="E59" s="10" t="s">
        <v>388</v>
      </c>
      <c r="F59" s="10" t="s">
        <v>317</v>
      </c>
      <c r="G59" s="10" t="n">
        <v>13</v>
      </c>
      <c r="H59" s="10" t="n">
        <v>5</v>
      </c>
    </row>
    <row r="60" customFormat="false" ht="21.75" hidden="false" customHeight="true" outlineLevel="0" collapsed="false">
      <c r="A60" s="10" t="n">
        <v>56</v>
      </c>
      <c r="B60" s="10" t="s">
        <v>404</v>
      </c>
      <c r="C60" s="10" t="s">
        <v>293</v>
      </c>
      <c r="D60" s="10" t="s">
        <v>405</v>
      </c>
      <c r="E60" s="10" t="s">
        <v>406</v>
      </c>
      <c r="F60" s="10" t="s">
        <v>296</v>
      </c>
      <c r="G60" s="10" t="n">
        <v>13</v>
      </c>
      <c r="H60" s="10" t="n">
        <v>5</v>
      </c>
    </row>
    <row r="61" customFormat="false" ht="21.75" hidden="false" customHeight="true" outlineLevel="0" collapsed="false">
      <c r="A61" s="10" t="n">
        <v>57</v>
      </c>
      <c r="B61" s="10" t="s">
        <v>407</v>
      </c>
      <c r="C61" s="10" t="s">
        <v>371</v>
      </c>
      <c r="D61" s="10" t="s">
        <v>323</v>
      </c>
      <c r="E61" s="10" t="s">
        <v>324</v>
      </c>
      <c r="F61" s="10" t="s">
        <v>378</v>
      </c>
      <c r="G61" s="10" t="n">
        <v>13</v>
      </c>
      <c r="H61" s="10" t="n">
        <v>5</v>
      </c>
    </row>
    <row r="62" customFormat="false" ht="21.75" hidden="false" customHeight="true" outlineLevel="0" collapsed="false">
      <c r="A62" s="10" t="n">
        <v>58</v>
      </c>
      <c r="B62" s="10" t="s">
        <v>408</v>
      </c>
      <c r="C62" s="10" t="s">
        <v>346</v>
      </c>
      <c r="D62" s="10" t="s">
        <v>409</v>
      </c>
      <c r="E62" s="10" t="s">
        <v>410</v>
      </c>
      <c r="F62" s="10" t="s">
        <v>411</v>
      </c>
      <c r="G62" s="10" t="n">
        <v>13</v>
      </c>
      <c r="H62" s="10" t="n">
        <v>5</v>
      </c>
    </row>
    <row r="63" customFormat="false" ht="21.75" hidden="false" customHeight="true" outlineLevel="0" collapsed="false">
      <c r="A63" s="10" t="n">
        <v>59</v>
      </c>
      <c r="B63" s="10" t="s">
        <v>412</v>
      </c>
      <c r="C63" s="10" t="s">
        <v>293</v>
      </c>
      <c r="D63" s="10" t="s">
        <v>323</v>
      </c>
      <c r="E63" s="10" t="s">
        <v>324</v>
      </c>
      <c r="F63" s="10" t="s">
        <v>250</v>
      </c>
      <c r="G63" s="10" t="n">
        <v>13</v>
      </c>
      <c r="H63" s="10" t="n">
        <v>5</v>
      </c>
    </row>
    <row r="64" customFormat="false" ht="21.75" hidden="false" customHeight="true" outlineLevel="0" collapsed="false">
      <c r="A64" s="10" t="n">
        <v>60</v>
      </c>
      <c r="B64" s="10" t="s">
        <v>413</v>
      </c>
      <c r="C64" s="10" t="s">
        <v>346</v>
      </c>
      <c r="D64" s="10" t="s">
        <v>414</v>
      </c>
      <c r="E64" s="10" t="s">
        <v>415</v>
      </c>
      <c r="F64" s="10" t="s">
        <v>416</v>
      </c>
      <c r="G64" s="10" t="n">
        <v>13</v>
      </c>
      <c r="H64" s="10" t="n">
        <v>5</v>
      </c>
    </row>
    <row r="65" customFormat="false" ht="21.75" hidden="false" customHeight="true" outlineLevel="0" collapsed="false">
      <c r="A65" s="11" t="n">
        <v>61</v>
      </c>
      <c r="B65" s="11" t="s">
        <v>417</v>
      </c>
      <c r="C65" s="11" t="s">
        <v>326</v>
      </c>
      <c r="D65" s="11" t="s">
        <v>372</v>
      </c>
      <c r="E65" s="11" t="s">
        <v>373</v>
      </c>
      <c r="F65" s="11" t="s">
        <v>344</v>
      </c>
      <c r="G65" s="11" t="n">
        <v>14</v>
      </c>
      <c r="H65" s="11" t="n">
        <v>6</v>
      </c>
    </row>
    <row r="66" customFormat="false" ht="21.75" hidden="false" customHeight="true" outlineLevel="0" collapsed="false">
      <c r="A66" s="10" t="n">
        <v>62</v>
      </c>
      <c r="B66" s="10" t="s">
        <v>418</v>
      </c>
      <c r="C66" s="10" t="s">
        <v>271</v>
      </c>
      <c r="D66" s="10" t="s">
        <v>419</v>
      </c>
      <c r="E66" s="10" t="s">
        <v>420</v>
      </c>
      <c r="F66" s="10" t="s">
        <v>421</v>
      </c>
      <c r="G66" s="10" t="n">
        <v>14</v>
      </c>
      <c r="H66" s="10" t="n">
        <v>6</v>
      </c>
    </row>
    <row r="67" customFormat="false" ht="21.75" hidden="false" customHeight="true" outlineLevel="0" collapsed="false">
      <c r="A67" s="10" t="n">
        <v>63</v>
      </c>
      <c r="B67" s="10" t="s">
        <v>422</v>
      </c>
      <c r="C67" s="10" t="s">
        <v>293</v>
      </c>
      <c r="D67" s="10" t="s">
        <v>310</v>
      </c>
      <c r="E67" s="10" t="s">
        <v>311</v>
      </c>
      <c r="F67" s="10" t="s">
        <v>296</v>
      </c>
      <c r="G67" s="10" t="n">
        <v>14</v>
      </c>
      <c r="H67" s="10" t="n">
        <v>6</v>
      </c>
    </row>
    <row r="68" customFormat="false" ht="21.75" hidden="false" customHeight="true" outlineLevel="0" collapsed="false">
      <c r="A68" s="10" t="n">
        <v>64</v>
      </c>
      <c r="B68" s="10" t="s">
        <v>423</v>
      </c>
      <c r="C68" s="10" t="s">
        <v>346</v>
      </c>
      <c r="D68" s="10" t="s">
        <v>277</v>
      </c>
      <c r="E68" s="10" t="s">
        <v>278</v>
      </c>
      <c r="F68" s="10" t="s">
        <v>293</v>
      </c>
      <c r="G68" s="10" t="n">
        <v>14</v>
      </c>
      <c r="H68" s="10" t="n">
        <v>6</v>
      </c>
    </row>
    <row r="69" customFormat="false" ht="21.75" hidden="false" customHeight="true" outlineLevel="0" collapsed="false">
      <c r="A69" s="10" t="n">
        <v>65</v>
      </c>
      <c r="B69" s="10" t="s">
        <v>424</v>
      </c>
      <c r="C69" s="10" t="s">
        <v>293</v>
      </c>
      <c r="D69" s="10" t="s">
        <v>425</v>
      </c>
      <c r="E69" s="10" t="s">
        <v>426</v>
      </c>
      <c r="F69" s="10" t="s">
        <v>296</v>
      </c>
      <c r="G69" s="10" t="n">
        <v>14</v>
      </c>
      <c r="H69" s="10" t="n">
        <v>6</v>
      </c>
    </row>
    <row r="70" customFormat="false" ht="21.75" hidden="false" customHeight="true" outlineLevel="0" collapsed="false">
      <c r="A70" s="10" t="n">
        <v>66</v>
      </c>
      <c r="B70" s="10" t="s">
        <v>427</v>
      </c>
      <c r="C70" s="10" t="s">
        <v>403</v>
      </c>
      <c r="D70" s="10" t="s">
        <v>394</v>
      </c>
      <c r="E70" s="10" t="s">
        <v>395</v>
      </c>
      <c r="F70" s="10" t="s">
        <v>428</v>
      </c>
      <c r="G70" s="10" t="n">
        <v>14</v>
      </c>
      <c r="H70" s="10" t="n">
        <v>6</v>
      </c>
    </row>
    <row r="71" customFormat="false" ht="21.75" hidden="false" customHeight="true" outlineLevel="0" collapsed="false">
      <c r="A71" s="10" t="n">
        <v>67</v>
      </c>
      <c r="B71" s="10" t="s">
        <v>429</v>
      </c>
      <c r="C71" s="10" t="s">
        <v>430</v>
      </c>
      <c r="D71" s="10" t="s">
        <v>431</v>
      </c>
      <c r="E71" s="10" t="s">
        <v>432</v>
      </c>
      <c r="F71" s="10" t="s">
        <v>433</v>
      </c>
      <c r="G71" s="10" t="n">
        <v>14</v>
      </c>
      <c r="H71" s="10" t="n">
        <v>6</v>
      </c>
    </row>
    <row r="72" customFormat="false" ht="21.75" hidden="false" customHeight="true" outlineLevel="0" collapsed="false">
      <c r="A72" s="10" t="n">
        <v>68</v>
      </c>
      <c r="B72" s="10" t="s">
        <v>434</v>
      </c>
      <c r="C72" s="10" t="s">
        <v>293</v>
      </c>
      <c r="D72" s="10" t="s">
        <v>310</v>
      </c>
      <c r="E72" s="10" t="s">
        <v>311</v>
      </c>
      <c r="F72" s="10" t="s">
        <v>296</v>
      </c>
      <c r="G72" s="10" t="n">
        <v>14</v>
      </c>
      <c r="H72" s="10" t="n">
        <v>6</v>
      </c>
    </row>
    <row r="73" customFormat="false" ht="21.75" hidden="false" customHeight="true" outlineLevel="0" collapsed="false">
      <c r="A73" s="10" t="n">
        <v>69</v>
      </c>
      <c r="B73" s="10" t="s">
        <v>435</v>
      </c>
      <c r="C73" s="10" t="s">
        <v>293</v>
      </c>
      <c r="D73" s="10" t="s">
        <v>323</v>
      </c>
      <c r="E73" s="10" t="s">
        <v>324</v>
      </c>
      <c r="F73" s="10" t="s">
        <v>436</v>
      </c>
      <c r="G73" s="10" t="n">
        <v>14</v>
      </c>
      <c r="H73" s="10" t="n">
        <v>6</v>
      </c>
    </row>
    <row r="74" customFormat="false" ht="21.75" hidden="false" customHeight="true" outlineLevel="0" collapsed="false">
      <c r="A74" s="10" t="n">
        <v>70</v>
      </c>
      <c r="B74" s="10" t="s">
        <v>437</v>
      </c>
      <c r="C74" s="10" t="s">
        <v>438</v>
      </c>
      <c r="D74" s="10" t="s">
        <v>439</v>
      </c>
      <c r="E74" s="10" t="s">
        <v>440</v>
      </c>
      <c r="F74" s="10" t="s">
        <v>260</v>
      </c>
      <c r="G74" s="10" t="n">
        <v>14</v>
      </c>
      <c r="H74" s="10" t="n">
        <v>6</v>
      </c>
    </row>
    <row r="75" customFormat="false" ht="21.75" hidden="false" customHeight="true" outlineLevel="0" collapsed="false">
      <c r="A75" s="10" t="n">
        <v>71</v>
      </c>
      <c r="B75" s="10" t="s">
        <v>441</v>
      </c>
      <c r="C75" s="10" t="s">
        <v>276</v>
      </c>
      <c r="D75" s="10" t="s">
        <v>442</v>
      </c>
      <c r="E75" s="10" t="s">
        <v>443</v>
      </c>
      <c r="F75" s="10" t="s">
        <v>444</v>
      </c>
      <c r="G75" s="10" t="n">
        <v>14</v>
      </c>
      <c r="H75" s="10" t="n">
        <v>6</v>
      </c>
    </row>
    <row r="76" customFormat="false" ht="21.75" hidden="false" customHeight="true" outlineLevel="0" collapsed="false">
      <c r="A76" s="10" t="n">
        <v>72</v>
      </c>
      <c r="B76" s="10" t="s">
        <v>445</v>
      </c>
      <c r="C76" s="10" t="s">
        <v>319</v>
      </c>
      <c r="D76" s="10" t="s">
        <v>442</v>
      </c>
      <c r="E76" s="10" t="s">
        <v>443</v>
      </c>
      <c r="F76" s="10" t="s">
        <v>293</v>
      </c>
      <c r="G76" s="10" t="n">
        <v>14</v>
      </c>
      <c r="H76" s="10" t="n">
        <v>6</v>
      </c>
    </row>
    <row r="77" customFormat="false" ht="21.75" hidden="false" customHeight="true" outlineLevel="0" collapsed="false">
      <c r="A77" s="10" t="n">
        <v>73</v>
      </c>
      <c r="B77" s="10" t="s">
        <v>445</v>
      </c>
      <c r="C77" s="10" t="s">
        <v>271</v>
      </c>
      <c r="D77" s="10" t="s">
        <v>272</v>
      </c>
      <c r="E77" s="10" t="s">
        <v>273</v>
      </c>
      <c r="F77" s="10" t="s">
        <v>319</v>
      </c>
      <c r="G77" s="10" t="n">
        <v>14</v>
      </c>
      <c r="H77" s="10" t="n">
        <v>6</v>
      </c>
    </row>
    <row r="78" customFormat="false" ht="21.75" hidden="false" customHeight="true" outlineLevel="0" collapsed="false">
      <c r="A78" s="9" t="n">
        <v>74</v>
      </c>
      <c r="B78" s="9" t="s">
        <v>446</v>
      </c>
      <c r="C78" s="9" t="s">
        <v>447</v>
      </c>
      <c r="D78" s="9" t="s">
        <v>282</v>
      </c>
      <c r="E78" s="9" t="s">
        <v>283</v>
      </c>
      <c r="F78" s="9" t="s">
        <v>448</v>
      </c>
      <c r="G78" s="9" t="n">
        <v>15</v>
      </c>
      <c r="H78" s="9" t="n">
        <v>7</v>
      </c>
    </row>
    <row r="79" customFormat="false" ht="21.75" hidden="false" customHeight="true" outlineLevel="0" collapsed="false">
      <c r="A79" s="10" t="n">
        <v>75</v>
      </c>
      <c r="B79" s="10" t="s">
        <v>449</v>
      </c>
      <c r="C79" s="10" t="s">
        <v>293</v>
      </c>
      <c r="D79" s="10" t="s">
        <v>248</v>
      </c>
      <c r="E79" s="10" t="s">
        <v>249</v>
      </c>
      <c r="F79" s="10" t="s">
        <v>296</v>
      </c>
      <c r="G79" s="10" t="n">
        <v>15</v>
      </c>
      <c r="H79" s="10" t="n">
        <v>7</v>
      </c>
    </row>
    <row r="80" customFormat="false" ht="21.75" hidden="false" customHeight="true" outlineLevel="0" collapsed="false">
      <c r="A80" s="10" t="n">
        <v>76</v>
      </c>
      <c r="B80" s="10" t="s">
        <v>450</v>
      </c>
      <c r="C80" s="10" t="s">
        <v>326</v>
      </c>
      <c r="D80" s="10" t="s">
        <v>451</v>
      </c>
      <c r="E80" s="10" t="s">
        <v>452</v>
      </c>
      <c r="F80" s="10" t="s">
        <v>389</v>
      </c>
      <c r="G80" s="10" t="n">
        <v>15</v>
      </c>
      <c r="H80" s="10" t="n">
        <v>7</v>
      </c>
    </row>
    <row r="81" customFormat="false" ht="21.75" hidden="false" customHeight="true" outlineLevel="0" collapsed="false">
      <c r="A81" s="10" t="n">
        <v>77</v>
      </c>
      <c r="B81" s="10" t="s">
        <v>453</v>
      </c>
      <c r="C81" s="10" t="s">
        <v>271</v>
      </c>
      <c r="D81" s="10" t="s">
        <v>454</v>
      </c>
      <c r="E81" s="10" t="s">
        <v>455</v>
      </c>
      <c r="F81" s="10" t="s">
        <v>456</v>
      </c>
      <c r="G81" s="10" t="n">
        <v>15</v>
      </c>
      <c r="H81" s="10" t="n">
        <v>7</v>
      </c>
    </row>
    <row r="82" customFormat="false" ht="21.75" hidden="false" customHeight="true" outlineLevel="0" collapsed="false">
      <c r="A82" s="10" t="n">
        <v>78</v>
      </c>
      <c r="B82" s="10" t="s">
        <v>457</v>
      </c>
      <c r="C82" s="10" t="s">
        <v>271</v>
      </c>
      <c r="D82" s="10" t="s">
        <v>266</v>
      </c>
      <c r="E82" s="10" t="s">
        <v>267</v>
      </c>
      <c r="F82" s="10" t="s">
        <v>274</v>
      </c>
      <c r="G82" s="10" t="n">
        <v>15</v>
      </c>
      <c r="H82" s="10" t="n">
        <v>7</v>
      </c>
    </row>
    <row r="83" customFormat="false" ht="21.75" hidden="false" customHeight="true" outlineLevel="0" collapsed="false">
      <c r="A83" s="10" t="n">
        <v>79</v>
      </c>
      <c r="B83" s="10" t="s">
        <v>458</v>
      </c>
      <c r="C83" s="10" t="s">
        <v>326</v>
      </c>
      <c r="D83" s="10" t="s">
        <v>459</v>
      </c>
      <c r="E83" s="10" t="s">
        <v>460</v>
      </c>
      <c r="F83" s="10" t="s">
        <v>461</v>
      </c>
      <c r="G83" s="10" t="n">
        <v>15</v>
      </c>
      <c r="H83" s="10" t="n">
        <v>7</v>
      </c>
    </row>
    <row r="84" customFormat="false" ht="21.75" hidden="false" customHeight="true" outlineLevel="0" collapsed="false">
      <c r="A84" s="10" t="n">
        <v>80</v>
      </c>
      <c r="B84" s="10" t="s">
        <v>462</v>
      </c>
      <c r="C84" s="10" t="s">
        <v>274</v>
      </c>
      <c r="D84" s="10" t="s">
        <v>442</v>
      </c>
      <c r="E84" s="10" t="s">
        <v>443</v>
      </c>
      <c r="F84" s="10" t="s">
        <v>293</v>
      </c>
      <c r="G84" s="10" t="n">
        <v>15</v>
      </c>
      <c r="H84" s="10" t="n">
        <v>7</v>
      </c>
    </row>
    <row r="85" customFormat="false" ht="21.75" hidden="false" customHeight="true" outlineLevel="0" collapsed="false">
      <c r="A85" s="10" t="n">
        <v>81</v>
      </c>
      <c r="B85" s="10" t="s">
        <v>463</v>
      </c>
      <c r="C85" s="10" t="s">
        <v>293</v>
      </c>
      <c r="D85" s="10" t="s">
        <v>310</v>
      </c>
      <c r="E85" s="10" t="s">
        <v>311</v>
      </c>
      <c r="F85" s="10" t="s">
        <v>296</v>
      </c>
      <c r="G85" s="10" t="n">
        <v>15</v>
      </c>
      <c r="H85" s="10" t="n">
        <v>7</v>
      </c>
    </row>
    <row r="86" customFormat="false" ht="21.75" hidden="false" customHeight="true" outlineLevel="0" collapsed="false">
      <c r="A86" s="10" t="n">
        <v>82</v>
      </c>
      <c r="B86" s="10" t="s">
        <v>464</v>
      </c>
      <c r="C86" s="10" t="s">
        <v>465</v>
      </c>
      <c r="D86" s="10" t="s">
        <v>244</v>
      </c>
      <c r="E86" s="10" t="s">
        <v>245</v>
      </c>
      <c r="F86" s="10" t="s">
        <v>378</v>
      </c>
      <c r="G86" s="10" t="n">
        <v>15</v>
      </c>
      <c r="H86" s="10" t="n">
        <v>7</v>
      </c>
    </row>
    <row r="87" customFormat="false" ht="21.75" hidden="false" customHeight="true" outlineLevel="0" collapsed="false">
      <c r="A87" s="10" t="n">
        <v>83</v>
      </c>
      <c r="B87" s="10" t="s">
        <v>466</v>
      </c>
      <c r="C87" s="10" t="s">
        <v>271</v>
      </c>
      <c r="D87" s="10" t="s">
        <v>266</v>
      </c>
      <c r="E87" s="10" t="s">
        <v>267</v>
      </c>
      <c r="F87" s="10" t="s">
        <v>274</v>
      </c>
      <c r="G87" s="10" t="n">
        <v>15</v>
      </c>
      <c r="H87" s="10" t="n">
        <v>7</v>
      </c>
    </row>
    <row r="88" customFormat="false" ht="21.75" hidden="false" customHeight="true" outlineLevel="0" collapsed="false">
      <c r="A88" s="10" t="n">
        <v>84</v>
      </c>
      <c r="B88" s="10" t="s">
        <v>467</v>
      </c>
      <c r="C88" s="10" t="s">
        <v>271</v>
      </c>
      <c r="D88" s="10" t="s">
        <v>468</v>
      </c>
      <c r="E88" s="10" t="s">
        <v>469</v>
      </c>
      <c r="F88" s="10" t="s">
        <v>470</v>
      </c>
      <c r="G88" s="10" t="n">
        <v>15</v>
      </c>
      <c r="H88" s="10" t="n">
        <v>7</v>
      </c>
    </row>
    <row r="89" customFormat="false" ht="21.75" hidden="false" customHeight="true" outlineLevel="0" collapsed="false">
      <c r="A89" s="10" t="n">
        <v>85</v>
      </c>
      <c r="B89" s="10" t="s">
        <v>471</v>
      </c>
      <c r="C89" s="10" t="s">
        <v>472</v>
      </c>
      <c r="D89" s="10" t="s">
        <v>473</v>
      </c>
      <c r="E89" s="10" t="s">
        <v>474</v>
      </c>
      <c r="F89" s="10" t="s">
        <v>396</v>
      </c>
      <c r="G89" s="10" t="n">
        <v>15</v>
      </c>
      <c r="H89" s="10" t="n">
        <v>7</v>
      </c>
    </row>
    <row r="90" customFormat="false" ht="21.75" hidden="false" customHeight="true" outlineLevel="0" collapsed="false">
      <c r="A90" s="10" t="n">
        <v>86</v>
      </c>
      <c r="B90" s="10" t="s">
        <v>475</v>
      </c>
      <c r="C90" s="10" t="s">
        <v>319</v>
      </c>
      <c r="D90" s="10" t="s">
        <v>244</v>
      </c>
      <c r="E90" s="10" t="s">
        <v>245</v>
      </c>
      <c r="F90" s="10" t="s">
        <v>293</v>
      </c>
      <c r="G90" s="10" t="n">
        <v>15</v>
      </c>
      <c r="H90" s="10" t="n">
        <v>7</v>
      </c>
    </row>
    <row r="91" customFormat="false" ht="21.75" hidden="false" customHeight="true" outlineLevel="0" collapsed="false">
      <c r="A91" s="10" t="n">
        <v>87</v>
      </c>
      <c r="B91" s="10" t="s">
        <v>475</v>
      </c>
      <c r="C91" s="10" t="s">
        <v>271</v>
      </c>
      <c r="D91" s="10" t="s">
        <v>272</v>
      </c>
      <c r="E91" s="10" t="s">
        <v>273</v>
      </c>
      <c r="F91" s="10" t="s">
        <v>274</v>
      </c>
      <c r="G91" s="10" t="n">
        <v>15</v>
      </c>
      <c r="H91" s="10" t="n">
        <v>7</v>
      </c>
    </row>
    <row r="92" customFormat="false" ht="21.75" hidden="false" customHeight="true" outlineLevel="0" collapsed="false">
      <c r="A92" s="10" t="n">
        <v>88</v>
      </c>
      <c r="B92" s="10" t="s">
        <v>476</v>
      </c>
      <c r="C92" s="10" t="s">
        <v>293</v>
      </c>
      <c r="D92" s="10" t="s">
        <v>305</v>
      </c>
      <c r="E92" s="10" t="s">
        <v>306</v>
      </c>
      <c r="F92" s="10" t="s">
        <v>250</v>
      </c>
      <c r="G92" s="10" t="n">
        <v>16</v>
      </c>
      <c r="H92" s="10" t="n">
        <v>8</v>
      </c>
    </row>
    <row r="93" customFormat="false" ht="21.75" hidden="false" customHeight="true" outlineLevel="0" collapsed="false">
      <c r="A93" s="10" t="n">
        <v>89</v>
      </c>
      <c r="B93" s="10" t="s">
        <v>477</v>
      </c>
      <c r="C93" s="10" t="s">
        <v>478</v>
      </c>
      <c r="D93" s="10" t="s">
        <v>272</v>
      </c>
      <c r="E93" s="10" t="s">
        <v>273</v>
      </c>
      <c r="F93" s="10" t="s">
        <v>479</v>
      </c>
      <c r="G93" s="10" t="n">
        <v>16</v>
      </c>
      <c r="H93" s="10" t="n">
        <v>8</v>
      </c>
    </row>
    <row r="94" customFormat="false" ht="21.75" hidden="false" customHeight="true" outlineLevel="0" collapsed="false">
      <c r="A94" s="9" t="n">
        <v>90</v>
      </c>
      <c r="B94" s="9" t="s">
        <v>480</v>
      </c>
      <c r="C94" s="9" t="s">
        <v>481</v>
      </c>
      <c r="D94" s="9" t="s">
        <v>409</v>
      </c>
      <c r="E94" s="9" t="s">
        <v>410</v>
      </c>
      <c r="F94" s="9" t="s">
        <v>482</v>
      </c>
      <c r="G94" s="9" t="n">
        <v>16</v>
      </c>
      <c r="H94" s="9" t="n">
        <v>8</v>
      </c>
    </row>
    <row r="95" customFormat="false" ht="21.75" hidden="false" customHeight="true" outlineLevel="0" collapsed="false">
      <c r="A95" s="9" t="n">
        <v>91</v>
      </c>
      <c r="B95" s="9" t="s">
        <v>483</v>
      </c>
      <c r="C95" s="9" t="s">
        <v>346</v>
      </c>
      <c r="D95" s="9" t="s">
        <v>272</v>
      </c>
      <c r="E95" s="9" t="s">
        <v>273</v>
      </c>
      <c r="F95" s="9" t="s">
        <v>484</v>
      </c>
      <c r="G95" s="9" t="n">
        <v>16</v>
      </c>
      <c r="H95" s="9" t="n">
        <v>8</v>
      </c>
    </row>
    <row r="96" customFormat="false" ht="21.75" hidden="false" customHeight="true" outlineLevel="0" collapsed="false">
      <c r="A96" s="10" t="n">
        <v>92</v>
      </c>
      <c r="B96" s="10" t="s">
        <v>485</v>
      </c>
      <c r="C96" s="10" t="s">
        <v>293</v>
      </c>
      <c r="D96" s="10" t="s">
        <v>305</v>
      </c>
      <c r="E96" s="10" t="s">
        <v>306</v>
      </c>
      <c r="F96" s="10" t="s">
        <v>486</v>
      </c>
      <c r="G96" s="10" t="n">
        <v>16</v>
      </c>
      <c r="H96" s="10" t="n">
        <v>8</v>
      </c>
    </row>
    <row r="97" customFormat="false" ht="21.75" hidden="false" customHeight="true" outlineLevel="0" collapsed="false">
      <c r="A97" s="10" t="n">
        <v>93</v>
      </c>
      <c r="B97" s="10" t="s">
        <v>487</v>
      </c>
      <c r="C97" s="10" t="s">
        <v>271</v>
      </c>
      <c r="D97" s="10" t="s">
        <v>282</v>
      </c>
      <c r="E97" s="10" t="s">
        <v>283</v>
      </c>
      <c r="F97" s="10" t="s">
        <v>488</v>
      </c>
      <c r="G97" s="10" t="n">
        <v>16</v>
      </c>
      <c r="H97" s="10" t="n">
        <v>8</v>
      </c>
    </row>
    <row r="98" customFormat="false" ht="21.75" hidden="false" customHeight="true" outlineLevel="0" collapsed="false">
      <c r="A98" s="10" t="n">
        <v>94</v>
      </c>
      <c r="B98" s="10" t="s">
        <v>489</v>
      </c>
      <c r="C98" s="10" t="s">
        <v>326</v>
      </c>
      <c r="D98" s="10" t="s">
        <v>244</v>
      </c>
      <c r="E98" s="10" t="s">
        <v>245</v>
      </c>
      <c r="F98" s="10" t="s">
        <v>389</v>
      </c>
      <c r="G98" s="10" t="n">
        <v>16</v>
      </c>
      <c r="H98" s="10" t="n">
        <v>8</v>
      </c>
    </row>
    <row r="99" customFormat="false" ht="21.75" hidden="false" customHeight="true" outlineLevel="0" collapsed="false">
      <c r="A99" s="10" t="n">
        <v>95</v>
      </c>
      <c r="B99" s="10" t="s">
        <v>490</v>
      </c>
      <c r="C99" s="10" t="s">
        <v>293</v>
      </c>
      <c r="D99" s="10" t="s">
        <v>491</v>
      </c>
      <c r="E99" s="10" t="s">
        <v>492</v>
      </c>
      <c r="F99" s="10" t="s">
        <v>369</v>
      </c>
      <c r="G99" s="10" t="n">
        <v>16</v>
      </c>
      <c r="H99" s="10" t="n">
        <v>8</v>
      </c>
    </row>
    <row r="100" customFormat="false" ht="21.75" hidden="false" customHeight="true" outlineLevel="0" collapsed="false">
      <c r="A100" s="9" t="n">
        <v>96</v>
      </c>
      <c r="B100" s="9" t="s">
        <v>493</v>
      </c>
      <c r="C100" s="9" t="s">
        <v>354</v>
      </c>
      <c r="D100" s="9" t="s">
        <v>494</v>
      </c>
      <c r="E100" s="9" t="s">
        <v>495</v>
      </c>
      <c r="F100" s="9" t="s">
        <v>496</v>
      </c>
      <c r="G100" s="9" t="n">
        <v>16</v>
      </c>
      <c r="H100" s="9" t="n">
        <v>8</v>
      </c>
    </row>
    <row r="101" customFormat="false" ht="21.75" hidden="false" customHeight="true" outlineLevel="0" collapsed="false">
      <c r="A101" s="10" t="n">
        <v>97</v>
      </c>
      <c r="B101" s="10" t="s">
        <v>497</v>
      </c>
      <c r="C101" s="10" t="s">
        <v>293</v>
      </c>
      <c r="D101" s="10" t="s">
        <v>498</v>
      </c>
      <c r="E101" s="10" t="s">
        <v>499</v>
      </c>
      <c r="F101" s="10" t="s">
        <v>296</v>
      </c>
      <c r="G101" s="10" t="n">
        <v>16</v>
      </c>
      <c r="H101" s="10" t="n">
        <v>8</v>
      </c>
    </row>
    <row r="102" customFormat="false" ht="21.75" hidden="false" customHeight="true" outlineLevel="0" collapsed="false">
      <c r="A102" s="10" t="n">
        <v>98</v>
      </c>
      <c r="B102" s="10" t="s">
        <v>500</v>
      </c>
      <c r="C102" s="10" t="s">
        <v>293</v>
      </c>
      <c r="D102" s="10" t="s">
        <v>248</v>
      </c>
      <c r="E102" s="10" t="s">
        <v>249</v>
      </c>
      <c r="F102" s="10" t="s">
        <v>307</v>
      </c>
      <c r="G102" s="10" t="n">
        <v>16</v>
      </c>
      <c r="H102" s="10" t="n">
        <v>8</v>
      </c>
    </row>
    <row r="103" customFormat="false" ht="21.75" hidden="false" customHeight="true" outlineLevel="0" collapsed="false">
      <c r="A103" s="10" t="n">
        <v>99</v>
      </c>
      <c r="B103" s="10" t="s">
        <v>501</v>
      </c>
      <c r="C103" s="10" t="s">
        <v>293</v>
      </c>
      <c r="D103" s="10" t="s">
        <v>305</v>
      </c>
      <c r="E103" s="10" t="s">
        <v>306</v>
      </c>
      <c r="F103" s="10" t="s">
        <v>307</v>
      </c>
      <c r="G103" s="10" t="n">
        <v>16</v>
      </c>
      <c r="H103" s="10" t="n">
        <v>8</v>
      </c>
    </row>
    <row r="104" customFormat="false" ht="21.75" hidden="false" customHeight="true" outlineLevel="0" collapsed="false">
      <c r="A104" s="10" t="n">
        <v>100</v>
      </c>
      <c r="B104" s="10" t="s">
        <v>502</v>
      </c>
      <c r="C104" s="10" t="s">
        <v>276</v>
      </c>
      <c r="D104" s="10" t="s">
        <v>503</v>
      </c>
      <c r="E104" s="10" t="s">
        <v>504</v>
      </c>
      <c r="F104" s="10" t="s">
        <v>505</v>
      </c>
      <c r="G104" s="10" t="n">
        <v>16</v>
      </c>
      <c r="H104" s="10" t="n">
        <v>8</v>
      </c>
    </row>
    <row r="105" customFormat="false" ht="21.75" hidden="false" customHeight="true" outlineLevel="0" collapsed="false">
      <c r="A105" s="9" t="n">
        <v>101</v>
      </c>
      <c r="B105" s="9" t="s">
        <v>506</v>
      </c>
      <c r="C105" s="9" t="s">
        <v>507</v>
      </c>
      <c r="D105" s="9" t="s">
        <v>409</v>
      </c>
      <c r="E105" s="9" t="s">
        <v>410</v>
      </c>
      <c r="F105" s="9" t="s">
        <v>508</v>
      </c>
      <c r="G105" s="9" t="n">
        <v>16</v>
      </c>
      <c r="H105" s="9" t="n">
        <v>8</v>
      </c>
    </row>
    <row r="106" customFormat="false" ht="21.75" hidden="false" customHeight="true" outlineLevel="0" collapsed="false">
      <c r="A106" s="10" t="n">
        <v>102</v>
      </c>
      <c r="B106" s="10" t="s">
        <v>509</v>
      </c>
      <c r="C106" s="10" t="s">
        <v>293</v>
      </c>
      <c r="D106" s="10" t="s">
        <v>510</v>
      </c>
      <c r="E106" s="10" t="s">
        <v>511</v>
      </c>
      <c r="F106" s="10" t="s">
        <v>296</v>
      </c>
      <c r="G106" s="10" t="n">
        <v>17</v>
      </c>
      <c r="H106" s="10" t="n">
        <v>9</v>
      </c>
    </row>
    <row r="107" customFormat="false" ht="21.75" hidden="false" customHeight="true" outlineLevel="0" collapsed="false">
      <c r="A107" s="10" t="n">
        <v>103</v>
      </c>
      <c r="B107" s="10" t="s">
        <v>512</v>
      </c>
      <c r="C107" s="10" t="s">
        <v>288</v>
      </c>
      <c r="D107" s="10" t="s">
        <v>513</v>
      </c>
      <c r="E107" s="10" t="s">
        <v>514</v>
      </c>
      <c r="F107" s="10" t="s">
        <v>369</v>
      </c>
      <c r="G107" s="10" t="n">
        <v>17</v>
      </c>
      <c r="H107" s="10" t="n">
        <v>9</v>
      </c>
    </row>
    <row r="108" customFormat="false" ht="21.75" hidden="false" customHeight="true" outlineLevel="0" collapsed="false">
      <c r="A108" s="10" t="n">
        <v>104</v>
      </c>
      <c r="B108" s="10" t="s">
        <v>515</v>
      </c>
      <c r="C108" s="10" t="s">
        <v>288</v>
      </c>
      <c r="D108" s="10" t="s">
        <v>516</v>
      </c>
      <c r="E108" s="10" t="s">
        <v>517</v>
      </c>
      <c r="F108" s="10" t="s">
        <v>369</v>
      </c>
      <c r="G108" s="10" t="n">
        <v>17</v>
      </c>
      <c r="H108" s="10" t="n">
        <v>9</v>
      </c>
    </row>
    <row r="109" customFormat="false" ht="21.75" hidden="false" customHeight="true" outlineLevel="0" collapsed="false">
      <c r="A109" s="10" t="n">
        <v>105</v>
      </c>
      <c r="B109" s="10" t="s">
        <v>518</v>
      </c>
      <c r="C109" s="10" t="s">
        <v>319</v>
      </c>
      <c r="D109" s="10" t="s">
        <v>468</v>
      </c>
      <c r="E109" s="10" t="s">
        <v>469</v>
      </c>
      <c r="F109" s="10" t="s">
        <v>519</v>
      </c>
      <c r="G109" s="10" t="n">
        <v>17</v>
      </c>
      <c r="H109" s="10" t="n">
        <v>9</v>
      </c>
    </row>
    <row r="110" customFormat="false" ht="21.75" hidden="false" customHeight="true" outlineLevel="0" collapsed="false">
      <c r="A110" s="10" t="n">
        <v>106</v>
      </c>
      <c r="B110" s="10" t="s">
        <v>518</v>
      </c>
      <c r="C110" s="10" t="s">
        <v>271</v>
      </c>
      <c r="D110" s="10" t="s">
        <v>277</v>
      </c>
      <c r="E110" s="10" t="s">
        <v>278</v>
      </c>
      <c r="F110" s="10" t="s">
        <v>274</v>
      </c>
      <c r="G110" s="10" t="n">
        <v>17</v>
      </c>
      <c r="H110" s="10" t="n">
        <v>9</v>
      </c>
    </row>
    <row r="111" customFormat="false" ht="21.75" hidden="false" customHeight="true" outlineLevel="0" collapsed="false">
      <c r="A111" s="10" t="n">
        <v>107</v>
      </c>
      <c r="B111" s="10" t="s">
        <v>520</v>
      </c>
      <c r="C111" s="10" t="s">
        <v>293</v>
      </c>
      <c r="D111" s="10" t="s">
        <v>313</v>
      </c>
      <c r="E111" s="10" t="s">
        <v>314</v>
      </c>
      <c r="F111" s="10" t="s">
        <v>380</v>
      </c>
      <c r="G111" s="10" t="n">
        <v>17</v>
      </c>
      <c r="H111" s="10" t="n">
        <v>9</v>
      </c>
    </row>
    <row r="112" customFormat="false" ht="21.75" hidden="false" customHeight="true" outlineLevel="0" collapsed="false">
      <c r="A112" s="10" t="n">
        <v>108</v>
      </c>
      <c r="B112" s="10" t="s">
        <v>520</v>
      </c>
      <c r="C112" s="10" t="s">
        <v>274</v>
      </c>
      <c r="D112" s="10" t="s">
        <v>442</v>
      </c>
      <c r="E112" s="10" t="s">
        <v>443</v>
      </c>
      <c r="F112" s="10" t="s">
        <v>293</v>
      </c>
      <c r="G112" s="10" t="n">
        <v>17</v>
      </c>
      <c r="H112" s="10" t="n">
        <v>9</v>
      </c>
    </row>
    <row r="113" customFormat="false" ht="21.75" hidden="false" customHeight="true" outlineLevel="0" collapsed="false">
      <c r="A113" s="10" t="n">
        <v>109</v>
      </c>
      <c r="B113" s="10" t="s">
        <v>520</v>
      </c>
      <c r="C113" s="10" t="s">
        <v>521</v>
      </c>
      <c r="D113" s="10" t="s">
        <v>272</v>
      </c>
      <c r="E113" s="10" t="s">
        <v>273</v>
      </c>
      <c r="F113" s="10" t="s">
        <v>274</v>
      </c>
      <c r="G113" s="10" t="n">
        <v>17</v>
      </c>
      <c r="H113" s="10" t="n">
        <v>9</v>
      </c>
    </row>
    <row r="114" customFormat="false" ht="21.75" hidden="false" customHeight="true" outlineLevel="0" collapsed="false">
      <c r="A114" s="10" t="n">
        <v>110</v>
      </c>
      <c r="B114" s="10" t="s">
        <v>522</v>
      </c>
      <c r="C114" s="10" t="s">
        <v>246</v>
      </c>
      <c r="D114" s="10" t="s">
        <v>248</v>
      </c>
      <c r="E114" s="10" t="s">
        <v>249</v>
      </c>
      <c r="F114" s="10" t="s">
        <v>380</v>
      </c>
      <c r="G114" s="10" t="n">
        <v>17</v>
      </c>
      <c r="H114" s="10" t="n">
        <v>9</v>
      </c>
    </row>
    <row r="115" customFormat="false" ht="21.75" hidden="false" customHeight="true" outlineLevel="0" collapsed="false">
      <c r="A115" s="10" t="n">
        <v>111</v>
      </c>
      <c r="B115" s="10" t="s">
        <v>523</v>
      </c>
      <c r="C115" s="10" t="s">
        <v>276</v>
      </c>
      <c r="D115" s="10" t="s">
        <v>524</v>
      </c>
      <c r="E115" s="10" t="s">
        <v>525</v>
      </c>
      <c r="F115" s="10" t="s">
        <v>526</v>
      </c>
      <c r="G115" s="10" t="n">
        <v>17</v>
      </c>
      <c r="H115" s="10" t="n">
        <v>9</v>
      </c>
    </row>
    <row r="116" customFormat="false" ht="21.75" hidden="false" customHeight="true" outlineLevel="0" collapsed="false">
      <c r="A116" s="10" t="n">
        <v>112</v>
      </c>
      <c r="B116" s="10" t="s">
        <v>527</v>
      </c>
      <c r="C116" s="10" t="s">
        <v>257</v>
      </c>
      <c r="D116" s="10" t="s">
        <v>248</v>
      </c>
      <c r="E116" s="10" t="s">
        <v>249</v>
      </c>
      <c r="F116" s="10" t="s">
        <v>528</v>
      </c>
      <c r="G116" s="10" t="n">
        <v>17</v>
      </c>
      <c r="H116" s="10" t="n">
        <v>9</v>
      </c>
    </row>
    <row r="117" customFormat="false" ht="21.75" hidden="false" customHeight="true" outlineLevel="0" collapsed="false">
      <c r="A117" s="10" t="n">
        <v>113</v>
      </c>
      <c r="B117" s="10" t="s">
        <v>529</v>
      </c>
      <c r="C117" s="10" t="s">
        <v>276</v>
      </c>
      <c r="D117" s="10" t="s">
        <v>530</v>
      </c>
      <c r="E117" s="10" t="s">
        <v>531</v>
      </c>
      <c r="F117" s="10" t="s">
        <v>526</v>
      </c>
      <c r="G117" s="10" t="n">
        <v>17</v>
      </c>
      <c r="H117" s="10" t="n">
        <v>9</v>
      </c>
    </row>
    <row r="118" customFormat="false" ht="21.75" hidden="false" customHeight="true" outlineLevel="0" collapsed="false">
      <c r="A118" s="10" t="n">
        <v>114</v>
      </c>
      <c r="B118" s="10" t="s">
        <v>532</v>
      </c>
      <c r="C118" s="10" t="s">
        <v>326</v>
      </c>
      <c r="D118" s="10" t="s">
        <v>376</v>
      </c>
      <c r="E118" s="10" t="s">
        <v>377</v>
      </c>
      <c r="F118" s="10" t="s">
        <v>317</v>
      </c>
      <c r="G118" s="10" t="n">
        <v>17</v>
      </c>
      <c r="H118" s="10" t="n">
        <v>9</v>
      </c>
    </row>
    <row r="119" customFormat="false" ht="21.75" hidden="false" customHeight="true" outlineLevel="0" collapsed="false">
      <c r="A119" s="10" t="n">
        <v>115</v>
      </c>
      <c r="B119" s="10" t="s">
        <v>533</v>
      </c>
      <c r="C119" s="10" t="s">
        <v>281</v>
      </c>
      <c r="D119" s="10" t="s">
        <v>244</v>
      </c>
      <c r="E119" s="10" t="s">
        <v>245</v>
      </c>
      <c r="F119" s="10" t="s">
        <v>534</v>
      </c>
      <c r="G119" s="10" t="n">
        <v>17</v>
      </c>
      <c r="H119" s="10" t="n">
        <v>9</v>
      </c>
    </row>
    <row r="120" customFormat="false" ht="21.75" hidden="false" customHeight="true" outlineLevel="0" collapsed="false">
      <c r="A120" s="10" t="n">
        <v>116</v>
      </c>
      <c r="B120" s="10" t="s">
        <v>535</v>
      </c>
      <c r="C120" s="10" t="s">
        <v>271</v>
      </c>
      <c r="D120" s="10" t="s">
        <v>301</v>
      </c>
      <c r="E120" s="10" t="s">
        <v>302</v>
      </c>
      <c r="F120" s="10" t="s">
        <v>536</v>
      </c>
      <c r="G120" s="10" t="n">
        <v>17</v>
      </c>
      <c r="H120" s="10" t="n">
        <v>9</v>
      </c>
    </row>
    <row r="121" customFormat="false" ht="21.75" hidden="false" customHeight="true" outlineLevel="0" collapsed="false">
      <c r="A121" s="10" t="n">
        <v>117</v>
      </c>
      <c r="B121" s="10" t="s">
        <v>537</v>
      </c>
      <c r="C121" s="10" t="s">
        <v>521</v>
      </c>
      <c r="D121" s="10" t="s">
        <v>272</v>
      </c>
      <c r="E121" s="10" t="s">
        <v>273</v>
      </c>
      <c r="F121" s="10" t="s">
        <v>538</v>
      </c>
      <c r="G121" s="10" t="n">
        <v>18</v>
      </c>
      <c r="H121" s="10" t="n">
        <v>10</v>
      </c>
    </row>
    <row r="122" customFormat="false" ht="21.75" hidden="false" customHeight="true" outlineLevel="0" collapsed="false">
      <c r="A122" s="9" t="n">
        <v>118</v>
      </c>
      <c r="B122" s="9" t="s">
        <v>539</v>
      </c>
      <c r="C122" s="9" t="s">
        <v>346</v>
      </c>
      <c r="D122" s="9" t="s">
        <v>405</v>
      </c>
      <c r="E122" s="9" t="s">
        <v>406</v>
      </c>
      <c r="F122" s="9" t="s">
        <v>484</v>
      </c>
      <c r="G122" s="9" t="n">
        <v>18</v>
      </c>
      <c r="H122" s="9" t="n">
        <v>10</v>
      </c>
    </row>
    <row r="123" customFormat="false" ht="21.75" hidden="false" customHeight="true" outlineLevel="0" collapsed="false">
      <c r="A123" s="10" t="n">
        <v>119</v>
      </c>
      <c r="B123" s="10" t="s">
        <v>540</v>
      </c>
      <c r="C123" s="10" t="s">
        <v>274</v>
      </c>
      <c r="D123" s="10" t="s">
        <v>384</v>
      </c>
      <c r="E123" s="10" t="s">
        <v>385</v>
      </c>
      <c r="F123" s="10" t="s">
        <v>541</v>
      </c>
      <c r="G123" s="10" t="n">
        <v>18</v>
      </c>
      <c r="H123" s="10" t="n">
        <v>10</v>
      </c>
    </row>
    <row r="124" customFormat="false" ht="21.75" hidden="false" customHeight="true" outlineLevel="0" collapsed="false">
      <c r="A124" s="10" t="n">
        <v>120</v>
      </c>
      <c r="B124" s="10" t="s">
        <v>542</v>
      </c>
      <c r="C124" s="10" t="s">
        <v>246</v>
      </c>
      <c r="D124" s="10" t="s">
        <v>543</v>
      </c>
      <c r="E124" s="10" t="s">
        <v>544</v>
      </c>
      <c r="F124" s="10" t="s">
        <v>545</v>
      </c>
      <c r="G124" s="10" t="n">
        <v>18</v>
      </c>
      <c r="H124" s="10" t="n">
        <v>10</v>
      </c>
    </row>
    <row r="125" customFormat="false" ht="21.75" hidden="false" customHeight="true" outlineLevel="0" collapsed="false">
      <c r="A125" s="10" t="n">
        <v>121</v>
      </c>
      <c r="B125" s="10" t="s">
        <v>546</v>
      </c>
      <c r="C125" s="10" t="s">
        <v>274</v>
      </c>
      <c r="D125" s="10" t="s">
        <v>244</v>
      </c>
      <c r="E125" s="10" t="s">
        <v>245</v>
      </c>
      <c r="F125" s="10" t="s">
        <v>246</v>
      </c>
      <c r="G125" s="10" t="n">
        <v>18</v>
      </c>
      <c r="H125" s="10" t="n">
        <v>10</v>
      </c>
    </row>
    <row r="126" customFormat="false" ht="21.75" hidden="false" customHeight="true" outlineLevel="0" collapsed="false">
      <c r="A126" s="10" t="n">
        <v>122</v>
      </c>
      <c r="B126" s="10" t="s">
        <v>547</v>
      </c>
      <c r="C126" s="10" t="s">
        <v>521</v>
      </c>
      <c r="D126" s="10" t="s">
        <v>266</v>
      </c>
      <c r="E126" s="10" t="s">
        <v>267</v>
      </c>
      <c r="F126" s="10" t="s">
        <v>274</v>
      </c>
      <c r="G126" s="10" t="n">
        <v>18</v>
      </c>
      <c r="H126" s="10" t="n">
        <v>10</v>
      </c>
    </row>
    <row r="127" customFormat="false" ht="21.75" hidden="false" customHeight="true" outlineLevel="0" collapsed="false">
      <c r="A127" s="10" t="n">
        <v>123</v>
      </c>
      <c r="B127" s="10" t="s">
        <v>548</v>
      </c>
      <c r="C127" s="10" t="s">
        <v>246</v>
      </c>
      <c r="D127" s="10" t="s">
        <v>305</v>
      </c>
      <c r="E127" s="10" t="s">
        <v>306</v>
      </c>
      <c r="F127" s="10" t="s">
        <v>307</v>
      </c>
      <c r="G127" s="10" t="n">
        <v>18</v>
      </c>
      <c r="H127" s="10" t="n">
        <v>10</v>
      </c>
    </row>
    <row r="128" customFormat="false" ht="21.75" hidden="false" customHeight="true" outlineLevel="0" collapsed="false">
      <c r="A128" s="10" t="n">
        <v>124</v>
      </c>
      <c r="B128" s="10" t="s">
        <v>549</v>
      </c>
      <c r="C128" s="10" t="s">
        <v>333</v>
      </c>
      <c r="D128" s="10" t="s">
        <v>550</v>
      </c>
      <c r="E128" s="10" t="s">
        <v>551</v>
      </c>
      <c r="F128" s="10" t="s">
        <v>369</v>
      </c>
      <c r="G128" s="10" t="n">
        <v>18</v>
      </c>
      <c r="H128" s="10" t="n">
        <v>10</v>
      </c>
    </row>
    <row r="129" customFormat="false" ht="21.75" hidden="false" customHeight="true" outlineLevel="0" collapsed="false">
      <c r="A129" s="10" t="n">
        <v>125</v>
      </c>
      <c r="B129" s="10" t="s">
        <v>552</v>
      </c>
      <c r="C129" s="10" t="s">
        <v>293</v>
      </c>
      <c r="D129" s="10" t="s">
        <v>524</v>
      </c>
      <c r="E129" s="10" t="s">
        <v>525</v>
      </c>
      <c r="F129" s="10" t="s">
        <v>553</v>
      </c>
      <c r="G129" s="10" t="n">
        <v>18</v>
      </c>
      <c r="H129" s="10" t="n">
        <v>10</v>
      </c>
    </row>
    <row r="130" customFormat="false" ht="21.75" hidden="false" customHeight="true" outlineLevel="0" collapsed="false">
      <c r="A130" s="10" t="n">
        <v>126</v>
      </c>
      <c r="B130" s="10" t="s">
        <v>554</v>
      </c>
      <c r="C130" s="10" t="s">
        <v>246</v>
      </c>
      <c r="D130" s="10" t="s">
        <v>305</v>
      </c>
      <c r="E130" s="10" t="s">
        <v>306</v>
      </c>
      <c r="F130" s="10" t="s">
        <v>274</v>
      </c>
      <c r="G130" s="10" t="n">
        <v>18</v>
      </c>
      <c r="H130" s="10" t="n">
        <v>10</v>
      </c>
    </row>
    <row r="131" customFormat="false" ht="21.75" hidden="false" customHeight="true" outlineLevel="0" collapsed="false">
      <c r="A131" s="10" t="n">
        <v>127</v>
      </c>
      <c r="B131" s="10" t="s">
        <v>555</v>
      </c>
      <c r="C131" s="10" t="s">
        <v>521</v>
      </c>
      <c r="D131" s="10" t="s">
        <v>266</v>
      </c>
      <c r="E131" s="10" t="s">
        <v>267</v>
      </c>
      <c r="F131" s="10" t="s">
        <v>274</v>
      </c>
      <c r="G131" s="10" t="n">
        <v>18</v>
      </c>
      <c r="H131" s="10" t="n">
        <v>10</v>
      </c>
    </row>
    <row r="132" customFormat="false" ht="21.75" hidden="false" customHeight="true" outlineLevel="0" collapsed="false">
      <c r="A132" s="10" t="n">
        <v>128</v>
      </c>
      <c r="B132" s="10" t="s">
        <v>556</v>
      </c>
      <c r="C132" s="10" t="s">
        <v>257</v>
      </c>
      <c r="D132" s="10" t="s">
        <v>557</v>
      </c>
      <c r="E132" s="10" t="s">
        <v>558</v>
      </c>
      <c r="F132" s="10" t="s">
        <v>559</v>
      </c>
      <c r="G132" s="10" t="n">
        <v>18</v>
      </c>
      <c r="H132" s="10" t="n">
        <v>10</v>
      </c>
    </row>
    <row r="133" customFormat="false" ht="21.75" hidden="false" customHeight="true" outlineLevel="0" collapsed="false">
      <c r="A133" s="10" t="n">
        <v>129</v>
      </c>
      <c r="B133" s="10" t="s">
        <v>560</v>
      </c>
      <c r="C133" s="10" t="s">
        <v>293</v>
      </c>
      <c r="D133" s="10" t="s">
        <v>248</v>
      </c>
      <c r="E133" s="10" t="s">
        <v>249</v>
      </c>
      <c r="F133" s="10" t="s">
        <v>380</v>
      </c>
      <c r="G133" s="10" t="n">
        <v>19</v>
      </c>
      <c r="H133" s="10" t="n">
        <v>11</v>
      </c>
    </row>
    <row r="134" customFormat="false" ht="21.75" hidden="false" customHeight="true" outlineLevel="0" collapsed="false">
      <c r="A134" s="10" t="n">
        <v>130</v>
      </c>
      <c r="B134" s="10" t="s">
        <v>561</v>
      </c>
      <c r="C134" s="10" t="s">
        <v>293</v>
      </c>
      <c r="D134" s="10" t="s">
        <v>310</v>
      </c>
      <c r="E134" s="10" t="s">
        <v>311</v>
      </c>
      <c r="F134" s="10" t="s">
        <v>296</v>
      </c>
      <c r="G134" s="10" t="n">
        <v>19</v>
      </c>
      <c r="H134" s="10" t="n">
        <v>11</v>
      </c>
    </row>
    <row r="135" customFormat="false" ht="21.75" hidden="false" customHeight="true" outlineLevel="0" collapsed="false">
      <c r="A135" s="10" t="n">
        <v>131</v>
      </c>
      <c r="B135" s="10" t="s">
        <v>562</v>
      </c>
      <c r="C135" s="10" t="s">
        <v>293</v>
      </c>
      <c r="D135" s="10" t="s">
        <v>248</v>
      </c>
      <c r="E135" s="10" t="s">
        <v>249</v>
      </c>
      <c r="F135" s="10" t="s">
        <v>274</v>
      </c>
      <c r="G135" s="10" t="n">
        <v>19</v>
      </c>
      <c r="H135" s="10" t="n">
        <v>11</v>
      </c>
    </row>
    <row r="136" customFormat="false" ht="21.75" hidden="false" customHeight="true" outlineLevel="0" collapsed="false">
      <c r="A136" s="10" t="n">
        <v>132</v>
      </c>
      <c r="B136" s="10" t="s">
        <v>563</v>
      </c>
      <c r="C136" s="10" t="s">
        <v>293</v>
      </c>
      <c r="D136" s="10" t="s">
        <v>305</v>
      </c>
      <c r="E136" s="10" t="s">
        <v>306</v>
      </c>
      <c r="F136" s="10" t="s">
        <v>250</v>
      </c>
      <c r="G136" s="10" t="n">
        <v>19</v>
      </c>
      <c r="H136" s="10" t="n">
        <v>11</v>
      </c>
    </row>
    <row r="137" customFormat="false" ht="21.75" hidden="false" customHeight="true" outlineLevel="0" collapsed="false">
      <c r="A137" s="10" t="n">
        <v>133</v>
      </c>
      <c r="B137" s="10" t="s">
        <v>564</v>
      </c>
      <c r="C137" s="10" t="s">
        <v>521</v>
      </c>
      <c r="D137" s="10" t="s">
        <v>334</v>
      </c>
      <c r="E137" s="10" t="s">
        <v>335</v>
      </c>
      <c r="F137" s="10" t="s">
        <v>565</v>
      </c>
      <c r="G137" s="10" t="n">
        <v>19</v>
      </c>
      <c r="H137" s="10" t="n">
        <v>11</v>
      </c>
    </row>
    <row r="138" customFormat="false" ht="21.75" hidden="false" customHeight="true" outlineLevel="0" collapsed="false">
      <c r="A138" s="10" t="n">
        <v>134</v>
      </c>
      <c r="B138" s="10" t="s">
        <v>566</v>
      </c>
      <c r="C138" s="10" t="s">
        <v>521</v>
      </c>
      <c r="D138" s="10" t="s">
        <v>266</v>
      </c>
      <c r="E138" s="10" t="s">
        <v>267</v>
      </c>
      <c r="F138" s="10" t="s">
        <v>274</v>
      </c>
      <c r="G138" s="10" t="n">
        <v>19</v>
      </c>
      <c r="H138" s="10" t="n">
        <v>11</v>
      </c>
    </row>
    <row r="139" customFormat="false" ht="21.75" hidden="false" customHeight="true" outlineLevel="0" collapsed="false">
      <c r="A139" s="10" t="n">
        <v>135</v>
      </c>
      <c r="B139" s="10" t="s">
        <v>567</v>
      </c>
      <c r="C139" s="10" t="s">
        <v>568</v>
      </c>
      <c r="D139" s="10" t="s">
        <v>387</v>
      </c>
      <c r="E139" s="10" t="s">
        <v>388</v>
      </c>
      <c r="F139" s="10" t="s">
        <v>389</v>
      </c>
      <c r="G139" s="10" t="n">
        <v>19</v>
      </c>
      <c r="H139" s="10" t="n">
        <v>11</v>
      </c>
    </row>
    <row r="140" customFormat="false" ht="21.75" hidden="false" customHeight="true" outlineLevel="0" collapsed="false">
      <c r="A140" s="10" t="n">
        <v>136</v>
      </c>
      <c r="B140" s="10" t="s">
        <v>569</v>
      </c>
      <c r="C140" s="10" t="s">
        <v>333</v>
      </c>
      <c r="D140" s="10" t="s">
        <v>570</v>
      </c>
      <c r="E140" s="10" t="s">
        <v>571</v>
      </c>
      <c r="F140" s="10" t="s">
        <v>369</v>
      </c>
      <c r="G140" s="10" t="n">
        <v>19</v>
      </c>
      <c r="H140" s="10" t="n">
        <v>11</v>
      </c>
    </row>
    <row r="141" customFormat="false" ht="21.75" hidden="false" customHeight="true" outlineLevel="0" collapsed="false">
      <c r="A141" s="10" t="n">
        <v>137</v>
      </c>
      <c r="B141" s="10" t="s">
        <v>572</v>
      </c>
      <c r="C141" s="10" t="s">
        <v>276</v>
      </c>
      <c r="D141" s="10" t="s">
        <v>573</v>
      </c>
      <c r="E141" s="10" t="s">
        <v>574</v>
      </c>
      <c r="F141" s="10" t="s">
        <v>575</v>
      </c>
      <c r="G141" s="10" t="n">
        <v>19</v>
      </c>
      <c r="H141" s="10" t="n">
        <v>11</v>
      </c>
    </row>
    <row r="142" customFormat="false" ht="21.75" hidden="false" customHeight="true" outlineLevel="0" collapsed="false">
      <c r="A142" s="9" t="n">
        <v>138</v>
      </c>
      <c r="B142" s="9" t="s">
        <v>576</v>
      </c>
      <c r="C142" s="9" t="s">
        <v>346</v>
      </c>
      <c r="D142" s="9" t="s">
        <v>272</v>
      </c>
      <c r="E142" s="9" t="s">
        <v>273</v>
      </c>
      <c r="F142" s="9" t="s">
        <v>484</v>
      </c>
      <c r="G142" s="9" t="n">
        <v>19</v>
      </c>
      <c r="H142" s="9" t="n">
        <v>11</v>
      </c>
    </row>
    <row r="143" customFormat="false" ht="21.75" hidden="false" customHeight="true" outlineLevel="0" collapsed="false">
      <c r="A143" s="10" t="n">
        <v>139</v>
      </c>
      <c r="B143" s="10" t="s">
        <v>577</v>
      </c>
      <c r="C143" s="10" t="s">
        <v>521</v>
      </c>
      <c r="D143" s="10" t="s">
        <v>310</v>
      </c>
      <c r="E143" s="10" t="s">
        <v>311</v>
      </c>
      <c r="F143" s="10" t="s">
        <v>246</v>
      </c>
      <c r="G143" s="10" t="n">
        <v>19</v>
      </c>
      <c r="H143" s="10" t="n">
        <v>11</v>
      </c>
    </row>
    <row r="144" customFormat="false" ht="21.75" hidden="false" customHeight="true" outlineLevel="0" collapsed="false">
      <c r="A144" s="10" t="n">
        <v>140</v>
      </c>
      <c r="B144" s="10" t="s">
        <v>578</v>
      </c>
      <c r="C144" s="10" t="s">
        <v>521</v>
      </c>
      <c r="D144" s="10" t="s">
        <v>266</v>
      </c>
      <c r="E144" s="10" t="s">
        <v>267</v>
      </c>
      <c r="F144" s="10" t="s">
        <v>274</v>
      </c>
      <c r="G144" s="10" t="n">
        <v>19</v>
      </c>
      <c r="H144" s="10" t="n">
        <v>11</v>
      </c>
    </row>
    <row r="145" customFormat="false" ht="21.75" hidden="false" customHeight="true" outlineLevel="0" collapsed="false">
      <c r="A145" s="10" t="n">
        <v>141</v>
      </c>
      <c r="B145" s="10" t="s">
        <v>579</v>
      </c>
      <c r="C145" s="10" t="s">
        <v>293</v>
      </c>
      <c r="D145" s="10" t="s">
        <v>323</v>
      </c>
      <c r="E145" s="10" t="s">
        <v>324</v>
      </c>
      <c r="F145" s="10" t="s">
        <v>380</v>
      </c>
      <c r="G145" s="10" t="n">
        <v>19</v>
      </c>
      <c r="H145" s="10" t="n">
        <v>11</v>
      </c>
    </row>
    <row r="146" customFormat="false" ht="21.75" hidden="false" customHeight="true" outlineLevel="0" collapsed="false">
      <c r="A146" s="10" t="n">
        <v>142</v>
      </c>
      <c r="B146" s="10" t="s">
        <v>580</v>
      </c>
      <c r="C146" s="10" t="s">
        <v>326</v>
      </c>
      <c r="D146" s="10" t="s">
        <v>376</v>
      </c>
      <c r="E146" s="10" t="s">
        <v>377</v>
      </c>
      <c r="F146" s="10" t="s">
        <v>389</v>
      </c>
      <c r="G146" s="10" t="n">
        <v>20</v>
      </c>
      <c r="H146" s="10" t="n">
        <v>12</v>
      </c>
    </row>
    <row r="147" customFormat="false" ht="21.75" hidden="false" customHeight="true" outlineLevel="0" collapsed="false">
      <c r="A147" s="10" t="n">
        <v>143</v>
      </c>
      <c r="B147" s="10" t="s">
        <v>581</v>
      </c>
      <c r="C147" s="10" t="s">
        <v>293</v>
      </c>
      <c r="D147" s="10" t="s">
        <v>394</v>
      </c>
      <c r="E147" s="10" t="s">
        <v>395</v>
      </c>
      <c r="F147" s="10" t="s">
        <v>401</v>
      </c>
      <c r="G147" s="10" t="n">
        <v>20</v>
      </c>
      <c r="H147" s="10" t="n">
        <v>12</v>
      </c>
    </row>
    <row r="148" customFormat="false" ht="21.75" hidden="false" customHeight="true" outlineLevel="0" collapsed="false">
      <c r="A148" s="10" t="n">
        <v>144</v>
      </c>
      <c r="B148" s="10" t="s">
        <v>582</v>
      </c>
      <c r="C148" s="10" t="s">
        <v>583</v>
      </c>
      <c r="D148" s="10" t="s">
        <v>584</v>
      </c>
      <c r="E148" s="10" t="s">
        <v>585</v>
      </c>
      <c r="F148" s="10" t="s">
        <v>586</v>
      </c>
      <c r="G148" s="10" t="n">
        <v>20</v>
      </c>
      <c r="H148" s="10" t="n">
        <v>12</v>
      </c>
    </row>
    <row r="149" customFormat="false" ht="21.75" hidden="false" customHeight="true" outlineLevel="0" collapsed="false">
      <c r="A149" s="10" t="n">
        <v>145</v>
      </c>
      <c r="B149" s="10" t="s">
        <v>587</v>
      </c>
      <c r="C149" s="10" t="s">
        <v>521</v>
      </c>
      <c r="D149" s="10" t="s">
        <v>588</v>
      </c>
      <c r="E149" s="10" t="s">
        <v>589</v>
      </c>
      <c r="F149" s="10" t="s">
        <v>590</v>
      </c>
      <c r="G149" s="10" t="n">
        <v>20</v>
      </c>
      <c r="H149" s="10" t="n">
        <v>12</v>
      </c>
    </row>
    <row r="150" customFormat="false" ht="21.75" hidden="false" customHeight="true" outlineLevel="0" collapsed="false">
      <c r="A150" s="10" t="n">
        <v>146</v>
      </c>
      <c r="B150" s="10" t="s">
        <v>591</v>
      </c>
      <c r="C150" s="10" t="s">
        <v>521</v>
      </c>
      <c r="D150" s="10" t="s">
        <v>282</v>
      </c>
      <c r="E150" s="10" t="s">
        <v>283</v>
      </c>
      <c r="F150" s="10" t="s">
        <v>246</v>
      </c>
      <c r="G150" s="10" t="n">
        <v>20</v>
      </c>
      <c r="H150" s="10" t="n">
        <v>12</v>
      </c>
    </row>
    <row r="151" customFormat="false" ht="21.75" hidden="false" customHeight="true" outlineLevel="0" collapsed="false">
      <c r="A151" s="10" t="n">
        <v>147</v>
      </c>
      <c r="B151" s="10" t="s">
        <v>592</v>
      </c>
      <c r="C151" s="10" t="s">
        <v>246</v>
      </c>
      <c r="D151" s="10" t="s">
        <v>593</v>
      </c>
      <c r="E151" s="10" t="s">
        <v>594</v>
      </c>
      <c r="F151" s="10" t="s">
        <v>296</v>
      </c>
      <c r="G151" s="10" t="n">
        <v>20</v>
      </c>
      <c r="H151" s="10" t="n">
        <v>12</v>
      </c>
    </row>
    <row r="152" customFormat="false" ht="21.75" hidden="false" customHeight="true" outlineLevel="0" collapsed="false">
      <c r="A152" s="10" t="n">
        <v>148</v>
      </c>
      <c r="B152" s="10" t="s">
        <v>595</v>
      </c>
      <c r="C152" s="10" t="s">
        <v>274</v>
      </c>
      <c r="D152" s="10" t="s">
        <v>510</v>
      </c>
      <c r="E152" s="10" t="s">
        <v>511</v>
      </c>
      <c r="F152" s="10" t="s">
        <v>246</v>
      </c>
      <c r="G152" s="10" t="n">
        <v>20</v>
      </c>
      <c r="H152" s="10" t="n">
        <v>12</v>
      </c>
    </row>
    <row r="153" customFormat="false" ht="21.75" hidden="false" customHeight="true" outlineLevel="0" collapsed="false">
      <c r="A153" s="10" t="n">
        <v>149</v>
      </c>
      <c r="B153" s="10" t="s">
        <v>596</v>
      </c>
      <c r="C153" s="10" t="s">
        <v>274</v>
      </c>
      <c r="D153" s="10" t="s">
        <v>597</v>
      </c>
      <c r="E153" s="10" t="s">
        <v>598</v>
      </c>
      <c r="F153" s="10" t="s">
        <v>599</v>
      </c>
      <c r="G153" s="10" t="n">
        <v>20</v>
      </c>
      <c r="H153" s="10" t="n">
        <v>12</v>
      </c>
    </row>
    <row r="154" customFormat="false" ht="21.75" hidden="false" customHeight="true" outlineLevel="0" collapsed="false">
      <c r="A154" s="10" t="n">
        <v>150</v>
      </c>
      <c r="B154" s="10" t="s">
        <v>600</v>
      </c>
      <c r="C154" s="10" t="s">
        <v>281</v>
      </c>
      <c r="D154" s="10" t="s">
        <v>376</v>
      </c>
      <c r="E154" s="10" t="s">
        <v>377</v>
      </c>
      <c r="F154" s="10" t="s">
        <v>601</v>
      </c>
      <c r="G154" s="10" t="n">
        <v>20</v>
      </c>
      <c r="H154" s="10" t="n">
        <v>12</v>
      </c>
    </row>
    <row r="155" customFormat="false" ht="21.75" hidden="false" customHeight="true" outlineLevel="0" collapsed="false">
      <c r="A155" s="10" t="n">
        <v>151</v>
      </c>
      <c r="B155" s="10" t="s">
        <v>602</v>
      </c>
      <c r="C155" s="10" t="s">
        <v>326</v>
      </c>
      <c r="D155" s="10" t="s">
        <v>603</v>
      </c>
      <c r="E155" s="10" t="s">
        <v>604</v>
      </c>
      <c r="F155" s="10" t="s">
        <v>605</v>
      </c>
      <c r="G155" s="10" t="n">
        <v>20</v>
      </c>
      <c r="H155" s="10" t="n">
        <v>12</v>
      </c>
    </row>
    <row r="156" customFormat="false" ht="21.75" hidden="false" customHeight="true" outlineLevel="0" collapsed="false">
      <c r="A156" s="10" t="n">
        <v>152</v>
      </c>
      <c r="B156" s="10" t="s">
        <v>606</v>
      </c>
      <c r="C156" s="10" t="s">
        <v>257</v>
      </c>
      <c r="D156" s="10" t="s">
        <v>405</v>
      </c>
      <c r="E156" s="10" t="s">
        <v>406</v>
      </c>
      <c r="F156" s="10" t="s">
        <v>607</v>
      </c>
      <c r="G156" s="10" t="n">
        <v>20</v>
      </c>
      <c r="H156" s="10" t="n">
        <v>12</v>
      </c>
    </row>
    <row r="157" customFormat="false" ht="21.75" hidden="false" customHeight="true" outlineLevel="0" collapsed="false">
      <c r="A157" s="10" t="n">
        <v>153</v>
      </c>
      <c r="B157" s="10" t="s">
        <v>608</v>
      </c>
      <c r="C157" s="10" t="s">
        <v>293</v>
      </c>
      <c r="D157" s="10" t="s">
        <v>305</v>
      </c>
      <c r="E157" s="10" t="s">
        <v>306</v>
      </c>
      <c r="F157" s="10" t="s">
        <v>250</v>
      </c>
      <c r="G157" s="10" t="n">
        <v>20</v>
      </c>
      <c r="H157" s="10" t="n">
        <v>12</v>
      </c>
    </row>
    <row r="158" customFormat="false" ht="21.75" hidden="false" customHeight="true" outlineLevel="0" collapsed="false">
      <c r="A158" s="10" t="n">
        <v>154</v>
      </c>
      <c r="B158" s="10" t="s">
        <v>609</v>
      </c>
      <c r="C158" s="10" t="s">
        <v>293</v>
      </c>
      <c r="D158" s="10" t="s">
        <v>323</v>
      </c>
      <c r="E158" s="10" t="s">
        <v>324</v>
      </c>
      <c r="F158" s="10" t="s">
        <v>315</v>
      </c>
      <c r="G158" s="10" t="n">
        <v>20</v>
      </c>
      <c r="H158" s="10" t="n">
        <v>12</v>
      </c>
    </row>
    <row r="159" customFormat="false" ht="21.75" hidden="false" customHeight="true" outlineLevel="0" collapsed="false">
      <c r="A159" s="10" t="n">
        <v>155</v>
      </c>
      <c r="B159" s="10" t="s">
        <v>610</v>
      </c>
      <c r="C159" s="10" t="s">
        <v>274</v>
      </c>
      <c r="D159" s="10" t="s">
        <v>244</v>
      </c>
      <c r="E159" s="10" t="s">
        <v>245</v>
      </c>
      <c r="F159" s="10" t="s">
        <v>246</v>
      </c>
      <c r="G159" s="10" t="n">
        <v>21</v>
      </c>
      <c r="H159" s="10" t="n">
        <v>13</v>
      </c>
    </row>
    <row r="160" customFormat="false" ht="21.75" hidden="false" customHeight="true" outlineLevel="0" collapsed="false">
      <c r="A160" s="10" t="n">
        <v>156</v>
      </c>
      <c r="B160" s="10" t="s">
        <v>610</v>
      </c>
      <c r="C160" s="10" t="s">
        <v>521</v>
      </c>
      <c r="D160" s="10" t="s">
        <v>272</v>
      </c>
      <c r="E160" s="10" t="s">
        <v>273</v>
      </c>
      <c r="F160" s="10" t="s">
        <v>274</v>
      </c>
      <c r="G160" s="10" t="n">
        <v>21</v>
      </c>
      <c r="H160" s="10" t="n">
        <v>13</v>
      </c>
    </row>
    <row r="161" customFormat="false" ht="21.75" hidden="false" customHeight="true" outlineLevel="0" collapsed="false">
      <c r="A161" s="10" t="n">
        <v>157</v>
      </c>
      <c r="B161" s="10" t="s">
        <v>611</v>
      </c>
      <c r="C161" s="10" t="s">
        <v>274</v>
      </c>
      <c r="D161" s="10" t="s">
        <v>442</v>
      </c>
      <c r="E161" s="10" t="s">
        <v>443</v>
      </c>
      <c r="F161" s="10" t="s">
        <v>246</v>
      </c>
      <c r="G161" s="10" t="n">
        <v>21</v>
      </c>
      <c r="H161" s="10" t="n">
        <v>13</v>
      </c>
    </row>
    <row r="162" customFormat="false" ht="21.75" hidden="false" customHeight="true" outlineLevel="0" collapsed="false">
      <c r="A162" s="9" t="n">
        <v>158</v>
      </c>
      <c r="B162" s="9" t="s">
        <v>612</v>
      </c>
      <c r="C162" s="9" t="s">
        <v>613</v>
      </c>
      <c r="D162" s="9" t="s">
        <v>614</v>
      </c>
      <c r="E162" s="9" t="s">
        <v>615</v>
      </c>
      <c r="F162" s="9" t="s">
        <v>616</v>
      </c>
      <c r="G162" s="9" t="n">
        <v>21</v>
      </c>
      <c r="H162" s="9" t="n">
        <v>13</v>
      </c>
    </row>
    <row r="163" customFormat="false" ht="21.75" hidden="false" customHeight="true" outlineLevel="0" collapsed="false">
      <c r="A163" s="9" t="n">
        <v>159</v>
      </c>
      <c r="B163" s="9" t="s">
        <v>612</v>
      </c>
      <c r="C163" s="9" t="s">
        <v>617</v>
      </c>
      <c r="D163" s="9" t="s">
        <v>618</v>
      </c>
      <c r="E163" s="9" t="s">
        <v>619</v>
      </c>
      <c r="F163" s="9" t="s">
        <v>620</v>
      </c>
      <c r="G163" s="9" t="n">
        <v>21</v>
      </c>
      <c r="H163" s="9" t="n">
        <v>13</v>
      </c>
    </row>
    <row r="164" customFormat="false" ht="21.75" hidden="false" customHeight="true" outlineLevel="0" collapsed="false">
      <c r="A164" s="10" t="n">
        <v>160</v>
      </c>
      <c r="B164" s="10" t="s">
        <v>621</v>
      </c>
      <c r="C164" s="10" t="s">
        <v>274</v>
      </c>
      <c r="D164" s="10" t="s">
        <v>442</v>
      </c>
      <c r="E164" s="10" t="s">
        <v>443</v>
      </c>
      <c r="F164" s="10" t="s">
        <v>246</v>
      </c>
      <c r="G164" s="10" t="n">
        <v>21</v>
      </c>
      <c r="H164" s="10" t="n">
        <v>13</v>
      </c>
    </row>
    <row r="165" customFormat="false" ht="21.75" hidden="false" customHeight="true" outlineLevel="0" collapsed="false">
      <c r="A165" s="10" t="n">
        <v>161</v>
      </c>
      <c r="B165" s="10" t="s">
        <v>622</v>
      </c>
      <c r="C165" s="10" t="s">
        <v>293</v>
      </c>
      <c r="D165" s="10" t="s">
        <v>305</v>
      </c>
      <c r="E165" s="10" t="s">
        <v>306</v>
      </c>
      <c r="F165" s="10" t="s">
        <v>279</v>
      </c>
      <c r="G165" s="10" t="n">
        <v>21</v>
      </c>
      <c r="H165" s="10" t="n">
        <v>13</v>
      </c>
    </row>
    <row r="166" customFormat="false" ht="21.75" hidden="false" customHeight="true" outlineLevel="0" collapsed="false">
      <c r="A166" s="10" t="n">
        <v>162</v>
      </c>
      <c r="B166" s="10" t="s">
        <v>623</v>
      </c>
      <c r="C166" s="10" t="s">
        <v>293</v>
      </c>
      <c r="D166" s="10" t="s">
        <v>323</v>
      </c>
      <c r="E166" s="10" t="s">
        <v>324</v>
      </c>
      <c r="F166" s="10" t="s">
        <v>624</v>
      </c>
      <c r="G166" s="10" t="n">
        <v>21</v>
      </c>
      <c r="H166" s="10" t="n">
        <v>13</v>
      </c>
    </row>
    <row r="167" customFormat="false" ht="21.75" hidden="false" customHeight="true" outlineLevel="0" collapsed="false">
      <c r="A167" s="10" t="n">
        <v>163</v>
      </c>
      <c r="B167" s="10" t="s">
        <v>625</v>
      </c>
      <c r="C167" s="10" t="s">
        <v>354</v>
      </c>
      <c r="D167" s="10" t="s">
        <v>503</v>
      </c>
      <c r="E167" s="10" t="s">
        <v>504</v>
      </c>
      <c r="F167" s="10" t="s">
        <v>626</v>
      </c>
      <c r="G167" s="10" t="n">
        <v>21</v>
      </c>
      <c r="H167" s="10" t="n">
        <v>13</v>
      </c>
    </row>
    <row r="168" customFormat="false" ht="21.75" hidden="false" customHeight="true" outlineLevel="0" collapsed="false">
      <c r="A168" s="10" t="n">
        <v>164</v>
      </c>
      <c r="B168" s="10" t="s">
        <v>627</v>
      </c>
      <c r="C168" s="10" t="s">
        <v>293</v>
      </c>
      <c r="D168" s="10" t="s">
        <v>248</v>
      </c>
      <c r="E168" s="10" t="s">
        <v>249</v>
      </c>
      <c r="F168" s="10" t="s">
        <v>315</v>
      </c>
      <c r="G168" s="10" t="n">
        <v>21</v>
      </c>
      <c r="H168" s="10" t="n">
        <v>13</v>
      </c>
    </row>
    <row r="169" customFormat="false" ht="21.75" hidden="false" customHeight="true" outlineLevel="0" collapsed="false">
      <c r="A169" s="10" t="n">
        <v>165</v>
      </c>
      <c r="B169" s="10" t="s">
        <v>628</v>
      </c>
      <c r="C169" s="10" t="s">
        <v>288</v>
      </c>
      <c r="D169" s="10" t="s">
        <v>310</v>
      </c>
      <c r="E169" s="10" t="s">
        <v>311</v>
      </c>
      <c r="F169" s="10" t="s">
        <v>629</v>
      </c>
      <c r="G169" s="10" t="n">
        <v>21</v>
      </c>
      <c r="H169" s="10" t="n">
        <v>13</v>
      </c>
    </row>
    <row r="170" customFormat="false" ht="21.75" hidden="false" customHeight="true" outlineLevel="0" collapsed="false">
      <c r="A170" s="10" t="n">
        <v>166</v>
      </c>
      <c r="B170" s="10" t="s">
        <v>630</v>
      </c>
      <c r="C170" s="10" t="s">
        <v>293</v>
      </c>
      <c r="D170" s="10" t="s">
        <v>248</v>
      </c>
      <c r="E170" s="10" t="s">
        <v>249</v>
      </c>
      <c r="F170" s="10" t="s">
        <v>307</v>
      </c>
      <c r="G170" s="10" t="n">
        <v>21</v>
      </c>
      <c r="H170" s="10" t="n">
        <v>13</v>
      </c>
    </row>
    <row r="171" customFormat="false" ht="21.75" hidden="false" customHeight="true" outlineLevel="0" collapsed="false">
      <c r="A171" s="9" t="n">
        <v>167</v>
      </c>
      <c r="B171" s="9" t="s">
        <v>631</v>
      </c>
      <c r="C171" s="9" t="s">
        <v>438</v>
      </c>
      <c r="D171" s="9" t="s">
        <v>405</v>
      </c>
      <c r="E171" s="9" t="s">
        <v>406</v>
      </c>
      <c r="F171" s="9" t="s">
        <v>484</v>
      </c>
      <c r="G171" s="9" t="n">
        <v>21</v>
      </c>
      <c r="H171" s="9" t="n">
        <v>13</v>
      </c>
    </row>
    <row r="172" customFormat="false" ht="21.75" hidden="false" customHeight="true" outlineLevel="0" collapsed="false">
      <c r="A172" s="10" t="n">
        <v>168</v>
      </c>
      <c r="B172" s="10" t="s">
        <v>632</v>
      </c>
      <c r="C172" s="10" t="s">
        <v>293</v>
      </c>
      <c r="D172" s="10" t="s">
        <v>310</v>
      </c>
      <c r="E172" s="10" t="s">
        <v>311</v>
      </c>
      <c r="F172" s="10" t="s">
        <v>296</v>
      </c>
      <c r="G172" s="10" t="n">
        <v>22</v>
      </c>
      <c r="H172" s="10" t="n">
        <v>14</v>
      </c>
    </row>
    <row r="173" customFormat="false" ht="21.75" hidden="false" customHeight="true" outlineLevel="0" collapsed="false">
      <c r="A173" s="10" t="n">
        <v>169</v>
      </c>
      <c r="B173" s="10" t="s">
        <v>633</v>
      </c>
      <c r="C173" s="10" t="s">
        <v>293</v>
      </c>
      <c r="D173" s="10" t="s">
        <v>310</v>
      </c>
      <c r="E173" s="10" t="s">
        <v>311</v>
      </c>
      <c r="F173" s="10" t="s">
        <v>296</v>
      </c>
      <c r="G173" s="10" t="n">
        <v>22</v>
      </c>
      <c r="H173" s="10" t="n">
        <v>14</v>
      </c>
    </row>
    <row r="174" customFormat="false" ht="21.75" hidden="false" customHeight="true" outlineLevel="0" collapsed="false">
      <c r="A174" s="10" t="n">
        <v>170</v>
      </c>
      <c r="B174" s="10" t="s">
        <v>634</v>
      </c>
      <c r="C174" s="10" t="s">
        <v>521</v>
      </c>
      <c r="D174" s="10" t="s">
        <v>635</v>
      </c>
      <c r="E174" s="10" t="s">
        <v>636</v>
      </c>
      <c r="F174" s="10" t="s">
        <v>637</v>
      </c>
      <c r="G174" s="10" t="n">
        <v>22</v>
      </c>
      <c r="H174" s="10" t="n">
        <v>14</v>
      </c>
    </row>
    <row r="175" customFormat="false" ht="21.75" hidden="false" customHeight="true" outlineLevel="0" collapsed="false">
      <c r="A175" s="11" t="n">
        <v>171</v>
      </c>
      <c r="B175" s="11" t="s">
        <v>638</v>
      </c>
      <c r="C175" s="11" t="s">
        <v>326</v>
      </c>
      <c r="D175" s="11" t="s">
        <v>329</v>
      </c>
      <c r="E175" s="11" t="s">
        <v>330</v>
      </c>
      <c r="F175" s="11" t="s">
        <v>331</v>
      </c>
      <c r="G175" s="11" t="n">
        <v>22</v>
      </c>
      <c r="H175" s="11" t="n">
        <v>14</v>
      </c>
    </row>
    <row r="176" customFormat="false" ht="21.75" hidden="false" customHeight="true" outlineLevel="0" collapsed="false">
      <c r="A176" s="9" t="n">
        <v>172</v>
      </c>
      <c r="B176" s="9" t="s">
        <v>639</v>
      </c>
      <c r="C176" s="9" t="s">
        <v>276</v>
      </c>
      <c r="D176" s="9" t="s">
        <v>640</v>
      </c>
      <c r="E176" s="9" t="s">
        <v>641</v>
      </c>
      <c r="F176" s="9" t="s">
        <v>496</v>
      </c>
      <c r="G176" s="9" t="n">
        <v>22</v>
      </c>
      <c r="H176" s="9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1" t="s">
        <v>642</v>
      </c>
    </row>
    <row r="2" customFormat="false" ht="15" hidden="false" customHeight="false" outlineLevel="0" collapsed="false">
      <c r="A2" s="2" t="s">
        <v>643</v>
      </c>
    </row>
    <row r="4" customFormat="false" ht="23.85" hidden="false" customHeight="false" outlineLevel="0" collapsed="false">
      <c r="A4" s="3" t="s">
        <v>234</v>
      </c>
      <c r="B4" s="3" t="s">
        <v>235</v>
      </c>
      <c r="C4" s="3" t="s">
        <v>644</v>
      </c>
      <c r="D4" s="3" t="s">
        <v>237</v>
      </c>
      <c r="E4" s="3" t="s">
        <v>238</v>
      </c>
      <c r="F4" s="3" t="s">
        <v>645</v>
      </c>
      <c r="G4" s="3" t="s">
        <v>646</v>
      </c>
      <c r="H4" s="3" t="s">
        <v>240</v>
      </c>
      <c r="I4" s="3" t="s">
        <v>241</v>
      </c>
    </row>
    <row r="5" customFormat="false" ht="21.75" hidden="false" customHeight="true" outlineLevel="0" collapsed="false">
      <c r="A5" s="10" t="n">
        <v>1</v>
      </c>
      <c r="B5" s="10" t="s">
        <v>647</v>
      </c>
      <c r="C5" s="10" t="s">
        <v>326</v>
      </c>
      <c r="D5" s="10" t="s">
        <v>648</v>
      </c>
      <c r="E5" s="10" t="s">
        <v>649</v>
      </c>
      <c r="F5" s="10" t="s">
        <v>650</v>
      </c>
      <c r="G5" s="10" t="s">
        <v>651</v>
      </c>
      <c r="H5" s="10" t="n">
        <v>23</v>
      </c>
      <c r="I5" s="10" t="n">
        <v>1</v>
      </c>
    </row>
    <row r="6" customFormat="false" ht="21.75" hidden="false" customHeight="true" outlineLevel="0" collapsed="false">
      <c r="A6" s="10" t="n">
        <v>2</v>
      </c>
      <c r="B6" s="10" t="s">
        <v>652</v>
      </c>
      <c r="C6" s="10" t="s">
        <v>293</v>
      </c>
      <c r="D6" s="10" t="s">
        <v>653</v>
      </c>
      <c r="E6" s="10" t="s">
        <v>654</v>
      </c>
      <c r="F6" s="10" t="s">
        <v>655</v>
      </c>
      <c r="G6" s="10" t="s">
        <v>656</v>
      </c>
      <c r="H6" s="10" t="n">
        <v>23</v>
      </c>
      <c r="I6" s="10" t="n">
        <v>1</v>
      </c>
    </row>
    <row r="7" customFormat="false" ht="21.75" hidden="false" customHeight="true" outlineLevel="0" collapsed="false">
      <c r="A7" s="10" t="n">
        <v>3</v>
      </c>
      <c r="B7" s="10" t="s">
        <v>657</v>
      </c>
      <c r="C7" s="10" t="s">
        <v>293</v>
      </c>
      <c r="D7" s="10" t="s">
        <v>658</v>
      </c>
      <c r="E7" s="10" t="s">
        <v>659</v>
      </c>
      <c r="F7" s="10" t="s">
        <v>660</v>
      </c>
      <c r="G7" s="10" t="s">
        <v>661</v>
      </c>
      <c r="H7" s="10" t="n">
        <v>23</v>
      </c>
      <c r="I7" s="10" t="n">
        <v>1</v>
      </c>
    </row>
    <row r="8" customFormat="false" ht="21.75" hidden="false" customHeight="true" outlineLevel="0" collapsed="false">
      <c r="A8" s="10" t="n">
        <v>4</v>
      </c>
      <c r="B8" s="10" t="s">
        <v>662</v>
      </c>
      <c r="C8" s="10" t="s">
        <v>333</v>
      </c>
      <c r="D8" s="10" t="s">
        <v>663</v>
      </c>
      <c r="E8" s="10" t="s">
        <v>664</v>
      </c>
      <c r="F8" s="10" t="s">
        <v>665</v>
      </c>
      <c r="G8" s="10" t="s">
        <v>666</v>
      </c>
      <c r="H8" s="10" t="n">
        <v>23</v>
      </c>
      <c r="I8" s="10" t="n">
        <v>1</v>
      </c>
    </row>
    <row r="9" customFormat="false" ht="21.75" hidden="false" customHeight="true" outlineLevel="0" collapsed="false">
      <c r="A9" s="10" t="n">
        <v>5</v>
      </c>
      <c r="B9" s="10" t="s">
        <v>667</v>
      </c>
      <c r="C9" s="10" t="s">
        <v>333</v>
      </c>
      <c r="D9" s="10" t="s">
        <v>668</v>
      </c>
      <c r="E9" s="10" t="s">
        <v>669</v>
      </c>
      <c r="F9" s="10" t="s">
        <v>670</v>
      </c>
      <c r="G9" s="10" t="s">
        <v>671</v>
      </c>
      <c r="H9" s="10" t="n">
        <v>23</v>
      </c>
      <c r="I9" s="10" t="n">
        <v>1</v>
      </c>
    </row>
    <row r="10" customFormat="false" ht="21.75" hidden="false" customHeight="true" outlineLevel="0" collapsed="false">
      <c r="A10" s="9" t="n">
        <v>6</v>
      </c>
      <c r="B10" s="9" t="s">
        <v>672</v>
      </c>
      <c r="C10" s="9" t="s">
        <v>481</v>
      </c>
      <c r="D10" s="9" t="s">
        <v>673</v>
      </c>
      <c r="E10" s="9" t="s">
        <v>306</v>
      </c>
      <c r="F10" s="9" t="s">
        <v>674</v>
      </c>
      <c r="G10" s="9" t="s">
        <v>675</v>
      </c>
      <c r="H10" s="9" t="n">
        <v>23</v>
      </c>
      <c r="I10" s="9" t="n">
        <v>1</v>
      </c>
    </row>
    <row r="11" customFormat="false" ht="21.75" hidden="false" customHeight="true" outlineLevel="0" collapsed="false">
      <c r="A11" s="11" t="n">
        <v>7</v>
      </c>
      <c r="B11" s="11" t="s">
        <v>676</v>
      </c>
      <c r="C11" s="11" t="s">
        <v>521</v>
      </c>
      <c r="D11" s="11" t="s">
        <v>677</v>
      </c>
      <c r="E11" s="11" t="s">
        <v>678</v>
      </c>
      <c r="F11" s="11" t="s">
        <v>679</v>
      </c>
      <c r="G11" s="11" t="s">
        <v>680</v>
      </c>
      <c r="H11" s="11" t="n">
        <v>23</v>
      </c>
      <c r="I11" s="11" t="n">
        <v>1</v>
      </c>
    </row>
    <row r="12" customFormat="false" ht="21.75" hidden="false" customHeight="true" outlineLevel="0" collapsed="false">
      <c r="A12" s="10" t="n">
        <v>8</v>
      </c>
      <c r="B12" s="10" t="s">
        <v>681</v>
      </c>
      <c r="C12" s="10" t="s">
        <v>682</v>
      </c>
      <c r="D12" s="10" t="s">
        <v>683</v>
      </c>
      <c r="E12" s="10" t="s">
        <v>410</v>
      </c>
      <c r="F12" s="10" t="s">
        <v>684</v>
      </c>
      <c r="G12" s="10" t="s">
        <v>656</v>
      </c>
      <c r="H12" s="10" t="n">
        <v>23</v>
      </c>
      <c r="I12" s="10" t="n">
        <v>1</v>
      </c>
    </row>
    <row r="13" customFormat="false" ht="21.75" hidden="false" customHeight="true" outlineLevel="0" collapsed="false">
      <c r="A13" s="10" t="n">
        <v>9</v>
      </c>
      <c r="B13" s="10" t="s">
        <v>685</v>
      </c>
      <c r="C13" s="10" t="s">
        <v>521</v>
      </c>
      <c r="D13" s="10" t="s">
        <v>686</v>
      </c>
      <c r="E13" s="10"/>
      <c r="F13" s="10" t="s">
        <v>687</v>
      </c>
      <c r="G13" s="10" t="s">
        <v>688</v>
      </c>
      <c r="H13" s="10" t="n">
        <v>24</v>
      </c>
      <c r="I13" s="10" t="n">
        <v>2</v>
      </c>
    </row>
    <row r="14" customFormat="false" ht="21.75" hidden="false" customHeight="true" outlineLevel="0" collapsed="false">
      <c r="A14" s="10" t="n">
        <v>10</v>
      </c>
      <c r="B14" s="10" t="s">
        <v>689</v>
      </c>
      <c r="C14" s="10" t="s">
        <v>293</v>
      </c>
      <c r="D14" s="10" t="s">
        <v>690</v>
      </c>
      <c r="E14" s="10" t="s">
        <v>691</v>
      </c>
      <c r="F14" s="10" t="s">
        <v>692</v>
      </c>
      <c r="G14" s="10" t="s">
        <v>666</v>
      </c>
      <c r="H14" s="10" t="n">
        <v>24</v>
      </c>
      <c r="I14" s="10" t="n">
        <v>2</v>
      </c>
    </row>
    <row r="15" customFormat="false" ht="21.75" hidden="false" customHeight="true" outlineLevel="0" collapsed="false">
      <c r="A15" s="11" t="n">
        <v>11</v>
      </c>
      <c r="B15" s="11" t="s">
        <v>693</v>
      </c>
      <c r="C15" s="11" t="s">
        <v>326</v>
      </c>
      <c r="D15" s="11" t="s">
        <v>694</v>
      </c>
      <c r="E15" s="11" t="s">
        <v>426</v>
      </c>
      <c r="F15" s="11" t="s">
        <v>695</v>
      </c>
      <c r="G15" s="11" t="s">
        <v>696</v>
      </c>
      <c r="H15" s="11" t="n">
        <v>24</v>
      </c>
      <c r="I15" s="11" t="n">
        <v>2</v>
      </c>
    </row>
    <row r="16" customFormat="false" ht="21.75" hidden="false" customHeight="true" outlineLevel="0" collapsed="false">
      <c r="A16" s="10" t="n">
        <v>12</v>
      </c>
      <c r="B16" s="10" t="s">
        <v>697</v>
      </c>
      <c r="C16" s="10" t="s">
        <v>288</v>
      </c>
      <c r="D16" s="10" t="s">
        <v>698</v>
      </c>
      <c r="E16" s="10" t="s">
        <v>699</v>
      </c>
      <c r="F16" s="10" t="s">
        <v>700</v>
      </c>
      <c r="G16" s="10" t="s">
        <v>666</v>
      </c>
      <c r="H16" s="10" t="n">
        <v>24</v>
      </c>
      <c r="I16" s="10" t="n">
        <v>2</v>
      </c>
    </row>
    <row r="17" customFormat="false" ht="21.75" hidden="false" customHeight="true" outlineLevel="0" collapsed="false">
      <c r="A17" s="10" t="n">
        <v>13</v>
      </c>
      <c r="B17" s="10" t="s">
        <v>701</v>
      </c>
      <c r="C17" s="10" t="s">
        <v>521</v>
      </c>
      <c r="D17" s="10" t="s">
        <v>702</v>
      </c>
      <c r="E17" s="10" t="s">
        <v>703</v>
      </c>
      <c r="F17" s="10" t="s">
        <v>704</v>
      </c>
      <c r="G17" s="10" t="s">
        <v>666</v>
      </c>
      <c r="H17" s="10" t="n">
        <v>24</v>
      </c>
      <c r="I17" s="10" t="n">
        <v>2</v>
      </c>
    </row>
    <row r="18" customFormat="false" ht="21.75" hidden="false" customHeight="true" outlineLevel="0" collapsed="false">
      <c r="A18" s="10" t="n">
        <v>14</v>
      </c>
      <c r="B18" s="10" t="s">
        <v>705</v>
      </c>
      <c r="C18" s="10" t="s">
        <v>521</v>
      </c>
      <c r="D18" s="10" t="s">
        <v>706</v>
      </c>
      <c r="E18" s="10" t="s">
        <v>707</v>
      </c>
      <c r="F18" s="10" t="s">
        <v>708</v>
      </c>
      <c r="G18" s="10" t="s">
        <v>666</v>
      </c>
      <c r="H18" s="10" t="n">
        <v>24</v>
      </c>
      <c r="I18" s="10" t="n">
        <v>2</v>
      </c>
    </row>
    <row r="19" customFormat="false" ht="21.75" hidden="false" customHeight="true" outlineLevel="0" collapsed="false">
      <c r="A19" s="10" t="n">
        <v>15</v>
      </c>
      <c r="B19" s="10" t="s">
        <v>709</v>
      </c>
      <c r="C19" s="10" t="s">
        <v>293</v>
      </c>
      <c r="D19" s="10" t="s">
        <v>710</v>
      </c>
      <c r="E19" s="10" t="s">
        <v>711</v>
      </c>
      <c r="F19" s="10" t="s">
        <v>712</v>
      </c>
      <c r="G19" s="10" t="s">
        <v>666</v>
      </c>
      <c r="H19" s="10" t="n">
        <v>24</v>
      </c>
      <c r="I19" s="10" t="n">
        <v>2</v>
      </c>
    </row>
    <row r="20" customFormat="false" ht="21.75" hidden="false" customHeight="true" outlineLevel="0" collapsed="false">
      <c r="A20" s="10" t="n">
        <v>16</v>
      </c>
      <c r="B20" s="10" t="s">
        <v>713</v>
      </c>
      <c r="C20" s="10" t="s">
        <v>521</v>
      </c>
      <c r="D20" s="10" t="s">
        <v>714</v>
      </c>
      <c r="E20" s="10" t="s">
        <v>715</v>
      </c>
      <c r="F20" s="10" t="s">
        <v>716</v>
      </c>
      <c r="G20" s="10" t="s">
        <v>666</v>
      </c>
      <c r="H20" s="10" t="n">
        <v>24</v>
      </c>
      <c r="I20" s="10" t="n">
        <v>2</v>
      </c>
    </row>
    <row r="21" customFormat="false" ht="21.75" hidden="false" customHeight="true" outlineLevel="0" collapsed="false">
      <c r="A21" s="10" t="n">
        <v>17</v>
      </c>
      <c r="B21" s="10" t="s">
        <v>717</v>
      </c>
      <c r="C21" s="10" t="s">
        <v>293</v>
      </c>
      <c r="D21" s="10" t="s">
        <v>718</v>
      </c>
      <c r="E21" s="10" t="s">
        <v>719</v>
      </c>
      <c r="F21" s="10" t="s">
        <v>720</v>
      </c>
      <c r="G21" s="10" t="s">
        <v>656</v>
      </c>
      <c r="H21" s="10" t="n">
        <v>24</v>
      </c>
      <c r="I21" s="10" t="n">
        <v>2</v>
      </c>
    </row>
    <row r="22" customFormat="false" ht="21.75" hidden="false" customHeight="true" outlineLevel="0" collapsed="false">
      <c r="A22" s="10" t="n">
        <v>18</v>
      </c>
      <c r="B22" s="10" t="s">
        <v>721</v>
      </c>
      <c r="C22" s="10" t="s">
        <v>521</v>
      </c>
      <c r="D22" s="10" t="s">
        <v>722</v>
      </c>
      <c r="E22" s="10" t="s">
        <v>324</v>
      </c>
      <c r="F22" s="10" t="s">
        <v>723</v>
      </c>
      <c r="G22" s="10" t="s">
        <v>724</v>
      </c>
      <c r="H22" s="10" t="n">
        <v>24</v>
      </c>
      <c r="I22" s="10" t="n">
        <v>2</v>
      </c>
    </row>
    <row r="23" customFormat="false" ht="21.75" hidden="false" customHeight="true" outlineLevel="0" collapsed="false">
      <c r="A23" s="10" t="n">
        <v>19</v>
      </c>
      <c r="B23" s="10" t="s">
        <v>725</v>
      </c>
      <c r="C23" s="10" t="s">
        <v>521</v>
      </c>
      <c r="D23" s="10" t="s">
        <v>726</v>
      </c>
      <c r="E23" s="10" t="s">
        <v>727</v>
      </c>
      <c r="F23" s="10" t="s">
        <v>728</v>
      </c>
      <c r="G23" s="10" t="s">
        <v>729</v>
      </c>
      <c r="H23" s="10" t="n">
        <v>24</v>
      </c>
      <c r="I23" s="10" t="n">
        <v>2</v>
      </c>
    </row>
    <row r="24" customFormat="false" ht="21.75" hidden="false" customHeight="true" outlineLevel="0" collapsed="false">
      <c r="A24" s="10" t="n">
        <v>20</v>
      </c>
      <c r="B24" s="10" t="s">
        <v>730</v>
      </c>
      <c r="C24" s="10" t="s">
        <v>293</v>
      </c>
      <c r="D24" s="10" t="s">
        <v>663</v>
      </c>
      <c r="E24" s="10" t="s">
        <v>664</v>
      </c>
      <c r="F24" s="10" t="s">
        <v>731</v>
      </c>
      <c r="G24" s="10" t="s">
        <v>656</v>
      </c>
      <c r="H24" s="10" t="n">
        <v>24</v>
      </c>
      <c r="I24" s="10" t="n">
        <v>2</v>
      </c>
    </row>
    <row r="25" customFormat="false" ht="21.75" hidden="false" customHeight="true" outlineLevel="0" collapsed="false">
      <c r="A25" s="10" t="n">
        <v>21</v>
      </c>
      <c r="B25" s="10" t="s">
        <v>732</v>
      </c>
      <c r="C25" s="10" t="s">
        <v>481</v>
      </c>
      <c r="D25" s="10" t="s">
        <v>733</v>
      </c>
      <c r="E25" s="10" t="s">
        <v>734</v>
      </c>
      <c r="F25" s="10" t="s">
        <v>735</v>
      </c>
      <c r="G25" s="10" t="s">
        <v>736</v>
      </c>
      <c r="H25" s="10" t="n">
        <v>24</v>
      </c>
      <c r="I25" s="10" t="n">
        <v>2</v>
      </c>
    </row>
    <row r="26" customFormat="false" ht="21.75" hidden="false" customHeight="true" outlineLevel="0" collapsed="false">
      <c r="A26" s="10" t="n">
        <v>22</v>
      </c>
      <c r="B26" s="10" t="s">
        <v>737</v>
      </c>
      <c r="C26" s="10" t="s">
        <v>288</v>
      </c>
      <c r="D26" s="10" t="s">
        <v>738</v>
      </c>
      <c r="E26" s="10" t="s">
        <v>283</v>
      </c>
      <c r="F26" s="10" t="s">
        <v>739</v>
      </c>
      <c r="G26" s="10" t="s">
        <v>666</v>
      </c>
      <c r="H26" s="10" t="n">
        <v>25</v>
      </c>
      <c r="I26" s="10" t="n">
        <v>3</v>
      </c>
    </row>
    <row r="27" customFormat="false" ht="21.75" hidden="false" customHeight="true" outlineLevel="0" collapsed="false">
      <c r="A27" s="10" t="n">
        <v>23</v>
      </c>
      <c r="B27" s="10" t="s">
        <v>740</v>
      </c>
      <c r="C27" s="10" t="s">
        <v>521</v>
      </c>
      <c r="D27" s="10" t="s">
        <v>741</v>
      </c>
      <c r="E27" s="10" t="s">
        <v>504</v>
      </c>
      <c r="F27" s="10" t="s">
        <v>742</v>
      </c>
      <c r="G27" s="10" t="s">
        <v>666</v>
      </c>
      <c r="H27" s="10" t="n">
        <v>25</v>
      </c>
      <c r="I27" s="10" t="n">
        <v>3</v>
      </c>
    </row>
    <row r="28" customFormat="false" ht="21.75" hidden="false" customHeight="true" outlineLevel="0" collapsed="false">
      <c r="A28" s="10" t="n">
        <v>24</v>
      </c>
      <c r="B28" s="10" t="s">
        <v>743</v>
      </c>
      <c r="C28" s="10" t="s">
        <v>274</v>
      </c>
      <c r="D28" s="10" t="s">
        <v>744</v>
      </c>
      <c r="E28" s="10" t="s">
        <v>745</v>
      </c>
      <c r="F28" s="10" t="s">
        <v>746</v>
      </c>
      <c r="G28" s="10" t="s">
        <v>666</v>
      </c>
      <c r="H28" s="10" t="n">
        <v>25</v>
      </c>
      <c r="I28" s="10" t="n">
        <v>3</v>
      </c>
    </row>
    <row r="29" customFormat="false" ht="21.75" hidden="false" customHeight="true" outlineLevel="0" collapsed="false">
      <c r="A29" s="10" t="n">
        <v>25</v>
      </c>
      <c r="B29" s="10" t="s">
        <v>747</v>
      </c>
      <c r="C29" s="10" t="s">
        <v>748</v>
      </c>
      <c r="D29" s="10" t="s">
        <v>749</v>
      </c>
      <c r="E29" s="10" t="s">
        <v>750</v>
      </c>
      <c r="F29" s="10" t="s">
        <v>751</v>
      </c>
      <c r="G29" s="10" t="s">
        <v>656</v>
      </c>
      <c r="H29" s="10" t="n">
        <v>25</v>
      </c>
      <c r="I29" s="10" t="n">
        <v>3</v>
      </c>
    </row>
    <row r="30" customFormat="false" ht="21.75" hidden="false" customHeight="true" outlineLevel="0" collapsed="false">
      <c r="A30" s="11" t="n">
        <v>26</v>
      </c>
      <c r="B30" s="11" t="s">
        <v>752</v>
      </c>
      <c r="C30" s="11" t="s">
        <v>293</v>
      </c>
      <c r="D30" s="11" t="s">
        <v>753</v>
      </c>
      <c r="E30" s="11" t="s">
        <v>754</v>
      </c>
      <c r="F30" s="11" t="s">
        <v>755</v>
      </c>
      <c r="G30" s="11" t="s">
        <v>756</v>
      </c>
      <c r="H30" s="11" t="n">
        <v>25</v>
      </c>
      <c r="I30" s="11" t="n">
        <v>3</v>
      </c>
    </row>
    <row r="31" customFormat="false" ht="21.75" hidden="false" customHeight="true" outlineLevel="0" collapsed="false">
      <c r="A31" s="10" t="n">
        <v>27</v>
      </c>
      <c r="B31" s="10" t="s">
        <v>757</v>
      </c>
      <c r="C31" s="10" t="s">
        <v>293</v>
      </c>
      <c r="D31" s="10" t="s">
        <v>758</v>
      </c>
      <c r="E31" s="10" t="s">
        <v>759</v>
      </c>
      <c r="F31" s="10" t="s">
        <v>760</v>
      </c>
      <c r="G31" s="10" t="s">
        <v>656</v>
      </c>
      <c r="H31" s="10" t="n">
        <v>25</v>
      </c>
      <c r="I31" s="10" t="n">
        <v>3</v>
      </c>
    </row>
    <row r="32" customFormat="false" ht="21.75" hidden="false" customHeight="true" outlineLevel="0" collapsed="false">
      <c r="A32" s="10" t="n">
        <v>28</v>
      </c>
      <c r="B32" s="10" t="s">
        <v>761</v>
      </c>
      <c r="C32" s="10" t="s">
        <v>293</v>
      </c>
      <c r="D32" s="10" t="s">
        <v>762</v>
      </c>
      <c r="E32" s="10" t="s">
        <v>763</v>
      </c>
      <c r="F32" s="10" t="s">
        <v>764</v>
      </c>
      <c r="G32" s="10" t="s">
        <v>765</v>
      </c>
      <c r="H32" s="10" t="n">
        <v>25</v>
      </c>
      <c r="I32" s="10" t="n">
        <v>3</v>
      </c>
    </row>
    <row r="33" customFormat="false" ht="21.75" hidden="false" customHeight="true" outlineLevel="0" collapsed="false">
      <c r="A33" s="10" t="n">
        <v>29</v>
      </c>
      <c r="B33" s="10" t="s">
        <v>766</v>
      </c>
      <c r="C33" s="10" t="s">
        <v>279</v>
      </c>
      <c r="D33" s="10" t="s">
        <v>738</v>
      </c>
      <c r="E33" s="10" t="s">
        <v>283</v>
      </c>
      <c r="F33" s="10" t="s">
        <v>723</v>
      </c>
      <c r="G33" s="10" t="s">
        <v>767</v>
      </c>
      <c r="H33" s="10" t="n">
        <v>25</v>
      </c>
      <c r="I33" s="10" t="n">
        <v>3</v>
      </c>
    </row>
    <row r="34" customFormat="false" ht="21.75" hidden="false" customHeight="true" outlineLevel="0" collapsed="false">
      <c r="A34" s="10" t="n">
        <v>30</v>
      </c>
      <c r="B34" s="10" t="s">
        <v>768</v>
      </c>
      <c r="C34" s="10" t="s">
        <v>521</v>
      </c>
      <c r="D34" s="10" t="s">
        <v>769</v>
      </c>
      <c r="E34" s="10" t="s">
        <v>525</v>
      </c>
      <c r="F34" s="10" t="s">
        <v>770</v>
      </c>
      <c r="G34" s="10" t="s">
        <v>666</v>
      </c>
      <c r="H34" s="10" t="n">
        <v>25</v>
      </c>
      <c r="I34" s="10" t="n">
        <v>3</v>
      </c>
    </row>
    <row r="35" customFormat="false" ht="21.75" hidden="false" customHeight="true" outlineLevel="0" collapsed="false">
      <c r="A35" s="9" t="n">
        <v>31</v>
      </c>
      <c r="B35" s="9" t="s">
        <v>771</v>
      </c>
      <c r="C35" s="9" t="s">
        <v>293</v>
      </c>
      <c r="D35" s="9" t="s">
        <v>772</v>
      </c>
      <c r="E35" s="9" t="s">
        <v>773</v>
      </c>
      <c r="F35" s="9" t="s">
        <v>774</v>
      </c>
      <c r="G35" s="9" t="s">
        <v>775</v>
      </c>
      <c r="H35" s="9" t="n">
        <v>25</v>
      </c>
      <c r="I35" s="9" t="n">
        <v>3</v>
      </c>
    </row>
    <row r="36" customFormat="false" ht="21.75" hidden="false" customHeight="true" outlineLevel="0" collapsed="false">
      <c r="A36" s="9" t="n">
        <v>32</v>
      </c>
      <c r="B36" s="9" t="s">
        <v>776</v>
      </c>
      <c r="C36" s="9" t="s">
        <v>481</v>
      </c>
      <c r="D36" s="9" t="s">
        <v>777</v>
      </c>
      <c r="E36" s="9" t="s">
        <v>270</v>
      </c>
      <c r="F36" s="9" t="s">
        <v>778</v>
      </c>
      <c r="G36" s="9" t="s">
        <v>779</v>
      </c>
      <c r="H36" s="9" t="n">
        <v>25</v>
      </c>
      <c r="I36" s="9" t="n">
        <v>3</v>
      </c>
    </row>
    <row r="37" customFormat="false" ht="21.75" hidden="false" customHeight="true" outlineLevel="0" collapsed="false">
      <c r="A37" s="10" t="n">
        <v>33</v>
      </c>
      <c r="B37" s="10" t="s">
        <v>780</v>
      </c>
      <c r="C37" s="10" t="s">
        <v>293</v>
      </c>
      <c r="D37" s="10" t="s">
        <v>781</v>
      </c>
      <c r="E37" s="10" t="s">
        <v>782</v>
      </c>
      <c r="F37" s="10" t="s">
        <v>783</v>
      </c>
      <c r="G37" s="10" t="s">
        <v>784</v>
      </c>
      <c r="H37" s="10" t="n">
        <v>25</v>
      </c>
      <c r="I37" s="10" t="n">
        <v>3</v>
      </c>
    </row>
    <row r="38" customFormat="false" ht="21.75" hidden="false" customHeight="true" outlineLevel="0" collapsed="false">
      <c r="A38" s="10" t="n">
        <v>34</v>
      </c>
      <c r="B38" s="10" t="s">
        <v>785</v>
      </c>
      <c r="C38" s="10" t="s">
        <v>293</v>
      </c>
      <c r="D38" s="10" t="s">
        <v>744</v>
      </c>
      <c r="E38" s="10" t="s">
        <v>745</v>
      </c>
      <c r="F38" s="10" t="s">
        <v>786</v>
      </c>
      <c r="G38" s="10" t="s">
        <v>736</v>
      </c>
      <c r="H38" s="10" t="n">
        <v>25</v>
      </c>
      <c r="I38" s="10" t="n">
        <v>3</v>
      </c>
    </row>
    <row r="39" customFormat="false" ht="21.75" hidden="false" customHeight="true" outlineLevel="0" collapsed="false">
      <c r="A39" s="10" t="n">
        <v>35</v>
      </c>
      <c r="B39" s="10" t="s">
        <v>787</v>
      </c>
      <c r="C39" s="10" t="s">
        <v>293</v>
      </c>
      <c r="D39" s="10" t="s">
        <v>788</v>
      </c>
      <c r="E39" s="10" t="s">
        <v>789</v>
      </c>
      <c r="F39" s="10" t="s">
        <v>790</v>
      </c>
      <c r="G39" s="10" t="s">
        <v>656</v>
      </c>
      <c r="H39" s="10" t="n">
        <v>25</v>
      </c>
      <c r="I39" s="10" t="n">
        <v>3</v>
      </c>
    </row>
    <row r="40" customFormat="false" ht="21.75" hidden="false" customHeight="true" outlineLevel="0" collapsed="false">
      <c r="A40" s="11" t="n">
        <v>36</v>
      </c>
      <c r="B40" s="11" t="s">
        <v>791</v>
      </c>
      <c r="C40" s="11" t="s">
        <v>333</v>
      </c>
      <c r="D40" s="11" t="s">
        <v>792</v>
      </c>
      <c r="E40" s="11" t="s">
        <v>793</v>
      </c>
      <c r="F40" s="11" t="s">
        <v>794</v>
      </c>
      <c r="G40" s="11" t="s">
        <v>795</v>
      </c>
      <c r="H40" s="11" t="n">
        <v>26</v>
      </c>
      <c r="I40" s="11" t="n">
        <v>4</v>
      </c>
    </row>
    <row r="41" customFormat="false" ht="21.75" hidden="false" customHeight="true" outlineLevel="0" collapsed="false">
      <c r="A41" s="10" t="n">
        <v>37</v>
      </c>
      <c r="B41" s="10" t="s">
        <v>796</v>
      </c>
      <c r="C41" s="10" t="s">
        <v>293</v>
      </c>
      <c r="D41" s="10" t="s">
        <v>797</v>
      </c>
      <c r="E41" s="10" t="s">
        <v>440</v>
      </c>
      <c r="F41" s="10" t="s">
        <v>798</v>
      </c>
      <c r="G41" s="10" t="s">
        <v>799</v>
      </c>
      <c r="H41" s="10" t="n">
        <v>26</v>
      </c>
      <c r="I41" s="10" t="n">
        <v>4</v>
      </c>
    </row>
    <row r="42" customFormat="false" ht="21.75" hidden="false" customHeight="true" outlineLevel="0" collapsed="false">
      <c r="A42" s="10" t="n">
        <v>38</v>
      </c>
      <c r="B42" s="10" t="s">
        <v>800</v>
      </c>
      <c r="C42" s="10" t="s">
        <v>521</v>
      </c>
      <c r="D42" s="10" t="s">
        <v>801</v>
      </c>
      <c r="E42" s="10" t="s">
        <v>703</v>
      </c>
      <c r="F42" s="10" t="s">
        <v>802</v>
      </c>
      <c r="G42" s="10" t="s">
        <v>666</v>
      </c>
      <c r="H42" s="10" t="n">
        <v>26</v>
      </c>
      <c r="I42" s="10" t="n">
        <v>4</v>
      </c>
    </row>
    <row r="43" customFormat="false" ht="21.75" hidden="false" customHeight="true" outlineLevel="0" collapsed="false">
      <c r="A43" s="10" t="n">
        <v>39</v>
      </c>
      <c r="B43" s="10" t="s">
        <v>803</v>
      </c>
      <c r="C43" s="10" t="s">
        <v>293</v>
      </c>
      <c r="D43" s="10" t="s">
        <v>804</v>
      </c>
      <c r="E43" s="10" t="s">
        <v>495</v>
      </c>
      <c r="F43" s="10" t="s">
        <v>805</v>
      </c>
      <c r="G43" s="10" t="s">
        <v>656</v>
      </c>
      <c r="H43" s="10" t="n">
        <v>26</v>
      </c>
      <c r="I43" s="10" t="n">
        <v>4</v>
      </c>
    </row>
    <row r="44" customFormat="false" ht="21.75" hidden="false" customHeight="true" outlineLevel="0" collapsed="false">
      <c r="A44" s="10" t="n">
        <v>40</v>
      </c>
      <c r="B44" s="10" t="s">
        <v>806</v>
      </c>
      <c r="C44" s="10" t="s">
        <v>293</v>
      </c>
      <c r="D44" s="10" t="s">
        <v>738</v>
      </c>
      <c r="E44" s="10" t="s">
        <v>283</v>
      </c>
      <c r="F44" s="10" t="s">
        <v>807</v>
      </c>
      <c r="G44" s="10" t="s">
        <v>765</v>
      </c>
      <c r="H44" s="10" t="n">
        <v>26</v>
      </c>
      <c r="I44" s="10" t="n">
        <v>4</v>
      </c>
    </row>
    <row r="45" customFormat="false" ht="21.75" hidden="false" customHeight="true" outlineLevel="0" collapsed="false">
      <c r="A45" s="10" t="n">
        <v>41</v>
      </c>
      <c r="B45" s="10" t="s">
        <v>808</v>
      </c>
      <c r="C45" s="10" t="s">
        <v>288</v>
      </c>
      <c r="D45" s="10" t="s">
        <v>809</v>
      </c>
      <c r="E45" s="10" t="s">
        <v>810</v>
      </c>
      <c r="F45" s="10" t="s">
        <v>811</v>
      </c>
      <c r="G45" s="10" t="s">
        <v>666</v>
      </c>
      <c r="H45" s="10" t="n">
        <v>26</v>
      </c>
      <c r="I45" s="10" t="n">
        <v>4</v>
      </c>
    </row>
    <row r="46" customFormat="false" ht="21.75" hidden="false" customHeight="true" outlineLevel="0" collapsed="false">
      <c r="A46" s="10" t="n">
        <v>42</v>
      </c>
      <c r="B46" s="10" t="s">
        <v>812</v>
      </c>
      <c r="C46" s="10" t="s">
        <v>293</v>
      </c>
      <c r="D46" s="10" t="s">
        <v>738</v>
      </c>
      <c r="E46" s="10" t="s">
        <v>283</v>
      </c>
      <c r="F46" s="10" t="s">
        <v>813</v>
      </c>
      <c r="G46" s="10" t="s">
        <v>765</v>
      </c>
      <c r="H46" s="10" t="n">
        <v>26</v>
      </c>
      <c r="I46" s="10" t="n">
        <v>4</v>
      </c>
    </row>
    <row r="47" customFormat="false" ht="21.75" hidden="false" customHeight="true" outlineLevel="0" collapsed="false">
      <c r="A47" s="10" t="n">
        <v>43</v>
      </c>
      <c r="B47" s="10" t="s">
        <v>814</v>
      </c>
      <c r="C47" s="10" t="s">
        <v>521</v>
      </c>
      <c r="D47" s="10" t="s">
        <v>815</v>
      </c>
      <c r="E47" s="10" t="s">
        <v>619</v>
      </c>
      <c r="F47" s="10" t="s">
        <v>816</v>
      </c>
      <c r="G47" s="10" t="s">
        <v>666</v>
      </c>
      <c r="H47" s="10" t="n">
        <v>26</v>
      </c>
      <c r="I47" s="10" t="n">
        <v>4</v>
      </c>
    </row>
    <row r="48" customFormat="false" ht="21.75" hidden="false" customHeight="true" outlineLevel="0" collapsed="false">
      <c r="A48" s="8" t="n">
        <v>44</v>
      </c>
      <c r="B48" s="8" t="s">
        <v>817</v>
      </c>
      <c r="C48" s="8" t="s">
        <v>818</v>
      </c>
      <c r="D48" s="8" t="s">
        <v>819</v>
      </c>
      <c r="E48" s="8" t="s">
        <v>365</v>
      </c>
      <c r="F48" s="8" t="s">
        <v>820</v>
      </c>
      <c r="G48" s="8" t="s">
        <v>821</v>
      </c>
      <c r="H48" s="8" t="n">
        <v>26</v>
      </c>
      <c r="I48" s="8" t="n">
        <v>4</v>
      </c>
    </row>
    <row r="49" customFormat="false" ht="21.75" hidden="false" customHeight="true" outlineLevel="0" collapsed="false">
      <c r="A49" s="10" t="n">
        <v>45</v>
      </c>
      <c r="B49" s="10" t="s">
        <v>822</v>
      </c>
      <c r="C49" s="10" t="s">
        <v>293</v>
      </c>
      <c r="D49" s="10" t="s">
        <v>823</v>
      </c>
      <c r="E49" s="10" t="s">
        <v>824</v>
      </c>
      <c r="F49" s="10" t="s">
        <v>825</v>
      </c>
      <c r="G49" s="10" t="s">
        <v>767</v>
      </c>
      <c r="H49" s="10" t="n">
        <v>26</v>
      </c>
      <c r="I49" s="10" t="n">
        <v>4</v>
      </c>
    </row>
    <row r="50" customFormat="false" ht="21.75" hidden="false" customHeight="true" outlineLevel="0" collapsed="false">
      <c r="A50" s="10" t="n">
        <v>46</v>
      </c>
      <c r="B50" s="10" t="s">
        <v>826</v>
      </c>
      <c r="C50" s="10" t="s">
        <v>293</v>
      </c>
      <c r="D50" s="10" t="s">
        <v>827</v>
      </c>
      <c r="E50" s="10" t="s">
        <v>828</v>
      </c>
      <c r="F50" s="10" t="s">
        <v>829</v>
      </c>
      <c r="G50" s="10" t="s">
        <v>666</v>
      </c>
      <c r="H50" s="10" t="n">
        <v>26</v>
      </c>
      <c r="I50" s="10" t="n">
        <v>4</v>
      </c>
    </row>
    <row r="51" customFormat="false" ht="21.75" hidden="false" customHeight="true" outlineLevel="0" collapsed="false">
      <c r="A51" s="10" t="n">
        <v>47</v>
      </c>
      <c r="B51" s="10" t="s">
        <v>830</v>
      </c>
      <c r="C51" s="10" t="s">
        <v>326</v>
      </c>
      <c r="D51" s="10" t="s">
        <v>831</v>
      </c>
      <c r="E51" s="10" t="s">
        <v>832</v>
      </c>
      <c r="F51" s="10" t="s">
        <v>833</v>
      </c>
      <c r="G51" s="10" t="s">
        <v>834</v>
      </c>
      <c r="H51" s="10" t="n">
        <v>26</v>
      </c>
      <c r="I51" s="10" t="n">
        <v>4</v>
      </c>
    </row>
    <row r="52" customFormat="false" ht="21.75" hidden="false" customHeight="true" outlineLevel="0" collapsed="false">
      <c r="A52" s="10" t="n">
        <v>48</v>
      </c>
      <c r="B52" s="10" t="s">
        <v>835</v>
      </c>
      <c r="C52" s="10" t="s">
        <v>293</v>
      </c>
      <c r="D52" s="10" t="s">
        <v>836</v>
      </c>
      <c r="E52" s="10" t="s">
        <v>837</v>
      </c>
      <c r="F52" s="10" t="s">
        <v>838</v>
      </c>
      <c r="G52" s="10" t="s">
        <v>656</v>
      </c>
      <c r="H52" s="10" t="n">
        <v>26</v>
      </c>
      <c r="I52" s="10" t="n">
        <v>4</v>
      </c>
    </row>
    <row r="53" customFormat="false" ht="21.75" hidden="false" customHeight="true" outlineLevel="0" collapsed="false">
      <c r="A53" s="10" t="n">
        <v>49</v>
      </c>
      <c r="B53" s="10" t="s">
        <v>839</v>
      </c>
      <c r="C53" s="10" t="s">
        <v>274</v>
      </c>
      <c r="D53" s="10" t="s">
        <v>840</v>
      </c>
      <c r="E53" s="10" t="s">
        <v>302</v>
      </c>
      <c r="F53" s="10" t="s">
        <v>841</v>
      </c>
      <c r="G53" s="10" t="s">
        <v>656</v>
      </c>
      <c r="H53" s="10" t="n">
        <v>27</v>
      </c>
      <c r="I53" s="10" t="n">
        <v>5</v>
      </c>
    </row>
    <row r="54" customFormat="false" ht="21.75" hidden="false" customHeight="true" outlineLevel="0" collapsed="false">
      <c r="A54" s="8" t="n">
        <v>50</v>
      </c>
      <c r="B54" s="8" t="s">
        <v>842</v>
      </c>
      <c r="C54" s="8" t="s">
        <v>293</v>
      </c>
      <c r="D54" s="8" t="s">
        <v>843</v>
      </c>
      <c r="E54" s="8" t="s">
        <v>844</v>
      </c>
      <c r="F54" s="8" t="s">
        <v>845</v>
      </c>
      <c r="G54" s="8" t="s">
        <v>821</v>
      </c>
      <c r="H54" s="8" t="n">
        <v>27</v>
      </c>
      <c r="I54" s="8" t="n">
        <v>5</v>
      </c>
    </row>
    <row r="55" customFormat="false" ht="21.75" hidden="false" customHeight="true" outlineLevel="0" collapsed="false">
      <c r="A55" s="11" t="n">
        <v>51</v>
      </c>
      <c r="B55" s="11" t="s">
        <v>846</v>
      </c>
      <c r="C55" s="11" t="s">
        <v>293</v>
      </c>
      <c r="D55" s="11" t="s">
        <v>847</v>
      </c>
      <c r="E55" s="11" t="s">
        <v>368</v>
      </c>
      <c r="F55" s="11" t="s">
        <v>848</v>
      </c>
      <c r="G55" s="11" t="s">
        <v>849</v>
      </c>
      <c r="H55" s="11" t="n">
        <v>27</v>
      </c>
      <c r="I55" s="11" t="n">
        <v>5</v>
      </c>
    </row>
    <row r="56" customFormat="false" ht="21.75" hidden="false" customHeight="true" outlineLevel="0" collapsed="false">
      <c r="A56" s="10" t="n">
        <v>52</v>
      </c>
      <c r="B56" s="10" t="s">
        <v>850</v>
      </c>
      <c r="C56" s="10" t="s">
        <v>521</v>
      </c>
      <c r="D56" s="10" t="s">
        <v>851</v>
      </c>
      <c r="E56" s="10" t="s">
        <v>558</v>
      </c>
      <c r="F56" s="10" t="s">
        <v>852</v>
      </c>
      <c r="G56" s="10" t="s">
        <v>666</v>
      </c>
      <c r="H56" s="10" t="n">
        <v>27</v>
      </c>
      <c r="I56" s="10" t="n">
        <v>5</v>
      </c>
    </row>
    <row r="57" customFormat="false" ht="21.75" hidden="false" customHeight="true" outlineLevel="0" collapsed="false">
      <c r="A57" s="10" t="n">
        <v>53</v>
      </c>
      <c r="B57" s="10" t="s">
        <v>853</v>
      </c>
      <c r="C57" s="10" t="s">
        <v>293</v>
      </c>
      <c r="D57" s="10" t="s">
        <v>653</v>
      </c>
      <c r="E57" s="10" t="s">
        <v>654</v>
      </c>
      <c r="F57" s="10" t="s">
        <v>802</v>
      </c>
      <c r="G57" s="10" t="s">
        <v>765</v>
      </c>
      <c r="H57" s="10" t="n">
        <v>27</v>
      </c>
      <c r="I57" s="10" t="n">
        <v>5</v>
      </c>
    </row>
    <row r="58" customFormat="false" ht="21.75" hidden="false" customHeight="true" outlineLevel="0" collapsed="false">
      <c r="A58" s="10" t="n">
        <v>54</v>
      </c>
      <c r="B58" s="10" t="s">
        <v>854</v>
      </c>
      <c r="C58" s="10" t="s">
        <v>521</v>
      </c>
      <c r="D58" s="10" t="s">
        <v>801</v>
      </c>
      <c r="E58" s="10" t="s">
        <v>703</v>
      </c>
      <c r="F58" s="10" t="s">
        <v>802</v>
      </c>
      <c r="G58" s="10" t="s">
        <v>666</v>
      </c>
      <c r="H58" s="10" t="n">
        <v>27</v>
      </c>
      <c r="I58" s="10" t="n">
        <v>5</v>
      </c>
    </row>
    <row r="59" customFormat="false" ht="21.75" hidden="false" customHeight="true" outlineLevel="0" collapsed="false">
      <c r="A59" s="10" t="n">
        <v>55</v>
      </c>
      <c r="B59" s="10" t="s">
        <v>855</v>
      </c>
      <c r="C59" s="10" t="s">
        <v>293</v>
      </c>
      <c r="D59" s="10" t="s">
        <v>856</v>
      </c>
      <c r="E59" s="10" t="s">
        <v>857</v>
      </c>
      <c r="F59" s="10" t="s">
        <v>858</v>
      </c>
      <c r="G59" s="10" t="s">
        <v>666</v>
      </c>
      <c r="H59" s="10" t="n">
        <v>27</v>
      </c>
      <c r="I59" s="10" t="n">
        <v>5</v>
      </c>
    </row>
    <row r="60" customFormat="false" ht="21.75" hidden="false" customHeight="true" outlineLevel="0" collapsed="false">
      <c r="A60" s="10" t="n">
        <v>56</v>
      </c>
      <c r="B60" s="10" t="s">
        <v>859</v>
      </c>
      <c r="C60" s="10" t="s">
        <v>288</v>
      </c>
      <c r="D60" s="10" t="s">
        <v>726</v>
      </c>
      <c r="E60" s="10" t="s">
        <v>727</v>
      </c>
      <c r="F60" s="10" t="s">
        <v>860</v>
      </c>
      <c r="G60" s="10" t="s">
        <v>834</v>
      </c>
      <c r="H60" s="10" t="n">
        <v>27</v>
      </c>
      <c r="I60" s="10" t="n">
        <v>5</v>
      </c>
    </row>
    <row r="61" customFormat="false" ht="21.75" hidden="false" customHeight="true" outlineLevel="0" collapsed="false">
      <c r="A61" s="10" t="n">
        <v>57</v>
      </c>
      <c r="B61" s="10" t="s">
        <v>861</v>
      </c>
      <c r="C61" s="10" t="s">
        <v>271</v>
      </c>
      <c r="D61" s="10" t="s">
        <v>851</v>
      </c>
      <c r="E61" s="10" t="s">
        <v>558</v>
      </c>
      <c r="F61" s="10" t="s">
        <v>862</v>
      </c>
      <c r="G61" s="10" t="s">
        <v>666</v>
      </c>
      <c r="H61" s="10" t="n">
        <v>27</v>
      </c>
      <c r="I61" s="1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863</v>
      </c>
    </row>
    <row r="2" customFormat="false" ht="15" hidden="false" customHeight="false" outlineLevel="0" collapsed="false">
      <c r="A2" s="2" t="s">
        <v>864</v>
      </c>
    </row>
    <row r="4" customFormat="false" ht="15" hidden="false" customHeight="false" outlineLevel="0" collapsed="false">
      <c r="A4" s="3" t="s">
        <v>234</v>
      </c>
      <c r="B4" s="3" t="s">
        <v>865</v>
      </c>
      <c r="C4" s="3" t="s">
        <v>866</v>
      </c>
      <c r="D4" s="3" t="s">
        <v>867</v>
      </c>
      <c r="E4" s="3" t="s">
        <v>240</v>
      </c>
      <c r="F4" s="3" t="s">
        <v>868</v>
      </c>
    </row>
    <row r="5" customFormat="false" ht="21.75" hidden="false" customHeight="true" outlineLevel="0" collapsed="false">
      <c r="A5" s="10" t="n">
        <v>1</v>
      </c>
      <c r="B5" s="10" t="s">
        <v>869</v>
      </c>
      <c r="C5" s="10" t="s">
        <v>617</v>
      </c>
      <c r="D5" s="10" t="s">
        <v>870</v>
      </c>
      <c r="E5" s="10" t="n">
        <v>27</v>
      </c>
      <c r="F5" s="10" t="n">
        <v>1</v>
      </c>
    </row>
    <row r="6" customFormat="false" ht="21.75" hidden="false" customHeight="true" outlineLevel="0" collapsed="false">
      <c r="A6" s="10" t="n">
        <v>2</v>
      </c>
      <c r="B6" s="10" t="s">
        <v>871</v>
      </c>
      <c r="C6" s="10" t="s">
        <v>243</v>
      </c>
      <c r="D6" s="10" t="s">
        <v>872</v>
      </c>
      <c r="E6" s="10" t="n">
        <v>27</v>
      </c>
      <c r="F6" s="10" t="n">
        <v>1</v>
      </c>
    </row>
    <row r="7" customFormat="false" ht="21.75" hidden="false" customHeight="true" outlineLevel="0" collapsed="false">
      <c r="A7" s="10" t="n">
        <v>3</v>
      </c>
      <c r="B7" s="10" t="s">
        <v>873</v>
      </c>
      <c r="C7" s="10" t="s">
        <v>617</v>
      </c>
      <c r="D7" s="10" t="s">
        <v>874</v>
      </c>
      <c r="E7" s="10" t="n">
        <v>27</v>
      </c>
      <c r="F7" s="10" t="n">
        <v>1</v>
      </c>
    </row>
    <row r="8" customFormat="false" ht="21.75" hidden="false" customHeight="true" outlineLevel="0" collapsed="false">
      <c r="A8" s="10" t="n">
        <v>4</v>
      </c>
      <c r="B8" s="10" t="s">
        <v>875</v>
      </c>
      <c r="C8" s="10" t="s">
        <v>607</v>
      </c>
      <c r="D8" s="10" t="s">
        <v>876</v>
      </c>
      <c r="E8" s="10" t="n">
        <v>27</v>
      </c>
      <c r="F8" s="10" t="n">
        <v>1</v>
      </c>
    </row>
    <row r="9" customFormat="false" ht="21.75" hidden="false" customHeight="true" outlineLevel="0" collapsed="false">
      <c r="A9" s="10" t="n">
        <v>5</v>
      </c>
      <c r="B9" s="10" t="s">
        <v>877</v>
      </c>
      <c r="C9" s="10" t="s">
        <v>878</v>
      </c>
      <c r="D9" s="10" t="s">
        <v>879</v>
      </c>
      <c r="E9" s="10" t="n">
        <v>27</v>
      </c>
      <c r="F9" s="10" t="n">
        <v>1</v>
      </c>
    </row>
    <row r="10" customFormat="false" ht="21.75" hidden="false" customHeight="true" outlineLevel="0" collapsed="false">
      <c r="A10" s="10" t="n">
        <v>6</v>
      </c>
      <c r="B10" s="10" t="s">
        <v>880</v>
      </c>
      <c r="C10" s="10" t="s">
        <v>293</v>
      </c>
      <c r="D10" s="10" t="s">
        <v>881</v>
      </c>
      <c r="E10" s="10" t="n">
        <v>27</v>
      </c>
      <c r="F10" s="10" t="n">
        <v>1</v>
      </c>
    </row>
    <row r="11" customFormat="false" ht="21.75" hidden="false" customHeight="true" outlineLevel="0" collapsed="false">
      <c r="A11" s="10" t="n">
        <v>7</v>
      </c>
      <c r="B11" s="10" t="s">
        <v>882</v>
      </c>
      <c r="C11" s="10" t="s">
        <v>607</v>
      </c>
      <c r="D11" s="10" t="s">
        <v>883</v>
      </c>
      <c r="E11" s="10" t="n">
        <v>27</v>
      </c>
      <c r="F11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884</v>
      </c>
    </row>
    <row r="2" customFormat="false" ht="15" hidden="false" customHeight="false" outlineLevel="0" collapsed="false">
      <c r="A2" s="2" t="s">
        <v>885</v>
      </c>
    </row>
    <row r="4" customFormat="false" ht="15" hidden="false" customHeight="false" outlineLevel="0" collapsed="false">
      <c r="A4" s="3" t="s">
        <v>234</v>
      </c>
      <c r="B4" s="3" t="s">
        <v>865</v>
      </c>
      <c r="C4" s="3" t="s">
        <v>886</v>
      </c>
      <c r="D4" s="3" t="s">
        <v>238</v>
      </c>
      <c r="E4" s="3" t="s">
        <v>887</v>
      </c>
      <c r="F4" s="3" t="s">
        <v>888</v>
      </c>
      <c r="G4" s="3" t="s">
        <v>889</v>
      </c>
      <c r="H4" s="3" t="s">
        <v>240</v>
      </c>
      <c r="I4" s="3" t="s">
        <v>868</v>
      </c>
    </row>
    <row r="5" customFormat="false" ht="21.75" hidden="false" customHeight="true" outlineLevel="0" collapsed="false">
      <c r="A5" s="10" t="n">
        <v>1</v>
      </c>
      <c r="B5" s="10" t="s">
        <v>890</v>
      </c>
      <c r="C5" s="10" t="s">
        <v>891</v>
      </c>
      <c r="D5" s="10" t="s">
        <v>892</v>
      </c>
      <c r="E5" s="10" t="s">
        <v>893</v>
      </c>
      <c r="F5" s="10" t="s">
        <v>686</v>
      </c>
      <c r="G5" s="10" t="s">
        <v>894</v>
      </c>
      <c r="H5" s="10" t="n">
        <v>28</v>
      </c>
      <c r="I5" s="10" t="n">
        <v>1</v>
      </c>
    </row>
    <row r="6" customFormat="false" ht="21.75" hidden="false" customHeight="true" outlineLevel="0" collapsed="false">
      <c r="A6" s="10" t="n">
        <v>2</v>
      </c>
      <c r="B6" s="10" t="s">
        <v>895</v>
      </c>
      <c r="C6" s="10" t="s">
        <v>360</v>
      </c>
      <c r="D6" s="10" t="s">
        <v>361</v>
      </c>
      <c r="E6" s="10" t="s">
        <v>896</v>
      </c>
      <c r="F6" s="10" t="s">
        <v>686</v>
      </c>
      <c r="G6" s="10" t="s">
        <v>897</v>
      </c>
      <c r="H6" s="10" t="n">
        <v>28</v>
      </c>
      <c r="I6" s="10" t="n">
        <v>1</v>
      </c>
    </row>
    <row r="7" customFormat="false" ht="21.75" hidden="false" customHeight="true" outlineLevel="0" collapsed="false">
      <c r="A7" s="10" t="n">
        <v>3</v>
      </c>
      <c r="B7" s="10" t="s">
        <v>898</v>
      </c>
      <c r="C7" s="10" t="s">
        <v>899</v>
      </c>
      <c r="D7" s="10" t="s">
        <v>900</v>
      </c>
      <c r="E7" s="10" t="s">
        <v>901</v>
      </c>
      <c r="F7" s="10" t="s">
        <v>902</v>
      </c>
      <c r="G7" s="10" t="s">
        <v>903</v>
      </c>
      <c r="H7" s="10" t="n">
        <v>28</v>
      </c>
      <c r="I7" s="10" t="n">
        <v>1</v>
      </c>
    </row>
    <row r="8" customFormat="false" ht="21.75" hidden="false" customHeight="true" outlineLevel="0" collapsed="false">
      <c r="A8" s="10" t="n">
        <v>4</v>
      </c>
      <c r="B8" s="10" t="s">
        <v>904</v>
      </c>
      <c r="C8" s="10" t="s">
        <v>905</v>
      </c>
      <c r="D8" s="10" t="s">
        <v>906</v>
      </c>
      <c r="E8" s="10" t="s">
        <v>907</v>
      </c>
      <c r="F8" s="10" t="s">
        <v>686</v>
      </c>
      <c r="G8" s="10" t="s">
        <v>903</v>
      </c>
      <c r="H8" s="10" t="n">
        <v>28</v>
      </c>
      <c r="I8" s="10" t="n">
        <v>1</v>
      </c>
    </row>
    <row r="9" customFormat="false" ht="21.75" hidden="false" customHeight="true" outlineLevel="0" collapsed="false">
      <c r="A9" s="9" t="n">
        <v>5</v>
      </c>
      <c r="B9" s="9" t="s">
        <v>908</v>
      </c>
      <c r="C9" s="9" t="s">
        <v>909</v>
      </c>
      <c r="D9" s="9" t="s">
        <v>910</v>
      </c>
      <c r="E9" s="9" t="s">
        <v>911</v>
      </c>
      <c r="F9" s="9" t="s">
        <v>686</v>
      </c>
      <c r="G9" s="9" t="s">
        <v>903</v>
      </c>
      <c r="H9" s="9" t="n">
        <v>28</v>
      </c>
      <c r="I9" s="9" t="n">
        <v>1</v>
      </c>
    </row>
    <row r="10" customFormat="false" ht="21.75" hidden="false" customHeight="true" outlineLevel="0" collapsed="false">
      <c r="A10" s="10" t="n">
        <v>6</v>
      </c>
      <c r="B10" s="10" t="s">
        <v>912</v>
      </c>
      <c r="C10" s="10" t="s">
        <v>439</v>
      </c>
      <c r="D10" s="10" t="s">
        <v>440</v>
      </c>
      <c r="E10" s="10" t="s">
        <v>913</v>
      </c>
      <c r="F10" s="10" t="s">
        <v>686</v>
      </c>
      <c r="G10" s="10" t="s">
        <v>903</v>
      </c>
      <c r="H10" s="10" t="n">
        <v>28</v>
      </c>
      <c r="I10" s="10" t="n">
        <v>1</v>
      </c>
    </row>
    <row r="11" customFormat="false" ht="21.75" hidden="false" customHeight="true" outlineLevel="0" collapsed="false">
      <c r="A11" s="9" t="n">
        <v>7</v>
      </c>
      <c r="B11" s="9" t="s">
        <v>914</v>
      </c>
      <c r="C11" s="9" t="s">
        <v>360</v>
      </c>
      <c r="D11" s="9" t="s">
        <v>361</v>
      </c>
      <c r="E11" s="9" t="s">
        <v>915</v>
      </c>
      <c r="F11" s="9" t="s">
        <v>686</v>
      </c>
      <c r="G11" s="9" t="s">
        <v>903</v>
      </c>
      <c r="H11" s="9" t="n">
        <v>28</v>
      </c>
      <c r="I11" s="9" t="n">
        <v>1</v>
      </c>
    </row>
    <row r="12" customFormat="false" ht="21.75" hidden="false" customHeight="true" outlineLevel="0" collapsed="false">
      <c r="A12" s="10" t="n">
        <v>8</v>
      </c>
      <c r="B12" s="10" t="s">
        <v>916</v>
      </c>
      <c r="C12" s="10" t="s">
        <v>917</v>
      </c>
      <c r="D12" s="10" t="s">
        <v>918</v>
      </c>
      <c r="E12" s="10" t="s">
        <v>907</v>
      </c>
      <c r="F12" s="10" t="s">
        <v>686</v>
      </c>
      <c r="G12" s="10" t="s">
        <v>919</v>
      </c>
      <c r="H12" s="10" t="n">
        <v>29</v>
      </c>
      <c r="I12" s="10" t="n">
        <v>2</v>
      </c>
    </row>
    <row r="13" customFormat="false" ht="21.75" hidden="false" customHeight="true" outlineLevel="0" collapsed="false">
      <c r="A13" s="10" t="n">
        <v>9</v>
      </c>
      <c r="B13" s="10" t="s">
        <v>920</v>
      </c>
      <c r="C13" s="10" t="s">
        <v>921</v>
      </c>
      <c r="D13" s="10" t="s">
        <v>649</v>
      </c>
      <c r="E13" s="10" t="s">
        <v>901</v>
      </c>
      <c r="F13" s="10" t="s">
        <v>686</v>
      </c>
      <c r="G13" s="10" t="s">
        <v>894</v>
      </c>
      <c r="H13" s="10" t="n">
        <v>29</v>
      </c>
      <c r="I13" s="10" t="n">
        <v>2</v>
      </c>
    </row>
    <row r="14" customFormat="false" ht="21.75" hidden="false" customHeight="true" outlineLevel="0" collapsed="false">
      <c r="A14" s="9" t="n">
        <v>10</v>
      </c>
      <c r="B14" s="9" t="s">
        <v>922</v>
      </c>
      <c r="C14" s="9" t="s">
        <v>923</v>
      </c>
      <c r="D14" s="9" t="s">
        <v>924</v>
      </c>
      <c r="E14" s="9" t="s">
        <v>911</v>
      </c>
      <c r="F14" s="9" t="s">
        <v>925</v>
      </c>
      <c r="G14" s="9" t="s">
        <v>903</v>
      </c>
      <c r="H14" s="9" t="n">
        <v>29</v>
      </c>
      <c r="I14" s="9" t="n">
        <v>2</v>
      </c>
    </row>
    <row r="15" customFormat="false" ht="21.75" hidden="false" customHeight="true" outlineLevel="0" collapsed="false">
      <c r="A15" s="9" t="n">
        <v>11</v>
      </c>
      <c r="B15" s="9" t="s">
        <v>926</v>
      </c>
      <c r="C15" s="9" t="s">
        <v>927</v>
      </c>
      <c r="D15" s="9" t="s">
        <v>707</v>
      </c>
      <c r="E15" s="9" t="s">
        <v>911</v>
      </c>
      <c r="F15" s="9" t="s">
        <v>686</v>
      </c>
      <c r="G15" s="9" t="s">
        <v>903</v>
      </c>
      <c r="H15" s="9" t="n">
        <v>29</v>
      </c>
      <c r="I15" s="9" t="n">
        <v>2</v>
      </c>
    </row>
    <row r="16" customFormat="false" ht="21.75" hidden="false" customHeight="true" outlineLevel="0" collapsed="false">
      <c r="A16" s="10" t="n">
        <v>12</v>
      </c>
      <c r="B16" s="10" t="s">
        <v>928</v>
      </c>
      <c r="C16" s="10" t="s">
        <v>442</v>
      </c>
      <c r="D16" s="10" t="s">
        <v>443</v>
      </c>
      <c r="E16" s="10" t="s">
        <v>929</v>
      </c>
      <c r="F16" s="10" t="s">
        <v>686</v>
      </c>
      <c r="G16" s="10" t="s">
        <v>903</v>
      </c>
      <c r="H16" s="10" t="n">
        <v>29</v>
      </c>
      <c r="I16" s="10" t="n">
        <v>2</v>
      </c>
    </row>
    <row r="17" customFormat="false" ht="21.75" hidden="false" customHeight="true" outlineLevel="0" collapsed="false">
      <c r="A17" s="10" t="n">
        <v>13</v>
      </c>
      <c r="B17" s="10" t="s">
        <v>930</v>
      </c>
      <c r="C17" s="10" t="s">
        <v>931</v>
      </c>
      <c r="D17" s="10" t="s">
        <v>932</v>
      </c>
      <c r="E17" s="10" t="s">
        <v>929</v>
      </c>
      <c r="F17" s="10" t="s">
        <v>933</v>
      </c>
      <c r="G17" s="10" t="s">
        <v>934</v>
      </c>
      <c r="H17" s="10" t="n">
        <v>29</v>
      </c>
      <c r="I17" s="10" t="n">
        <v>2</v>
      </c>
    </row>
    <row r="18" customFormat="false" ht="21.75" hidden="false" customHeight="true" outlineLevel="0" collapsed="false">
      <c r="A18" s="9" t="n">
        <v>14</v>
      </c>
      <c r="B18" s="9" t="s">
        <v>935</v>
      </c>
      <c r="C18" s="9" t="s">
        <v>936</v>
      </c>
      <c r="D18" s="9" t="s">
        <v>937</v>
      </c>
      <c r="E18" s="9" t="s">
        <v>911</v>
      </c>
      <c r="F18" s="9" t="s">
        <v>925</v>
      </c>
      <c r="G18" s="9" t="s">
        <v>894</v>
      </c>
      <c r="H18" s="9" t="n">
        <v>29</v>
      </c>
      <c r="I18" s="9" t="n">
        <v>2</v>
      </c>
    </row>
    <row r="19" customFormat="false" ht="21.75" hidden="false" customHeight="true" outlineLevel="0" collapsed="false">
      <c r="A19" s="10" t="n">
        <v>15</v>
      </c>
      <c r="B19" s="10" t="s">
        <v>938</v>
      </c>
      <c r="C19" s="10" t="s">
        <v>939</v>
      </c>
      <c r="D19" s="10" t="s">
        <v>773</v>
      </c>
      <c r="E19" s="10" t="s">
        <v>913</v>
      </c>
      <c r="F19" s="10" t="s">
        <v>940</v>
      </c>
      <c r="G19" s="10" t="s">
        <v>903</v>
      </c>
      <c r="H19" s="10" t="n">
        <v>29</v>
      </c>
      <c r="I19" s="10" t="n">
        <v>2</v>
      </c>
    </row>
    <row r="20" customFormat="false" ht="21.75" hidden="false" customHeight="true" outlineLevel="0" collapsed="false">
      <c r="A20" s="10" t="n">
        <v>16</v>
      </c>
      <c r="B20" s="10" t="s">
        <v>941</v>
      </c>
      <c r="C20" s="10" t="s">
        <v>942</v>
      </c>
      <c r="D20" s="10" t="s">
        <v>734</v>
      </c>
      <c r="E20" s="10" t="s">
        <v>901</v>
      </c>
      <c r="F20" s="10" t="s">
        <v>686</v>
      </c>
      <c r="G20" s="10" t="s">
        <v>943</v>
      </c>
      <c r="H20" s="10" t="n">
        <v>29</v>
      </c>
      <c r="I20" s="10" t="n">
        <v>2</v>
      </c>
    </row>
    <row r="21" customFormat="false" ht="21.75" hidden="false" customHeight="true" outlineLevel="0" collapsed="false">
      <c r="A21" s="9" t="n">
        <v>17</v>
      </c>
      <c r="B21" s="9" t="s">
        <v>944</v>
      </c>
      <c r="C21" s="9" t="s">
        <v>945</v>
      </c>
      <c r="D21" s="9" t="s">
        <v>946</v>
      </c>
      <c r="E21" s="9" t="s">
        <v>911</v>
      </c>
      <c r="F21" s="9" t="s">
        <v>686</v>
      </c>
      <c r="G21" s="9" t="s">
        <v>894</v>
      </c>
      <c r="H21" s="9" t="n">
        <v>29</v>
      </c>
      <c r="I21" s="9" t="n">
        <v>2</v>
      </c>
    </row>
    <row r="22" customFormat="false" ht="21.75" hidden="false" customHeight="true" outlineLevel="0" collapsed="false">
      <c r="A22" s="9" t="n">
        <v>18</v>
      </c>
      <c r="B22" s="9" t="s">
        <v>947</v>
      </c>
      <c r="C22" s="9" t="s">
        <v>948</v>
      </c>
      <c r="D22" s="9" t="s">
        <v>949</v>
      </c>
      <c r="E22" s="9" t="s">
        <v>911</v>
      </c>
      <c r="F22" s="9" t="s">
        <v>950</v>
      </c>
      <c r="G22" s="9" t="s">
        <v>951</v>
      </c>
      <c r="H22" s="9" t="n">
        <v>29</v>
      </c>
      <c r="I22" s="9" t="n">
        <v>2</v>
      </c>
    </row>
    <row r="23" customFormat="false" ht="21.75" hidden="false" customHeight="true" outlineLevel="0" collapsed="false">
      <c r="A23" s="10" t="n">
        <v>19</v>
      </c>
      <c r="B23" s="10" t="s">
        <v>952</v>
      </c>
      <c r="C23" s="10" t="s">
        <v>942</v>
      </c>
      <c r="D23" s="10" t="s">
        <v>734</v>
      </c>
      <c r="E23" s="10" t="s">
        <v>901</v>
      </c>
      <c r="F23" s="10" t="s">
        <v>686</v>
      </c>
      <c r="G23" s="10" t="s">
        <v>897</v>
      </c>
      <c r="H23" s="10" t="n">
        <v>29</v>
      </c>
      <c r="I23" s="10" t="n">
        <v>2</v>
      </c>
    </row>
    <row r="24" customFormat="false" ht="21.75" hidden="false" customHeight="true" outlineLevel="0" collapsed="false">
      <c r="A24" s="10" t="n">
        <v>20</v>
      </c>
      <c r="B24" s="10" t="s">
        <v>953</v>
      </c>
      <c r="C24" s="10" t="s">
        <v>954</v>
      </c>
      <c r="D24" s="10" t="s">
        <v>955</v>
      </c>
      <c r="E24" s="10" t="s">
        <v>907</v>
      </c>
      <c r="F24" s="10" t="s">
        <v>686</v>
      </c>
      <c r="G24" s="10" t="s">
        <v>943</v>
      </c>
      <c r="H24" s="10" t="n">
        <v>29</v>
      </c>
      <c r="I24" s="10" t="n">
        <v>2</v>
      </c>
    </row>
    <row r="25" customFormat="false" ht="21.75" hidden="false" customHeight="true" outlineLevel="0" collapsed="false">
      <c r="A25" s="10" t="n">
        <v>21</v>
      </c>
      <c r="B25" s="10" t="s">
        <v>956</v>
      </c>
      <c r="C25" s="10" t="s">
        <v>957</v>
      </c>
      <c r="D25" s="10" t="s">
        <v>958</v>
      </c>
      <c r="E25" s="10" t="s">
        <v>901</v>
      </c>
      <c r="F25" s="10" t="s">
        <v>289</v>
      </c>
      <c r="G25" s="10" t="s">
        <v>894</v>
      </c>
      <c r="H25" s="10" t="n">
        <v>30</v>
      </c>
      <c r="I25" s="10" t="n">
        <v>3</v>
      </c>
    </row>
    <row r="26" customFormat="false" ht="21.75" hidden="false" customHeight="true" outlineLevel="0" collapsed="false">
      <c r="A26" s="9" t="n">
        <v>22</v>
      </c>
      <c r="B26" s="9" t="s">
        <v>959</v>
      </c>
      <c r="C26" s="9" t="s">
        <v>414</v>
      </c>
      <c r="D26" s="9" t="s">
        <v>415</v>
      </c>
      <c r="E26" s="9" t="s">
        <v>911</v>
      </c>
      <c r="F26" s="9" t="s">
        <v>686</v>
      </c>
      <c r="G26" s="9" t="s">
        <v>903</v>
      </c>
      <c r="H26" s="9" t="n">
        <v>30</v>
      </c>
      <c r="I26" s="9" t="n">
        <v>3</v>
      </c>
    </row>
    <row r="27" customFormat="false" ht="21.75" hidden="false" customHeight="true" outlineLevel="0" collapsed="false">
      <c r="A27" s="10" t="n">
        <v>23</v>
      </c>
      <c r="B27" s="10" t="s">
        <v>960</v>
      </c>
      <c r="C27" s="10" t="s">
        <v>961</v>
      </c>
      <c r="D27" s="10" t="s">
        <v>962</v>
      </c>
      <c r="E27" s="10" t="s">
        <v>901</v>
      </c>
      <c r="F27" s="10" t="s">
        <v>686</v>
      </c>
      <c r="G27" s="10" t="s">
        <v>903</v>
      </c>
      <c r="H27" s="10" t="n">
        <v>30</v>
      </c>
      <c r="I27" s="10" t="n">
        <v>3</v>
      </c>
    </row>
    <row r="28" customFormat="false" ht="21.75" hidden="false" customHeight="true" outlineLevel="0" collapsed="false">
      <c r="A28" s="10" t="n">
        <v>24</v>
      </c>
      <c r="B28" s="10" t="s">
        <v>963</v>
      </c>
      <c r="C28" s="10" t="s">
        <v>905</v>
      </c>
      <c r="D28" s="10" t="s">
        <v>906</v>
      </c>
      <c r="E28" s="10" t="s">
        <v>907</v>
      </c>
      <c r="F28" s="10" t="s">
        <v>686</v>
      </c>
      <c r="G28" s="10" t="s">
        <v>903</v>
      </c>
      <c r="H28" s="10" t="n">
        <v>30</v>
      </c>
      <c r="I28" s="10" t="n">
        <v>3</v>
      </c>
    </row>
    <row r="29" customFormat="false" ht="21.75" hidden="false" customHeight="true" outlineLevel="0" collapsed="false">
      <c r="A29" s="9" t="n">
        <v>25</v>
      </c>
      <c r="B29" s="9" t="s">
        <v>964</v>
      </c>
      <c r="C29" s="9" t="s">
        <v>965</v>
      </c>
      <c r="D29" s="9" t="s">
        <v>966</v>
      </c>
      <c r="E29" s="9" t="s">
        <v>911</v>
      </c>
      <c r="F29" s="9" t="s">
        <v>950</v>
      </c>
      <c r="G29" s="9" t="s">
        <v>967</v>
      </c>
      <c r="H29" s="9" t="n">
        <v>30</v>
      </c>
      <c r="I29" s="9" t="n">
        <v>3</v>
      </c>
    </row>
    <row r="30" customFormat="false" ht="21.75" hidden="false" customHeight="true" outlineLevel="0" collapsed="false">
      <c r="A30" s="10" t="n">
        <v>26</v>
      </c>
      <c r="B30" s="10" t="s">
        <v>968</v>
      </c>
      <c r="C30" s="10" t="s">
        <v>969</v>
      </c>
      <c r="D30" s="10" t="s">
        <v>970</v>
      </c>
      <c r="E30" s="10" t="s">
        <v>971</v>
      </c>
      <c r="F30" s="10" t="s">
        <v>686</v>
      </c>
      <c r="G30" s="10" t="s">
        <v>972</v>
      </c>
      <c r="H30" s="10" t="n">
        <v>30</v>
      </c>
      <c r="I30" s="10" t="n">
        <v>3</v>
      </c>
    </row>
    <row r="31" customFormat="false" ht="21.75" hidden="false" customHeight="true" outlineLevel="0" collapsed="false">
      <c r="A31" s="10" t="n">
        <v>27</v>
      </c>
      <c r="B31" s="10" t="s">
        <v>973</v>
      </c>
      <c r="C31" s="10" t="s">
        <v>974</v>
      </c>
      <c r="D31" s="10" t="s">
        <v>975</v>
      </c>
      <c r="E31" s="10" t="s">
        <v>929</v>
      </c>
      <c r="F31" s="10" t="s">
        <v>976</v>
      </c>
      <c r="G31" s="10" t="s">
        <v>977</v>
      </c>
      <c r="H31" s="10" t="n">
        <v>30</v>
      </c>
      <c r="I31" s="1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978</v>
      </c>
    </row>
    <row r="2" customFormat="false" ht="15" hidden="false" customHeight="false" outlineLevel="0" collapsed="false">
      <c r="A2" s="2" t="s">
        <v>979</v>
      </c>
    </row>
    <row r="4" customFormat="false" ht="15" hidden="false" customHeight="false" outlineLevel="0" collapsed="false">
      <c r="A4" s="3" t="s">
        <v>234</v>
      </c>
      <c r="B4" s="3" t="s">
        <v>865</v>
      </c>
      <c r="C4" s="3" t="s">
        <v>980</v>
      </c>
      <c r="D4" s="3" t="s">
        <v>981</v>
      </c>
      <c r="E4" s="3" t="s">
        <v>982</v>
      </c>
      <c r="F4" s="3" t="s">
        <v>240</v>
      </c>
      <c r="G4" s="3" t="s">
        <v>868</v>
      </c>
    </row>
    <row r="5" customFormat="false" ht="21.75" hidden="false" customHeight="true" outlineLevel="0" collapsed="false">
      <c r="A5" s="11" t="n">
        <v>1</v>
      </c>
      <c r="B5" s="11" t="s">
        <v>983</v>
      </c>
      <c r="C5" s="11" t="s">
        <v>984</v>
      </c>
      <c r="D5" s="11" t="s">
        <v>985</v>
      </c>
      <c r="E5" s="11" t="s">
        <v>986</v>
      </c>
      <c r="F5" s="11" t="n">
        <v>31</v>
      </c>
      <c r="G5" s="11" t="n">
        <v>1</v>
      </c>
    </row>
    <row r="6" customFormat="false" ht="21.75" hidden="false" customHeight="true" outlineLevel="0" collapsed="false">
      <c r="A6" s="11" t="n">
        <v>2</v>
      </c>
      <c r="B6" s="11" t="s">
        <v>987</v>
      </c>
      <c r="C6" s="11" t="s">
        <v>988</v>
      </c>
      <c r="D6" s="11" t="s">
        <v>989</v>
      </c>
      <c r="E6" s="11" t="s">
        <v>986</v>
      </c>
      <c r="F6" s="11" t="n">
        <v>31</v>
      </c>
      <c r="G6" s="11" t="n">
        <v>1</v>
      </c>
    </row>
    <row r="7" customFormat="false" ht="21.75" hidden="false" customHeight="true" outlineLevel="0" collapsed="false">
      <c r="A7" s="11" t="n">
        <v>3</v>
      </c>
      <c r="B7" s="11" t="s">
        <v>990</v>
      </c>
      <c r="C7" s="11" t="s">
        <v>988</v>
      </c>
      <c r="D7" s="11" t="s">
        <v>989</v>
      </c>
      <c r="E7" s="11" t="s">
        <v>986</v>
      </c>
      <c r="F7" s="11" t="n">
        <v>31</v>
      </c>
      <c r="G7" s="11" t="n">
        <v>1</v>
      </c>
    </row>
    <row r="8" customFormat="false" ht="21.75" hidden="false" customHeight="true" outlineLevel="0" collapsed="false">
      <c r="A8" s="11" t="n">
        <v>4</v>
      </c>
      <c r="B8" s="11" t="s">
        <v>991</v>
      </c>
      <c r="C8" s="11" t="s">
        <v>992</v>
      </c>
      <c r="D8" s="11" t="s">
        <v>989</v>
      </c>
      <c r="E8" s="11" t="s">
        <v>986</v>
      </c>
      <c r="F8" s="11" t="n">
        <v>31</v>
      </c>
      <c r="G8" s="11" t="n">
        <v>1</v>
      </c>
    </row>
    <row r="9" customFormat="false" ht="21.75" hidden="false" customHeight="true" outlineLevel="0" collapsed="false">
      <c r="A9" s="11" t="n">
        <v>5</v>
      </c>
      <c r="B9" s="11" t="s">
        <v>993</v>
      </c>
      <c r="C9" s="11" t="s">
        <v>988</v>
      </c>
      <c r="D9" s="11" t="s">
        <v>994</v>
      </c>
      <c r="E9" s="11" t="s">
        <v>986</v>
      </c>
      <c r="F9" s="11" t="n">
        <v>31</v>
      </c>
      <c r="G9" s="11" t="n">
        <v>1</v>
      </c>
    </row>
    <row r="10" customFormat="false" ht="21.75" hidden="false" customHeight="true" outlineLevel="0" collapsed="false">
      <c r="A10" s="11" t="n">
        <v>6</v>
      </c>
      <c r="B10" s="11" t="s">
        <v>914</v>
      </c>
      <c r="C10" s="11" t="s">
        <v>988</v>
      </c>
      <c r="D10" s="11" t="s">
        <v>994</v>
      </c>
      <c r="E10" s="11" t="s">
        <v>986</v>
      </c>
      <c r="F10" s="11" t="n">
        <v>31</v>
      </c>
      <c r="G10" s="11" t="n">
        <v>1</v>
      </c>
    </row>
    <row r="11" customFormat="false" ht="21.75" hidden="false" customHeight="true" outlineLevel="0" collapsed="false">
      <c r="A11" s="11" t="n">
        <v>7</v>
      </c>
      <c r="B11" s="11" t="s">
        <v>995</v>
      </c>
      <c r="C11" s="11" t="s">
        <v>996</v>
      </c>
      <c r="D11" s="11" t="s">
        <v>994</v>
      </c>
      <c r="E11" s="11" t="s">
        <v>986</v>
      </c>
      <c r="F11" s="11" t="n">
        <v>31</v>
      </c>
      <c r="G11" s="11" t="n">
        <v>1</v>
      </c>
    </row>
    <row r="12" customFormat="false" ht="21.75" hidden="false" customHeight="true" outlineLevel="0" collapsed="false">
      <c r="A12" s="11" t="n">
        <v>8</v>
      </c>
      <c r="B12" s="11" t="s">
        <v>935</v>
      </c>
      <c r="C12" s="11" t="s">
        <v>988</v>
      </c>
      <c r="D12" s="11" t="s">
        <v>985</v>
      </c>
      <c r="E12" s="11" t="s">
        <v>986</v>
      </c>
      <c r="F12" s="11" t="n">
        <v>31</v>
      </c>
      <c r="G12" s="11" t="n">
        <v>1</v>
      </c>
    </row>
    <row r="13" customFormat="false" ht="21.75" hidden="false" customHeight="true" outlineLevel="0" collapsed="false">
      <c r="A13" s="11" t="n">
        <v>9</v>
      </c>
      <c r="B13" s="11" t="s">
        <v>997</v>
      </c>
      <c r="C13" s="11" t="s">
        <v>988</v>
      </c>
      <c r="D13" s="11" t="s">
        <v>994</v>
      </c>
      <c r="E13" s="11" t="s">
        <v>986</v>
      </c>
      <c r="F13" s="11" t="n">
        <v>31</v>
      </c>
      <c r="G13" s="11" t="n">
        <v>1</v>
      </c>
    </row>
    <row r="14" customFormat="false" ht="21.75" hidden="false" customHeight="true" outlineLevel="0" collapsed="false">
      <c r="A14" s="11" t="n">
        <v>10</v>
      </c>
      <c r="B14" s="11" t="s">
        <v>998</v>
      </c>
      <c r="C14" s="11" t="s">
        <v>988</v>
      </c>
      <c r="D14" s="11" t="s">
        <v>985</v>
      </c>
      <c r="E14" s="11" t="s">
        <v>986</v>
      </c>
      <c r="F14" s="11" t="n">
        <v>31</v>
      </c>
      <c r="G14" s="11" t="n">
        <v>1</v>
      </c>
    </row>
    <row r="15" customFormat="false" ht="21.75" hidden="false" customHeight="true" outlineLevel="0" collapsed="false">
      <c r="A15" s="11" t="n">
        <v>11</v>
      </c>
      <c r="B15" s="11" t="s">
        <v>999</v>
      </c>
      <c r="C15" s="11" t="s">
        <v>988</v>
      </c>
      <c r="D15" s="11" t="s">
        <v>985</v>
      </c>
      <c r="E15" s="11" t="s">
        <v>986</v>
      </c>
      <c r="F15" s="11" t="n">
        <v>32</v>
      </c>
      <c r="G15" s="11" t="n">
        <v>2</v>
      </c>
    </row>
    <row r="16" customFormat="false" ht="21.75" hidden="false" customHeight="true" outlineLevel="0" collapsed="false">
      <c r="A16" s="8" t="n">
        <v>12</v>
      </c>
      <c r="B16" s="8" t="s">
        <v>964</v>
      </c>
      <c r="C16" s="8" t="s">
        <v>1000</v>
      </c>
      <c r="D16" s="8" t="s">
        <v>1001</v>
      </c>
      <c r="E16" s="8" t="s">
        <v>1002</v>
      </c>
      <c r="F16" s="8" t="n">
        <v>32</v>
      </c>
      <c r="G16" s="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32"/>
    <col collapsed="false" customWidth="true" hidden="false" outlineLevel="0" max="5" min="5" style="0" width="3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1003</v>
      </c>
    </row>
    <row r="2" customFormat="false" ht="15" hidden="false" customHeight="false" outlineLevel="0" collapsed="false">
      <c r="A2" s="2" t="s">
        <v>1004</v>
      </c>
    </row>
    <row r="4" customFormat="false" ht="15" hidden="false" customHeight="false" outlineLevel="0" collapsed="false">
      <c r="A4" s="3" t="s">
        <v>234</v>
      </c>
      <c r="B4" s="3" t="s">
        <v>865</v>
      </c>
      <c r="C4" s="3" t="s">
        <v>1005</v>
      </c>
      <c r="D4" s="3" t="s">
        <v>1006</v>
      </c>
      <c r="E4" s="3" t="s">
        <v>1007</v>
      </c>
      <c r="F4" s="3" t="s">
        <v>1008</v>
      </c>
    </row>
    <row r="5" customFormat="false" ht="21.75" hidden="false" customHeight="true" outlineLevel="0" collapsed="false">
      <c r="A5" s="9" t="n">
        <v>1</v>
      </c>
      <c r="B5" s="9" t="s">
        <v>1009</v>
      </c>
      <c r="C5" s="9" t="s">
        <v>1010</v>
      </c>
      <c r="D5" s="9" t="s">
        <v>1011</v>
      </c>
      <c r="E5" s="9" t="s">
        <v>1012</v>
      </c>
      <c r="F5" s="9" t="s">
        <v>1013</v>
      </c>
    </row>
    <row r="6" customFormat="false" ht="21.75" hidden="false" customHeight="true" outlineLevel="0" collapsed="false">
      <c r="A6" s="9" t="n">
        <v>2</v>
      </c>
      <c r="B6" s="9" t="s">
        <v>1014</v>
      </c>
      <c r="C6" s="9" t="s">
        <v>1015</v>
      </c>
      <c r="D6" s="9" t="s">
        <v>1016</v>
      </c>
      <c r="E6" s="9" t="s">
        <v>1017</v>
      </c>
      <c r="F6" s="9" t="s">
        <v>1013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1018</v>
      </c>
    </row>
    <row r="2" customFormat="false" ht="15" hidden="false" customHeight="false" outlineLevel="0" collapsed="false">
      <c r="A2" s="2" t="s">
        <v>1019</v>
      </c>
    </row>
    <row r="4" customFormat="false" ht="23.85" hidden="false" customHeight="false" outlineLevel="0" collapsed="false">
      <c r="A4" s="3" t="s">
        <v>234</v>
      </c>
      <c r="B4" s="3" t="s">
        <v>865</v>
      </c>
      <c r="C4" s="3" t="s">
        <v>1020</v>
      </c>
      <c r="D4" s="3" t="s">
        <v>1021</v>
      </c>
      <c r="E4" s="3" t="s">
        <v>1022</v>
      </c>
      <c r="F4" s="3" t="s">
        <v>1008</v>
      </c>
    </row>
    <row r="5" customFormat="false" ht="21.75" hidden="false" customHeight="true" outlineLevel="0" collapsed="false">
      <c r="A5" s="10" t="n">
        <v>1</v>
      </c>
      <c r="B5" s="10" t="s">
        <v>1023</v>
      </c>
      <c r="C5" s="10" t="s">
        <v>371</v>
      </c>
      <c r="D5" s="10" t="s">
        <v>1024</v>
      </c>
      <c r="E5" s="10" t="s">
        <v>1025</v>
      </c>
      <c r="F5" s="10" t="s">
        <v>1026</v>
      </c>
    </row>
    <row r="6" customFormat="false" ht="21.75" hidden="false" customHeight="true" outlineLevel="0" collapsed="false">
      <c r="A6" s="10" t="n">
        <v>2</v>
      </c>
      <c r="B6" s="10" t="s">
        <v>983</v>
      </c>
      <c r="C6" s="10" t="s">
        <v>465</v>
      </c>
      <c r="D6" s="10" t="s">
        <v>1027</v>
      </c>
      <c r="E6" s="10" t="s">
        <v>1028</v>
      </c>
      <c r="F6" s="10" t="s">
        <v>1026</v>
      </c>
    </row>
    <row r="7" customFormat="false" ht="21.75" hidden="false" customHeight="true" outlineLevel="0" collapsed="false">
      <c r="A7" s="10" t="n">
        <v>3</v>
      </c>
      <c r="B7" s="10" t="s">
        <v>1029</v>
      </c>
      <c r="C7" s="10" t="s">
        <v>326</v>
      </c>
      <c r="D7" s="10" t="s">
        <v>1030</v>
      </c>
      <c r="E7" s="10" t="s">
        <v>1031</v>
      </c>
      <c r="F7" s="10" t="s">
        <v>1026</v>
      </c>
    </row>
    <row r="8" customFormat="false" ht="21.75" hidden="false" customHeight="true" outlineLevel="0" collapsed="false">
      <c r="A8" s="10" t="n">
        <v>4</v>
      </c>
      <c r="B8" s="10" t="s">
        <v>1032</v>
      </c>
      <c r="C8" s="10" t="s">
        <v>281</v>
      </c>
      <c r="D8" s="10" t="s">
        <v>1033</v>
      </c>
      <c r="E8" s="10" t="s">
        <v>1034</v>
      </c>
      <c r="F8" s="10" t="s">
        <v>1026</v>
      </c>
    </row>
    <row r="9" customFormat="false" ht="21.75" hidden="false" customHeight="true" outlineLevel="0" collapsed="false">
      <c r="A9" s="10" t="n">
        <v>5</v>
      </c>
      <c r="B9" s="10" t="s">
        <v>1035</v>
      </c>
      <c r="C9" s="10" t="s">
        <v>369</v>
      </c>
      <c r="D9" s="10" t="s">
        <v>1036</v>
      </c>
      <c r="E9" s="10" t="s">
        <v>1037</v>
      </c>
      <c r="F9" s="10" t="s">
        <v>1026</v>
      </c>
    </row>
    <row r="10" customFormat="false" ht="21.75" hidden="false" customHeight="true" outlineLevel="0" collapsed="false">
      <c r="A10" s="10" t="n">
        <v>6</v>
      </c>
      <c r="B10" s="10" t="s">
        <v>1038</v>
      </c>
      <c r="C10" s="10" t="s">
        <v>326</v>
      </c>
      <c r="D10" s="10" t="s">
        <v>1039</v>
      </c>
      <c r="E10" s="10" t="s">
        <v>1040</v>
      </c>
      <c r="F10" s="10" t="s">
        <v>1026</v>
      </c>
    </row>
    <row r="11" customFormat="false" ht="21.75" hidden="false" customHeight="true" outlineLevel="0" collapsed="false">
      <c r="A11" s="10" t="n">
        <v>7</v>
      </c>
      <c r="B11" s="10" t="s">
        <v>1041</v>
      </c>
      <c r="C11" s="10" t="s">
        <v>371</v>
      </c>
      <c r="D11" s="10" t="s">
        <v>1042</v>
      </c>
      <c r="E11" s="10" t="s">
        <v>1043</v>
      </c>
      <c r="F11" s="10" t="s">
        <v>1026</v>
      </c>
    </row>
    <row r="12" customFormat="false" ht="21.75" hidden="false" customHeight="true" outlineLevel="0" collapsed="false">
      <c r="A12" s="10" t="n">
        <v>8</v>
      </c>
      <c r="B12" s="10" t="s">
        <v>1044</v>
      </c>
      <c r="C12" s="10" t="s">
        <v>481</v>
      </c>
      <c r="D12" s="10" t="s">
        <v>1042</v>
      </c>
      <c r="E12" s="10" t="s">
        <v>1031</v>
      </c>
      <c r="F12" s="10" t="s">
        <v>1026</v>
      </c>
    </row>
    <row r="13" customFormat="false" ht="21.75" hidden="false" customHeight="true" outlineLevel="0" collapsed="false">
      <c r="A13" s="10" t="n">
        <v>9</v>
      </c>
      <c r="B13" s="10" t="s">
        <v>1045</v>
      </c>
      <c r="C13" s="10" t="s">
        <v>369</v>
      </c>
      <c r="D13" s="10" t="s">
        <v>1046</v>
      </c>
      <c r="E13" s="10" t="s">
        <v>1037</v>
      </c>
      <c r="F13" s="10" t="s">
        <v>1026</v>
      </c>
    </row>
    <row r="14" customFormat="false" ht="21.75" hidden="false" customHeight="true" outlineLevel="0" collapsed="false">
      <c r="A14" s="10" t="n">
        <v>10</v>
      </c>
      <c r="B14" s="10" t="s">
        <v>991</v>
      </c>
      <c r="C14" s="10" t="s">
        <v>375</v>
      </c>
      <c r="D14" s="10" t="s">
        <v>1047</v>
      </c>
      <c r="E14" s="10" t="s">
        <v>1028</v>
      </c>
      <c r="F14" s="10" t="s">
        <v>1048</v>
      </c>
    </row>
    <row r="15" customFormat="false" ht="21.75" hidden="false" customHeight="true" outlineLevel="0" collapsed="false">
      <c r="A15" s="10" t="n">
        <v>11</v>
      </c>
      <c r="B15" s="10" t="s">
        <v>1049</v>
      </c>
      <c r="C15" s="10" t="s">
        <v>369</v>
      </c>
      <c r="D15" s="10" t="s">
        <v>1050</v>
      </c>
      <c r="E15" s="10" t="s">
        <v>1037</v>
      </c>
      <c r="F15" s="10" t="s">
        <v>1048</v>
      </c>
    </row>
    <row r="16" customFormat="false" ht="21.75" hidden="false" customHeight="true" outlineLevel="0" collapsed="false">
      <c r="A16" s="10" t="n">
        <v>12</v>
      </c>
      <c r="B16" s="10" t="s">
        <v>1051</v>
      </c>
      <c r="C16" s="10" t="s">
        <v>326</v>
      </c>
      <c r="D16" s="10" t="s">
        <v>1052</v>
      </c>
      <c r="E16" s="10" t="s">
        <v>1040</v>
      </c>
      <c r="F16" s="10" t="s">
        <v>1048</v>
      </c>
    </row>
    <row r="17" customFormat="false" ht="21.75" hidden="false" customHeight="true" outlineLevel="0" collapsed="false">
      <c r="A17" s="10" t="n">
        <v>13</v>
      </c>
      <c r="B17" s="10" t="s">
        <v>1053</v>
      </c>
      <c r="C17" s="10" t="s">
        <v>371</v>
      </c>
      <c r="D17" s="10" t="s">
        <v>1054</v>
      </c>
      <c r="E17" s="10" t="s">
        <v>1025</v>
      </c>
      <c r="F17" s="10" t="s">
        <v>1048</v>
      </c>
    </row>
    <row r="18" customFormat="false" ht="21.75" hidden="false" customHeight="true" outlineLevel="0" collapsed="false">
      <c r="A18" s="10" t="n">
        <v>14</v>
      </c>
      <c r="B18" s="10" t="s">
        <v>869</v>
      </c>
      <c r="C18" s="10" t="s">
        <v>1055</v>
      </c>
      <c r="D18" s="10" t="s">
        <v>1056</v>
      </c>
      <c r="E18" s="10" t="s">
        <v>1057</v>
      </c>
      <c r="F18" s="10" t="s">
        <v>1048</v>
      </c>
    </row>
    <row r="19" customFormat="false" ht="21.75" hidden="false" customHeight="true" outlineLevel="0" collapsed="false">
      <c r="A19" s="10" t="n">
        <v>15</v>
      </c>
      <c r="B19" s="10" t="s">
        <v>1058</v>
      </c>
      <c r="C19" s="10" t="s">
        <v>371</v>
      </c>
      <c r="D19" s="10" t="s">
        <v>1042</v>
      </c>
      <c r="E19" s="10" t="s">
        <v>1028</v>
      </c>
      <c r="F19" s="10" t="s">
        <v>1048</v>
      </c>
    </row>
    <row r="20" customFormat="false" ht="21.75" hidden="false" customHeight="true" outlineLevel="0" collapsed="false">
      <c r="A20" s="10" t="n">
        <v>16</v>
      </c>
      <c r="B20" s="10" t="s">
        <v>1059</v>
      </c>
      <c r="C20" s="10" t="s">
        <v>403</v>
      </c>
      <c r="D20" s="10" t="s">
        <v>1060</v>
      </c>
      <c r="E20" s="10" t="s">
        <v>1040</v>
      </c>
      <c r="F20" s="10" t="s">
        <v>1048</v>
      </c>
    </row>
    <row r="21" customFormat="false" ht="21.75" hidden="false" customHeight="true" outlineLevel="0" collapsed="false">
      <c r="A21" s="10" t="n">
        <v>17</v>
      </c>
      <c r="B21" s="10" t="s">
        <v>1061</v>
      </c>
      <c r="C21" s="10" t="s">
        <v>371</v>
      </c>
      <c r="D21" s="10" t="s">
        <v>1062</v>
      </c>
      <c r="E21" s="10" t="s">
        <v>1025</v>
      </c>
      <c r="F21" s="10" t="s">
        <v>1048</v>
      </c>
    </row>
    <row r="22" customFormat="false" ht="21.75" hidden="false" customHeight="true" outlineLevel="0" collapsed="false">
      <c r="A22" s="10" t="n">
        <v>18</v>
      </c>
      <c r="B22" s="10" t="s">
        <v>1063</v>
      </c>
      <c r="C22" s="10" t="s">
        <v>326</v>
      </c>
      <c r="D22" s="10" t="s">
        <v>1064</v>
      </c>
      <c r="E22" s="10" t="s">
        <v>1037</v>
      </c>
      <c r="F22" s="10" t="s">
        <v>1048</v>
      </c>
    </row>
    <row r="23" customFormat="false" ht="21.75" hidden="false" customHeight="true" outlineLevel="0" collapsed="false">
      <c r="A23" s="10" t="n">
        <v>19</v>
      </c>
      <c r="B23" s="10" t="s">
        <v>1065</v>
      </c>
      <c r="C23" s="10" t="s">
        <v>481</v>
      </c>
      <c r="D23" s="10" t="s">
        <v>1066</v>
      </c>
      <c r="E23" s="10" t="s">
        <v>1057</v>
      </c>
      <c r="F23" s="10" t="s">
        <v>1048</v>
      </c>
    </row>
    <row r="24" customFormat="false" ht="21.75" hidden="false" customHeight="true" outlineLevel="0" collapsed="false">
      <c r="A24" s="10" t="n">
        <v>20</v>
      </c>
      <c r="B24" s="10" t="s">
        <v>1067</v>
      </c>
      <c r="C24" s="10" t="s">
        <v>326</v>
      </c>
      <c r="D24" s="10" t="s">
        <v>1027</v>
      </c>
      <c r="E24" s="10" t="s">
        <v>1040</v>
      </c>
      <c r="F24" s="10" t="s">
        <v>1048</v>
      </c>
    </row>
    <row r="25" customFormat="false" ht="21.75" hidden="false" customHeight="true" outlineLevel="0" collapsed="false">
      <c r="A25" s="10" t="n">
        <v>21</v>
      </c>
      <c r="B25" s="10" t="s">
        <v>1068</v>
      </c>
      <c r="C25" s="10" t="s">
        <v>281</v>
      </c>
      <c r="D25" s="10" t="s">
        <v>1069</v>
      </c>
      <c r="E25" s="10" t="s">
        <v>1037</v>
      </c>
      <c r="F25" s="10" t="s">
        <v>1048</v>
      </c>
    </row>
    <row r="26" customFormat="false" ht="21.75" hidden="false" customHeight="true" outlineLevel="0" collapsed="false">
      <c r="A26" s="10" t="n">
        <v>22</v>
      </c>
      <c r="B26" s="10" t="s">
        <v>1070</v>
      </c>
      <c r="C26" s="10" t="s">
        <v>481</v>
      </c>
      <c r="D26" s="10" t="s">
        <v>1071</v>
      </c>
      <c r="E26" s="10"/>
      <c r="F26" s="10" t="s">
        <v>1048</v>
      </c>
    </row>
    <row r="27" customFormat="false" ht="21.75" hidden="false" customHeight="true" outlineLevel="0" collapsed="false">
      <c r="A27" s="10" t="n">
        <v>23</v>
      </c>
      <c r="B27" s="10" t="s">
        <v>1072</v>
      </c>
      <c r="C27" s="10" t="s">
        <v>326</v>
      </c>
      <c r="D27" s="10" t="s">
        <v>1073</v>
      </c>
      <c r="E27" s="10" t="s">
        <v>1028</v>
      </c>
      <c r="F27" s="10" t="s">
        <v>1048</v>
      </c>
    </row>
    <row r="28" customFormat="false" ht="21.75" hidden="false" customHeight="true" outlineLevel="0" collapsed="false">
      <c r="A28" s="10" t="n">
        <v>24</v>
      </c>
      <c r="B28" s="10" t="s">
        <v>1074</v>
      </c>
      <c r="C28" s="10" t="s">
        <v>1075</v>
      </c>
      <c r="D28" s="10" t="s">
        <v>1076</v>
      </c>
      <c r="E28" s="10" t="s">
        <v>1077</v>
      </c>
      <c r="F28" s="10" t="s">
        <v>1048</v>
      </c>
    </row>
    <row r="29" customFormat="false" ht="21.75" hidden="false" customHeight="true" outlineLevel="0" collapsed="false">
      <c r="A29" s="10" t="n">
        <v>25</v>
      </c>
      <c r="B29" s="10" t="s">
        <v>914</v>
      </c>
      <c r="C29" s="10" t="s">
        <v>326</v>
      </c>
      <c r="D29" s="10" t="s">
        <v>1078</v>
      </c>
      <c r="E29" s="10" t="s">
        <v>1079</v>
      </c>
      <c r="F29" s="10" t="s">
        <v>1080</v>
      </c>
    </row>
    <row r="30" customFormat="false" ht="21.75" hidden="false" customHeight="true" outlineLevel="0" collapsed="false">
      <c r="A30" s="10" t="n">
        <v>26</v>
      </c>
      <c r="B30" s="10" t="s">
        <v>1081</v>
      </c>
      <c r="C30" s="10" t="s">
        <v>403</v>
      </c>
      <c r="D30" s="10" t="s">
        <v>1082</v>
      </c>
      <c r="E30" s="10" t="s">
        <v>1028</v>
      </c>
      <c r="F30" s="10" t="s">
        <v>1080</v>
      </c>
    </row>
    <row r="31" customFormat="false" ht="21.75" hidden="false" customHeight="true" outlineLevel="0" collapsed="false">
      <c r="A31" s="10" t="n">
        <v>27</v>
      </c>
      <c r="B31" s="10" t="s">
        <v>1083</v>
      </c>
      <c r="C31" s="10" t="s">
        <v>403</v>
      </c>
      <c r="D31" s="10" t="s">
        <v>1084</v>
      </c>
      <c r="E31" s="10" t="s">
        <v>1025</v>
      </c>
      <c r="F31" s="10" t="s">
        <v>1080</v>
      </c>
    </row>
    <row r="32" customFormat="false" ht="21.75" hidden="false" customHeight="true" outlineLevel="0" collapsed="false">
      <c r="A32" s="10" t="n">
        <v>28</v>
      </c>
      <c r="B32" s="10" t="s">
        <v>1085</v>
      </c>
      <c r="C32" s="10" t="s">
        <v>481</v>
      </c>
      <c r="D32" s="10" t="s">
        <v>1066</v>
      </c>
      <c r="E32" s="10" t="s">
        <v>1057</v>
      </c>
      <c r="F32" s="10" t="s">
        <v>1080</v>
      </c>
    </row>
    <row r="33" customFormat="false" ht="21.75" hidden="false" customHeight="true" outlineLevel="0" collapsed="false">
      <c r="A33" s="10" t="n">
        <v>29</v>
      </c>
      <c r="B33" s="10" t="s">
        <v>1086</v>
      </c>
      <c r="C33" s="10" t="s">
        <v>1087</v>
      </c>
      <c r="D33" s="10" t="s">
        <v>1088</v>
      </c>
      <c r="E33" s="10" t="s">
        <v>1037</v>
      </c>
      <c r="F33" s="10" t="s">
        <v>1080</v>
      </c>
    </row>
    <row r="34" customFormat="false" ht="21.75" hidden="false" customHeight="true" outlineLevel="0" collapsed="false">
      <c r="A34" s="10" t="n">
        <v>30</v>
      </c>
      <c r="B34" s="10" t="s">
        <v>873</v>
      </c>
      <c r="C34" s="10" t="s">
        <v>375</v>
      </c>
      <c r="D34" s="10" t="s">
        <v>1027</v>
      </c>
      <c r="E34" s="10" t="s">
        <v>1040</v>
      </c>
      <c r="F34" s="10" t="s">
        <v>1080</v>
      </c>
    </row>
    <row r="35" customFormat="false" ht="21.75" hidden="false" customHeight="true" outlineLevel="0" collapsed="false">
      <c r="A35" s="10" t="n">
        <v>31</v>
      </c>
      <c r="B35" s="10" t="s">
        <v>1089</v>
      </c>
      <c r="C35" s="10" t="s">
        <v>326</v>
      </c>
      <c r="D35" s="10" t="s">
        <v>1090</v>
      </c>
      <c r="E35" s="10" t="s">
        <v>1040</v>
      </c>
      <c r="F35" s="10" t="s">
        <v>1080</v>
      </c>
    </row>
    <row r="36" customFormat="false" ht="21.75" hidden="false" customHeight="true" outlineLevel="0" collapsed="false">
      <c r="A36" s="10" t="n">
        <v>32</v>
      </c>
      <c r="B36" s="10" t="s">
        <v>1091</v>
      </c>
      <c r="C36" s="10" t="s">
        <v>1092</v>
      </c>
      <c r="D36" s="10" t="s">
        <v>1093</v>
      </c>
      <c r="E36" s="10" t="s">
        <v>1037</v>
      </c>
      <c r="F36" s="10" t="s">
        <v>1080</v>
      </c>
    </row>
    <row r="37" customFormat="false" ht="21.75" hidden="false" customHeight="true" outlineLevel="0" collapsed="false">
      <c r="A37" s="10" t="n">
        <v>33</v>
      </c>
      <c r="B37" s="10" t="s">
        <v>1094</v>
      </c>
      <c r="C37" s="10" t="s">
        <v>1095</v>
      </c>
      <c r="D37" s="10" t="s">
        <v>1096</v>
      </c>
      <c r="E37" s="10" t="s">
        <v>1028</v>
      </c>
      <c r="F37" s="10" t="s">
        <v>1080</v>
      </c>
    </row>
    <row r="38" customFormat="false" ht="21.75" hidden="false" customHeight="true" outlineLevel="0" collapsed="false">
      <c r="A38" s="10" t="n">
        <v>34</v>
      </c>
      <c r="B38" s="10" t="s">
        <v>1097</v>
      </c>
      <c r="C38" s="10" t="s">
        <v>371</v>
      </c>
      <c r="D38" s="10" t="s">
        <v>1098</v>
      </c>
      <c r="E38" s="10" t="s">
        <v>1025</v>
      </c>
      <c r="F38" s="10" t="s">
        <v>1080</v>
      </c>
    </row>
    <row r="39" customFormat="false" ht="21.75" hidden="false" customHeight="true" outlineLevel="0" collapsed="false">
      <c r="A39" s="10" t="n">
        <v>35</v>
      </c>
      <c r="B39" s="10" t="s">
        <v>1099</v>
      </c>
      <c r="C39" s="10" t="s">
        <v>1055</v>
      </c>
      <c r="D39" s="10" t="s">
        <v>1100</v>
      </c>
      <c r="E39" s="10" t="s">
        <v>1057</v>
      </c>
      <c r="F39" s="10" t="s">
        <v>1080</v>
      </c>
    </row>
    <row r="40" customFormat="false" ht="21.75" hidden="false" customHeight="true" outlineLevel="0" collapsed="false">
      <c r="A40" s="10" t="n">
        <v>36</v>
      </c>
      <c r="B40" s="10" t="s">
        <v>1101</v>
      </c>
      <c r="C40" s="10" t="s">
        <v>1102</v>
      </c>
      <c r="D40" s="10" t="s">
        <v>1103</v>
      </c>
      <c r="E40" s="10" t="s">
        <v>1037</v>
      </c>
      <c r="F40" s="10" t="s">
        <v>1080</v>
      </c>
    </row>
    <row r="41" customFormat="false" ht="21.75" hidden="false" customHeight="true" outlineLevel="0" collapsed="false">
      <c r="A41" s="10" t="n">
        <v>37</v>
      </c>
      <c r="B41" s="10" t="s">
        <v>1104</v>
      </c>
      <c r="C41" s="10" t="s">
        <v>291</v>
      </c>
      <c r="D41" s="10" t="s">
        <v>1105</v>
      </c>
      <c r="E41" s="10" t="s">
        <v>1037</v>
      </c>
      <c r="F41" s="10" t="s">
        <v>1080</v>
      </c>
    </row>
    <row r="42" customFormat="false" ht="21.75" hidden="false" customHeight="true" outlineLevel="0" collapsed="false">
      <c r="A42" s="10" t="n">
        <v>38</v>
      </c>
      <c r="B42" s="10" t="s">
        <v>1106</v>
      </c>
      <c r="C42" s="10" t="s">
        <v>291</v>
      </c>
      <c r="D42" s="10" t="s">
        <v>1105</v>
      </c>
      <c r="E42" s="10" t="s">
        <v>1037</v>
      </c>
      <c r="F42" s="10" t="s">
        <v>1080</v>
      </c>
    </row>
    <row r="43" customFormat="false" ht="21.75" hidden="false" customHeight="true" outlineLevel="0" collapsed="false">
      <c r="A43" s="10" t="n">
        <v>39</v>
      </c>
      <c r="B43" s="10" t="s">
        <v>1107</v>
      </c>
      <c r="C43" s="10" t="s">
        <v>326</v>
      </c>
      <c r="D43" s="10" t="s">
        <v>1108</v>
      </c>
      <c r="E43" s="10" t="s">
        <v>1034</v>
      </c>
      <c r="F43" s="10" t="s">
        <v>1109</v>
      </c>
    </row>
    <row r="44" customFormat="false" ht="21.75" hidden="false" customHeight="true" outlineLevel="0" collapsed="false">
      <c r="A44" s="10" t="n">
        <v>40</v>
      </c>
      <c r="B44" s="10" t="s">
        <v>1110</v>
      </c>
      <c r="C44" s="10" t="s">
        <v>1111</v>
      </c>
      <c r="D44" s="10" t="s">
        <v>1112</v>
      </c>
      <c r="E44" s="10" t="s">
        <v>1034</v>
      </c>
      <c r="F44" s="10" t="s">
        <v>1109</v>
      </c>
    </row>
    <row r="45" customFormat="false" ht="21.75" hidden="false" customHeight="true" outlineLevel="0" collapsed="false">
      <c r="A45" s="10" t="n">
        <v>41</v>
      </c>
      <c r="B45" s="10" t="s">
        <v>944</v>
      </c>
      <c r="C45" s="10" t="s">
        <v>1095</v>
      </c>
      <c r="D45" s="10" t="s">
        <v>1042</v>
      </c>
      <c r="E45" s="10" t="s">
        <v>1031</v>
      </c>
      <c r="F45" s="10" t="s">
        <v>1109</v>
      </c>
    </row>
    <row r="46" customFormat="false" ht="21.75" hidden="false" customHeight="true" outlineLevel="0" collapsed="false">
      <c r="A46" s="10" t="n">
        <v>42</v>
      </c>
      <c r="B46" s="10" t="s">
        <v>1113</v>
      </c>
      <c r="C46" s="10" t="s">
        <v>1114</v>
      </c>
      <c r="D46" s="10" t="s">
        <v>1115</v>
      </c>
      <c r="E46" s="10" t="s">
        <v>1037</v>
      </c>
      <c r="F46" s="10" t="s">
        <v>1109</v>
      </c>
    </row>
    <row r="47" customFormat="false" ht="21.75" hidden="false" customHeight="true" outlineLevel="0" collapsed="false">
      <c r="A47" s="10" t="n">
        <v>43</v>
      </c>
      <c r="B47" s="10" t="s">
        <v>1116</v>
      </c>
      <c r="C47" s="10" t="s">
        <v>403</v>
      </c>
      <c r="D47" s="10" t="s">
        <v>1117</v>
      </c>
      <c r="E47" s="10" t="s">
        <v>1037</v>
      </c>
      <c r="F47" s="10" t="s">
        <v>1109</v>
      </c>
    </row>
    <row r="48" customFormat="false" ht="21.75" hidden="false" customHeight="true" outlineLevel="0" collapsed="false">
      <c r="A48" s="10" t="n">
        <v>44</v>
      </c>
      <c r="B48" s="10" t="s">
        <v>1118</v>
      </c>
      <c r="C48" s="10" t="s">
        <v>481</v>
      </c>
      <c r="D48" s="10" t="s">
        <v>1119</v>
      </c>
      <c r="E48" s="10" t="s">
        <v>1057</v>
      </c>
      <c r="F48" s="10" t="s">
        <v>1109</v>
      </c>
    </row>
    <row r="49" customFormat="false" ht="21.75" hidden="false" customHeight="true" outlineLevel="0" collapsed="false">
      <c r="A49" s="10" t="n">
        <v>45</v>
      </c>
      <c r="B49" s="10" t="s">
        <v>998</v>
      </c>
      <c r="C49" s="10" t="s">
        <v>371</v>
      </c>
      <c r="D49" s="10" t="s">
        <v>1120</v>
      </c>
      <c r="E49" s="10" t="s">
        <v>1121</v>
      </c>
      <c r="F49" s="10" t="s">
        <v>1109</v>
      </c>
    </row>
    <row r="50" customFormat="false" ht="21.75" hidden="false" customHeight="true" outlineLevel="0" collapsed="false">
      <c r="A50" s="10" t="n">
        <v>46</v>
      </c>
      <c r="B50" s="10" t="s">
        <v>1122</v>
      </c>
      <c r="C50" s="10" t="s">
        <v>375</v>
      </c>
      <c r="D50" s="10" t="s">
        <v>1123</v>
      </c>
      <c r="E50" s="10" t="s">
        <v>1037</v>
      </c>
      <c r="F50" s="10" t="s">
        <v>1109</v>
      </c>
    </row>
    <row r="51" customFormat="false" ht="21.75" hidden="false" customHeight="true" outlineLevel="0" collapsed="false">
      <c r="A51" s="10" t="n">
        <v>47</v>
      </c>
      <c r="B51" s="10" t="s">
        <v>947</v>
      </c>
      <c r="C51" s="10" t="s">
        <v>481</v>
      </c>
      <c r="D51" s="10" t="s">
        <v>1056</v>
      </c>
      <c r="E51" s="10" t="s">
        <v>1025</v>
      </c>
      <c r="F51" s="10" t="s">
        <v>1109</v>
      </c>
    </row>
    <row r="52" customFormat="false" ht="21.75" hidden="false" customHeight="true" outlineLevel="0" collapsed="false">
      <c r="A52" s="10" t="n">
        <v>48</v>
      </c>
      <c r="B52" s="10" t="s">
        <v>1124</v>
      </c>
      <c r="C52" s="10" t="s">
        <v>403</v>
      </c>
      <c r="D52" s="10" t="s">
        <v>1125</v>
      </c>
      <c r="E52" s="10" t="s">
        <v>1025</v>
      </c>
      <c r="F52" s="10" t="s">
        <v>1109</v>
      </c>
    </row>
    <row r="53" customFormat="false" ht="21.75" hidden="false" customHeight="true" outlineLevel="0" collapsed="false">
      <c r="A53" s="10" t="n">
        <v>49</v>
      </c>
      <c r="B53" s="10" t="s">
        <v>1126</v>
      </c>
      <c r="C53" s="10" t="s">
        <v>1114</v>
      </c>
      <c r="D53" s="10" t="s">
        <v>1127</v>
      </c>
      <c r="E53" s="10" t="s">
        <v>1037</v>
      </c>
      <c r="F53" s="10" t="s">
        <v>1109</v>
      </c>
    </row>
    <row r="54" customFormat="false" ht="21.75" hidden="false" customHeight="true" outlineLevel="0" collapsed="false">
      <c r="A54" s="10" t="n">
        <v>50</v>
      </c>
      <c r="B54" s="10" t="s">
        <v>1128</v>
      </c>
      <c r="C54" s="10" t="s">
        <v>369</v>
      </c>
      <c r="D54" s="10" t="s">
        <v>1129</v>
      </c>
      <c r="E54" s="10" t="s">
        <v>1037</v>
      </c>
      <c r="F54" s="10" t="s">
        <v>1109</v>
      </c>
    </row>
    <row r="55" customFormat="false" ht="21.75" hidden="false" customHeight="true" outlineLevel="0" collapsed="false">
      <c r="A55" s="10" t="n">
        <v>51</v>
      </c>
      <c r="B55" s="10" t="s">
        <v>956</v>
      </c>
      <c r="C55" s="10" t="s">
        <v>478</v>
      </c>
      <c r="D55" s="10" t="s">
        <v>1130</v>
      </c>
      <c r="E55" s="10" t="s">
        <v>1037</v>
      </c>
      <c r="F55" s="10" t="s">
        <v>1109</v>
      </c>
    </row>
    <row r="56" customFormat="false" ht="21.75" hidden="false" customHeight="true" outlineLevel="0" collapsed="false">
      <c r="A56" s="10" t="n">
        <v>52</v>
      </c>
      <c r="B56" s="10" t="s">
        <v>1131</v>
      </c>
      <c r="C56" s="10" t="s">
        <v>1087</v>
      </c>
      <c r="D56" s="10" t="s">
        <v>1132</v>
      </c>
      <c r="E56" s="10" t="s">
        <v>1037</v>
      </c>
      <c r="F56" s="10" t="s">
        <v>1133</v>
      </c>
    </row>
    <row r="57" customFormat="false" ht="21.75" hidden="false" customHeight="true" outlineLevel="0" collapsed="false">
      <c r="A57" s="10" t="n">
        <v>53</v>
      </c>
      <c r="B57" s="10" t="s">
        <v>1134</v>
      </c>
      <c r="C57" s="10" t="s">
        <v>465</v>
      </c>
      <c r="D57" s="10" t="s">
        <v>1135</v>
      </c>
      <c r="E57" s="10" t="s">
        <v>1025</v>
      </c>
      <c r="F57" s="10" t="s">
        <v>1133</v>
      </c>
    </row>
    <row r="58" customFormat="false" ht="21.75" hidden="false" customHeight="true" outlineLevel="0" collapsed="false">
      <c r="A58" s="10" t="n">
        <v>54</v>
      </c>
      <c r="B58" s="10" t="s">
        <v>1136</v>
      </c>
      <c r="C58" s="10" t="s">
        <v>371</v>
      </c>
      <c r="D58" s="10" t="s">
        <v>1135</v>
      </c>
      <c r="E58" s="10" t="s">
        <v>1028</v>
      </c>
      <c r="F58" s="10" t="s">
        <v>1133</v>
      </c>
    </row>
    <row r="59" customFormat="false" ht="21.75" hidden="false" customHeight="true" outlineLevel="0" collapsed="false">
      <c r="A59" s="10" t="n">
        <v>55</v>
      </c>
      <c r="B59" s="10" t="s">
        <v>1137</v>
      </c>
      <c r="C59" s="10" t="s">
        <v>281</v>
      </c>
      <c r="D59" s="10" t="s">
        <v>1135</v>
      </c>
      <c r="E59" s="10" t="s">
        <v>1028</v>
      </c>
      <c r="F59" s="10" t="s">
        <v>1133</v>
      </c>
    </row>
    <row r="60" customFormat="false" ht="21.75" hidden="false" customHeight="true" outlineLevel="0" collapsed="false">
      <c r="A60" s="10" t="n">
        <v>56</v>
      </c>
      <c r="B60" s="10" t="s">
        <v>1138</v>
      </c>
      <c r="C60" s="10" t="s">
        <v>1095</v>
      </c>
      <c r="D60" s="10" t="s">
        <v>1139</v>
      </c>
      <c r="E60" s="10" t="s">
        <v>1140</v>
      </c>
      <c r="F60" s="10" t="s">
        <v>1133</v>
      </c>
    </row>
    <row r="61" customFormat="false" ht="21.75" hidden="false" customHeight="true" outlineLevel="0" collapsed="false">
      <c r="A61" s="10" t="n">
        <v>57</v>
      </c>
      <c r="B61" s="10" t="s">
        <v>1141</v>
      </c>
      <c r="C61" s="10" t="s">
        <v>371</v>
      </c>
      <c r="D61" s="10" t="s">
        <v>1027</v>
      </c>
      <c r="E61" s="10" t="s">
        <v>1142</v>
      </c>
      <c r="F61" s="10" t="s">
        <v>1133</v>
      </c>
    </row>
    <row r="62" customFormat="false" ht="21.75" hidden="false" customHeight="true" outlineLevel="0" collapsed="false">
      <c r="A62" s="10" t="n">
        <v>58</v>
      </c>
      <c r="B62" s="10" t="s">
        <v>1143</v>
      </c>
      <c r="C62" s="10" t="s">
        <v>371</v>
      </c>
      <c r="D62" s="10" t="s">
        <v>1042</v>
      </c>
      <c r="E62" s="10" t="s">
        <v>1043</v>
      </c>
      <c r="F62" s="10" t="s">
        <v>1133</v>
      </c>
    </row>
    <row r="63" customFormat="false" ht="21.75" hidden="false" customHeight="true" outlineLevel="0" collapsed="false">
      <c r="A63" s="10" t="n">
        <v>59</v>
      </c>
      <c r="B63" s="10" t="s">
        <v>1144</v>
      </c>
      <c r="C63" s="10" t="s">
        <v>371</v>
      </c>
      <c r="D63" s="10" t="s">
        <v>1145</v>
      </c>
      <c r="E63" s="10" t="s">
        <v>1028</v>
      </c>
      <c r="F63" s="10" t="s">
        <v>1133</v>
      </c>
    </row>
    <row r="64" customFormat="false" ht="21.75" hidden="false" customHeight="true" outlineLevel="0" collapsed="false">
      <c r="A64" s="10" t="n">
        <v>60</v>
      </c>
      <c r="B64" s="10" t="s">
        <v>964</v>
      </c>
      <c r="C64" s="10" t="s">
        <v>1146</v>
      </c>
      <c r="D64" s="10" t="s">
        <v>1066</v>
      </c>
      <c r="E64" s="10" t="s">
        <v>1057</v>
      </c>
      <c r="F64" s="10" t="s">
        <v>1133</v>
      </c>
    </row>
    <row r="65" customFormat="false" ht="21.75" hidden="false" customHeight="true" outlineLevel="0" collapsed="false">
      <c r="A65" s="10" t="n">
        <v>61</v>
      </c>
      <c r="B65" s="10" t="s">
        <v>1147</v>
      </c>
      <c r="C65" s="10" t="s">
        <v>1148</v>
      </c>
      <c r="D65" s="10" t="s">
        <v>1117</v>
      </c>
      <c r="E65" s="10" t="s">
        <v>1037</v>
      </c>
      <c r="F65" s="10" t="s">
        <v>1133</v>
      </c>
    </row>
    <row r="66" customFormat="false" ht="21.75" hidden="false" customHeight="true" outlineLevel="0" collapsed="false">
      <c r="A66" s="10" t="n">
        <v>62</v>
      </c>
      <c r="B66" s="10" t="s">
        <v>1149</v>
      </c>
      <c r="C66" s="10" t="s">
        <v>1148</v>
      </c>
      <c r="D66" s="10" t="s">
        <v>1150</v>
      </c>
      <c r="E66" s="10" t="s">
        <v>1037</v>
      </c>
      <c r="F66" s="10" t="s">
        <v>1133</v>
      </c>
    </row>
    <row r="67" customFormat="false" ht="21.75" hidden="false" customHeight="true" outlineLevel="0" collapsed="false">
      <c r="A67" s="10" t="n">
        <v>63</v>
      </c>
      <c r="B67" s="10" t="s">
        <v>1151</v>
      </c>
      <c r="C67" s="10" t="s">
        <v>371</v>
      </c>
      <c r="D67" s="10" t="s">
        <v>1152</v>
      </c>
      <c r="E67" s="10" t="s">
        <v>1028</v>
      </c>
      <c r="F67" s="10" t="s">
        <v>1133</v>
      </c>
    </row>
    <row r="68" customFormat="false" ht="21.75" hidden="false" customHeight="true" outlineLevel="0" collapsed="false">
      <c r="A68" s="10" t="n">
        <v>64</v>
      </c>
      <c r="B68" s="10" t="s">
        <v>1153</v>
      </c>
      <c r="C68" s="10" t="s">
        <v>326</v>
      </c>
      <c r="D68" s="10" t="s">
        <v>1027</v>
      </c>
      <c r="E68" s="10" t="s">
        <v>1028</v>
      </c>
      <c r="F68" s="10" t="s">
        <v>1133</v>
      </c>
    </row>
    <row r="69" customFormat="false" ht="21.75" hidden="false" customHeight="true" outlineLevel="0" collapsed="false">
      <c r="A69" s="10" t="n">
        <v>65</v>
      </c>
      <c r="B69" s="10" t="s">
        <v>882</v>
      </c>
      <c r="C69" s="10" t="s">
        <v>281</v>
      </c>
      <c r="D69" s="10" t="s">
        <v>1154</v>
      </c>
      <c r="E69" s="10" t="s">
        <v>1034</v>
      </c>
      <c r="F69" s="10" t="s">
        <v>1155</v>
      </c>
    </row>
    <row r="70" customFormat="false" ht="21.75" hidden="false" customHeight="true" outlineLevel="0" collapsed="false">
      <c r="A70" s="10" t="n">
        <v>66</v>
      </c>
      <c r="B70" s="10" t="s">
        <v>1156</v>
      </c>
      <c r="C70" s="10" t="s">
        <v>371</v>
      </c>
      <c r="D70" s="10" t="s">
        <v>1157</v>
      </c>
      <c r="E70" s="10" t="s">
        <v>1028</v>
      </c>
      <c r="F70" s="10" t="s">
        <v>1155</v>
      </c>
    </row>
    <row r="71" customFormat="false" ht="21.75" hidden="false" customHeight="true" outlineLevel="0" collapsed="false">
      <c r="A71" s="10" t="n">
        <v>67</v>
      </c>
      <c r="B71" s="10" t="s">
        <v>1158</v>
      </c>
      <c r="C71" s="10" t="s">
        <v>326</v>
      </c>
      <c r="D71" s="10" t="s">
        <v>1159</v>
      </c>
      <c r="E71" s="10" t="s">
        <v>1160</v>
      </c>
      <c r="F71" s="10" t="s">
        <v>1155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1161</v>
      </c>
    </row>
    <row r="2" customFormat="false" ht="15" hidden="false" customHeight="false" outlineLevel="0" collapsed="false">
      <c r="A2" s="2" t="s">
        <v>1162</v>
      </c>
    </row>
    <row r="4" customFormat="false" ht="23.85" hidden="false" customHeight="false" outlineLevel="0" collapsed="false">
      <c r="A4" s="3" t="s">
        <v>234</v>
      </c>
      <c r="B4" s="3" t="s">
        <v>865</v>
      </c>
      <c r="C4" s="3" t="s">
        <v>1163</v>
      </c>
      <c r="D4" s="3" t="s">
        <v>1164</v>
      </c>
      <c r="E4" s="3" t="s">
        <v>1165</v>
      </c>
      <c r="F4" s="3" t="s">
        <v>1166</v>
      </c>
      <c r="G4" s="3" t="s">
        <v>1167</v>
      </c>
      <c r="H4" s="3" t="s">
        <v>1168</v>
      </c>
      <c r="I4" s="3" t="s">
        <v>1008</v>
      </c>
    </row>
    <row r="5" customFormat="false" ht="21.75" hidden="false" customHeight="true" outlineLevel="0" collapsed="false">
      <c r="A5" s="10" t="n">
        <v>1</v>
      </c>
      <c r="B5" s="10" t="s">
        <v>1169</v>
      </c>
      <c r="C5" s="10" t="s">
        <v>1170</v>
      </c>
      <c r="D5" s="10" t="s">
        <v>249</v>
      </c>
      <c r="E5" s="10" t="s">
        <v>1171</v>
      </c>
      <c r="F5" s="10" t="s">
        <v>1172</v>
      </c>
      <c r="G5" s="10" t="s">
        <v>1173</v>
      </c>
      <c r="H5" s="10"/>
      <c r="I5" s="10" t="s">
        <v>1174</v>
      </c>
    </row>
    <row r="6" customFormat="false" ht="21.75" hidden="false" customHeight="true" outlineLevel="0" collapsed="false">
      <c r="A6" s="10" t="n">
        <v>2</v>
      </c>
      <c r="B6" s="10" t="s">
        <v>1175</v>
      </c>
      <c r="C6" s="10" t="s">
        <v>1176</v>
      </c>
      <c r="D6" s="10" t="s">
        <v>703</v>
      </c>
      <c r="E6" s="10" t="s">
        <v>1177</v>
      </c>
      <c r="F6" s="10" t="s">
        <v>1178</v>
      </c>
      <c r="G6" s="10" t="s">
        <v>1173</v>
      </c>
      <c r="H6" s="10"/>
      <c r="I6" s="10" t="s">
        <v>1174</v>
      </c>
    </row>
    <row r="7" customFormat="false" ht="21.75" hidden="false" customHeight="true" outlineLevel="0" collapsed="false">
      <c r="A7" s="10" t="n">
        <v>3</v>
      </c>
      <c r="B7" s="10" t="s">
        <v>1179</v>
      </c>
      <c r="C7" s="10" t="s">
        <v>1180</v>
      </c>
      <c r="D7" s="10" t="s">
        <v>1181</v>
      </c>
      <c r="E7" s="10" t="s">
        <v>1182</v>
      </c>
      <c r="F7" s="10" t="s">
        <v>1183</v>
      </c>
      <c r="G7" s="10" t="s">
        <v>1173</v>
      </c>
      <c r="H7" s="10"/>
      <c r="I7" s="10" t="s">
        <v>1174</v>
      </c>
    </row>
    <row r="8" customFormat="false" ht="21.75" hidden="false" customHeight="true" outlineLevel="0" collapsed="false">
      <c r="A8" s="10" t="n">
        <v>4</v>
      </c>
      <c r="B8" s="10" t="s">
        <v>1184</v>
      </c>
      <c r="C8" s="10" t="s">
        <v>1185</v>
      </c>
      <c r="D8" s="10" t="s">
        <v>1186</v>
      </c>
      <c r="E8" s="10" t="s">
        <v>1187</v>
      </c>
      <c r="F8" s="10" t="s">
        <v>1188</v>
      </c>
      <c r="G8" s="10" t="s">
        <v>1173</v>
      </c>
      <c r="H8" s="10"/>
      <c r="I8" s="10" t="s">
        <v>1174</v>
      </c>
    </row>
    <row r="9" customFormat="false" ht="21.75" hidden="false" customHeight="true" outlineLevel="0" collapsed="false">
      <c r="A9" s="10" t="n">
        <v>5</v>
      </c>
      <c r="B9" s="10" t="s">
        <v>1189</v>
      </c>
      <c r="C9" s="10" t="s">
        <v>269</v>
      </c>
      <c r="D9" s="10" t="s">
        <v>270</v>
      </c>
      <c r="E9" s="10" t="s">
        <v>1190</v>
      </c>
      <c r="F9" s="10" t="s">
        <v>1191</v>
      </c>
      <c r="G9" s="10" t="s">
        <v>1173</v>
      </c>
      <c r="H9" s="10"/>
      <c r="I9" s="10" t="s">
        <v>1174</v>
      </c>
    </row>
    <row r="10" customFormat="false" ht="21.75" hidden="false" customHeight="true" outlineLevel="0" collapsed="false">
      <c r="A10" s="10" t="n">
        <v>6</v>
      </c>
      <c r="B10" s="10" t="s">
        <v>1192</v>
      </c>
      <c r="C10" s="10" t="s">
        <v>1193</v>
      </c>
      <c r="D10" s="10" t="s">
        <v>1194</v>
      </c>
      <c r="E10" s="10" t="s">
        <v>1195</v>
      </c>
      <c r="F10" s="10" t="s">
        <v>1196</v>
      </c>
      <c r="G10" s="10" t="s">
        <v>1173</v>
      </c>
      <c r="H10" s="10"/>
      <c r="I10" s="10" t="s">
        <v>1174</v>
      </c>
    </row>
    <row r="11" customFormat="false" ht="21.75" hidden="false" customHeight="true" outlineLevel="0" collapsed="false">
      <c r="A11" s="10" t="n">
        <v>7</v>
      </c>
      <c r="B11" s="10" t="s">
        <v>1197</v>
      </c>
      <c r="C11" s="10" t="s">
        <v>1198</v>
      </c>
      <c r="D11" s="10" t="s">
        <v>1199</v>
      </c>
      <c r="E11" s="10" t="s">
        <v>1200</v>
      </c>
      <c r="F11" s="10" t="s">
        <v>1201</v>
      </c>
      <c r="G11" s="10" t="s">
        <v>1173</v>
      </c>
      <c r="H11" s="10"/>
      <c r="I11" s="10" t="s">
        <v>1174</v>
      </c>
    </row>
    <row r="12" customFormat="false" ht="21.75" hidden="false" customHeight="true" outlineLevel="0" collapsed="false">
      <c r="A12" s="10" t="n">
        <v>8</v>
      </c>
      <c r="B12" s="10" t="s">
        <v>1202</v>
      </c>
      <c r="C12" s="10" t="s">
        <v>1203</v>
      </c>
      <c r="D12" s="10" t="s">
        <v>1204</v>
      </c>
      <c r="E12" s="10" t="s">
        <v>1205</v>
      </c>
      <c r="F12" s="10" t="s">
        <v>1206</v>
      </c>
      <c r="G12" s="10" t="s">
        <v>1173</v>
      </c>
      <c r="H12" s="10"/>
      <c r="I12" s="10" t="s">
        <v>1174</v>
      </c>
    </row>
    <row r="13" customFormat="false" ht="21.75" hidden="false" customHeight="true" outlineLevel="0" collapsed="false">
      <c r="A13" s="10" t="n">
        <v>9</v>
      </c>
      <c r="B13" s="10" t="s">
        <v>1207</v>
      </c>
      <c r="C13" s="10" t="s">
        <v>1208</v>
      </c>
      <c r="D13" s="10" t="s">
        <v>311</v>
      </c>
      <c r="E13" s="10" t="s">
        <v>1209</v>
      </c>
      <c r="F13" s="10" t="s">
        <v>1210</v>
      </c>
      <c r="G13" s="10" t="s">
        <v>1173</v>
      </c>
      <c r="H13" s="10"/>
      <c r="I13" s="10" t="s">
        <v>1174</v>
      </c>
    </row>
    <row r="14" customFormat="false" ht="21.75" hidden="false" customHeight="true" outlineLevel="0" collapsed="false">
      <c r="A14" s="10" t="n">
        <v>10</v>
      </c>
      <c r="B14" s="10" t="s">
        <v>1211</v>
      </c>
      <c r="C14" s="10" t="s">
        <v>1208</v>
      </c>
      <c r="D14" s="10" t="s">
        <v>311</v>
      </c>
      <c r="E14" s="10" t="s">
        <v>1209</v>
      </c>
      <c r="F14" s="10" t="s">
        <v>1210</v>
      </c>
      <c r="G14" s="10" t="s">
        <v>1173</v>
      </c>
      <c r="H14" s="10"/>
      <c r="I14" s="10" t="s">
        <v>1174</v>
      </c>
    </row>
    <row r="15" customFormat="false" ht="21.75" hidden="false" customHeight="true" outlineLevel="0" collapsed="false">
      <c r="A15" s="10" t="n">
        <v>11</v>
      </c>
      <c r="B15" s="10" t="s">
        <v>1212</v>
      </c>
      <c r="C15" s="10" t="s">
        <v>1208</v>
      </c>
      <c r="D15" s="10" t="s">
        <v>311</v>
      </c>
      <c r="E15" s="10" t="s">
        <v>1209</v>
      </c>
      <c r="F15" s="10" t="s">
        <v>1210</v>
      </c>
      <c r="G15" s="10" t="s">
        <v>1173</v>
      </c>
      <c r="H15" s="10"/>
      <c r="I15" s="10" t="s">
        <v>1174</v>
      </c>
    </row>
    <row r="16" customFormat="false" ht="21.75" hidden="false" customHeight="true" outlineLevel="0" collapsed="false">
      <c r="A16" s="10" t="n">
        <v>12</v>
      </c>
      <c r="B16" s="10" t="s">
        <v>1213</v>
      </c>
      <c r="C16" s="10" t="s">
        <v>513</v>
      </c>
      <c r="D16" s="10" t="s">
        <v>514</v>
      </c>
      <c r="E16" s="10" t="s">
        <v>1214</v>
      </c>
      <c r="F16" s="10" t="s">
        <v>1215</v>
      </c>
      <c r="G16" s="10" t="s">
        <v>1173</v>
      </c>
      <c r="H16" s="10"/>
      <c r="I16" s="10" t="s">
        <v>1174</v>
      </c>
    </row>
    <row r="17" customFormat="false" ht="21.75" hidden="false" customHeight="true" outlineLevel="0" collapsed="false">
      <c r="A17" s="10" t="n">
        <v>13</v>
      </c>
      <c r="B17" s="10" t="s">
        <v>1216</v>
      </c>
      <c r="C17" s="10" t="s">
        <v>1208</v>
      </c>
      <c r="D17" s="10" t="s">
        <v>311</v>
      </c>
      <c r="E17" s="10" t="s">
        <v>1209</v>
      </c>
      <c r="F17" s="10" t="s">
        <v>1210</v>
      </c>
      <c r="G17" s="10" t="s">
        <v>1173</v>
      </c>
      <c r="H17" s="10"/>
      <c r="I17" s="10" t="s">
        <v>1174</v>
      </c>
    </row>
    <row r="18" customFormat="false" ht="21.75" hidden="false" customHeight="true" outlineLevel="0" collapsed="false">
      <c r="A18" s="10" t="n">
        <v>14</v>
      </c>
      <c r="B18" s="10" t="s">
        <v>1217</v>
      </c>
      <c r="C18" s="10" t="s">
        <v>1208</v>
      </c>
      <c r="D18" s="10" t="s">
        <v>311</v>
      </c>
      <c r="E18" s="10" t="s">
        <v>1209</v>
      </c>
      <c r="F18" s="10" t="s">
        <v>1210</v>
      </c>
      <c r="G18" s="10" t="s">
        <v>1173</v>
      </c>
      <c r="H18" s="10"/>
      <c r="I18" s="10" t="s">
        <v>1174</v>
      </c>
    </row>
    <row r="19" customFormat="false" ht="21.75" hidden="false" customHeight="true" outlineLevel="0" collapsed="false">
      <c r="A19" s="10" t="n">
        <v>15</v>
      </c>
      <c r="B19" s="10" t="s">
        <v>1218</v>
      </c>
      <c r="C19" s="10" t="s">
        <v>1219</v>
      </c>
      <c r="D19" s="10" t="s">
        <v>1220</v>
      </c>
      <c r="E19" s="10" t="s">
        <v>1221</v>
      </c>
      <c r="F19" s="10" t="s">
        <v>1222</v>
      </c>
      <c r="G19" s="10" t="s">
        <v>1173</v>
      </c>
      <c r="H19" s="10"/>
      <c r="I19" s="10" t="s">
        <v>1174</v>
      </c>
    </row>
    <row r="20" customFormat="false" ht="21.75" hidden="false" customHeight="true" outlineLevel="0" collapsed="false">
      <c r="A20" s="10" t="n">
        <v>16</v>
      </c>
      <c r="B20" s="10" t="s">
        <v>1223</v>
      </c>
      <c r="C20" s="10" t="s">
        <v>1208</v>
      </c>
      <c r="D20" s="10" t="s">
        <v>311</v>
      </c>
      <c r="E20" s="10" t="s">
        <v>1209</v>
      </c>
      <c r="F20" s="10" t="s">
        <v>1210</v>
      </c>
      <c r="G20" s="10" t="s">
        <v>1173</v>
      </c>
      <c r="H20" s="10"/>
      <c r="I20" s="10" t="s">
        <v>1174</v>
      </c>
    </row>
    <row r="21" customFormat="false" ht="21.75" hidden="false" customHeight="true" outlineLevel="0" collapsed="false">
      <c r="A21" s="10" t="n">
        <v>17</v>
      </c>
      <c r="B21" s="10" t="s">
        <v>1224</v>
      </c>
      <c r="C21" s="10" t="s">
        <v>1180</v>
      </c>
      <c r="D21" s="10" t="s">
        <v>1181</v>
      </c>
      <c r="E21" s="10" t="s">
        <v>1182</v>
      </c>
      <c r="F21" s="10" t="s">
        <v>1183</v>
      </c>
      <c r="G21" s="10" t="s">
        <v>1173</v>
      </c>
      <c r="H21" s="10"/>
      <c r="I21" s="10" t="s">
        <v>1174</v>
      </c>
    </row>
    <row r="22" customFormat="false" ht="21.75" hidden="false" customHeight="true" outlineLevel="0" collapsed="false">
      <c r="A22" s="10" t="n">
        <v>18</v>
      </c>
      <c r="B22" s="10" t="s">
        <v>1225</v>
      </c>
      <c r="C22" s="10" t="s">
        <v>1208</v>
      </c>
      <c r="D22" s="10" t="s">
        <v>311</v>
      </c>
      <c r="E22" s="10" t="s">
        <v>1209</v>
      </c>
      <c r="F22" s="10" t="s">
        <v>1210</v>
      </c>
      <c r="G22" s="10" t="s">
        <v>1173</v>
      </c>
      <c r="H22" s="10"/>
      <c r="I22" s="10" t="s">
        <v>1174</v>
      </c>
    </row>
    <row r="23" customFormat="false" ht="21.75" hidden="false" customHeight="true" outlineLevel="0" collapsed="false">
      <c r="A23" s="10" t="n">
        <v>19</v>
      </c>
      <c r="B23" s="10" t="s">
        <v>1226</v>
      </c>
      <c r="C23" s="10" t="s">
        <v>1193</v>
      </c>
      <c r="D23" s="10" t="s">
        <v>1194</v>
      </c>
      <c r="E23" s="10" t="s">
        <v>1195</v>
      </c>
      <c r="F23" s="10" t="s">
        <v>1196</v>
      </c>
      <c r="G23" s="10" t="s">
        <v>1173</v>
      </c>
      <c r="H23" s="10"/>
      <c r="I23" s="10" t="s">
        <v>1174</v>
      </c>
    </row>
    <row r="24" customFormat="false" ht="21.75" hidden="false" customHeight="true" outlineLevel="0" collapsed="false">
      <c r="A24" s="10" t="n">
        <v>20</v>
      </c>
      <c r="B24" s="10" t="s">
        <v>1227</v>
      </c>
      <c r="C24" s="10" t="s">
        <v>1228</v>
      </c>
      <c r="D24" s="10" t="s">
        <v>1229</v>
      </c>
      <c r="E24" s="10" t="s">
        <v>1230</v>
      </c>
      <c r="F24" s="10" t="s">
        <v>1231</v>
      </c>
      <c r="G24" s="10" t="s">
        <v>1173</v>
      </c>
      <c r="H24" s="10"/>
      <c r="I24" s="10" t="s">
        <v>1174</v>
      </c>
    </row>
    <row r="25" customFormat="false" ht="21.75" hidden="false" customHeight="true" outlineLevel="0" collapsed="false">
      <c r="A25" s="10" t="n">
        <v>21</v>
      </c>
      <c r="B25" s="10" t="s">
        <v>1232</v>
      </c>
      <c r="C25" s="10" t="s">
        <v>1180</v>
      </c>
      <c r="D25" s="10" t="s">
        <v>1181</v>
      </c>
      <c r="E25" s="10" t="s">
        <v>1182</v>
      </c>
      <c r="F25" s="10" t="s">
        <v>1183</v>
      </c>
      <c r="G25" s="10" t="s">
        <v>1173</v>
      </c>
      <c r="H25" s="10"/>
      <c r="I25" s="10" t="s">
        <v>1174</v>
      </c>
    </row>
    <row r="26" customFormat="false" ht="21.75" hidden="false" customHeight="true" outlineLevel="0" collapsed="false">
      <c r="A26" s="10" t="n">
        <v>23</v>
      </c>
      <c r="B26" s="10" t="s">
        <v>1233</v>
      </c>
      <c r="C26" s="10" t="s">
        <v>1234</v>
      </c>
      <c r="D26" s="10" t="s">
        <v>1235</v>
      </c>
      <c r="E26" s="10" t="s">
        <v>1236</v>
      </c>
      <c r="F26" s="10" t="s">
        <v>1237</v>
      </c>
      <c r="G26" s="10" t="s">
        <v>1173</v>
      </c>
      <c r="H26" s="10"/>
      <c r="I26" s="10" t="s">
        <v>1238</v>
      </c>
    </row>
    <row r="27" customFormat="false" ht="21.75" hidden="false" customHeight="true" outlineLevel="0" collapsed="false">
      <c r="A27" s="10" t="n">
        <v>24</v>
      </c>
      <c r="B27" s="10" t="s">
        <v>1239</v>
      </c>
      <c r="C27" s="10" t="s">
        <v>1180</v>
      </c>
      <c r="D27" s="10" t="s">
        <v>1181</v>
      </c>
      <c r="E27" s="10" t="s">
        <v>1182</v>
      </c>
      <c r="F27" s="10" t="s">
        <v>1183</v>
      </c>
      <c r="G27" s="10" t="s">
        <v>1173</v>
      </c>
      <c r="H27" s="10"/>
      <c r="I27" s="10" t="s">
        <v>1238</v>
      </c>
    </row>
    <row r="28" customFormat="false" ht="21.75" hidden="false" customHeight="true" outlineLevel="0" collapsed="false">
      <c r="A28" s="10" t="n">
        <v>25</v>
      </c>
      <c r="B28" s="10" t="s">
        <v>1240</v>
      </c>
      <c r="C28" s="10" t="s">
        <v>1208</v>
      </c>
      <c r="D28" s="10" t="s">
        <v>311</v>
      </c>
      <c r="E28" s="10" t="s">
        <v>1209</v>
      </c>
      <c r="F28" s="10" t="s">
        <v>1210</v>
      </c>
      <c r="G28" s="10" t="s">
        <v>1173</v>
      </c>
      <c r="H28" s="10"/>
      <c r="I28" s="10" t="s">
        <v>1238</v>
      </c>
    </row>
    <row r="29" customFormat="false" ht="21.75" hidden="false" customHeight="true" outlineLevel="0" collapsed="false">
      <c r="A29" s="10" t="n">
        <v>26</v>
      </c>
      <c r="B29" s="10" t="s">
        <v>1241</v>
      </c>
      <c r="C29" s="10" t="s">
        <v>1242</v>
      </c>
      <c r="D29" s="10" t="s">
        <v>1243</v>
      </c>
      <c r="E29" s="10" t="s">
        <v>1244</v>
      </c>
      <c r="F29" s="10" t="s">
        <v>1245</v>
      </c>
      <c r="G29" s="10" t="s">
        <v>1173</v>
      </c>
      <c r="H29" s="10"/>
      <c r="I29" s="10" t="s">
        <v>1238</v>
      </c>
    </row>
    <row r="30" customFormat="false" ht="21.75" hidden="false" customHeight="true" outlineLevel="0" collapsed="false">
      <c r="A30" s="10" t="n">
        <v>27</v>
      </c>
      <c r="B30" s="10" t="s">
        <v>1246</v>
      </c>
      <c r="C30" s="10" t="s">
        <v>1198</v>
      </c>
      <c r="D30" s="10" t="s">
        <v>1199</v>
      </c>
      <c r="E30" s="10" t="s">
        <v>1200</v>
      </c>
      <c r="F30" s="10" t="s">
        <v>1201</v>
      </c>
      <c r="G30" s="10" t="s">
        <v>1173</v>
      </c>
      <c r="H30" s="10"/>
      <c r="I30" s="10" t="s">
        <v>1238</v>
      </c>
    </row>
    <row r="31" customFormat="false" ht="21.75" hidden="false" customHeight="true" outlineLevel="0" collapsed="false">
      <c r="A31" s="10" t="n">
        <v>28</v>
      </c>
      <c r="B31" s="10" t="s">
        <v>1247</v>
      </c>
      <c r="C31" s="10" t="s">
        <v>1208</v>
      </c>
      <c r="D31" s="10" t="s">
        <v>311</v>
      </c>
      <c r="E31" s="10" t="s">
        <v>1209</v>
      </c>
      <c r="F31" s="10" t="s">
        <v>1210</v>
      </c>
      <c r="G31" s="10" t="s">
        <v>1173</v>
      </c>
      <c r="H31" s="10"/>
      <c r="I31" s="10" t="s">
        <v>1238</v>
      </c>
    </row>
    <row r="32" customFormat="false" ht="21.75" hidden="false" customHeight="true" outlineLevel="0" collapsed="false">
      <c r="A32" s="10" t="n">
        <v>29</v>
      </c>
      <c r="B32" s="10" t="s">
        <v>1248</v>
      </c>
      <c r="C32" s="10" t="s">
        <v>1249</v>
      </c>
      <c r="D32" s="10" t="s">
        <v>1250</v>
      </c>
      <c r="E32" s="10" t="s">
        <v>1251</v>
      </c>
      <c r="F32" s="10" t="s">
        <v>1252</v>
      </c>
      <c r="G32" s="10" t="s">
        <v>1173</v>
      </c>
      <c r="H32" s="10"/>
      <c r="I32" s="10" t="s">
        <v>1238</v>
      </c>
    </row>
    <row r="33" customFormat="false" ht="21.75" hidden="false" customHeight="true" outlineLevel="0" collapsed="false">
      <c r="A33" s="10" t="n">
        <v>30</v>
      </c>
      <c r="B33" s="10" t="s">
        <v>1253</v>
      </c>
      <c r="C33" s="10" t="s">
        <v>1254</v>
      </c>
      <c r="D33" s="10" t="s">
        <v>1255</v>
      </c>
      <c r="E33" s="10" t="s">
        <v>1256</v>
      </c>
      <c r="F33" s="10" t="s">
        <v>1257</v>
      </c>
      <c r="G33" s="10" t="s">
        <v>1173</v>
      </c>
      <c r="H33" s="10"/>
      <c r="I33" s="10" t="s">
        <v>1238</v>
      </c>
    </row>
    <row r="34" customFormat="false" ht="21.75" hidden="false" customHeight="true" outlineLevel="0" collapsed="false">
      <c r="A34" s="10" t="n">
        <v>31</v>
      </c>
      <c r="B34" s="10" t="s">
        <v>1258</v>
      </c>
      <c r="C34" s="10" t="s">
        <v>1180</v>
      </c>
      <c r="D34" s="10" t="s">
        <v>1181</v>
      </c>
      <c r="E34" s="10" t="s">
        <v>1182</v>
      </c>
      <c r="F34" s="10" t="s">
        <v>1183</v>
      </c>
      <c r="G34" s="10" t="s">
        <v>1173</v>
      </c>
      <c r="H34" s="10"/>
      <c r="I34" s="10" t="s">
        <v>1238</v>
      </c>
    </row>
    <row r="35" customFormat="false" ht="21.75" hidden="false" customHeight="true" outlineLevel="0" collapsed="false">
      <c r="A35" s="10" t="n">
        <v>32</v>
      </c>
      <c r="B35" s="10" t="s">
        <v>1259</v>
      </c>
      <c r="C35" s="10" t="s">
        <v>1193</v>
      </c>
      <c r="D35" s="10" t="s">
        <v>1194</v>
      </c>
      <c r="E35" s="10" t="s">
        <v>1195</v>
      </c>
      <c r="F35" s="10" t="s">
        <v>1196</v>
      </c>
      <c r="G35" s="10" t="s">
        <v>1173</v>
      </c>
      <c r="H35" s="10"/>
      <c r="I35" s="10" t="s">
        <v>1238</v>
      </c>
    </row>
    <row r="36" customFormat="false" ht="21.75" hidden="false" customHeight="true" outlineLevel="0" collapsed="false">
      <c r="A36" s="10" t="n">
        <v>33</v>
      </c>
      <c r="B36" s="10" t="s">
        <v>1260</v>
      </c>
      <c r="C36" s="10" t="s">
        <v>1261</v>
      </c>
      <c r="D36" s="10" t="s">
        <v>1262</v>
      </c>
      <c r="E36" s="10" t="s">
        <v>1263</v>
      </c>
      <c r="F36" s="10" t="s">
        <v>1264</v>
      </c>
      <c r="G36" s="10" t="s">
        <v>1173</v>
      </c>
      <c r="H36" s="10"/>
      <c r="I36" s="10" t="s">
        <v>1238</v>
      </c>
    </row>
    <row r="37" customFormat="false" ht="21.75" hidden="false" customHeight="true" outlineLevel="0" collapsed="false">
      <c r="A37" s="10" t="n">
        <v>34</v>
      </c>
      <c r="B37" s="10" t="s">
        <v>1265</v>
      </c>
      <c r="C37" s="10" t="s">
        <v>1198</v>
      </c>
      <c r="D37" s="10" t="s">
        <v>1199</v>
      </c>
      <c r="E37" s="10" t="s">
        <v>1200</v>
      </c>
      <c r="F37" s="10" t="s">
        <v>1201</v>
      </c>
      <c r="G37" s="10" t="s">
        <v>1173</v>
      </c>
      <c r="H37" s="10"/>
      <c r="I37" s="10" t="s">
        <v>1238</v>
      </c>
    </row>
    <row r="38" customFormat="false" ht="21.75" hidden="false" customHeight="true" outlineLevel="0" collapsed="false">
      <c r="A38" s="10" t="n">
        <v>35</v>
      </c>
      <c r="B38" s="10" t="s">
        <v>1266</v>
      </c>
      <c r="C38" s="10" t="s">
        <v>1208</v>
      </c>
      <c r="D38" s="10" t="s">
        <v>311</v>
      </c>
      <c r="E38" s="10" t="s">
        <v>1209</v>
      </c>
      <c r="F38" s="10" t="s">
        <v>1210</v>
      </c>
      <c r="G38" s="10" t="s">
        <v>1173</v>
      </c>
      <c r="H38" s="10"/>
      <c r="I38" s="10" t="s">
        <v>1238</v>
      </c>
    </row>
    <row r="39" customFormat="false" ht="21.75" hidden="false" customHeight="true" outlineLevel="0" collapsed="false">
      <c r="A39" s="10" t="n">
        <v>36</v>
      </c>
      <c r="B39" s="10" t="s">
        <v>1267</v>
      </c>
      <c r="C39" s="10" t="s">
        <v>1208</v>
      </c>
      <c r="D39" s="10" t="s">
        <v>311</v>
      </c>
      <c r="E39" s="10" t="s">
        <v>1209</v>
      </c>
      <c r="F39" s="10" t="s">
        <v>1210</v>
      </c>
      <c r="G39" s="10" t="s">
        <v>1173</v>
      </c>
      <c r="H39" s="10"/>
      <c r="I39" s="10" t="s">
        <v>1238</v>
      </c>
    </row>
    <row r="40" customFormat="false" ht="21.75" hidden="false" customHeight="true" outlineLevel="0" collapsed="false">
      <c r="A40" s="10" t="n">
        <v>37</v>
      </c>
      <c r="B40" s="10" t="s">
        <v>1268</v>
      </c>
      <c r="C40" s="10" t="s">
        <v>1269</v>
      </c>
      <c r="D40" s="10" t="s">
        <v>1270</v>
      </c>
      <c r="E40" s="10" t="s">
        <v>1271</v>
      </c>
      <c r="F40" s="10" t="s">
        <v>1272</v>
      </c>
      <c r="G40" s="10" t="s">
        <v>1173</v>
      </c>
      <c r="H40" s="10"/>
      <c r="I40" s="10" t="s">
        <v>1238</v>
      </c>
    </row>
    <row r="41" customFormat="false" ht="21.75" hidden="false" customHeight="true" outlineLevel="0" collapsed="false">
      <c r="A41" s="12" t="n">
        <v>38</v>
      </c>
      <c r="B41" s="12" t="s">
        <v>1273</v>
      </c>
      <c r="C41" s="12" t="s">
        <v>1274</v>
      </c>
      <c r="D41" s="12" t="s">
        <v>1275</v>
      </c>
      <c r="E41" s="12" t="s">
        <v>1276</v>
      </c>
      <c r="F41" s="12" t="s">
        <v>1277</v>
      </c>
      <c r="G41" s="12" t="s">
        <v>1278</v>
      </c>
      <c r="H41" s="12" t="s">
        <v>1279</v>
      </c>
      <c r="I41" s="12" t="s">
        <v>1238</v>
      </c>
    </row>
    <row r="42" customFormat="false" ht="21.75" hidden="false" customHeight="true" outlineLevel="0" collapsed="false">
      <c r="A42" s="12" t="n">
        <v>39</v>
      </c>
      <c r="B42" s="12" t="s">
        <v>1280</v>
      </c>
      <c r="C42" s="12" t="s">
        <v>1281</v>
      </c>
      <c r="D42" s="12" t="s">
        <v>1282</v>
      </c>
      <c r="E42" s="12" t="s">
        <v>1283</v>
      </c>
      <c r="F42" s="12" t="s">
        <v>1284</v>
      </c>
      <c r="G42" s="12" t="s">
        <v>1278</v>
      </c>
      <c r="H42" s="12" t="s">
        <v>1285</v>
      </c>
      <c r="I42" s="12" t="s">
        <v>1238</v>
      </c>
    </row>
    <row r="43" customFormat="false" ht="21.75" hidden="false" customHeight="true" outlineLevel="0" collapsed="false">
      <c r="A43" s="12" t="n">
        <v>40</v>
      </c>
      <c r="B43" s="12" t="s">
        <v>1286</v>
      </c>
      <c r="C43" s="12" t="s">
        <v>1287</v>
      </c>
      <c r="D43" s="12" t="s">
        <v>1288</v>
      </c>
      <c r="E43" s="12" t="s">
        <v>1289</v>
      </c>
      <c r="F43" s="12" t="s">
        <v>1290</v>
      </c>
      <c r="G43" s="12" t="s">
        <v>1278</v>
      </c>
      <c r="H43" s="12" t="s">
        <v>1291</v>
      </c>
      <c r="I43" s="12" t="s">
        <v>1238</v>
      </c>
    </row>
    <row r="44" customFormat="false" ht="21.75" hidden="false" customHeight="true" outlineLevel="0" collapsed="false">
      <c r="A44" s="12" t="n">
        <v>41</v>
      </c>
      <c r="B44" s="12" t="s">
        <v>1292</v>
      </c>
      <c r="C44" s="12" t="s">
        <v>1293</v>
      </c>
      <c r="D44" s="12" t="s">
        <v>1294</v>
      </c>
      <c r="E44" s="12" t="s">
        <v>1295</v>
      </c>
      <c r="F44" s="12" t="s">
        <v>1296</v>
      </c>
      <c r="G44" s="12" t="s">
        <v>1278</v>
      </c>
      <c r="H44" s="12" t="s">
        <v>1285</v>
      </c>
      <c r="I44" s="12" t="s">
        <v>1238</v>
      </c>
    </row>
    <row r="45" customFormat="false" ht="21.75" hidden="false" customHeight="true" outlineLevel="0" collapsed="false">
      <c r="A45" s="12" t="n">
        <v>42</v>
      </c>
      <c r="B45" s="12" t="s">
        <v>1297</v>
      </c>
      <c r="C45" s="12" t="s">
        <v>442</v>
      </c>
      <c r="D45" s="12" t="s">
        <v>443</v>
      </c>
      <c r="E45" s="12" t="s">
        <v>1298</v>
      </c>
      <c r="F45" s="12" t="s">
        <v>1299</v>
      </c>
      <c r="G45" s="12" t="s">
        <v>1278</v>
      </c>
      <c r="H45" s="12" t="s">
        <v>1285</v>
      </c>
      <c r="I45" s="12" t="s">
        <v>1238</v>
      </c>
    </row>
    <row r="46" customFormat="false" ht="21.75" hidden="false" customHeight="true" outlineLevel="0" collapsed="false">
      <c r="A46" s="12" t="n">
        <v>43</v>
      </c>
      <c r="B46" s="12" t="s">
        <v>1300</v>
      </c>
      <c r="C46" s="12" t="s">
        <v>1301</v>
      </c>
      <c r="D46" s="12" t="s">
        <v>1302</v>
      </c>
      <c r="E46" s="12" t="s">
        <v>1298</v>
      </c>
      <c r="F46" s="12" t="s">
        <v>1299</v>
      </c>
      <c r="G46" s="12" t="s">
        <v>1278</v>
      </c>
      <c r="H46" s="12" t="s">
        <v>1285</v>
      </c>
      <c r="I46" s="12" t="s">
        <v>1238</v>
      </c>
    </row>
    <row r="47" customFormat="false" ht="21.75" hidden="false" customHeight="true" outlineLevel="0" collapsed="false">
      <c r="A47" s="12" t="n">
        <v>44</v>
      </c>
      <c r="B47" s="12" t="s">
        <v>1303</v>
      </c>
      <c r="C47" s="12" t="s">
        <v>310</v>
      </c>
      <c r="D47" s="12" t="s">
        <v>311</v>
      </c>
      <c r="E47" s="12" t="s">
        <v>1304</v>
      </c>
      <c r="F47" s="12" t="s">
        <v>1305</v>
      </c>
      <c r="G47" s="12" t="s">
        <v>1278</v>
      </c>
      <c r="H47" s="12" t="s">
        <v>1291</v>
      </c>
      <c r="I47" s="12" t="s">
        <v>1238</v>
      </c>
    </row>
    <row r="48" customFormat="false" ht="21.75" hidden="false" customHeight="true" outlineLevel="0" collapsed="false">
      <c r="A48" s="9" t="n">
        <v>45</v>
      </c>
      <c r="B48" s="9" t="s">
        <v>1306</v>
      </c>
      <c r="C48" s="9" t="s">
        <v>253</v>
      </c>
      <c r="D48" s="9" t="s">
        <v>254</v>
      </c>
      <c r="E48" s="9" t="s">
        <v>1307</v>
      </c>
      <c r="F48" s="9" t="s">
        <v>1308</v>
      </c>
      <c r="G48" s="9" t="s">
        <v>1278</v>
      </c>
      <c r="H48" s="9" t="s">
        <v>1309</v>
      </c>
      <c r="I48" s="9" t="s">
        <v>1238</v>
      </c>
    </row>
    <row r="49" customFormat="false" ht="21.75" hidden="false" customHeight="true" outlineLevel="0" collapsed="false">
      <c r="A49" s="9" t="n">
        <v>46</v>
      </c>
      <c r="B49" s="9" t="s">
        <v>1310</v>
      </c>
      <c r="C49" s="9" t="s">
        <v>1311</v>
      </c>
      <c r="D49" s="9" t="s">
        <v>1312</v>
      </c>
      <c r="E49" s="9" t="s">
        <v>1289</v>
      </c>
      <c r="F49" s="9" t="s">
        <v>1290</v>
      </c>
      <c r="G49" s="9" t="s">
        <v>1278</v>
      </c>
      <c r="H49" s="9" t="s">
        <v>1313</v>
      </c>
      <c r="I49" s="9" t="s">
        <v>1314</v>
      </c>
    </row>
    <row r="50" customFormat="false" ht="21.75" hidden="false" customHeight="true" outlineLevel="0" collapsed="false">
      <c r="A50" s="12" t="n">
        <v>47</v>
      </c>
      <c r="B50" s="12" t="s">
        <v>1315</v>
      </c>
      <c r="C50" s="12" t="s">
        <v>1316</v>
      </c>
      <c r="D50" s="12" t="s">
        <v>1317</v>
      </c>
      <c r="E50" s="12" t="s">
        <v>1318</v>
      </c>
      <c r="F50" s="12" t="s">
        <v>1319</v>
      </c>
      <c r="G50" s="12" t="s">
        <v>1278</v>
      </c>
      <c r="H50" s="12" t="s">
        <v>1320</v>
      </c>
      <c r="I50" s="12" t="s">
        <v>1314</v>
      </c>
    </row>
    <row r="51" customFormat="false" ht="21.75" hidden="false" customHeight="true" outlineLevel="0" collapsed="false">
      <c r="A51" s="12" t="n">
        <v>48</v>
      </c>
      <c r="B51" s="12" t="s">
        <v>1321</v>
      </c>
      <c r="C51" s="12" t="s">
        <v>1322</v>
      </c>
      <c r="D51" s="12" t="s">
        <v>1323</v>
      </c>
      <c r="E51" s="12" t="s">
        <v>1324</v>
      </c>
      <c r="F51" s="12" t="s">
        <v>1325</v>
      </c>
      <c r="G51" s="12" t="s">
        <v>1278</v>
      </c>
      <c r="H51" s="12" t="s">
        <v>1279</v>
      </c>
      <c r="I51" s="12" t="s">
        <v>1314</v>
      </c>
    </row>
    <row r="52" customFormat="false" ht="21.75" hidden="false" customHeight="true" outlineLevel="0" collapsed="false">
      <c r="A52" s="12" t="n">
        <v>49</v>
      </c>
      <c r="B52" s="12" t="s">
        <v>1326</v>
      </c>
      <c r="C52" s="12" t="s">
        <v>1327</v>
      </c>
      <c r="D52" s="12" t="s">
        <v>1328</v>
      </c>
      <c r="E52" s="12" t="s">
        <v>1329</v>
      </c>
      <c r="F52" s="12" t="s">
        <v>1330</v>
      </c>
      <c r="G52" s="12" t="s">
        <v>1278</v>
      </c>
      <c r="H52" s="12" t="s">
        <v>1320</v>
      </c>
      <c r="I52" s="12" t="s">
        <v>1314</v>
      </c>
    </row>
    <row r="53" customFormat="false" ht="21.75" hidden="false" customHeight="true" outlineLevel="0" collapsed="false">
      <c r="A53" s="12" t="n">
        <v>50</v>
      </c>
      <c r="B53" s="12" t="s">
        <v>1331</v>
      </c>
      <c r="C53" s="12" t="s">
        <v>1332</v>
      </c>
      <c r="D53" s="12" t="s">
        <v>1333</v>
      </c>
      <c r="E53" s="12" t="s">
        <v>1334</v>
      </c>
      <c r="F53" s="12" t="s">
        <v>1335</v>
      </c>
      <c r="G53" s="12" t="s">
        <v>1278</v>
      </c>
      <c r="H53" s="12" t="s">
        <v>1279</v>
      </c>
      <c r="I53" s="12" t="s">
        <v>1314</v>
      </c>
    </row>
    <row r="54" customFormat="false" ht="21.75" hidden="false" customHeight="true" outlineLevel="0" collapsed="false">
      <c r="A54" s="12" t="n">
        <v>51</v>
      </c>
      <c r="B54" s="12" t="s">
        <v>1336</v>
      </c>
      <c r="C54" s="12" t="s">
        <v>1337</v>
      </c>
      <c r="D54" s="12" t="s">
        <v>703</v>
      </c>
      <c r="E54" s="12" t="s">
        <v>1338</v>
      </c>
      <c r="F54" s="12" t="s">
        <v>1339</v>
      </c>
      <c r="G54" s="12" t="s">
        <v>1278</v>
      </c>
      <c r="H54" s="12" t="s">
        <v>1340</v>
      </c>
      <c r="I54" s="12" t="s">
        <v>1314</v>
      </c>
    </row>
    <row r="55" customFormat="false" ht="21.75" hidden="false" customHeight="true" outlineLevel="0" collapsed="false">
      <c r="A55" s="9" t="n">
        <v>52</v>
      </c>
      <c r="B55" s="9" t="s">
        <v>1341</v>
      </c>
      <c r="C55" s="9" t="s">
        <v>269</v>
      </c>
      <c r="D55" s="9" t="s">
        <v>270</v>
      </c>
      <c r="E55" s="9" t="s">
        <v>1342</v>
      </c>
      <c r="F55" s="9" t="s">
        <v>1343</v>
      </c>
      <c r="G55" s="9" t="s">
        <v>1278</v>
      </c>
      <c r="H55" s="9" t="s">
        <v>1344</v>
      </c>
      <c r="I55" s="9" t="s">
        <v>1314</v>
      </c>
    </row>
    <row r="56" customFormat="false" ht="21.75" hidden="false" customHeight="true" outlineLevel="0" collapsed="false">
      <c r="A56" s="12" t="n">
        <v>53</v>
      </c>
      <c r="B56" s="12" t="s">
        <v>1345</v>
      </c>
      <c r="C56" s="12" t="s">
        <v>1346</v>
      </c>
      <c r="D56" s="12" t="s">
        <v>1347</v>
      </c>
      <c r="E56" s="12" t="s">
        <v>1348</v>
      </c>
      <c r="F56" s="12" t="s">
        <v>1349</v>
      </c>
      <c r="G56" s="12" t="s">
        <v>1278</v>
      </c>
      <c r="H56" s="12" t="s">
        <v>1279</v>
      </c>
      <c r="I56" s="12" t="s">
        <v>1314</v>
      </c>
    </row>
    <row r="57" customFormat="false" ht="21.75" hidden="false" customHeight="true" outlineLevel="0" collapsed="false">
      <c r="A57" s="12" t="n">
        <v>54</v>
      </c>
      <c r="B57" s="12" t="s">
        <v>1350</v>
      </c>
      <c r="C57" s="12" t="s">
        <v>372</v>
      </c>
      <c r="D57" s="12" t="s">
        <v>373</v>
      </c>
      <c r="E57" s="12" t="s">
        <v>1351</v>
      </c>
      <c r="F57" s="12" t="s">
        <v>1352</v>
      </c>
      <c r="G57" s="12" t="s">
        <v>1278</v>
      </c>
      <c r="H57" s="12" t="s">
        <v>1285</v>
      </c>
      <c r="I57" s="12" t="s">
        <v>1314</v>
      </c>
    </row>
    <row r="58" customFormat="false" ht="21.75" hidden="false" customHeight="true" outlineLevel="0" collapsed="false">
      <c r="A58" s="12" t="n">
        <v>55</v>
      </c>
      <c r="B58" s="12" t="s">
        <v>1353</v>
      </c>
      <c r="C58" s="12" t="s">
        <v>1354</v>
      </c>
      <c r="D58" s="12" t="s">
        <v>1355</v>
      </c>
      <c r="E58" s="12" t="s">
        <v>1356</v>
      </c>
      <c r="F58" s="12" t="s">
        <v>1357</v>
      </c>
      <c r="G58" s="12" t="s">
        <v>1278</v>
      </c>
      <c r="H58" s="12" t="s">
        <v>1279</v>
      </c>
      <c r="I58" s="12" t="s">
        <v>1314</v>
      </c>
    </row>
    <row r="59" customFormat="false" ht="21.75" hidden="false" customHeight="true" outlineLevel="0" collapsed="false">
      <c r="A59" s="12" t="n">
        <v>56</v>
      </c>
      <c r="B59" s="12" t="s">
        <v>1358</v>
      </c>
      <c r="C59" s="12" t="s">
        <v>1332</v>
      </c>
      <c r="D59" s="12" t="s">
        <v>1333</v>
      </c>
      <c r="E59" s="12" t="s">
        <v>1359</v>
      </c>
      <c r="F59" s="12" t="s">
        <v>1335</v>
      </c>
      <c r="G59" s="12" t="s">
        <v>1278</v>
      </c>
      <c r="H59" s="12" t="s">
        <v>1279</v>
      </c>
      <c r="I59" s="12" t="s">
        <v>1314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1360</v>
      </c>
    </row>
    <row r="2" customFormat="false" ht="15" hidden="false" customHeight="false" outlineLevel="0" collapsed="false">
      <c r="A2" s="2" t="s">
        <v>1361</v>
      </c>
    </row>
    <row r="4" customFormat="false" ht="23.85" hidden="false" customHeight="false" outlineLevel="0" collapsed="false">
      <c r="A4" s="3" t="s">
        <v>234</v>
      </c>
      <c r="B4" s="3" t="s">
        <v>865</v>
      </c>
      <c r="C4" s="3" t="s">
        <v>1362</v>
      </c>
      <c r="D4" s="3" t="s">
        <v>238</v>
      </c>
      <c r="E4" s="3" t="s">
        <v>1363</v>
      </c>
      <c r="F4" s="3" t="s">
        <v>1364</v>
      </c>
      <c r="G4" s="3" t="s">
        <v>240</v>
      </c>
      <c r="H4" s="3" t="s">
        <v>868</v>
      </c>
    </row>
    <row r="5" customFormat="false" ht="21.75" hidden="false" customHeight="true" outlineLevel="0" collapsed="false">
      <c r="A5" s="10" t="n">
        <v>1</v>
      </c>
      <c r="B5" s="10" t="s">
        <v>1365</v>
      </c>
      <c r="C5" s="10" t="s">
        <v>1366</v>
      </c>
      <c r="D5" s="10" t="s">
        <v>295</v>
      </c>
      <c r="E5" s="10" t="s">
        <v>1367</v>
      </c>
      <c r="F5" s="10"/>
      <c r="G5" s="10" t="n">
        <v>42</v>
      </c>
      <c r="H5" s="10" t="n">
        <v>1</v>
      </c>
    </row>
    <row r="6" customFormat="false" ht="21.75" hidden="false" customHeight="true" outlineLevel="0" collapsed="false">
      <c r="A6" s="10" t="n">
        <v>2</v>
      </c>
      <c r="B6" s="10" t="s">
        <v>1368</v>
      </c>
      <c r="C6" s="10" t="s">
        <v>1208</v>
      </c>
      <c r="D6" s="10" t="s">
        <v>311</v>
      </c>
      <c r="E6" s="10" t="s">
        <v>1367</v>
      </c>
      <c r="F6" s="10"/>
      <c r="G6" s="10" t="n">
        <v>42</v>
      </c>
      <c r="H6" s="10" t="n">
        <v>1</v>
      </c>
    </row>
    <row r="7" customFormat="false" ht="21.75" hidden="false" customHeight="true" outlineLevel="0" collapsed="false">
      <c r="A7" s="10" t="n">
        <v>3</v>
      </c>
      <c r="B7" s="10" t="s">
        <v>1369</v>
      </c>
      <c r="C7" s="10" t="s">
        <v>1208</v>
      </c>
      <c r="D7" s="10" t="s">
        <v>311</v>
      </c>
      <c r="E7" s="10" t="s">
        <v>1367</v>
      </c>
      <c r="F7" s="10"/>
      <c r="G7" s="10" t="n">
        <v>42</v>
      </c>
      <c r="H7" s="10" t="n">
        <v>1</v>
      </c>
    </row>
    <row r="8" customFormat="false" ht="21.75" hidden="false" customHeight="true" outlineLevel="0" collapsed="false">
      <c r="A8" s="9" t="n">
        <v>4</v>
      </c>
      <c r="B8" s="9" t="s">
        <v>1370</v>
      </c>
      <c r="C8" s="9" t="s">
        <v>253</v>
      </c>
      <c r="D8" s="9" t="s">
        <v>254</v>
      </c>
      <c r="E8" s="9" t="s">
        <v>1371</v>
      </c>
      <c r="F8" s="9" t="s">
        <v>1372</v>
      </c>
      <c r="G8" s="9" t="n">
        <v>42</v>
      </c>
      <c r="H8" s="9" t="n">
        <v>1</v>
      </c>
    </row>
    <row r="9" customFormat="false" ht="21.75" hidden="false" customHeight="true" outlineLevel="0" collapsed="false">
      <c r="A9" s="10" t="n">
        <v>5</v>
      </c>
      <c r="B9" s="10" t="s">
        <v>1373</v>
      </c>
      <c r="C9" s="10" t="s">
        <v>384</v>
      </c>
      <c r="D9" s="10" t="s">
        <v>385</v>
      </c>
      <c r="E9" s="10" t="s">
        <v>1367</v>
      </c>
      <c r="F9" s="10"/>
      <c r="G9" s="10" t="n">
        <v>42</v>
      </c>
      <c r="H9" s="10" t="n">
        <v>1</v>
      </c>
    </row>
    <row r="10" customFormat="false" ht="21.75" hidden="false" customHeight="true" outlineLevel="0" collapsed="false">
      <c r="A10" s="10" t="n">
        <v>6</v>
      </c>
      <c r="B10" s="10" t="s">
        <v>1374</v>
      </c>
      <c r="C10" s="10" t="s">
        <v>1208</v>
      </c>
      <c r="D10" s="10" t="s">
        <v>311</v>
      </c>
      <c r="E10" s="10" t="s">
        <v>1367</v>
      </c>
      <c r="F10" s="10"/>
      <c r="G10" s="10" t="n">
        <v>42</v>
      </c>
      <c r="H10" s="10" t="n">
        <v>1</v>
      </c>
    </row>
    <row r="11" customFormat="false" ht="21.75" hidden="false" customHeight="true" outlineLevel="0" collapsed="false">
      <c r="A11" s="10" t="n">
        <v>7</v>
      </c>
      <c r="B11" s="10" t="s">
        <v>1375</v>
      </c>
      <c r="C11" s="10" t="s">
        <v>1376</v>
      </c>
      <c r="D11" s="10" t="s">
        <v>1377</v>
      </c>
      <c r="E11" s="10" t="s">
        <v>1367</v>
      </c>
      <c r="F11" s="10"/>
      <c r="G11" s="10" t="n">
        <v>42</v>
      </c>
      <c r="H11" s="10" t="n">
        <v>1</v>
      </c>
    </row>
    <row r="12" customFormat="false" ht="21.75" hidden="false" customHeight="true" outlineLevel="0" collapsed="false">
      <c r="A12" s="10" t="n">
        <v>8</v>
      </c>
      <c r="B12" s="10" t="s">
        <v>1378</v>
      </c>
      <c r="C12" s="10" t="s">
        <v>1208</v>
      </c>
      <c r="D12" s="10" t="s">
        <v>311</v>
      </c>
      <c r="E12" s="10" t="s">
        <v>1367</v>
      </c>
      <c r="F12" s="10"/>
      <c r="G12" s="10" t="n">
        <v>42</v>
      </c>
      <c r="H12" s="10" t="n">
        <v>1</v>
      </c>
    </row>
    <row r="13" customFormat="false" ht="21.75" hidden="false" customHeight="true" outlineLevel="0" collapsed="false">
      <c r="A13" s="10" t="n">
        <v>9</v>
      </c>
      <c r="B13" s="10" t="s">
        <v>1379</v>
      </c>
      <c r="C13" s="10" t="s">
        <v>425</v>
      </c>
      <c r="D13" s="10" t="s">
        <v>426</v>
      </c>
      <c r="E13" s="10" t="s">
        <v>1367</v>
      </c>
      <c r="F13" s="10"/>
      <c r="G13" s="10" t="n">
        <v>42</v>
      </c>
      <c r="H13" s="10" t="n">
        <v>1</v>
      </c>
    </row>
    <row r="14" customFormat="false" ht="21.75" hidden="false" customHeight="true" outlineLevel="0" collapsed="false">
      <c r="A14" s="10" t="n">
        <v>10</v>
      </c>
      <c r="B14" s="10" t="s">
        <v>1380</v>
      </c>
      <c r="C14" s="10" t="s">
        <v>1208</v>
      </c>
      <c r="D14" s="10" t="s">
        <v>311</v>
      </c>
      <c r="E14" s="10" t="s">
        <v>1367</v>
      </c>
      <c r="F14" s="10"/>
      <c r="G14" s="10" t="n">
        <v>42</v>
      </c>
      <c r="H14" s="10" t="n">
        <v>1</v>
      </c>
    </row>
    <row r="15" customFormat="false" ht="21.75" hidden="false" customHeight="true" outlineLevel="0" collapsed="false">
      <c r="A15" s="10" t="n">
        <v>11</v>
      </c>
      <c r="B15" s="10" t="s">
        <v>1381</v>
      </c>
      <c r="C15" s="10" t="s">
        <v>1376</v>
      </c>
      <c r="D15" s="10" t="s">
        <v>1377</v>
      </c>
      <c r="E15" s="10" t="s">
        <v>1367</v>
      </c>
      <c r="F15" s="10"/>
      <c r="G15" s="10" t="n">
        <v>42</v>
      </c>
      <c r="H15" s="10" t="n">
        <v>1</v>
      </c>
    </row>
    <row r="16" customFormat="false" ht="21.75" hidden="false" customHeight="true" outlineLevel="0" collapsed="false">
      <c r="A16" s="10" t="n">
        <v>12</v>
      </c>
      <c r="B16" s="10" t="s">
        <v>1382</v>
      </c>
      <c r="C16" s="10" t="s">
        <v>1208</v>
      </c>
      <c r="D16" s="10" t="s">
        <v>311</v>
      </c>
      <c r="E16" s="10" t="s">
        <v>1367</v>
      </c>
      <c r="F16" s="10"/>
      <c r="G16" s="10" t="n">
        <v>42</v>
      </c>
      <c r="H16" s="10" t="n">
        <v>1</v>
      </c>
    </row>
    <row r="17" customFormat="false" ht="21.75" hidden="false" customHeight="true" outlineLevel="0" collapsed="false">
      <c r="A17" s="10" t="n">
        <v>13</v>
      </c>
      <c r="B17" s="10" t="s">
        <v>1383</v>
      </c>
      <c r="C17" s="10" t="s">
        <v>498</v>
      </c>
      <c r="D17" s="10" t="s">
        <v>499</v>
      </c>
      <c r="E17" s="10" t="s">
        <v>1367</v>
      </c>
      <c r="F17" s="10"/>
      <c r="G17" s="10" t="n">
        <v>42</v>
      </c>
      <c r="H17" s="10" t="n">
        <v>1</v>
      </c>
    </row>
    <row r="18" customFormat="false" ht="21.75" hidden="false" customHeight="true" outlineLevel="0" collapsed="false">
      <c r="A18" s="10" t="n">
        <v>14</v>
      </c>
      <c r="B18" s="10" t="s">
        <v>1384</v>
      </c>
      <c r="C18" s="10" t="s">
        <v>510</v>
      </c>
      <c r="D18" s="10" t="s">
        <v>511</v>
      </c>
      <c r="E18" s="10" t="s">
        <v>1367</v>
      </c>
      <c r="F18" s="10"/>
      <c r="G18" s="10" t="n">
        <v>42</v>
      </c>
      <c r="H18" s="10" t="n">
        <v>1</v>
      </c>
    </row>
    <row r="19" customFormat="false" ht="21.75" hidden="false" customHeight="true" outlineLevel="0" collapsed="false">
      <c r="A19" s="9" t="n">
        <v>15</v>
      </c>
      <c r="B19" s="9" t="s">
        <v>1385</v>
      </c>
      <c r="C19" s="9" t="s">
        <v>1386</v>
      </c>
      <c r="D19" s="9" t="s">
        <v>1387</v>
      </c>
      <c r="E19" s="9"/>
      <c r="F19" s="9" t="s">
        <v>767</v>
      </c>
      <c r="G19" s="9" t="n">
        <v>42</v>
      </c>
      <c r="H19" s="9" t="n">
        <v>1</v>
      </c>
    </row>
    <row r="20" customFormat="false" ht="21.75" hidden="false" customHeight="true" outlineLevel="0" collapsed="false">
      <c r="A20" s="8" t="n">
        <v>16</v>
      </c>
      <c r="B20" s="8" t="s">
        <v>1388</v>
      </c>
      <c r="C20" s="8" t="s">
        <v>1389</v>
      </c>
      <c r="D20" s="8" t="s">
        <v>1390</v>
      </c>
      <c r="E20" s="8"/>
      <c r="F20" s="8" t="s">
        <v>821</v>
      </c>
      <c r="G20" s="8" t="n">
        <v>43</v>
      </c>
      <c r="H20" s="8" t="n">
        <v>2</v>
      </c>
    </row>
    <row r="21" customFormat="false" ht="21.75" hidden="false" customHeight="true" outlineLevel="0" collapsed="false">
      <c r="A21" s="10" t="n">
        <v>17</v>
      </c>
      <c r="B21" s="10" t="s">
        <v>1391</v>
      </c>
      <c r="C21" s="10" t="s">
        <v>1208</v>
      </c>
      <c r="D21" s="10" t="s">
        <v>311</v>
      </c>
      <c r="E21" s="10" t="s">
        <v>1367</v>
      </c>
      <c r="F21" s="10"/>
      <c r="G21" s="10" t="n">
        <v>43</v>
      </c>
      <c r="H21" s="10" t="n">
        <v>2</v>
      </c>
    </row>
    <row r="22" customFormat="false" ht="21.75" hidden="false" customHeight="true" outlineLevel="0" collapsed="false">
      <c r="A22" s="9" t="n">
        <v>18</v>
      </c>
      <c r="B22" s="9" t="s">
        <v>1392</v>
      </c>
      <c r="C22" s="9" t="s">
        <v>1393</v>
      </c>
      <c r="D22" s="9" t="s">
        <v>1394</v>
      </c>
      <c r="E22" s="9"/>
      <c r="F22" s="9" t="s">
        <v>767</v>
      </c>
      <c r="G22" s="9" t="n">
        <v>43</v>
      </c>
      <c r="H22" s="9" t="n">
        <v>2</v>
      </c>
    </row>
    <row r="23" customFormat="false" ht="21.75" hidden="false" customHeight="true" outlineLevel="0" collapsed="false">
      <c r="A23" s="10" t="n">
        <v>19</v>
      </c>
      <c r="B23" s="10" t="s">
        <v>1395</v>
      </c>
      <c r="C23" s="10" t="s">
        <v>593</v>
      </c>
      <c r="D23" s="10" t="s">
        <v>594</v>
      </c>
      <c r="E23" s="10" t="s">
        <v>1367</v>
      </c>
      <c r="F23" s="10"/>
      <c r="G23" s="10" t="n">
        <v>43</v>
      </c>
      <c r="H23" s="10" t="n">
        <v>2</v>
      </c>
    </row>
    <row r="24" customFormat="false" ht="21.75" hidden="false" customHeight="true" outlineLevel="0" collapsed="false">
      <c r="A24" s="10" t="n">
        <v>20</v>
      </c>
      <c r="B24" s="10" t="s">
        <v>1396</v>
      </c>
      <c r="C24" s="10" t="s">
        <v>1208</v>
      </c>
      <c r="D24" s="10" t="s">
        <v>311</v>
      </c>
      <c r="E24" s="10" t="s">
        <v>1367</v>
      </c>
      <c r="F24" s="10"/>
      <c r="G24" s="10" t="n">
        <v>43</v>
      </c>
      <c r="H24" s="10" t="n">
        <v>2</v>
      </c>
    </row>
    <row r="25" customFormat="false" ht="21.75" hidden="false" customHeight="true" outlineLevel="0" collapsed="false">
      <c r="A25" s="10" t="n">
        <v>21</v>
      </c>
      <c r="B25" s="10" t="s">
        <v>1397</v>
      </c>
      <c r="C25" s="10" t="s">
        <v>1208</v>
      </c>
      <c r="D25" s="10" t="s">
        <v>311</v>
      </c>
      <c r="E25" s="10" t="s">
        <v>1367</v>
      </c>
      <c r="F25" s="10"/>
      <c r="G25" s="10" t="n">
        <v>43</v>
      </c>
      <c r="H25" s="1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1398</v>
      </c>
    </row>
    <row r="2" customFormat="false" ht="15" hidden="false" customHeight="false" outlineLevel="0" collapsed="false">
      <c r="A2" s="2" t="s">
        <v>1399</v>
      </c>
    </row>
    <row r="5" customFormat="false" ht="15" hidden="false" customHeight="false" outlineLevel="0" collapsed="false">
      <c r="A5" s="3" t="s">
        <v>1400</v>
      </c>
      <c r="B5" s="3" t="s">
        <v>865</v>
      </c>
      <c r="C5" s="3" t="s">
        <v>1401</v>
      </c>
      <c r="D5" s="3" t="s">
        <v>1402</v>
      </c>
      <c r="E5" s="3" t="s">
        <v>1403</v>
      </c>
    </row>
    <row r="6" customFormat="false" ht="21.75" hidden="false" customHeight="true" outlineLevel="0" collapsed="false">
      <c r="A6" s="11" t="n">
        <v>1</v>
      </c>
      <c r="B6" s="11" t="s">
        <v>1404</v>
      </c>
      <c r="C6" s="11" t="s">
        <v>686</v>
      </c>
      <c r="D6" s="11" t="s">
        <v>1405</v>
      </c>
      <c r="E6" s="11" t="s">
        <v>1406</v>
      </c>
    </row>
    <row r="7" customFormat="false" ht="21.75" hidden="false" customHeight="true" outlineLevel="0" collapsed="false">
      <c r="A7" s="11" t="n">
        <v>2</v>
      </c>
      <c r="B7" s="11" t="s">
        <v>1407</v>
      </c>
      <c r="C7" s="11" t="s">
        <v>686</v>
      </c>
      <c r="D7" s="11" t="s">
        <v>1405</v>
      </c>
      <c r="E7" s="11" t="s">
        <v>1406</v>
      </c>
    </row>
    <row r="8" customFormat="false" ht="21.75" hidden="false" customHeight="true" outlineLevel="0" collapsed="false">
      <c r="A8" s="11" t="n">
        <v>3</v>
      </c>
      <c r="B8" s="11" t="s">
        <v>1408</v>
      </c>
      <c r="C8" s="11" t="s">
        <v>686</v>
      </c>
      <c r="D8" s="11" t="s">
        <v>1405</v>
      </c>
      <c r="E8" s="11" t="s">
        <v>1406</v>
      </c>
    </row>
    <row r="9" customFormat="false" ht="21.75" hidden="false" customHeight="true" outlineLevel="0" collapsed="false">
      <c r="A9" s="11" t="n">
        <v>4</v>
      </c>
      <c r="B9" s="11" t="s">
        <v>1409</v>
      </c>
      <c r="C9" s="11" t="s">
        <v>686</v>
      </c>
      <c r="D9" s="11" t="s">
        <v>1405</v>
      </c>
      <c r="E9" s="11" t="s">
        <v>1406</v>
      </c>
    </row>
    <row r="10" customFormat="false" ht="21.75" hidden="false" customHeight="true" outlineLevel="0" collapsed="false">
      <c r="A10" s="11" t="n">
        <v>5</v>
      </c>
      <c r="B10" s="11" t="s">
        <v>1410</v>
      </c>
      <c r="C10" s="11" t="s">
        <v>686</v>
      </c>
      <c r="D10" s="11" t="s">
        <v>1405</v>
      </c>
      <c r="E10" s="11" t="s">
        <v>1406</v>
      </c>
    </row>
    <row r="11" customFormat="false" ht="21.75" hidden="false" customHeight="true" outlineLevel="0" collapsed="false">
      <c r="A11" s="11" t="n">
        <v>6</v>
      </c>
      <c r="B11" s="11" t="s">
        <v>1411</v>
      </c>
      <c r="C11" s="11" t="s">
        <v>686</v>
      </c>
      <c r="D11" s="11" t="s">
        <v>1405</v>
      </c>
      <c r="E11" s="11" t="s">
        <v>1406</v>
      </c>
    </row>
    <row r="12" customFormat="false" ht="21.75" hidden="false" customHeight="true" outlineLevel="0" collapsed="false">
      <c r="A12" s="11" t="n">
        <v>7</v>
      </c>
      <c r="B12" s="11" t="s">
        <v>1412</v>
      </c>
      <c r="C12" s="11" t="s">
        <v>686</v>
      </c>
      <c r="D12" s="11" t="s">
        <v>1405</v>
      </c>
      <c r="E12" s="11" t="s">
        <v>1406</v>
      </c>
    </row>
    <row r="13" customFormat="false" ht="21.75" hidden="false" customHeight="true" outlineLevel="0" collapsed="false">
      <c r="A13" s="11" t="n">
        <v>8</v>
      </c>
      <c r="B13" s="11" t="s">
        <v>1413</v>
      </c>
      <c r="C13" s="11" t="s">
        <v>686</v>
      </c>
      <c r="D13" s="11" t="s">
        <v>1405</v>
      </c>
      <c r="E13" s="11" t="s">
        <v>1406</v>
      </c>
    </row>
    <row r="14" customFormat="false" ht="21.75" hidden="false" customHeight="true" outlineLevel="0" collapsed="false">
      <c r="A14" s="11" t="n">
        <v>9</v>
      </c>
      <c r="B14" s="11" t="s">
        <v>1414</v>
      </c>
      <c r="C14" s="11" t="s">
        <v>686</v>
      </c>
      <c r="D14" s="11" t="s">
        <v>1415</v>
      </c>
      <c r="E14" s="11" t="s">
        <v>1406</v>
      </c>
    </row>
    <row r="15" customFormat="false" ht="21.75" hidden="false" customHeight="true" outlineLevel="0" collapsed="false">
      <c r="A15" s="11" t="n">
        <v>10</v>
      </c>
      <c r="B15" s="11" t="s">
        <v>1416</v>
      </c>
      <c r="C15" s="11" t="s">
        <v>686</v>
      </c>
      <c r="D15" s="11" t="s">
        <v>1415</v>
      </c>
      <c r="E15" s="11" t="s">
        <v>1406</v>
      </c>
    </row>
    <row r="16" customFormat="false" ht="21.75" hidden="false" customHeight="true" outlineLevel="0" collapsed="false">
      <c r="A16" s="11" t="n">
        <v>11</v>
      </c>
      <c r="B16" s="11" t="s">
        <v>1417</v>
      </c>
      <c r="C16" s="11" t="s">
        <v>686</v>
      </c>
      <c r="D16" s="11" t="s">
        <v>1415</v>
      </c>
      <c r="E16" s="11" t="s">
        <v>1406</v>
      </c>
    </row>
    <row r="17" customFormat="false" ht="21.75" hidden="false" customHeight="true" outlineLevel="0" collapsed="false">
      <c r="A17" s="11" t="n">
        <v>12</v>
      </c>
      <c r="B17" s="11" t="s">
        <v>1418</v>
      </c>
      <c r="C17" s="11" t="s">
        <v>686</v>
      </c>
      <c r="D17" s="11" t="s">
        <v>1415</v>
      </c>
      <c r="E17" s="11" t="s">
        <v>1406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2026-05-05T06:11:53Z</dcterms:created>
  <dc:creator>openpyxl</dc:creator>
  <dc:description/>
  <dc:language>en-US</dc:language>
  <cp:lastModifiedBy/>
  <dcterms:modified xsi:type="dcterms:W3CDTF">2026-05-05T06:11:53Z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