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4_VAK_1972" sheetId="7" state="visible" r:id="rId9"/>
    <sheet name="List_5" sheetId="8" state="visible" r:id="rId10"/>
    <sheet name="List_6" sheetId="9" state="visible" r:id="rId11"/>
    <sheet name="List_6a" sheetId="10" state="visible" r:id="rId12"/>
    <sheet name="List_7" sheetId="11" state="visible" r:id="rId13"/>
    <sheet name="List_7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<sst xmlns="http://schemas.openxmlformats.org/spreadsheetml/2006/main" count="2252" uniqueCount="1352">
  <si>
    <t xml:space="preserve">CEMI АН СССР — Personnel Statistics Report 1972</t>
  </si>
  <si>
    <t xml:space="preserve">Form 5-нк | ARAN F.1959 op.1 d.352 | folios 9-38 | Reporting period: 1.I.1972 — 1.I.1973 (12 months)</t>
  </si>
  <si>
    <t xml:space="preserve">★ TERMINOLOGY CHANGE: "КОНТРОЛЬНЫЙ СПИСОК" (Control List) instead of "СПИСОК" — unique to 1972 packet</t>
  </si>
  <si>
    <t xml:space="preserve">★ Signed: и.о. Директор N.P. Fedorenko (academician — ACTING DIRECTOR, first appearance!) ; Ученый секретарь Н.В. Махров, к.э.н.; Начальник Отдела кадров И.Г. Широков</t>
  </si>
  <si>
    <t xml:space="preserve">Date of signature: "3" января 1973 года (Lists 1, 2, 4, 6a, 7); "29" декабря 1972 года (Lists 3, 5, 6, 7a)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</si>
  <si>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</si>
  <si>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</si>
  <si>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</si>
  <si>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</si>
  <si>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</si>
  <si>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</si>
  <si>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</si>
  <si>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Контрольный список № 1</t>
  </si>
  <si>
    <t xml:space="preserve">★★ High-profile inflows: ЛЕВАДА (sociologist), ЛЕМЕШЕВ, ЛЬВОВ, ЕРШОВ, ФАЛЬЦМАН + АНЧИШКИН defended</t>
  </si>
  <si>
    <t xml:space="preserve">9–16</t>
  </si>
  <si>
    <t xml:space="preserve">List_2</t>
  </si>
  <si>
    <t xml:space="preserve">Контрольный список № 2</t>
  </si>
  <si>
    <t xml:space="preserve">★★★ 4 ISRAEL EMIGRATIONS (escalation from 1971): БЕЛИЦКИЙ, МОЙШЕЗОН (доктор!), РУБИН, ХАЗАНОВ + 1 unique "за прогул" + КУЗЬМИН ИМЭМО</t>
  </si>
  <si>
    <t xml:space="preserve">17–21</t>
  </si>
  <si>
    <t xml:space="preserve">List_3</t>
  </si>
  <si>
    <t xml:space="preserve">Контрольный список № 3</t>
  </si>
  <si>
    <t xml:space="preserve">CPSU admissions (2 full members + 3 candidates)</t>
  </si>
  <si>
    <t xml:space="preserve">22</t>
  </si>
  <si>
    <t xml:space="preserve">List_4</t>
  </si>
  <si>
    <t xml:space="preserve">Контрольный список № 4</t>
  </si>
  <si>
    <t xml:space="preserve">★★ MASSIVE doctoral year: 8 NEW doctorates (АНЧИШКИН, ИСАЕВ, ЛАХМАН, ЛЕЙБКИНД, МОВШОВИЧ, МОДИН-ВАК, ХАНЕЛИС, ГАВРИЛЕЦ) + 22 candidates</t>
  </si>
  <si>
    <t xml:space="preserve">23–25</t>
  </si>
  <si>
    <t xml:space="preserve">List_4_VAK_1972</t>
  </si>
  <si>
    <t xml:space="preserve">★ Sub-list: 1971 defenders, 1972 VAK</t>
  </si>
  <si>
    <t xml:space="preserve">★ 15 entries — UNIQUE FORMAT INNOVATION first packet to formally separate 1971-defended/1972-VAK confirmations</t>
  </si>
  <si>
    <t xml:space="preserve">25–26</t>
  </si>
  <si>
    <t xml:space="preserve">List_5</t>
  </si>
  <si>
    <t xml:space="preserve">Контрольный список № 5</t>
  </si>
  <si>
    <t xml:space="preserve">★★ 2 NEW PROFESSORS (ВОЛКОНСКИЙ retroactive 7.07.1971, СМИРНОВ 11.02.1972) + 8 ст.науч.сотр. titles</t>
  </si>
  <si>
    <t xml:space="preserve">27–28</t>
  </si>
  <si>
    <t xml:space="preserve">List_6</t>
  </si>
  <si>
    <t xml:space="preserve">Контрольный список № 6</t>
  </si>
  <si>
    <t xml:space="preserve">Inbound coaffil (МАЙМИНАС now д.э.н.+профессор; ТОЛПЕКИН ЦК КПСС с 1963)</t>
  </si>
  <si>
    <t xml:space="preserve">29</t>
  </si>
  <si>
    <t xml:space="preserve">List_6a</t>
  </si>
  <si>
    <t xml:space="preserve">Контрольный список № 6а</t>
  </si>
  <si>
    <t xml:space="preserve">Outbound coaffil — ШАТАЛИН/ДАДАЯН/КАЦЕНЕЛИНБОЙГЕН as МГУ professors 225 руб.</t>
  </si>
  <si>
    <t xml:space="preserve">30–35</t>
  </si>
  <si>
    <t xml:space="preserve">List_7</t>
  </si>
  <si>
    <t xml:space="preserve">Контрольный список № 7</t>
  </si>
  <si>
    <t xml:space="preserve">31 in-house + 20 prikomandirovannye from 6 republics + Сибирь — ★★ ТУРКМЕНСКАЯ ССР NEW (3 entries: КАПЧЕНКО, МУРАТНАЗАРОВА, СОЛИЕВА)</t>
  </si>
  <si>
    <t xml:space="preserve">36–38</t>
  </si>
  <si>
    <t xml:space="preserve">List_7a</t>
  </si>
  <si>
    <t xml:space="preserve">Контрольный список № 7а</t>
  </si>
  <si>
    <t xml:space="preserve">★★ 11 conversions + ЖУКОВА → ЛЕНИНГРАД ЦЭМИ branch (FIRST!) + ГОРШКОВ → KGB + ФИЛЬЧЕНКОВ → Прикаспийский комбинат + ЛАПЕНКОВ Sov.Army</t>
  </si>
  <si>
    <t xml:space="preserve">35</t>
  </si>
  <si>
    <t xml:space="preserve">TOTAL</t>
  </si>
  <si>
    <t xml:space="preserve">(10 sections; multiple emigrations, doctorate-rich, terminology change, и.о. Director)</t>
  </si>
  <si>
    <t xml:space="preserve">Key historiographical findings (highlighted in respective sheets)</t>
  </si>
  <si>
    <t xml:space="preserve">1. ★★★ TERMINOLOGY CHANGE — "КОНТРОЛЬНЫЙ СПИСОК" (Control List) instead of "СПИСОК"</t>
  </si>
  <si>
    <t xml:space="preserve">★★★ All 8 lists in this packet use "КОНТРОЛЬНЫЙ СПИСОК" terminology — UNIQUE to 1972 packet across the entire dataset (1966-1971 used "СПИСОК"). Lexical shift signals administrative/control mode change. Possible context: post-1971 reform period administrative tightening, or new internal accounting protocol.</t>
  </si>
  <si>
    <t xml:space="preserve">2. ★★★ FEDORENKO signing as "и.о. Директор" (acting director) — FIRST APPEARANCE</t>
  </si>
  <si>
    <t xml:space="preserve">★★★ All lists signed by "О.б. Директор ЦЭМИ АН СССР академик /ФЕДОРЕНКО Н.П./" or "и.о. Директор". First appearance of acting director status. Major institutional transition signal — Fedorenko temporarily not full director? May relate to him taking other positions in АН СССР structure (he was elected to АН СССР Presidium / chair of Учёный совет on related committees).</t>
  </si>
  <si>
    <t xml:space="preserve">3. ★★★ FOUR ISRAEL EMIGRATIONS in single packet — escalation from 1971 single МАЛКИНА</t>
  </si>
  <si>
    <t xml:space="preserve">★★★ Massive escalation: (1) БЕЛИЦКИЙ Э.Е. (List 2 #5, ст.науч.сотр., к.э.н., 18.07.1972). (2) МОЙШЕЗОН Б.Г. (List 2 #30, ст.науч.сотр., доктор физ.-мат.наук, 24.10.1972) — DOCTOR OF PHYSICS emigrating, very high-profile loss. (3) РУБИН А.А. (List 2 #37, ст.науч.сотр., к.э.н., 16.11.1972). (4) ХАЗАНОВ Б.Х. (List 2 #48, ст.науч.сотр., к.э.н., 6.03.1972). Compare 1971 packet (only МАЛКИНА). Soviet Jewish emigration wave (refusenik movement) accelerating dramatically.</t>
  </si>
  <si>
    <t xml:space="preserve">4. ★★★ MASSIVE doctoral year — 8 NEW doctorates (matches 1971 7 doctorates)</t>
  </si>
  <si>
    <t xml:space="preserve">★★★ List 4 doctorates: АНЧИШКИН А.И. (#2, 5.05.1972 — defended within 1 year of joining!) — future АН СССР academician. ИСАЕВ Б.Л. (#8, 30.06.1972). ЛАХМАН И.Л. (#11, 31.01.1972). ЛЕЙБКИНД Ю.Р. (#12, 24.04.1972). МОВШОВИЧ С.М. (#13, 13.10.1972). МОДИН А.А. (#14, ВАК 7.07.1972) — Зам.директора still defending! ХАНЕЛИС Я.Н. (#23, 13.03.1972). ГАВРИЛЕЦ Ю.Н. (#30, 25.12.1972). Plus 22 candidates. Total = 30 main + 15 VAK confirmations from 1971 defenders = 45 entries in List 4.</t>
  </si>
  <si>
    <t xml:space="preserve">5. ★★★ MAJOR HIRES — high-profile intellectual inflows</t>
  </si>
  <si>
    <t xml:space="preserve">★★★ ЛЕВАДА Ю.А. (List 1 #38, и.о.ст.науч.сотр., д.ф.н., 19.06.1972, from ИКСИ АН СССР) — famous sociologist, future founder of Levada Center! Joined CEMI! ★ ЛЕМЕШЕВ М.Я. (List 1 #40, и.о.зав.lab., д.э.н., 1.09.1972, from Ин-т экономики и ОПП СО АН СССР) — environmental economist. ★ ЛЬВОВ Д.С. (List 1 #43-44, и.о.ст.науч.сотр., д.э.н., 1.04.1972 → ст.науч.сотр. 1.07.1972, from Ин-т экономики АН СССР) — future АН СССР academician. ★ ЕРШОВ Э.Б. (List 1 #20, и.о.зав.lab., к.э.н., 16.05.1972, from НИЭИ Госплана СССР). ★ ФАЛЬЦМАН В.К. (List 1 #76, и.о.зав.lab., к.э.н., 21.06.1972, from НИИ при Госплане СССР). 5 future-prominent figures recruited in single year.</t>
  </si>
  <si>
    <t xml:space="preserve">6. ★★★ List 4 FORMAT INNOVATION — sub-list "1971 defenders / 1972 VAK"</t>
  </si>
  <si>
    <t xml:space="preserve">★★★ "Защитившиеся в 1971 году, но получившие дипломы в 1972 году" sub-list (15 entries) — first packet to formally separate VAK-confirmation entries. Includes VAK-confirmed doctorates: ИСКАКОВ Б.И. (28.01.1972), ПЕТРАКОВ Н.Я. (19.11.1971 — note: ВАК date pre-period but recorded here), ФАЕРМАН Е.Ю. (19.11.1971). 12 candidate VAK confirmations. Format reform signaling tighter VAK-tracking protocol.</t>
  </si>
  <si>
    <t xml:space="preserve">7. ★★ ЖУКОВА Н.А. — FIRST mention of LENINGRAD branch ЛО ЦЭМИ АН СССР</t>
  </si>
  <si>
    <t xml:space="preserve">★★ List 7a entry 4: "г.Ленинград ЛО ЦЭМИ АН СССР" 5.06.1972, перевод. UNIQUE FIRST explicit reference to CEMI Leningrad branch ("ЛО" = Ленинградское отделение). Continues geographic expansion pattern after Краснодар sector (1970-1971 packets). Second documented CEMI geographic branch after Краснодар. Major institutional growth.</t>
  </si>
  <si>
    <t xml:space="preserve">8. ★★ ГОРШКОВ К.Г. — FIRST KGB transfer in dataset</t>
  </si>
  <si>
    <t xml:space="preserve">★★ List 7a entry 15: "КГБ при СМ СССР" 25.12.1972, в порядке перевода. UNIQUE first KGB transfer entry across all packets. Stazher transferred to State Security. Could indicate either: legitimate inter-agency transfer (security clearance researchers), or Soviet establishment intelligence recruitment from CEMI. Year-end transfer suggests deliberate transition.</t>
  </si>
  <si>
    <t xml:space="preserve">9. ★★ ВЕРХОВСКИЙ Б.С. — UNIQUE punitive dismissal "за прогул"</t>
  </si>
  <si>
    <t xml:space="preserve">★★ List 2 entry 9: ст.науч.сотр., канд.эконом.наук, 23.11.1972, "За прогул" (for absenteeism). UNIQUE punitive dismissal across all packets. ст.науч.сотр. with доктор-track к.э.н. dismissed for absences — could mask political dismissal, refusenik visa application proceedings, or genuine misconduct.</t>
  </si>
  <si>
    <t xml:space="preserve">10. ★★ КУЗЬМИН С.А. — transfer to ИМЭМО</t>
  </si>
  <si>
    <t xml:space="preserve">★★ List 2 entry 22: 1.09.1972, "Перевод в ИМЭМО" зав.лабораторией, канд.эконом.наук. Lab director transfer to Institute of World Economy and International Relations. Same date as ЛЕМЕШЕВ inflow (1.09.1972) — possible academic year transition period institutional reorganization.</t>
  </si>
  <si>
    <t xml:space="preserve">11. ★★ Mass elections cohort 28.02.1972 (12+ entries)</t>
  </si>
  <si>
    <t xml:space="preserve">★★ Mass academic council session 28.02.1972 (formalized in пр.45 от 3.03-72): АНЧИШКИН (#4), БАКЕЙ (#7), ВЫСОЦКИЙ (#15), ЗАЙЦЕВ (#21), ИЛЬИН (#25), КИСЕЛЕВА (#28), КОЗЛОВА (#29), НИКИТИН (#50), ПАРАМОНОВА (#51), ПЕРЛАМУТРОВ (#53), ПЧЕЛИНЦЕВ (#59), СКОМОРОХИН (#69), ХРАБРОВ (#79), ШУХОВ (#86). 14 entries on single day. Compare 1968 packet 3.10.1968 cohort, 1971 packet 09.11.1970/15.03.1971 patterns.</t>
  </si>
  <si>
    <t xml:space="preserve">12. ★★ ЛЬВОВ Д.С. dual entry — joined as и.о. then formal</t>
  </si>
  <si>
    <t xml:space="preserve">★★ List 1 entries 43-44: ЛЬВОВ Дмитрий Семенович — и.о.ст.науч.сотруд., д.э.н., 1.04.1972 from Ин-т экономики АН СССР → ст.науч.сотрудник 1.07.1972 (note: text shows и.о.зав.лаб. correction by hand) "и.о.зав.лабораторией - избран на должность". 3-month i.o. period before formalization. Future АН СССР academician, future Russian Academy of Sciences vice-president (1990s).</t>
  </si>
  <si>
    <t xml:space="preserve">13. ★★ ПЕТРАКОВ confirmed д.э.н. via 1971 VAK (sub-list)</t>
  </si>
  <si>
    <t xml:space="preserve">★★ Sub-list entry 14: ПЕТРАКОВ Н.Я. — доктор эконом.наук, ВАК 19.11-1971 г., МЭК № 000917. Continues 1971 packet List 4 #17 (defense 10.06.1971). Now formally доктор. Зам.директора status. Future Russian academician, advisor to Yeltsin/Putin. Career arc visible: candidate → доктор VAK → leadership.</t>
  </si>
  <si>
    <t xml:space="preserve">14. ★★ Republic Academy network — TURKMEN ССР NEW (3 entries)</t>
  </si>
  <si>
    <t xml:space="preserve">★★ List 7 seconded: ТУРКМЕНСКАЯ ССР appears for first time! КАПЧЕНКО Л.Р. (#40, 1.12.1972), МУРАТНАЗАРОВА Д. (#42, 9.10.1972), СОЛИЕВА З. (#46, 9.10.1972) — all from "НИЭИ с ВЦ Госплана Туркменской ССР". 3 simultaneous seconded researchers. Network expansion to 6th republic + Сибирь (matches 1971 expansion pattern).</t>
  </si>
  <si>
    <t xml:space="preserve">15. ★★ FILCHENKOV S.M. — Прикаспийский горно-металлургический комбинат</t>
  </si>
  <si>
    <t xml:space="preserve">★★ List 7a entry 12: 24.01.1972, "Прикаспийский горно-металлургический комбинат" в порядке перевода. UNIQUE Caspian mining/metallurgical complex transfer. Industrial transfer documented. Was List 7 in-house entry 33 in 1971 packet (joined 4.08.1970 as stazher). Stazher → industrial sector trajectory.</t>
  </si>
  <si>
    <t xml:space="preserve">16. ★★ Conkurs cohort 28.02.1972 mass formalization</t>
  </si>
  <si>
    <t xml:space="preserve">★★ "по конкурсу" date 28.02.1972 with prikaz #45 от 3.03-1972: 12+ employees formalized. БАКУШИНСКИЙ (still в 1971), АНЧИШКИН (#4), ЕРШОВ (#20), КИСЕЛЕВА (#28), ПЕРЛАМУТРОВ (#53), ХРАБРОВ (#79). Largest single-day konkurs in dataset. Major reorganization signal.</t>
  </si>
  <si>
    <t xml:space="preserve">17. ★ ВОЛКОНСКИЙ В.А. retroactive professor (7.07.1971)</t>
  </si>
  <si>
    <t xml:space="preserve">★ List 5 entry 3: "07.07-1971 года" (retroactive). VAK confirmation as full professor "Математические методы в экономических исследованиях" — same specialty as ШАТАЛИН (1971 packet) and СМИРНОВ (this packet). Notable retroactive dating (1.5 years before list date), indicates VAK processing delay or amendment.</t>
  </si>
  <si>
    <t xml:space="preserve">18. ★ СМИРНОВ А.Д. — full professor ВАК 11.02.1972</t>
  </si>
  <si>
    <t xml:space="preserve">★ List 5 entry 8: ВАК профессор 11.02.1972. Continues from 1970 packet (defended доктор 11.06.1970, ВАК 19.02.1971). 1-year VAK-доктор → ВАК-профессор progression (similar pace as ШАТАЛИН but slightly slower). Now full doктор + full professor + zав.лаб. (МИНХ профессор 225 руб.).</t>
  </si>
  <si>
    <t xml:space="preserve">19. ★ Conscription cohort (3 entries)</t>
  </si>
  <si>
    <t xml:space="preserve">★ Sov.Army inductions: БЕДЕНКОВ А.Р. (List 2 #4, мл.науч.сотр., 5.05.1972 призыв), РАНДА Р.Ф. (List 1 #60 — return as и.о.мнс 20.06.1972, "Служба в Советской Армии"), СОКОЛОВ Н.А. (List 1 #72, return 15.05.1972), ЛАПЕНКОВ А.В. (List 7a #6, induction 23.10.1972). Continued Soviet conscription pattern (1971 packet had 6 entries).</t>
  </si>
  <si>
    <t xml:space="preserve">20. ★ ЧИЧЕРИНА Г.А. — pension by disability (illness)</t>
  </si>
  <si>
    <t xml:space="preserve">★ List 2 entry 49: 14.01.1972, "Переход на пенсию по инвалидности - по болезни" старший инженер. Disability pension departure. Continues pension trail from 1970-1971 packets.</t>
  </si>
  <si>
    <t xml:space="preserve">Cross-references — multi-row entities and inter-list/inter-packet trails</t>
  </si>
  <si>
    <t xml:space="preserve">Bridges 1970 → 1971 → 1972 packets. ★ = key. Tragic events highlighted. Israel emigrations in red.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</si>
  <si>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</si>
  <si>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</si>
  <si>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</si>
  <si>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</si>
  <si>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</si>
  <si>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★★★ БЕЛИЦКИЙ Э.Е. — ISRAEL EMIGRATION</t>
  </si>
  <si>
    <t xml:space="preserve">L2: 5</t>
  </si>
  <si>
    <t xml:space="preserve">★★★ Israel emigration #1 of 4</t>
  </si>
  <si>
    <t xml:space="preserve">★★★ ст.науч.сотр., канд.эконом.наук, 18.07.1972. "Собственное желание (выезд в Израиль)". Was 1970 packet List 4 #1 (defense к.э.н. 11.06.1970). 2-year tenure as к.э.н. before emigration.</t>
  </si>
  <si>
    <t xml:space="preserve">★★★ МОЙШЕЗОН Б.Г. — ISRAEL EMIGRATION (Doctor!)</t>
  </si>
  <si>
    <t xml:space="preserve">List_2 (continues from 1971 List_6a)</t>
  </si>
  <si>
    <t xml:space="preserve">L2: 30</t>
  </si>
  <si>
    <t xml:space="preserve">★★★ Israel emigration #2 of 4 — DOCTOR PHYSICS</t>
  </si>
  <si>
    <t xml:space="preserve">★★★ ст.науч.сотр., доктор физ.-мат.наук, 24.10.1972. "Собственное желание - выезд в Израиль". Was 1971 packet List 6a #36 (МГУ мех.-мат. почасовая, д.ф.-м.н.). HIGHEST-PROFILE Israel emigration: full доктор physical-math sciences with established reputation. Major intellectual loss.</t>
  </si>
  <si>
    <t xml:space="preserve">★★★ РУБИН А.А. — ISRAEL EMIGRATION</t>
  </si>
  <si>
    <t xml:space="preserve">L2: 37</t>
  </si>
  <si>
    <t xml:space="preserve">★★★ Israel emigration #3 of 4</t>
  </si>
  <si>
    <t xml:space="preserve">★★★ ст.науч.сотр., канд.эконом.наук, 16.11.1972. "Собственное желание - выезд в Израиль". Late-year emigration.</t>
  </si>
  <si>
    <t xml:space="preserve">★★★ ХАЗАНОВ Б.Х. — ISRAEL EMIGRATION</t>
  </si>
  <si>
    <t xml:space="preserve">List_2 (continues from 1970, 1971)</t>
  </si>
  <si>
    <t xml:space="preserve">L2: 48</t>
  </si>
  <si>
    <t xml:space="preserve">★★★ Israel emigration #4 of 4</t>
  </si>
  <si>
    <t xml:space="preserve">★★★ ст.науч.сотр., канд.эконом.наук, 6.03.1972. "Собственное желание - выезд в Израиль". Was 1970 packet List 1 #150 (joined 02.07.1970 i.o.). 1.5-year tenure as ст.науч.сотр. before emigration.</t>
  </si>
  <si>
    <t xml:space="preserve">★★★ ЛЕВАДА Ю.А. — famous sociologist hire</t>
  </si>
  <si>
    <t xml:space="preserve">L1: 38</t>
  </si>
  <si>
    <t xml:space="preserve">★★★ Future founder of Levada Center</t>
  </si>
  <si>
    <t xml:space="preserve">★★★ 19.06.1972 и.о.ст.науч.сотр., д.ф.н. (доктор философских наук) from ИКСИ АН СССР (Институт конкретных социальных исследований). Future founder of Levada Center (Russian sociological research). Major intellectual hire — sociologist of public opinion. Sociology was politically sensitive in 1970s USSR.</t>
  </si>
  <si>
    <t xml:space="preserve">★★★ ЛЬВОВ Д.С. — future АН СССР academician hire</t>
  </si>
  <si>
    <t xml:space="preserve">List_1, List_6a</t>
  </si>
  <si>
    <t xml:space="preserve">L1: 43, 44 | L6a: 42</t>
  </si>
  <si>
    <t xml:space="preserve">★★★ Future Russian academician</t>
  </si>
  <si>
    <t xml:space="preserve">★★★ 1.04.1972 и.о.ст.науч.сотр., д.э.н. from Ин-т экономики АН СССР → 1.07.1972 ст.науч.сотр. (correction to и.о.зав.лаб.). Already доктор upon arrival. Future RAN vice-president, founder of Russian school of institutional economics. List 6a: zав.lab. coaffil at Завод ВТУЗ им.Лихачева, зав.кафедрой 250 руб.</t>
  </si>
  <si>
    <t xml:space="preserve">★★★ АНЧИШКИН А.И. — defense as new lab director</t>
  </si>
  <si>
    <t xml:space="preserve">List_1, List_4 (continues from 1971)</t>
  </si>
  <si>
    <t xml:space="preserve">L1: 4 | L4: 2 | L6a: 13</t>
  </si>
  <si>
    <t xml:space="preserve">★★★ 1-year tenure → доктор</t>
  </si>
  <si>
    <t xml:space="preserve">★★★ Was 1971 packet List 1 #4 (joined 24.05.1971 from НИЭИ Госплана as и.о.zав.лаб.). Now: 28.02.1972 zав.lab. confirmed (L1 #4) → 5.05.1972 defended доктор эконом.наук (L4 #2). 1-year from joining to доктор. Future АН СССР academician. List 6a coaffil МГУ доцент 150 руб.</t>
  </si>
  <si>
    <t xml:space="preserve">★★★ ЛЕМЕШЕВ М.Я. — environmental economist</t>
  </si>
  <si>
    <t xml:space="preserve">L1: 40</t>
  </si>
  <si>
    <t xml:space="preserve">★★★ Sustainability/environmental economist</t>
  </si>
  <si>
    <t xml:space="preserve">★★★ 1.09.1972 и.о.зав.лабораторией, д.э.н. from Ин-т экономики и ОПП СО АН СССР. Already доктор upon arrival. Pioneer of Soviet environmental economics. Important late-Soviet figure on ecological-economic balance.</t>
  </si>
  <si>
    <t xml:space="preserve">★★★ ВЕРХОВСКИЙ Б.С. — UNIQUE punitive dismissal</t>
  </si>
  <si>
    <t xml:space="preserve">List_2 (continues from 1970)</t>
  </si>
  <si>
    <t xml:space="preserve">L2: 9</t>
  </si>
  <si>
    <t xml:space="preserve">★★★ "За прогул" (for absenteeism)</t>
  </si>
  <si>
    <t xml:space="preserve">★★★ ст.науч.сотр., канд.эконом.наук, 23.11.1972, "За прогул". UNIQUE punitive dismissal in dataset. Was 1970 packet List 6a #10 (Ин-т повышения квалиф. ст.преподаватель). Could mask political dismissal/visa application proceedings (refusenik). Compare 1970 РОМАНЕНКО arrest dismissal.</t>
  </si>
  <si>
    <t xml:space="preserve">★★★ ЖУКОВА Н.А. — FIRST Ленинград CEMI branch transfer</t>
  </si>
  <si>
    <t xml:space="preserve">L7a: 4</t>
  </si>
  <si>
    <t xml:space="preserve">★★★ FIRST ЛО ЦЭМИ АН СССР reference</t>
  </si>
  <si>
    <t xml:space="preserve">★★★ 5.06.1972, "г.Ленинград ЛО ЦЭМИ АН СССР" (Ленинградское отделение). UNIQUE FIRST mention of CEMI Leningrad branch. Stazher (бывш.Тарасова — name change recorded) transferred to Leningrad branch. Geographic expansion: Краснодар (1970) + Ленинград (1972) = 2 documented branches.</t>
  </si>
  <si>
    <t xml:space="preserve">★★★ ГОРШКОВ К.Г. — FIRST KGB transfer</t>
  </si>
  <si>
    <t xml:space="preserve">L7a: 15</t>
  </si>
  <si>
    <t xml:space="preserve">★★★ FIRST KGB transfer in dataset</t>
  </si>
  <si>
    <t xml:space="preserve">★★★ 25.12.1972, "КГБ при СМ СССР" (Комитет государственной безопасности при Совете Министров СССР), в порядке перевода. UNIQUE first KGB transfer. End-of-year transfer. Was List 7 in-house entry 8 (started 26.08.1971 as stazher). 16-month stazher tenure → KGB. Could indicate inter-agency transfer for security clearance research, intelligence work, or political vetting failure.</t>
  </si>
  <si>
    <t xml:space="preserve">★★★ ФЕДОРЕНКО — "и.о. Директор" status</t>
  </si>
  <si>
    <t xml:space="preserve">All lists</t>
  </si>
  <si>
    <t xml:space="preserve">Signature lines</t>
  </si>
  <si>
    <t xml:space="preserve">★★★ Acting director status FIRST APPEARANCE</t>
  </si>
  <si>
    <t xml:space="preserve">★★★ Lists 1, 4, 6a signed "О.б. Директор ЦЭМИ АН СССР академик"; List 7a signed "Ос.f Директор..." with hand-edit. Lists 3, 5, 6 standard "Директор ЦЭМИ АН СССР". Mixed signature treatments suggest mid-period transition. First "и.о." status for Fedorenko in dataset (he had been full Director 1963-present in earlier packets). Major institutional signal.</t>
  </si>
  <si>
    <t xml:space="preserve">★★ МОДИН А.А. — defense as Зам.директора</t>
  </si>
  <si>
    <t xml:space="preserve">L4: 14</t>
  </si>
  <si>
    <t xml:space="preserve">★★ Зам.директора defends doктор</t>
  </si>
  <si>
    <t xml:space="preserve">★★ ВАК 7.07.1972 МЭК № 001030 доктор эконом.наук. Continues 1968 packet entry as Зам.директора + 1970 packet List 6a #23 (МГУ доцент 160 руб.). Зам.директора status maintained throughout defense process. Multi-list pinnacle entry.</t>
  </si>
  <si>
    <t xml:space="preserve">★★ ИСАЕВ Б.Л. — defense doктор</t>
  </si>
  <si>
    <t xml:space="preserve">List_4 (continues from 1968 supervisors)</t>
  </si>
  <si>
    <t xml:space="preserve">L4: 8</t>
  </si>
  <si>
    <t xml:space="preserve">★★ Sustained zав.lab. → doктор</t>
  </si>
  <si>
    <t xml:space="preserve">★★ 30.06.1972 доктор эконом.наук, соискатель. Was 1970 supervisors entry 18 (к.э.н.) + 1971 List 1 #57 (re-elected zав.lab. 15.03.1971). Now full доктор.</t>
  </si>
  <si>
    <t xml:space="preserve">★★ ЛЕЙБКИНД Ю.Р. — defense doктор</t>
  </si>
  <si>
    <t xml:space="preserve">List_4 (continues from 1970)</t>
  </si>
  <si>
    <t xml:space="preserve">L4: 12</t>
  </si>
  <si>
    <t xml:space="preserve">★★ Госплан inflow → doктор</t>
  </si>
  <si>
    <t xml:space="preserve">★★ 24.04.1972 доктор эконом.наук. Was 1970 packet List 1 #82-83 (joined 21.04.1970 from Госплан, then formalized 16.12.1970). 2-year tenure → доктор.</t>
  </si>
  <si>
    <t xml:space="preserve">★★ МОВШОВИЧ С.М. — defense doктор</t>
  </si>
  <si>
    <t xml:space="preserve">List_4 (continues from 1970, 1971 supervisors)</t>
  </si>
  <si>
    <t xml:space="preserve">L4: 13</t>
  </si>
  <si>
    <t xml:space="preserve">★★ Long-tenure researcher → doктор</t>
  </si>
  <si>
    <t xml:space="preserve">★★ 13.10.1972 доктор эконом.наук. Was 1970 supervisors entry 28 (к.т.н.) — note degree change to д.э.н. + 1970 List 1 #98 (re-elected ст.науч.сотр. 23.11.1970). Long sustained career trajectory.</t>
  </si>
  <si>
    <t xml:space="preserve">★★ ХАНЕЛИС Я.Н. — defense doктор</t>
  </si>
  <si>
    <t xml:space="preserve">List_4 (continues from 1970, 1971)</t>
  </si>
  <si>
    <t xml:space="preserve">L4: 23</t>
  </si>
  <si>
    <t xml:space="preserve">★★ Конкурс → 2-year тenure → доктор</t>
  </si>
  <si>
    <t xml:space="preserve">★★ 13.03.1972 доктор эконом.наук. Was 1970 List 1 #151 (joined 04.11.1970 from НИИ торговли). 1.5-year tenure → доктор.</t>
  </si>
  <si>
    <t xml:space="preserve">★★ ГАВРИЛЕЦ Ю.Н. — late-year доктор</t>
  </si>
  <si>
    <t xml:space="preserve">List_4, List_6a (continues from 1968 supervisors, 1970, 1971)</t>
  </si>
  <si>
    <t xml:space="preserve">L4: 30 | L6a: 15</t>
  </si>
  <si>
    <t xml:space="preserve">★★ Year-end доктор defense</t>
  </si>
  <si>
    <t xml:space="preserve">★★ 25.12.1972 доктор эконом.наук, соискатель. Was 1968 supervisors entry 4 (к.т.н.) + 1970 packet List 1 #12 (МГУ ст.преподаватель). Persistent CEMI career trail.</t>
  </si>
  <si>
    <t xml:space="preserve">★★ ЛАХМАН И.Л. — defense doктор</t>
  </si>
  <si>
    <t xml:space="preserve">List_4 (continues from 1970 supervisors)</t>
  </si>
  <si>
    <t xml:space="preserve">L4: 11</t>
  </si>
  <si>
    <t xml:space="preserve">★★ Early-year doктор</t>
  </si>
  <si>
    <t xml:space="preserve">★★ 31.01.1972 доктор эконом.наук. Was 1970 supervisors entry 22 (к.э.н.). First doктор of 1972 chronologically.</t>
  </si>
  <si>
    <t xml:space="preserve">★★ ЕРШОВ Э.Б. — Госплан inflow as zав.лаб.</t>
  </si>
  <si>
    <t xml:space="preserve">L1: 20 | L6a: 17</t>
  </si>
  <si>
    <t xml:space="preserve">★★ Senior Госплан → CEMI lab director</t>
  </si>
  <si>
    <t xml:space="preserve">★★ 16.05.1972 и.о.zав.лабораторией, к.э.н. from НИЭИ Госплана СССР. Continues 1970-1971 Госплан-CEMI revolving door pattern (АНЧИШКИН, ЛЕЙБКИНД). List 6a #17 МГУ ст.преподаватель 140 руб.</t>
  </si>
  <si>
    <t xml:space="preserve">★★ ФАЛЬЦМАН В.К. — Госплан inflow</t>
  </si>
  <si>
    <t xml:space="preserve">L1: 76</t>
  </si>
  <si>
    <t xml:space="preserve">★★ Госплан → CEMI lab director</t>
  </si>
  <si>
    <t xml:space="preserve">★★ 21.06.1972 и.о.зав.лабораторией, к.э.н. from НИИ при Госплане СССР. Future industrial economist of note.</t>
  </si>
  <si>
    <t xml:space="preserve">★★ КУЗЬМИН С.А. — to ИМЭМО</t>
  </si>
  <si>
    <t xml:space="preserve">List_2 (continues from 1968 List_1)</t>
  </si>
  <si>
    <t xml:space="preserve">L2: 22</t>
  </si>
  <si>
    <t xml:space="preserve">★★ Lab director departure to ИМЭМО</t>
  </si>
  <si>
    <t xml:space="preserve">★★ 1.09.1972, "Перевод в ИМЭМО" зав.лабораторией, канд.эконом.наук. Was 1968 packet List 1 entry 102 (joined 26.08.1968). 4-year tenure as zав.lab. before ИМЭМО transfer. Major departure.</t>
  </si>
  <si>
    <t xml:space="preserve">★★ СИНЯК Ю.В. — to НИИ Госплана</t>
  </si>
  <si>
    <t xml:space="preserve">List_2 (continues from 1971 List_5)</t>
  </si>
  <si>
    <t xml:space="preserve">L2: 39</t>
  </si>
  <si>
    <t xml:space="preserve">★★ Title-bearing lab director departure</t>
  </si>
  <si>
    <t xml:space="preserve">★★ 23.10.1972, зав.лабораторией, канд.эконом.наук, "Перевод в НИИ планирования и нормативов при Госплане СССР". Was 1970 List 1 #141 (joined 16.12.1970 ст.науч.сотр.) + 1971 List 5 #11 (title 5.11.1970). 2-year ст.науч.сотр. → zав.лаб. → Госплан outflow trajectory.</t>
  </si>
  <si>
    <t xml:space="preserve">★★ Туркменская ССР — NEW network</t>
  </si>
  <si>
    <t xml:space="preserve">L7: 40, 42, 46</t>
  </si>
  <si>
    <t xml:space="preserve">★★ NEW republic in network</t>
  </si>
  <si>
    <t xml:space="preserve">★★ КАПЧЕНКО Л.Р. (1.12.1972), МУРАТНАЗАРОВА Д. (9.10.1972), СОЛИЕВА З. (9.10.1972) — all from "НИЭИ с ВЦ Госплана Туркменской ССР". 3 simultaneous seconded researchers from Туркменская ССР. Network expansion to 6th republic Academy.</t>
  </si>
  <si>
    <t xml:space="preserve">★★ ЗЕЛЬЦБУРГ Б.А. — Ереванский политех (NEW Yerevan-direct)</t>
  </si>
  <si>
    <t xml:space="preserve">L7: 36</t>
  </si>
  <si>
    <t xml:space="preserve">★★ Yerevan polytechnic direct</t>
  </si>
  <si>
    <t xml:space="preserve">★★ 16.09.1972 from "Ереванский политех.ин-т им.К.Маркса". Continues 1971 КАЗАРИН Г.Г. (Армянской ССР Управление цветной металлургии) — NOW Ереванский политех additionally. Armenian network expansion.</t>
  </si>
  <si>
    <t xml:space="preserve">★★ Узбекистан Ин-т кибернетики (3 cybernetics entries)</t>
  </si>
  <si>
    <t xml:space="preserve">L7: 44, 49, 50</t>
  </si>
  <si>
    <t xml:space="preserve">★★ Cybernetics specialty network</t>
  </si>
  <si>
    <t xml:space="preserve">★★ РИЗАЕВ Ш.Ш. (28.12.1971), ХАЙДАРОВ И.У. (25.10.1972), ХОДЖАЕВ Ф.З. (1.11.1972) — all from "Ин-т кибернетики с ВЦ АН Узб.ССР". Plus МАМЕДОВ А.Г. from Ин-т кибернетики АН АзССР. 4 cybernetics specialists from non-economic institutes — broadening from pure economics to computer science/cybernetics.</t>
  </si>
  <si>
    <t xml:space="preserve">★ ВОЛКОНСКИЙ В.А. — retroactive professor</t>
  </si>
  <si>
    <t xml:space="preserve">L5: 3</t>
  </si>
  <si>
    <t xml:space="preserve">★ Retroactive ВАК date 7.07.1971</t>
  </si>
  <si>
    <t xml:space="preserve">★ ВАК 7.07.1971 retroactively recorded in 1972 packet — 1.5-year delay between actual VAK date and packet recording. May indicate diploma issuance delay or amendment. Continues as full professor in subsequent packets.</t>
  </si>
  <si>
    <t xml:space="preserve">★ СМИРНОВ А.Д. — full professor</t>
  </si>
  <si>
    <t xml:space="preserve">List_5 (continues from 1970 defense, 1971 ВАК-доктор)</t>
  </si>
  <si>
    <t xml:space="preserve">L5: 8</t>
  </si>
  <si>
    <t xml:space="preserve">★ ВАК доктор → ВАК профессор 1-year arc</t>
  </si>
  <si>
    <t xml:space="preserve">★ ВАК профессор 11.02.1972. Was 1970 List 4 #19 (defense д.э.н. 11.06.1970) + 1971 packet List 4 #25 (ВАК 19.02.1971). Now ВАК full professor — exactly 1 year after ВАК доктор. Compare ШАТАЛИН (4-month доктор-to-professor in 1971).</t>
  </si>
  <si>
    <t xml:space="preserve">★ КИСЕЛЕВА В.В. — promotion to ст.науч.сотр.</t>
  </si>
  <si>
    <t xml:space="preserve">List_1 (continues from 1970, 1971)</t>
  </si>
  <si>
    <t xml:space="preserve">L1: 28</t>
  </si>
  <si>
    <t xml:space="preserve">★ Multi-step promotion ladder</t>
  </si>
  <si>
    <t xml:space="preserve">★ Was 1970 List 1 #62 (joined 27.03.1970 мл.науч.сотр.). 1971 List 1 #64 (1.06.1971 и.о.ст.науч.сотр., к.э.н.). Now 28.02.1972 ст.науч.сотр., к.э.н. confirmed. 2-year ladder visible.</t>
  </si>
  <si>
    <t xml:space="preserve">★ ПЕРЛАМУТРОВ В.Л. — confirmed зав.лаб.</t>
  </si>
  <si>
    <t xml:space="preserve">List_1 (continues from 1971)</t>
  </si>
  <si>
    <t xml:space="preserve">L1: 53</t>
  </si>
  <si>
    <t xml:space="preserve">★ и.о. → confirmed lab director</t>
  </si>
  <si>
    <t xml:space="preserve">★ Was 1971 List 1 #112 (1.07.1971 и.о.зав.лабораторией, к.э.н.). Now 28.02.1972 zав.лабораторией formalized. 8-month and-acting period.</t>
  </si>
  <si>
    <t xml:space="preserve">★ ХРАБРОВ И.М. — confirmed zав.лаб.</t>
  </si>
  <si>
    <t xml:space="preserve">List_1, List_5 (continues from 1971)</t>
  </si>
  <si>
    <t xml:space="preserve">L1: 79 | L5: 9</t>
  </si>
  <si>
    <t xml:space="preserve">★ и.о. → confirmed + Президиум АН title</t>
  </si>
  <si>
    <t xml:space="preserve">★ Was 1971 List 1 #152 (07.07.1971 и.о.zав.лаб., к.э.н.). Now 28.02.1972 zав.лаб. confirmed + 8.06.1972 ст.науч.сотр. title by Президиум АН СССР in special economics specialty (сельское хозяйство).</t>
  </si>
  <si>
    <t xml:space="preserve">★ КУДИНОВ П.А. — group dissolution dismissal</t>
  </si>
  <si>
    <t xml:space="preserve">L2: 20</t>
  </si>
  <si>
    <t xml:space="preserve">★ "Упразднение группы"</t>
  </si>
  <si>
    <t xml:space="preserve">★ Was 1970 List 1 #74 (joined 21.12.1970 ст.науч.сотр., к.э.н. by konkurs from ВИНИТИ). Departed 18.02.1972, "Собственное желание - упразднение группы". Group dissolution - rare reason. 14-month tenure.</t>
  </si>
  <si>
    <t xml:space="preserve">★ Mass cohort 28.02.1972 (12+ entries)</t>
  </si>
  <si>
    <t xml:space="preserve">L1: 4, 7, 15, 21, 25, 28, 29, 50, 51, 53, 59, 69, 79, 86</t>
  </si>
  <si>
    <t xml:space="preserve">★ Mass academic council session</t>
  </si>
  <si>
    <t xml:space="preserve">★ 14 entries on single date 28.02.1972 with пр.45 от 3.03-72. Largest mass formalization in dataset. Compare 1968 03.10.1968, 1971 09.11.1970/15.03.1971 events.</t>
  </si>
  <si>
    <t xml:space="preserve">★ Mass conkurs 27.06.1972 cohort</t>
  </si>
  <si>
    <t xml:space="preserve">L1: 8, 46, 56, 75</t>
  </si>
  <si>
    <t xml:space="preserve">★ Year-mid conkurs day</t>
  </si>
  <si>
    <t xml:space="preserve">★ 27.06.1972 конкурс day with пр.153 от 28.06-72: БАРСКИЙ (#8), МАРТЫНОВ (#46), ПОЛЯНСКАЯ (#56), СТАНЕВИЧУС (#75). 4 simultaneous promotions to ст.науч.сотр.</t>
  </si>
  <si>
    <t xml:space="preserve">Контрольный список № 1 — Hires, Promotions, Confirmations</t>
  </si>
  <si>
    <t xml:space="preserve">89 entries · folios 9–16 · pages 1–8 · 1.I.1972 — 1.I.1973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</si>
  <si>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</si>
  <si>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</si>
  <si>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</si>
  <si>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</si>
  <si>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</si>
  <si>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№ приказа</t>
  </si>
  <si>
    <t xml:space="preserve">Откуда / Прежняя должность</t>
  </si>
  <si>
    <t xml:space="preserve">Folio (л.)</t>
  </si>
  <si>
    <t xml:space="preserve">Page in list</t>
  </si>
  <si>
    <t xml:space="preserve">АГЛАДЗЕ Реми Иванович</t>
  </si>
  <si>
    <t xml:space="preserve">ведущий инженер, к.э.н.</t>
  </si>
  <si>
    <t xml:space="preserve">с 29.02-1972 г.</t>
  </si>
  <si>
    <t xml:space="preserve">1972-02-29</t>
  </si>
  <si>
    <t xml:space="preserve">пр.50 от 9.03-72 г.</t>
  </si>
  <si>
    <t xml:space="preserve">НИИЭП при Госплане Груз.ССР</t>
  </si>
  <si>
    <t xml:space="preserve">АЙЗИНОВА Ирина Маевна</t>
  </si>
  <si>
    <t xml:space="preserve">мл.науч.сотрудник</t>
  </si>
  <si>
    <t xml:space="preserve">с 4.04-1972 г.</t>
  </si>
  <si>
    <t xml:space="preserve">1972-04-04</t>
  </si>
  <si>
    <t xml:space="preserve">пр.72 от 5.04-72 г.</t>
  </si>
  <si>
    <t xml:space="preserve">старший инженер - по конкурсу</t>
  </si>
  <si>
    <t xml:space="preserve">АНТОНОВСКИЙ Ефим Яковлевич</t>
  </si>
  <si>
    <t xml:space="preserve">с 26.10-1972 г.</t>
  </si>
  <si>
    <t xml:space="preserve">1972-10-26</t>
  </si>
  <si>
    <t xml:space="preserve">пр.232 от 18.09-72 г.</t>
  </si>
  <si>
    <t xml:space="preserve">стажер-исследователь</t>
  </si>
  <si>
    <t xml:space="preserve">АНЧИШКИН Александр Иванович</t>
  </si>
  <si>
    <t xml:space="preserve">зав.лабораторией, к.э.н.</t>
  </si>
  <si>
    <t xml:space="preserve">с 28.02-1972 г.</t>
  </si>
  <si>
    <t xml:space="preserve">1972-02-28</t>
  </si>
  <si>
    <t xml:space="preserve">пр.45 от 3.03-72 г.</t>
  </si>
  <si>
    <t xml:space="preserve">и.о.зав.лабораторией - утвержден в должности</t>
  </si>
  <si>
    <t xml:space="preserve">АРОНОВИЧ Альберт Борисович</t>
  </si>
  <si>
    <t xml:space="preserve">мл.науч.сотрудник, к.т.н.</t>
  </si>
  <si>
    <t xml:space="preserve">ведущий инженер - по конкурсу</t>
  </si>
  <si>
    <t xml:space="preserve">АХМЕТОВ Полат Абдусаламович</t>
  </si>
  <si>
    <t xml:space="preserve">мл.науч.сотрудник, к.ф.-м.н.</t>
  </si>
  <si>
    <t xml:space="preserve">с 18.04-1972 г.</t>
  </si>
  <si>
    <t xml:space="preserve">1972-04-18</t>
  </si>
  <si>
    <t xml:space="preserve">пр.85 от 20.04-72 г.</t>
  </si>
  <si>
    <t xml:space="preserve">БАКЕЙ Александр Юрьевич</t>
  </si>
  <si>
    <t xml:space="preserve">и.о.мнс - избран на должность</t>
  </si>
  <si>
    <t xml:space="preserve">БАРСКИЙ Александр Давыдович</t>
  </si>
  <si>
    <t xml:space="preserve">ст.науч.сотрудник, к.э.н.</t>
  </si>
  <si>
    <t xml:space="preserve">с 27.06-1972 г.</t>
  </si>
  <si>
    <t xml:space="preserve">1972-06-27</t>
  </si>
  <si>
    <t xml:space="preserve">пр.153 от 28.06-72 г.</t>
  </si>
  <si>
    <t xml:space="preserve">мл.науч.сотрудник - по конкурсу</t>
  </si>
  <si>
    <t xml:space="preserve">БОРИСОВА Зоя Александровна</t>
  </si>
  <si>
    <t xml:space="preserve">с 3.08-1972 г.</t>
  </si>
  <si>
    <t xml:space="preserve">1972-08-03</t>
  </si>
  <si>
    <t xml:space="preserve">пр.179 от 25.07-72 г.</t>
  </si>
  <si>
    <t xml:space="preserve">БРАЦЛАВСКАЯ Татьяна Борисовна</t>
  </si>
  <si>
    <t xml:space="preserve">с 1.09-1972 г.</t>
  </si>
  <si>
    <t xml:space="preserve">1972-09-01</t>
  </si>
  <si>
    <t xml:space="preserve">пр.190 от 21.08-72 г.</t>
  </si>
  <si>
    <t xml:space="preserve">БУТУРЛИНА Ирина Александровна</t>
  </si>
  <si>
    <t xml:space="preserve">и.о.мл.науч.сотруд.</t>
  </si>
  <si>
    <t xml:space="preserve">с 1.10-1972 г.</t>
  </si>
  <si>
    <t xml:space="preserve">1972-10-01</t>
  </si>
  <si>
    <t xml:space="preserve">пр.215 от 26.09-72г.</t>
  </si>
  <si>
    <t xml:space="preserve">ст.научно-технический сот-к</t>
  </si>
  <si>
    <t xml:space="preserve">ВАСИЛОВ Николай Павлович</t>
  </si>
  <si>
    <t xml:space="preserve">и.о.ст.науч.сотрудн., к.э.н.</t>
  </si>
  <si>
    <t xml:space="preserve">пр.242 от 31.10-72г.</t>
  </si>
  <si>
    <t xml:space="preserve">НИФИ Мин-ства финансов СССР</t>
  </si>
  <si>
    <t xml:space="preserve">ВЕРЕЩЕТИНА Светлана Сергеевна</t>
  </si>
  <si>
    <t xml:space="preserve">с 7.02-1972 г.</t>
  </si>
  <si>
    <t xml:space="preserve">1972-02-07</t>
  </si>
  <si>
    <t xml:space="preserve">пр.27 от 4.02-72г.</t>
  </si>
  <si>
    <t xml:space="preserve">ЦСУ СССР</t>
  </si>
  <si>
    <t xml:space="preserve">ВИЛЬНИЦ Эдуард Самуилович</t>
  </si>
  <si>
    <t xml:space="preserve">ведущий инженер</t>
  </si>
  <si>
    <t xml:space="preserve">с 10.01-1972 г.</t>
  </si>
  <si>
    <t xml:space="preserve">1972-01-10</t>
  </si>
  <si>
    <t xml:space="preserve">пр.9 от 13.01-72г.</t>
  </si>
  <si>
    <t xml:space="preserve">ВНИИжелезобетона</t>
  </si>
  <si>
    <t xml:space="preserve">ВЫСОЦКИЙ Виктор Самойлович</t>
  </si>
  <si>
    <t xml:space="preserve">и.о.мл.науч.сотрудник - по конкурсу</t>
  </si>
  <si>
    <t xml:space="preserve">ДАНИЛОВ Владимир Иванович</t>
  </si>
  <si>
    <t xml:space="preserve">с 20.10-1972 г.</t>
  </si>
  <si>
    <t xml:space="preserve">1972-10-20</t>
  </si>
  <si>
    <t xml:space="preserve">пр.239 от 24.10-72г.</t>
  </si>
  <si>
    <t xml:space="preserve">мл.науч.сотрудник без степени</t>
  </si>
  <si>
    <t xml:space="preserve">ЕВСЕВИЧЕВ Владимир Петрович</t>
  </si>
  <si>
    <t xml:space="preserve">с 29.05-1972 г.</t>
  </si>
  <si>
    <t xml:space="preserve">1972-05-29</t>
  </si>
  <si>
    <t xml:space="preserve">пр.116 от 26.05-72г.</t>
  </si>
  <si>
    <t xml:space="preserve">НИИмат-тех.снабжения</t>
  </si>
  <si>
    <t xml:space="preserve">ЕРМИЛОВА Татьяна Григорьевна</t>
  </si>
  <si>
    <t xml:space="preserve">пр.72 от 5.04-72г.</t>
  </si>
  <si>
    <t xml:space="preserve">инженер - по конкурсу</t>
  </si>
  <si>
    <t xml:space="preserve">ГОРБАЧЕВА Людмила Сергеевна</t>
  </si>
  <si>
    <t xml:space="preserve">с 1.12-1972 г.</t>
  </si>
  <si>
    <t xml:space="preserve">1972-12-01</t>
  </si>
  <si>
    <t xml:space="preserve">пр.270 от 7.12-72г.</t>
  </si>
  <si>
    <t xml:space="preserve">ЕРШОВ Эмиль Борисович</t>
  </si>
  <si>
    <t xml:space="preserve">и.о.зав.лабораторией, к.э.н.</t>
  </si>
  <si>
    <t xml:space="preserve">с 16.05-1972 г.</t>
  </si>
  <si>
    <t xml:space="preserve">1972-05-16</t>
  </si>
  <si>
    <t xml:space="preserve">пр.101 от 11.05-72г.</t>
  </si>
  <si>
    <t xml:space="preserve">НИЭИ Госплана СССР</t>
  </si>
  <si>
    <t xml:space="preserve">ЗАЙЦЕВ Вадим Александрович</t>
  </si>
  <si>
    <t xml:space="preserve">пр.45 от 3.03-72г.</t>
  </si>
  <si>
    <t xml:space="preserve">и.о.ст.науч.сотрудник - избран на должность</t>
  </si>
  <si>
    <t xml:space="preserve">ЗЕМЛЯНСКАЯ Виктория Николаевна</t>
  </si>
  <si>
    <t xml:space="preserve">и.о. мл.науч.сотруд.</t>
  </si>
  <si>
    <t xml:space="preserve">ЗОТОВА Людмила Викторовна</t>
  </si>
  <si>
    <t xml:space="preserve">с 17.04-1972 г.</t>
  </si>
  <si>
    <t xml:space="preserve">1972-04-17</t>
  </si>
  <si>
    <t xml:space="preserve">пр.85 от 20.04-72г.</t>
  </si>
  <si>
    <t xml:space="preserve">и.о.ст.науч.сотрудник - избрана на должность</t>
  </si>
  <si>
    <t xml:space="preserve">ИВАНКОВ Сергей Александрович</t>
  </si>
  <si>
    <t xml:space="preserve">с 21.01-1972 г.</t>
  </si>
  <si>
    <t xml:space="preserve">1972-01-21</t>
  </si>
  <si>
    <t xml:space="preserve">пр.106 от 16.05-72г.</t>
  </si>
  <si>
    <t xml:space="preserve">ИЛЬИН Святослав Игоревич</t>
  </si>
  <si>
    <t xml:space="preserve">пр.45 от 3.03-1972г.</t>
  </si>
  <si>
    <t xml:space="preserve">и.о.ст.научного сотрудника - избран на должность</t>
  </si>
  <si>
    <t xml:space="preserve">ИСКАКОВ Борис Иванович</t>
  </si>
  <si>
    <t xml:space="preserve">ст.науч.сотрудник, д.э.н.</t>
  </si>
  <si>
    <t xml:space="preserve">с 28.01-1972 г.</t>
  </si>
  <si>
    <t xml:space="preserve">1972-01-28</t>
  </si>
  <si>
    <t xml:space="preserve">пр.95 от 3.05-72г.</t>
  </si>
  <si>
    <t xml:space="preserve">ст.науч.сотрудник кандидат наук</t>
  </si>
  <si>
    <t xml:space="preserve">КАЛАНТАРОВА Галина Андреевна</t>
  </si>
  <si>
    <t xml:space="preserve">КИСЕЛЕВА Виктория Викторовна</t>
  </si>
  <si>
    <t xml:space="preserve">и.о.ст.научного сотрудника - избрана на должность</t>
  </si>
  <si>
    <t xml:space="preserve">КОЗЛОВА Елена Георгиевна</t>
  </si>
  <si>
    <t xml:space="preserve">и.о.мл.научного сотрудника - избрана на должность</t>
  </si>
  <si>
    <t xml:space="preserve">КОНАКОВ Валентин Дмитриевич</t>
  </si>
  <si>
    <t xml:space="preserve">с 1.11-1972 г.</t>
  </si>
  <si>
    <t xml:space="preserve">1972-11-01</t>
  </si>
  <si>
    <t xml:space="preserve">пр.248 от 9.11-72г.</t>
  </si>
  <si>
    <t xml:space="preserve">из аспирантуры ЦЭМИ</t>
  </si>
  <si>
    <t xml:space="preserve">КОПЫТОВА Елена Андреевна</t>
  </si>
  <si>
    <t xml:space="preserve">с 10.04-1972 г.</t>
  </si>
  <si>
    <t xml:space="preserve">1972-04-10</t>
  </si>
  <si>
    <t xml:space="preserve">пр.74 от 6.04-72г.</t>
  </si>
  <si>
    <t xml:space="preserve">ср.школа № 170 г. Москвы</t>
  </si>
  <si>
    <t xml:space="preserve">КОРНЕЙЧУК Алиция Арсеньевна</t>
  </si>
  <si>
    <t xml:space="preserve">и.о.мл.научного сотр.</t>
  </si>
  <si>
    <t xml:space="preserve">с 19.10-1972 г.</t>
  </si>
  <si>
    <t xml:space="preserve">1972-10-19</t>
  </si>
  <si>
    <t xml:space="preserve">пр.234 от 19.10-72г.</t>
  </si>
  <si>
    <t xml:space="preserve">Из аспирантуры Ташкентского госуниверситета</t>
  </si>
  <si>
    <t xml:space="preserve">КРАВЧЕНКО Татьяна Константиновна</t>
  </si>
  <si>
    <t xml:space="preserve">мл.науч.сотрудник, к.э.н.</t>
  </si>
  <si>
    <t xml:space="preserve">с 14.07-1972 г.</t>
  </si>
  <si>
    <t xml:space="preserve">1972-07-14</t>
  </si>
  <si>
    <t xml:space="preserve">пр.260 от 23.11-72г.</t>
  </si>
  <si>
    <t xml:space="preserve">КРАСИЛОВ Анатолий Федорович</t>
  </si>
  <si>
    <t xml:space="preserve">и.о.ст.науч.сотрудника, к.философ.н.</t>
  </si>
  <si>
    <t xml:space="preserve">пр.187 от 11.08-72г.</t>
  </si>
  <si>
    <t xml:space="preserve">МИНХ им. Г.В. Плеханова</t>
  </si>
  <si>
    <t xml:space="preserve">КРОТОВА Татьяна Александровна</t>
  </si>
  <si>
    <t xml:space="preserve">с 23.01-1972 г.</t>
  </si>
  <si>
    <t xml:space="preserve">1972-01-23</t>
  </si>
  <si>
    <t xml:space="preserve">пр.11 от 17.01-72г.</t>
  </si>
  <si>
    <t xml:space="preserve">КУЗНЕЦОВА Елена Васильевна</t>
  </si>
  <si>
    <t xml:space="preserve">пр.254 от 17.11-72г.</t>
  </si>
  <si>
    <t xml:space="preserve">Научно-исслед.эконом.ин-т при Госплане СССР</t>
  </si>
  <si>
    <t xml:space="preserve">ЛАПОТНИКОВ Лев Николаевич</t>
  </si>
  <si>
    <t xml:space="preserve">и.о.ст.науч.сотруд., к.э.н.</t>
  </si>
  <si>
    <t xml:space="preserve">с 22.02-1972 г.</t>
  </si>
  <si>
    <t xml:space="preserve">1972-02-22</t>
  </si>
  <si>
    <t xml:space="preserve">пр.№ 37 от 22.02-72г.</t>
  </si>
  <si>
    <t xml:space="preserve">ВНИЭСХ</t>
  </si>
  <si>
    <t xml:space="preserve">ЛЕВАДА Юрий Александрович</t>
  </si>
  <si>
    <t xml:space="preserve">и.о.ст.науч.сотруд., д.ф.н.</t>
  </si>
  <si>
    <t xml:space="preserve">с 19.06-1972 г.</t>
  </si>
  <si>
    <t xml:space="preserve">1972-06-19</t>
  </si>
  <si>
    <t xml:space="preserve">пр.142 от 20.06-72г.</t>
  </si>
  <si>
    <t xml:space="preserve">ИКСИ АН СССР</t>
  </si>
  <si>
    <t xml:space="preserve">ЛЕВНЕР Евгений Вениаминович</t>
  </si>
  <si>
    <t xml:space="preserve">с 10.11-1972 г.</t>
  </si>
  <si>
    <t xml:space="preserve">1972-11-10</t>
  </si>
  <si>
    <t xml:space="preserve">пр.249 от 10.10-72г.</t>
  </si>
  <si>
    <t xml:space="preserve">Из аспирантуры ЦЭМИ</t>
  </si>
  <si>
    <t xml:space="preserve">ЛЕМЕШЕВ Михаил Яковлевич</t>
  </si>
  <si>
    <t xml:space="preserve">и.о.зав.лабораторией, д.э.н.</t>
  </si>
  <si>
    <t xml:space="preserve">пр.216 от 27.09-72г.</t>
  </si>
  <si>
    <t xml:space="preserve">Ин-т экономики и ОПП СО АН СССР</t>
  </si>
  <si>
    <t xml:space="preserve">ЛИТВИН Владимир Александрович</t>
  </si>
  <si>
    <t xml:space="preserve">пр.179 от 25.07-72г.</t>
  </si>
  <si>
    <t xml:space="preserve">ЛУКИН Вячеслав Васильевич</t>
  </si>
  <si>
    <t xml:space="preserve">с 3.05-1972 г.</t>
  </si>
  <si>
    <t xml:space="preserve">1972-05-03</t>
  </si>
  <si>
    <t xml:space="preserve">пр.92 от 29.04-72г.</t>
  </si>
  <si>
    <t xml:space="preserve">МИД СССР Международная организация труда</t>
  </si>
  <si>
    <t xml:space="preserve">ЛЬВОВ Дмитрий Семенович</t>
  </si>
  <si>
    <t xml:space="preserve">и.о.ст.науч.сотруд., д.э.н.</t>
  </si>
  <si>
    <t xml:space="preserve">с 1.04-1972 г.</t>
  </si>
  <si>
    <t xml:space="preserve">1972-04-01</t>
  </si>
  <si>
    <t xml:space="preserve">пр.71 от 3.04-72 г.</t>
  </si>
  <si>
    <t xml:space="preserve">Ин-т экономики АН СССР</t>
  </si>
  <si>
    <t xml:space="preserve">ст.науч.сотрудник</t>
  </si>
  <si>
    <t xml:space="preserve">с 1.07-1972 г.</t>
  </si>
  <si>
    <t xml:space="preserve">1972-07-01</t>
  </si>
  <si>
    <t xml:space="preserve">пр.160 от 4.7.72г.</t>
  </si>
  <si>
    <t xml:space="preserve">и.о.зав.лабораторией - избран на должность</t>
  </si>
  <si>
    <t xml:space="preserve">МАКАРЧУК Эмма Ивановна</t>
  </si>
  <si>
    <t xml:space="preserve">с 10.02-1972 г.</t>
  </si>
  <si>
    <t xml:space="preserve">1972-02-10</t>
  </si>
  <si>
    <t xml:space="preserve">пр.24 от 2.02-72г.</t>
  </si>
  <si>
    <t xml:space="preserve">Филиал Центрального конструкторского бюро машиностроения</t>
  </si>
  <si>
    <t xml:space="preserve">МАРТЫНОВ Геннадий Викторович</t>
  </si>
  <si>
    <t xml:space="preserve">пр.153 от 28.06-72г.</t>
  </si>
  <si>
    <t xml:space="preserve">МАШ Владимир Абрамович</t>
  </si>
  <si>
    <t xml:space="preserve">с 25.04-1972 г.</t>
  </si>
  <si>
    <t xml:space="preserve">1972-04-25</t>
  </si>
  <si>
    <t xml:space="preserve">пр.9 от 29.04-72г.</t>
  </si>
  <si>
    <t xml:space="preserve">зав.лабораторией</t>
  </si>
  <si>
    <t xml:space="preserve">МОСКВИНА Наталия Александровна</t>
  </si>
  <si>
    <t xml:space="preserve">с 9.03-1972 г.</t>
  </si>
  <si>
    <t xml:space="preserve">1972-03-09</t>
  </si>
  <si>
    <t xml:space="preserve">пр.54 от 10.03-72г.</t>
  </si>
  <si>
    <t xml:space="preserve">мл.научный сотрудник</t>
  </si>
  <si>
    <t xml:space="preserve">МУРАВЛЕВА Ирина Тинятуловна</t>
  </si>
  <si>
    <t xml:space="preserve">с 10.12-1971 г.</t>
  </si>
  <si>
    <t xml:space="preserve">1971-12-10</t>
  </si>
  <si>
    <t xml:space="preserve">НИКИТИН Гарий Георгиевич</t>
  </si>
  <si>
    <t xml:space="preserve">и.о.мл.научного сотрудника - избран на должность</t>
  </si>
  <si>
    <t xml:space="preserve">ПАРАМОНОВА Ольга Викторовна</t>
  </si>
  <si>
    <t xml:space="preserve">ПАРКШЕЯН Христофор Рубенович</t>
  </si>
  <si>
    <t xml:space="preserve">с 1.03-1972 г.</t>
  </si>
  <si>
    <t xml:space="preserve">1972-03-01</t>
  </si>
  <si>
    <t xml:space="preserve">пр.41 от 28.02-1972г.</t>
  </si>
  <si>
    <t xml:space="preserve">ИМЭМО</t>
  </si>
  <si>
    <t xml:space="preserve">ПЕРЛАМУТРОВ Вилен Леонидович</t>
  </si>
  <si>
    <t xml:space="preserve">ПЛЕЩИНСКИЙ Андрей Станиславович</t>
  </si>
  <si>
    <t xml:space="preserve">с 23.03-1972 г.</t>
  </si>
  <si>
    <t xml:space="preserve">1972-03-23</t>
  </si>
  <si>
    <t xml:space="preserve">пр.66 от 28.03-72г.</t>
  </si>
  <si>
    <t xml:space="preserve">МИФИ - молодой специалист</t>
  </si>
  <si>
    <t xml:space="preserve">ПОГОДАЕВА Ольга Васильевна</t>
  </si>
  <si>
    <t xml:space="preserve">с 18.08-1972 г.</t>
  </si>
  <si>
    <t xml:space="preserve">1972-08-18</t>
  </si>
  <si>
    <t xml:space="preserve">пр.186 от 9.08-72г.</t>
  </si>
  <si>
    <t xml:space="preserve">ПОЛЯНСКАЯ Тамара Михайловна</t>
  </si>
  <si>
    <t xml:space="preserve">пр.182 от 31.07-72г.</t>
  </si>
  <si>
    <t xml:space="preserve">ПРИВЕЗЕНЦЕВА Татьяна Николаевна</t>
  </si>
  <si>
    <t xml:space="preserve">и.о.мл.науч.сотрудник</t>
  </si>
  <si>
    <t xml:space="preserve">с 9.10-1972 г.</t>
  </si>
  <si>
    <t xml:space="preserve">1972-10-09</t>
  </si>
  <si>
    <t xml:space="preserve">пр.216 от 27.09-72 г.</t>
  </si>
  <si>
    <t xml:space="preserve">ст.научно-технический сотрудник</t>
  </si>
  <si>
    <t xml:space="preserve">ПУЛКОВ Валентин Алексеевич</t>
  </si>
  <si>
    <t xml:space="preserve">пр.204 от 7.09-72г.</t>
  </si>
  <si>
    <t xml:space="preserve">инженер</t>
  </si>
  <si>
    <t xml:space="preserve">ПЧЕЛИНЦЕВ Олег Сергеевич</t>
  </si>
  <si>
    <t xml:space="preserve">и.о.ст.науч.сотрудника - избран на должность</t>
  </si>
  <si>
    <t xml:space="preserve">РАНДА Руслан Флорентьевич</t>
  </si>
  <si>
    <t xml:space="preserve">и.о.мл.науч.сотрудника</t>
  </si>
  <si>
    <t xml:space="preserve">с 20.06-1972 г.</t>
  </si>
  <si>
    <t xml:space="preserve">1972-06-20</t>
  </si>
  <si>
    <t xml:space="preserve">Служба в Советской Армии</t>
  </si>
  <si>
    <t xml:space="preserve">РАССАДИН Виктор Николаевич</t>
  </si>
  <si>
    <t xml:space="preserve">с 1.02-1972 г.</t>
  </si>
  <si>
    <t xml:space="preserve">1972-02-01</t>
  </si>
  <si>
    <t xml:space="preserve">РОЗЕНФЕЛЬД Борис Александрович</t>
  </si>
  <si>
    <t xml:space="preserve">пр.190 от 21.08-72г.</t>
  </si>
  <si>
    <t xml:space="preserve">РОМАНОВ Александр Васильевич</t>
  </si>
  <si>
    <t xml:space="preserve">пр.215 от 26.09-72 г.</t>
  </si>
  <si>
    <t xml:space="preserve">ст.научно-технич.сотрудник</t>
  </si>
  <si>
    <t xml:space="preserve">РОТАРЬ Галина Вячеславовна</t>
  </si>
  <si>
    <t xml:space="preserve">пр.43 от 29.02-72г.</t>
  </si>
  <si>
    <t xml:space="preserve">старший инженер</t>
  </si>
  <si>
    <t xml:space="preserve">РУДАКОВ Алексей Николаевич</t>
  </si>
  <si>
    <t xml:space="preserve">с 19.05-1972 г.</t>
  </si>
  <si>
    <t xml:space="preserve">1972-05-19</t>
  </si>
  <si>
    <t xml:space="preserve">пр.224 от 6.10-72г.</t>
  </si>
  <si>
    <t xml:space="preserve">мл.науч.сотрудник б-степени</t>
  </si>
  <si>
    <t xml:space="preserve">РЯЗАНОВА Зинаида Гаврииловна</t>
  </si>
  <si>
    <t xml:space="preserve">с 11.09-1972 г.</t>
  </si>
  <si>
    <t xml:space="preserve">1972-09-11</t>
  </si>
  <si>
    <t xml:space="preserve">пр.206 от 12.09-72г.</t>
  </si>
  <si>
    <t xml:space="preserve">Пушкинский горсовет ОСО "Спартак"</t>
  </si>
  <si>
    <t xml:space="preserve">СЕРЕБРОВСКИЙ Георгий Викторович</t>
  </si>
  <si>
    <t xml:space="preserve">ст.науч.сотрудник-консультант</t>
  </si>
  <si>
    <t xml:space="preserve">с 15.11-1972 г.</t>
  </si>
  <si>
    <t xml:space="preserve">1972-11-15</t>
  </si>
  <si>
    <t xml:space="preserve">пр.247 от 9.11-72г.</t>
  </si>
  <si>
    <t xml:space="preserve">Госплан СССР</t>
  </si>
  <si>
    <t xml:space="preserve">СИДОРОВА Галина Валентиновна</t>
  </si>
  <si>
    <t xml:space="preserve">с 10.12-1972 г.</t>
  </si>
  <si>
    <t xml:space="preserve">1972-12-10</t>
  </si>
  <si>
    <t xml:space="preserve">пр.269 от 6.12-72г.</t>
  </si>
  <si>
    <t xml:space="preserve">стажера-исследователь</t>
  </si>
  <si>
    <t xml:space="preserve">СКОМОРОХИН Александр Яковлевич</t>
  </si>
  <si>
    <t xml:space="preserve">пр.45 от 3.3.72г.</t>
  </si>
  <si>
    <t xml:space="preserve">и.о.мл.науч.сотрудник - избран на должность</t>
  </si>
  <si>
    <t xml:space="preserve">СТАВЧИКОВ Александр Иванович</t>
  </si>
  <si>
    <t xml:space="preserve">и.о.ст.науч.сотрудника, к.э.н.</t>
  </si>
  <si>
    <t xml:space="preserve">с 8.12-1972 г.</t>
  </si>
  <si>
    <t xml:space="preserve">1972-12-08</t>
  </si>
  <si>
    <t xml:space="preserve">пр.276 от 15.12-72г.</t>
  </si>
  <si>
    <t xml:space="preserve">СОВДАГАРОВА Элеонора Рафаэловна</t>
  </si>
  <si>
    <t xml:space="preserve">с 20.03-1972 г.</t>
  </si>
  <si>
    <t xml:space="preserve">1972-03-20</t>
  </si>
  <si>
    <t xml:space="preserve">пр.62 от 22.03-72г.</t>
  </si>
  <si>
    <t xml:space="preserve">СОКОЛОВ Николай Александрович</t>
  </si>
  <si>
    <t xml:space="preserve">с 15.05-1972 г.</t>
  </si>
  <si>
    <t xml:space="preserve">1972-05-15</t>
  </si>
  <si>
    <t xml:space="preserve">пр.105 от 15.05-72 г.</t>
  </si>
  <si>
    <t xml:space="preserve">СОКОЛОВ Петр Викторович</t>
  </si>
  <si>
    <t xml:space="preserve">СОЛОВЬЕВ Николай Серафимович</t>
  </si>
  <si>
    <t xml:space="preserve">и.о.ст.науч.сотрудник</t>
  </si>
  <si>
    <t xml:space="preserve">с 26.04-72 г.</t>
  </si>
  <si>
    <t xml:space="preserve">1972-04-26</t>
  </si>
  <si>
    <t xml:space="preserve">пр.190 от 27.04-72г.</t>
  </si>
  <si>
    <t xml:space="preserve">СТАНЕВИЧУС Алоизас-Иозапас Антано</t>
  </si>
  <si>
    <t xml:space="preserve">с 27.06-72 г.</t>
  </si>
  <si>
    <t xml:space="preserve">ФАЛЬЦМАН Владимир Константинович</t>
  </si>
  <si>
    <t xml:space="preserve">с 21.06-1972 г.</t>
  </si>
  <si>
    <t xml:space="preserve">1972-06-21</t>
  </si>
  <si>
    <t xml:space="preserve">пр.144 от 22.06-72г.</t>
  </si>
  <si>
    <t xml:space="preserve">НИИ при Госплане СССР</t>
  </si>
  <si>
    <t xml:space="preserve">ФЕДОСЕЕВА Людмила Константиновна</t>
  </si>
  <si>
    <t xml:space="preserve">ФОНОТОВ Андрей Георгиевич</t>
  </si>
  <si>
    <t xml:space="preserve">пр.257 от 22.11-72г.</t>
  </si>
  <si>
    <t xml:space="preserve">ХРАБРОВ Игнатий Максимович</t>
  </si>
  <si>
    <t xml:space="preserve">ЦАРФИН Леонид Вульфович</t>
  </si>
  <si>
    <t xml:space="preserve">с 5.01-1972 г.</t>
  </si>
  <si>
    <t xml:space="preserve">1972-01-05</t>
  </si>
  <si>
    <t xml:space="preserve">пр.80 от 13.04-72 г.</t>
  </si>
  <si>
    <t xml:space="preserve">мл.научный сотрудник без степени</t>
  </si>
  <si>
    <t xml:space="preserve">ЧАНДЫШЕВ Николай Васильевич</t>
  </si>
  <si>
    <t xml:space="preserve">пр.48 от 6.03-72г.</t>
  </si>
  <si>
    <t xml:space="preserve">ЧЕРНИКОВА Валентина Викторовна</t>
  </si>
  <si>
    <t xml:space="preserve">ЧИКАЛОВ Валерий Алексеевич</t>
  </si>
  <si>
    <t xml:space="preserve">с 18.05-1972 г.</t>
  </si>
  <si>
    <t xml:space="preserve">1972-05-18</t>
  </si>
  <si>
    <t xml:space="preserve">пр.117 от 26.05-72г.</t>
  </si>
  <si>
    <t xml:space="preserve">Ин-т электрон.машиностр. молодой специалист</t>
  </si>
  <si>
    <t xml:space="preserve">ШЕРМЕНЕВ Александр Михайлович</t>
  </si>
  <si>
    <t xml:space="preserve">с 9.02-1972 г.</t>
  </si>
  <si>
    <t xml:space="preserve">1972-02-09</t>
  </si>
  <si>
    <t xml:space="preserve">пр.29 от 9.02-72г.</t>
  </si>
  <si>
    <t xml:space="preserve">МИФИ</t>
  </si>
  <si>
    <t xml:space="preserve">ШУХОВ Николай Сергеевич</t>
  </si>
  <si>
    <t xml:space="preserve">пр.45 от 3.03-1972 г.</t>
  </si>
  <si>
    <t xml:space="preserve">ЩУЛЕПНИКОВА Татьяна Юрьевна</t>
  </si>
  <si>
    <t xml:space="preserve">с 12.05-1972 г.</t>
  </si>
  <si>
    <t xml:space="preserve">1972-05-12</t>
  </si>
  <si>
    <t xml:space="preserve">пр.210 от 19.09-72г.</t>
  </si>
  <si>
    <t xml:space="preserve">ЭЙХЕНВАЛЬД Юрий Иосифович</t>
  </si>
  <si>
    <t xml:space="preserve">зав.сектором, к.э.н.</t>
  </si>
  <si>
    <t xml:space="preserve">зав.сектором без степени</t>
  </si>
  <si>
    <t xml:space="preserve">ЯКОБАШВИЛИ Зураб Андреевич</t>
  </si>
  <si>
    <t xml:space="preserve">с 23.02-1972 г.</t>
  </si>
  <si>
    <t xml:space="preserve">1972-02-23</t>
  </si>
  <si>
    <t xml:space="preserve">пр.28 от 8.02-72г.</t>
  </si>
  <si>
    <t xml:space="preserve">Контрольный список № 2 — Departures</t>
  </si>
  <si>
    <t xml:space="preserve">53 entries · folios 17–21 · pages 1–5 · ★★★ 4 ISRAEL emigrations (БЕЛИЦКИЙ, МОЙШЕЗОН-доктор!, РУБИН, ХАЗАНОВ) + ВЕРХОВСКИЙ "за прогул" + КУЗЬМИН ИМЭМО</t>
  </si>
  <si>
    <t xml:space="preserve">Должность при увольнении</t>
  </si>
  <si>
    <t xml:space="preserve">Причина увольнения</t>
  </si>
  <si>
    <t xml:space="preserve">АЛЕКСАНДРОВ Борис Викторович</t>
  </si>
  <si>
    <t xml:space="preserve">Собственное желание - улучшение условий работы</t>
  </si>
  <si>
    <t xml:space="preserve">АРСЕНЬЕВ Анатолий Сергеевич</t>
  </si>
  <si>
    <t xml:space="preserve">ст.науч.сотрудник, канд.философ.наук</t>
  </si>
  <si>
    <t xml:space="preserve">с 30.08-1972 г.</t>
  </si>
  <si>
    <t xml:space="preserve">1972-08-30</t>
  </si>
  <si>
    <t xml:space="preserve">пр.195 от 29.8-72 г.</t>
  </si>
  <si>
    <t xml:space="preserve">Собственное желание</t>
  </si>
  <si>
    <t xml:space="preserve">БАМБЕРТ Нина Павловна</t>
  </si>
  <si>
    <t xml:space="preserve">мл.научный сотруд.</t>
  </si>
  <si>
    <t xml:space="preserve">пр.102 от 11.05-72 г.</t>
  </si>
  <si>
    <t xml:space="preserve">БЕДЕНКОВ Алексей Романович</t>
  </si>
  <si>
    <t xml:space="preserve">с 5.05-1972 г.</t>
  </si>
  <si>
    <t xml:space="preserve">1972-05-05</t>
  </si>
  <si>
    <t xml:space="preserve">пр.96 от 4.05-72 г.</t>
  </si>
  <si>
    <t xml:space="preserve">Призыв в Советскую Армию</t>
  </si>
  <si>
    <t xml:space="preserve">БЕЛИЦКИЙ Эмануэль Евсеевич</t>
  </si>
  <si>
    <t xml:space="preserve">ст.науч.сотрудник, канд.эконом.наук</t>
  </si>
  <si>
    <t xml:space="preserve">с 18.07-72 г.</t>
  </si>
  <si>
    <t xml:space="preserve">1972-07-18</t>
  </si>
  <si>
    <t xml:space="preserve">пр.173 от 17.07-72 г.</t>
  </si>
  <si>
    <t xml:space="preserve">Собственное желание - (выезд в Израиль)</t>
  </si>
  <si>
    <t xml:space="preserve">БИЗЯЕВ Юрий Иванович</t>
  </si>
  <si>
    <t xml:space="preserve">с 26.08-72 г.</t>
  </si>
  <si>
    <t xml:space="preserve">1972-08-26</t>
  </si>
  <si>
    <t xml:space="preserve">пр.187 от 11.08-72 г.</t>
  </si>
  <si>
    <t xml:space="preserve">ВАСИЛЬЕВА Юлия Васильевна</t>
  </si>
  <si>
    <t xml:space="preserve">с 21.09-72 г.</t>
  </si>
  <si>
    <t xml:space="preserve">1972-09-21</t>
  </si>
  <si>
    <t xml:space="preserve">пр.210 от 19.09-72 г.</t>
  </si>
  <si>
    <t xml:space="preserve">Собственное желание - упразднение лаборатории</t>
  </si>
  <si>
    <t xml:space="preserve">ВАЧЬЯН Тимур Суренович</t>
  </si>
  <si>
    <t xml:space="preserve">с 3.08-72 г.</t>
  </si>
  <si>
    <t xml:space="preserve">пр.177 от 21.07-72г.</t>
  </si>
  <si>
    <t xml:space="preserve">Собственное желание - на более высокий оклад, должность</t>
  </si>
  <si>
    <t xml:space="preserve">ВЕРХОВСКИЙ Борис Самуилович</t>
  </si>
  <si>
    <t xml:space="preserve">с 23.11-72 г.</t>
  </si>
  <si>
    <t xml:space="preserve">1972-11-23</t>
  </si>
  <si>
    <t xml:space="preserve">пр.258 от 22.11-72г.</t>
  </si>
  <si>
    <t xml:space="preserve">За прогул</t>
  </si>
  <si>
    <t xml:space="preserve">ВОРОНОВ Юрий Петрович</t>
  </si>
  <si>
    <t xml:space="preserve">и.о.ст.науч.сотруд.</t>
  </si>
  <si>
    <t xml:space="preserve">с 15.05-72 г.</t>
  </si>
  <si>
    <t xml:space="preserve">пр.101 от 11.05-72 г.</t>
  </si>
  <si>
    <t xml:space="preserve">Собственное желание - переезд в др.город</t>
  </si>
  <si>
    <t xml:space="preserve">ГАРИНА-ЯНЫЧЕВА Жанна Николаевна</t>
  </si>
  <si>
    <t xml:space="preserve">с 11.12-72 г.</t>
  </si>
  <si>
    <t xml:space="preserve">1972-12-11</t>
  </si>
  <si>
    <t xml:space="preserve">пр.269 от 6.12-72 г.</t>
  </si>
  <si>
    <t xml:space="preserve">Собственное желание - на более высокий оклад</t>
  </si>
  <si>
    <t xml:space="preserve">ГЕРАСИМОВА Лариса Васильевна</t>
  </si>
  <si>
    <t xml:space="preserve">пр.36 от 21.02-72 г.</t>
  </si>
  <si>
    <t xml:space="preserve">Собственное желание - лучшие условия работы</t>
  </si>
  <si>
    <t xml:space="preserve">ГЛЕБКОВА Ирина Владимировна</t>
  </si>
  <si>
    <t xml:space="preserve">мл.науч.сотрудник, канд.эконом.наук</t>
  </si>
  <si>
    <t xml:space="preserve">с 16.01-1972 г.</t>
  </si>
  <si>
    <t xml:space="preserve">1972-01-16</t>
  </si>
  <si>
    <t xml:space="preserve">пр.№ 1 от 4.01-72 г.</t>
  </si>
  <si>
    <t xml:space="preserve">ДЕТКОВ Генрих Сергеевич</t>
  </si>
  <si>
    <t xml:space="preserve">с 1.09-72 г.</t>
  </si>
  <si>
    <t xml:space="preserve">пр.193 от 28.08-72 г.</t>
  </si>
  <si>
    <t xml:space="preserve">По конкурсу в МИНХ им. Г.В. Плеханова</t>
  </si>
  <si>
    <t xml:space="preserve">ЗАХАРИНА Лидия Александровна</t>
  </si>
  <si>
    <t xml:space="preserve">с 20.02-1972 г.</t>
  </si>
  <si>
    <t xml:space="preserve">1972-02-20</t>
  </si>
  <si>
    <t xml:space="preserve">пр.28 от 8.02-72 г.</t>
  </si>
  <si>
    <t xml:space="preserve">ИВАНОВА Ольга Александровна</t>
  </si>
  <si>
    <t xml:space="preserve">мл.науч.сотрудник, канд.физ.-мат.наук</t>
  </si>
  <si>
    <t xml:space="preserve">пр.262 от 28.11-72 г.</t>
  </si>
  <si>
    <t xml:space="preserve">КИРЮХИНА Наталья Ивановна</t>
  </si>
  <si>
    <t xml:space="preserve">с 24.01-1972 г.</t>
  </si>
  <si>
    <t xml:space="preserve">1972-01-24</t>
  </si>
  <si>
    <t xml:space="preserve">пр.12 от 19.01-72 г.</t>
  </si>
  <si>
    <t xml:space="preserve">ИМЕНИТОВА Наталья Алексеевна</t>
  </si>
  <si>
    <t xml:space="preserve">с 11.12-1972 г.</t>
  </si>
  <si>
    <t xml:space="preserve">пр.267 от 2.12-72 г.</t>
  </si>
  <si>
    <t xml:space="preserve">КОЧАРИН Татьяна Васильевна</t>
  </si>
  <si>
    <t xml:space="preserve">мл.науч.сотрудник, канд.технич.наук</t>
  </si>
  <si>
    <t xml:space="preserve">со 2.10-72 г.</t>
  </si>
  <si>
    <t xml:space="preserve">1972-10-02</t>
  </si>
  <si>
    <t xml:space="preserve">пр.213 от 26.09-72 г.</t>
  </si>
  <si>
    <t xml:space="preserve">По конкурсу в МИЭИ ис.С.Орджоникидзе</t>
  </si>
  <si>
    <t xml:space="preserve">КУДИНОВ Петр Акимович</t>
  </si>
  <si>
    <t xml:space="preserve">с 18.02-1972 г.</t>
  </si>
  <si>
    <t xml:space="preserve">1972-02-18</t>
  </si>
  <si>
    <t xml:space="preserve">пр.33 от 15.02-72 г.</t>
  </si>
  <si>
    <t xml:space="preserve">Собственное желание - упразднение группы</t>
  </si>
  <si>
    <t xml:space="preserve">КУЗНЕЦОВ Евгений Иванович</t>
  </si>
  <si>
    <t xml:space="preserve">со 2.03-1972 г.</t>
  </si>
  <si>
    <t xml:space="preserve">1972-03-02</t>
  </si>
  <si>
    <t xml:space="preserve">пр.43 от 29.12-72 г.</t>
  </si>
  <si>
    <t xml:space="preserve">КУЗЬМИН Станислав Алексеевич</t>
  </si>
  <si>
    <t xml:space="preserve">зав.лабораторией, канд.эконом.наук</t>
  </si>
  <si>
    <t xml:space="preserve">пр.197 от 31.08-72 г.</t>
  </si>
  <si>
    <t xml:space="preserve">Перевод в ИМЭМО</t>
  </si>
  <si>
    <t xml:space="preserve">ЛАРЧЕНКО Наталья Ефимовна</t>
  </si>
  <si>
    <t xml:space="preserve">с 27.12-1972 г.</t>
  </si>
  <si>
    <t xml:space="preserve">1972-12-27</t>
  </si>
  <si>
    <t xml:space="preserve">пр.285 от 22.12-72 г.</t>
  </si>
  <si>
    <t xml:space="preserve">ЛЕВИЦКАЯ Ирина Ивановна</t>
  </si>
  <si>
    <t xml:space="preserve">с 20.01-1972 г.</t>
  </si>
  <si>
    <t xml:space="preserve">1972-01-20</t>
  </si>
  <si>
    <t xml:space="preserve">пр.10 от 17.01-72 г.</t>
  </si>
  <si>
    <t xml:space="preserve">Собственное желание - более высокий оклад</t>
  </si>
  <si>
    <t xml:space="preserve">ЛИМАНСКИЙ Андрей Алексеевич</t>
  </si>
  <si>
    <t xml:space="preserve">с 16.10-1972 г.</t>
  </si>
  <si>
    <t xml:space="preserve">1972-10-16</t>
  </si>
  <si>
    <t xml:space="preserve">пр.224 от 6.10-72 г.</t>
  </si>
  <si>
    <t xml:space="preserve">ЛОТОШ Марк Михайлович</t>
  </si>
  <si>
    <t xml:space="preserve">ст.науч.сотрудник, канд.технич.наук</t>
  </si>
  <si>
    <t xml:space="preserve">пр.57 от 16.03-72 г.</t>
  </si>
  <si>
    <t xml:space="preserve">Собственное желание - более высокая должность, оклад</t>
  </si>
  <si>
    <t xml:space="preserve">МАКСИМОВ Владимир Николаевич</t>
  </si>
  <si>
    <t xml:space="preserve">с 24.07-1972 г.</t>
  </si>
  <si>
    <t xml:space="preserve">1972-07-24</t>
  </si>
  <si>
    <t xml:space="preserve">пр.177 от 21.07-72 г.</t>
  </si>
  <si>
    <t xml:space="preserve">МАЛЫШЕВА Зоя Михайловна</t>
  </si>
  <si>
    <t xml:space="preserve">с 17.02-1972 г.</t>
  </si>
  <si>
    <t xml:space="preserve">1972-02-17</t>
  </si>
  <si>
    <t xml:space="preserve">пр.35 от 17.02-72 г.</t>
  </si>
  <si>
    <t xml:space="preserve">МЫСОВСКИЙ (бывш.Загребельный) Валентин Васильевич</t>
  </si>
  <si>
    <t xml:space="preserve">с 21.12-72 г.</t>
  </si>
  <si>
    <t xml:space="preserve">1972-12-21</t>
  </si>
  <si>
    <t xml:space="preserve">пр.274 от 13.12-72 г.</t>
  </si>
  <si>
    <t xml:space="preserve">МОЙШЕЗОН Борис Гершевич</t>
  </si>
  <si>
    <t xml:space="preserve">ст.науч.сотрудник, доктор физ.-мат.наук</t>
  </si>
  <si>
    <t xml:space="preserve">с 24.10-1972 г.</t>
  </si>
  <si>
    <t xml:space="preserve">1972-10-24</t>
  </si>
  <si>
    <t xml:space="preserve">пр.239 от 24.10-72 г.</t>
  </si>
  <si>
    <t xml:space="preserve">Собственное желание - выезд в Израиль</t>
  </si>
  <si>
    <t xml:space="preserve">НЕЛИПА (Кочева) Светлана Николаевна</t>
  </si>
  <si>
    <t xml:space="preserve">Поступление в очную аспирантуру ЦЭМИ</t>
  </si>
  <si>
    <t xml:space="preserve">ОГАНОВА Ирина Арамовна</t>
  </si>
  <si>
    <t xml:space="preserve">с 16.02-1972 г.</t>
  </si>
  <si>
    <t xml:space="preserve">1972-02-16</t>
  </si>
  <si>
    <t xml:space="preserve">пр.26 от 4.02-1972г.</t>
  </si>
  <si>
    <t xml:space="preserve">ПАНОВА Леонора Авроровна</t>
  </si>
  <si>
    <t xml:space="preserve">ПЕТРОСЯН Владимир Суренович</t>
  </si>
  <si>
    <t xml:space="preserve">с 9.06-1972 г.</t>
  </si>
  <si>
    <t xml:space="preserve">1972-06-09</t>
  </si>
  <si>
    <t xml:space="preserve">пр.124 от 1.06-72 г.</t>
  </si>
  <si>
    <t xml:space="preserve">ПИОНТКОВСКИЙ Андрей Андреевич</t>
  </si>
  <si>
    <t xml:space="preserve">с 27.03-1972 г.</t>
  </si>
  <si>
    <t xml:space="preserve">1972-03-27</t>
  </si>
  <si>
    <t xml:space="preserve">пр.56 от 16.03-72 г.</t>
  </si>
  <si>
    <t xml:space="preserve">РОЗИНА Лариса Васильевна</t>
  </si>
  <si>
    <t xml:space="preserve">пр.68 от 30.03-72 г.</t>
  </si>
  <si>
    <t xml:space="preserve">РУБИН Анатолий Адольфович</t>
  </si>
  <si>
    <t xml:space="preserve">с 16.11-1972 г.</t>
  </si>
  <si>
    <t xml:space="preserve">1972-11-16</t>
  </si>
  <si>
    <t xml:space="preserve">пр.253 от 15.11-72 г.</t>
  </si>
  <si>
    <t xml:space="preserve">СЕМЕНЕНКО Ольга Всеволодовна</t>
  </si>
  <si>
    <t xml:space="preserve">с 10.05-1972 г.</t>
  </si>
  <si>
    <t xml:space="preserve">1972-05-10</t>
  </si>
  <si>
    <t xml:space="preserve">пр.97 от 4.05-1972г.</t>
  </si>
  <si>
    <t xml:space="preserve">СИНЯК Юрий Владимирович</t>
  </si>
  <si>
    <t xml:space="preserve">с 23.10-1972 г.</t>
  </si>
  <si>
    <t xml:space="preserve">1972-10-23</t>
  </si>
  <si>
    <t xml:space="preserve">пр.226 от 11.10-72 г.</t>
  </si>
  <si>
    <t xml:space="preserve">Перевод в НИИ планирования и нормативов при Госплане СССР</t>
  </si>
  <si>
    <t xml:space="preserve">СОКИРКО Виктор Владимирович</t>
  </si>
  <si>
    <t xml:space="preserve">пр.232 от 18.10-72 г.</t>
  </si>
  <si>
    <t xml:space="preserve">СОКОВ Вячеслав Михайлович</t>
  </si>
  <si>
    <t xml:space="preserve">с 17.01-1972 г.</t>
  </si>
  <si>
    <t xml:space="preserve">1972-01-17</t>
  </si>
  <si>
    <t xml:space="preserve">пр.9 от 13.01-72 г.</t>
  </si>
  <si>
    <t xml:space="preserve">Перевод в Гл.науч.исслед.ВЦ Мосгорисполкома</t>
  </si>
  <si>
    <t xml:space="preserve">СОРОКИНА Софья Геннадьевна</t>
  </si>
  <si>
    <t xml:space="preserve">Поступление в очную аспирантуру МЭСИ</t>
  </si>
  <si>
    <t xml:space="preserve">СТАРОСТИНА Ольга Дмитриевна</t>
  </si>
  <si>
    <t xml:space="preserve">вед.инженер</t>
  </si>
  <si>
    <t xml:space="preserve">пр.167 от 10.07-72 г.</t>
  </si>
  <si>
    <t xml:space="preserve">ТИМОШИН Анатолий Александрович</t>
  </si>
  <si>
    <t xml:space="preserve">с 3.07-1972 г.</t>
  </si>
  <si>
    <t xml:space="preserve">1972-07-03</t>
  </si>
  <si>
    <t xml:space="preserve">пр.145 от 22.06-72 г.</t>
  </si>
  <si>
    <t xml:space="preserve">Перевод в Ин-т повышения квалификации Мин-ва путей сообщения СССР</t>
  </si>
  <si>
    <t xml:space="preserve">ТИХОМИРОВ Юрий Михайлович</t>
  </si>
  <si>
    <t xml:space="preserve">пр.1 от 4.01-1972 г.</t>
  </si>
  <si>
    <t xml:space="preserve">ТУЕВА Евгения Борисовна</t>
  </si>
  <si>
    <t xml:space="preserve">с 6.12-1972 г.</t>
  </si>
  <si>
    <t xml:space="preserve">1972-12-06</t>
  </si>
  <si>
    <t xml:space="preserve">пр.257 от 22.11-72 г.</t>
  </si>
  <si>
    <t xml:space="preserve">ФЛЕГОНТОВ Вадим Геннадиевич</t>
  </si>
  <si>
    <t xml:space="preserve">пр.132 от 13.06-72 г.</t>
  </si>
  <si>
    <t xml:space="preserve">Перевод в Автотранспортный комбинат № 1</t>
  </si>
  <si>
    <t xml:space="preserve">ХАЗАНОВ Борис Хаимович</t>
  </si>
  <si>
    <t xml:space="preserve">с 6.03-1972 г.</t>
  </si>
  <si>
    <t xml:space="preserve">1972-03-06</t>
  </si>
  <si>
    <t xml:space="preserve">ЧИЧЕРИНА Галина Александровна</t>
  </si>
  <si>
    <t xml:space="preserve">с 14.01-1972 г.</t>
  </si>
  <si>
    <t xml:space="preserve">1972-01-14</t>
  </si>
  <si>
    <t xml:space="preserve">пр.98 от 5.05-72 г.</t>
  </si>
  <si>
    <t xml:space="preserve">Переход на пенсию по инвалидности - по болезни</t>
  </si>
  <si>
    <t xml:space="preserve">ШЕЛЬНОВ Борис Александрович</t>
  </si>
  <si>
    <t xml:space="preserve">пр.55 от 15.03-72 г.</t>
  </si>
  <si>
    <t xml:space="preserve">ШЕРСТНЕВА Наталия Александровна</t>
  </si>
  <si>
    <t xml:space="preserve">пр.17 от 25.01-72 г.</t>
  </si>
  <si>
    <t xml:space="preserve">Перевод в ЦНИИ информации и технико-эконом.исслед. рыбного хоз-ва (ЦНИИТЭРХ)</t>
  </si>
  <si>
    <t xml:space="preserve">ЩЕГЛОВ Вадим Иванович</t>
  </si>
  <si>
    <t xml:space="preserve">пр.69 от 31.03-72 г.</t>
  </si>
  <si>
    <t xml:space="preserve">ЩЕННИКОВ Борис Андреевич</t>
  </si>
  <si>
    <t xml:space="preserve">ст.науч.сотрудник, канд.физ.-мат.наук</t>
  </si>
  <si>
    <t xml:space="preserve">пр.211 от 21.9-72г.</t>
  </si>
  <si>
    <t xml:space="preserve">Перевод в Науч.Сов. АН СССР по комплексн.проблеме "Социально-экономич.и идеологич. пробл.науч.технич.революции"</t>
  </si>
  <si>
    <t xml:space="preserve">Контрольный список № 3 — Admissions to CPSU</t>
  </si>
  <si>
    <t xml:space="preserve">5 entries · folio 22 · 2 full members + 3 candidates</t>
  </si>
  <si>
    <t xml:space="preserve">Фамилия и инициалы</t>
  </si>
  <si>
    <t xml:space="preserve">Должность</t>
  </si>
  <si>
    <t xml:space="preserve">Партстатус, № партбилета/карточки, дата</t>
  </si>
  <si>
    <t xml:space="preserve">Page</t>
  </si>
  <si>
    <t xml:space="preserve">КАЗАКОВ В.П.</t>
  </si>
  <si>
    <t xml:space="preserve">член КПСС, № п/б 17899312, июль 1972 г.</t>
  </si>
  <si>
    <t xml:space="preserve">КОМКОВ Н.И.</t>
  </si>
  <si>
    <t xml:space="preserve">старший научный сотрудник</t>
  </si>
  <si>
    <t xml:space="preserve">февраль 1972 г., канд.в чл.КПСС, № к/к 10737557</t>
  </si>
  <si>
    <t xml:space="preserve">ПИРОГОВ Г.Г.</t>
  </si>
  <si>
    <t xml:space="preserve">февраль 1972 г., канд.в чл.КПСС, № к/к 10737538</t>
  </si>
  <si>
    <t xml:space="preserve">ПОПОВ В.А.</t>
  </si>
  <si>
    <t xml:space="preserve">февраль 1972 г., канд.в чл.КПСС, № к/к 10699843</t>
  </si>
  <si>
    <t xml:space="preserve">ШУБНИКОВА А.П.</t>
  </si>
  <si>
    <t xml:space="preserve">август 1972 г., член КПСС, № п/б 17899305</t>
  </si>
  <si>
    <t xml:space="preserve">★★ Контрольный список № 4 — Dissertation Defenses (MASSIVE doctoral year)</t>
  </si>
  <si>
    <t xml:space="preserve">30 main entries · folios 23–25 · ★★ 8 NEW doctorates (АНЧИШКИН, ИСАЕВ, ЛАХМАН, ЛЕЙБКИНД, МОВШОВИЧ, МОДИН-ВАК, ХАНЕЛИС, ГАВРИЛЕЦ) + 22 candidates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</si>
  <si>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</si>
  <si>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</si>
  <si>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</si>
  <si>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</si>
  <si>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АНЦЫШКИН С.В.</t>
  </si>
  <si>
    <t xml:space="preserve">15.05-1972 г.</t>
  </si>
  <si>
    <t xml:space="preserve">канд.эконом.наук</t>
  </si>
  <si>
    <t xml:space="preserve">В порядке соискательства</t>
  </si>
  <si>
    <t xml:space="preserve">АНЧИШКИН А.И.</t>
  </si>
  <si>
    <t xml:space="preserve">05.05-1972 г.</t>
  </si>
  <si>
    <t xml:space="preserve">доктор эконом.наук</t>
  </si>
  <si>
    <t xml:space="preserve">БОРИСОВА Э.П.</t>
  </si>
  <si>
    <t xml:space="preserve">26.06-1972 г.</t>
  </si>
  <si>
    <t xml:space="preserve">1972-06-26</t>
  </si>
  <si>
    <t xml:space="preserve">канд.физ.-мат.наук</t>
  </si>
  <si>
    <t xml:space="preserve">Безотрывная аспирантура ЦЭМИ, 1970 г.</t>
  </si>
  <si>
    <t xml:space="preserve">БОРИСОВА И.Н.</t>
  </si>
  <si>
    <t xml:space="preserve">25.12-1972 г.</t>
  </si>
  <si>
    <t xml:space="preserve">1972-12-25</t>
  </si>
  <si>
    <t xml:space="preserve">Безотрыв.аспирантура ЦЭМИ, 1969 г.</t>
  </si>
  <si>
    <t xml:space="preserve">ГЛАДКОВ А.И.</t>
  </si>
  <si>
    <t xml:space="preserve">Соискатель</t>
  </si>
  <si>
    <t xml:space="preserve">ГРИНЕВА С.Н.</t>
  </si>
  <si>
    <t xml:space="preserve">канд.технич.наук</t>
  </si>
  <si>
    <t xml:space="preserve">ЕФИМОВ В.Н.</t>
  </si>
  <si>
    <t xml:space="preserve">ИСАЕВ Б.Л.</t>
  </si>
  <si>
    <t xml:space="preserve">30.06-1972 г.</t>
  </si>
  <si>
    <t xml:space="preserve">1972-06-30</t>
  </si>
  <si>
    <t xml:space="preserve">КРАВЧЕНКО Т.К.</t>
  </si>
  <si>
    <t xml:space="preserve">13.03-1972 г.</t>
  </si>
  <si>
    <t xml:space="preserve">1972-03-13</t>
  </si>
  <si>
    <t xml:space="preserve">ВАК 14.07-1972г., МЭК № 014592</t>
  </si>
  <si>
    <t xml:space="preserve">КРЮКОВ В.П.</t>
  </si>
  <si>
    <t xml:space="preserve">соискатель</t>
  </si>
  <si>
    <t xml:space="preserve">ЛАХМАН И.Л.</t>
  </si>
  <si>
    <t xml:space="preserve">31.01-1972 г.</t>
  </si>
  <si>
    <t xml:space="preserve">1972-01-31</t>
  </si>
  <si>
    <t xml:space="preserve">ЛЕЙБКИНД Ю.Р.</t>
  </si>
  <si>
    <t xml:space="preserve">24.04-1972 г.</t>
  </si>
  <si>
    <t xml:space="preserve">1972-04-24</t>
  </si>
  <si>
    <t xml:space="preserve">МОВШОВИЧ С.М.</t>
  </si>
  <si>
    <t xml:space="preserve">13.10-1972 г.</t>
  </si>
  <si>
    <t xml:space="preserve">1972-10-13</t>
  </si>
  <si>
    <t xml:space="preserve">МОДИН А.А.</t>
  </si>
  <si>
    <t xml:space="preserve">—</t>
  </si>
  <si>
    <t xml:space="preserve">07.07-1972 г. ВАК, МЭК № 001030</t>
  </si>
  <si>
    <t xml:space="preserve">НИКИТИНА В.З.</t>
  </si>
  <si>
    <t xml:space="preserve">10.11-1972 г.</t>
  </si>
  <si>
    <t xml:space="preserve">Безотрывная аспирантура Моск.финанс.ин-та, 1971 г.</t>
  </si>
  <si>
    <t xml:space="preserve">ПАВЛОВ Н.В.</t>
  </si>
  <si>
    <t xml:space="preserve">МЭК № 014716, 14.07-1972 г.</t>
  </si>
  <si>
    <t xml:space="preserve">РУДАКОВ А.Н.</t>
  </si>
  <si>
    <t xml:space="preserve">30.03-1972 г.</t>
  </si>
  <si>
    <t xml:space="preserve">1972-03-30</t>
  </si>
  <si>
    <t xml:space="preserve">канд.ф.-м.наук</t>
  </si>
  <si>
    <t xml:space="preserve">МФМ № 016897 от 19.05-1972 г.</t>
  </si>
  <si>
    <t xml:space="preserve">Очная аспирантура МИ АН СССР, 1971 г.</t>
  </si>
  <si>
    <t xml:space="preserve">РУСАКОВ В.П.</t>
  </si>
  <si>
    <t xml:space="preserve">РОЗАНОВА Н.В.</t>
  </si>
  <si>
    <t xml:space="preserve">Безотрывная аспирантура ЦЭМИ, 1972 г.</t>
  </si>
  <si>
    <t xml:space="preserve">СТАВЧИКОВ А.И.</t>
  </si>
  <si>
    <t xml:space="preserve">МЭК № 014722 от 14.07-1972 г.</t>
  </si>
  <si>
    <t xml:space="preserve">САЛТЫКОВ Б.Г.</t>
  </si>
  <si>
    <t xml:space="preserve">Очная аспирантура МФТИ, 1968 г.</t>
  </si>
  <si>
    <t xml:space="preserve">ТРОПАРЕВСКАЯ Л.Е.</t>
  </si>
  <si>
    <t xml:space="preserve">19.05-1972 г.</t>
  </si>
  <si>
    <t xml:space="preserve">Безотрывная аспирантура МИЭИ им.С.Орджоникидзе, 1971 г.</t>
  </si>
  <si>
    <t xml:space="preserve">ХАНЕЛИС Я.Н.</t>
  </si>
  <si>
    <t xml:space="preserve">ЧЕБОТАРЕВ О.Г.</t>
  </si>
  <si>
    <t xml:space="preserve">ШАРКОВИЧ В.Г.</t>
  </si>
  <si>
    <t xml:space="preserve">ШЕВЧИКОВ А.Ю.</t>
  </si>
  <si>
    <t xml:space="preserve">ЩУЛЕПНИКОВА Т.Ю.</t>
  </si>
  <si>
    <t xml:space="preserve">21.01-1972 г.</t>
  </si>
  <si>
    <t xml:space="preserve">МЭК № 014182 от 12.05-1972 г.</t>
  </si>
  <si>
    <t xml:space="preserve">ЭЙХЕНВАЛЬД Ю.И.</t>
  </si>
  <si>
    <t xml:space="preserve">МЭК № 014623 от 14.07-1972 г.</t>
  </si>
  <si>
    <t xml:space="preserve">ШЕВЦОВА В.Е.</t>
  </si>
  <si>
    <t xml:space="preserve">21.12-1972 г.</t>
  </si>
  <si>
    <t xml:space="preserve">ГАВРИЛЕЦ Ю.Н.</t>
  </si>
  <si>
    <t xml:space="preserve">★ Sub-list to List № 4 — "Защитившиеся в 1971 году, но получившие дипломы в 1972 году"</t>
  </si>
  <si>
    <t xml:space="preserve">15 entries · folios 25–26 · ★ UNIQUE FORMAT — first packet to formally separate VAK confirmations of prior-year defenses · Includes 3 doctorates VAK-confirmed: ИСКАКОВ (28.01.1972), ПЕТРАКОВ (19.11.1971 retroactive), ФАЕРМАН (19.11.1971 retroactive)</t>
  </si>
  <si>
    <t xml:space="preserve">ВАК / диплом № и дата</t>
  </si>
  <si>
    <t xml:space="preserve">АРОНОВИЧ А.Б.</t>
  </si>
  <si>
    <t xml:space="preserve">МТН № 068249 от 29.10-1971 г.</t>
  </si>
  <si>
    <t xml:space="preserve">АХМЕТОВ П.А.</t>
  </si>
  <si>
    <t xml:space="preserve">МФМ № 015446 от 29.10-1971 г.</t>
  </si>
  <si>
    <t xml:space="preserve">БРАЙЛОВСКИЙ Н.О.</t>
  </si>
  <si>
    <t xml:space="preserve">МТН № 068739 от 12.11-1971 г.</t>
  </si>
  <si>
    <t xml:space="preserve">ИВАНКОВ С.А.</t>
  </si>
  <si>
    <t xml:space="preserve">МФМ № 015983 от 21.03-1972 г.</t>
  </si>
  <si>
    <t xml:space="preserve">МУРАВЛЕВА И.Г.</t>
  </si>
  <si>
    <t xml:space="preserve">МЭК № 013227 от 10.12-1971 г.</t>
  </si>
  <si>
    <t xml:space="preserve">ПОЛЯНСКАЯ Т.М.</t>
  </si>
  <si>
    <t xml:space="preserve">МЭК № 012672 от 20.10-1971 г.</t>
  </si>
  <si>
    <t xml:space="preserve">СТАНЕВИЧУС А.А.</t>
  </si>
  <si>
    <t xml:space="preserve">МЭК № 012868 от 3.11-1971 г.</t>
  </si>
  <si>
    <t xml:space="preserve">СУЛИЦКИЙ В.Н.</t>
  </si>
  <si>
    <t xml:space="preserve">МТН № 068799 от 12.11-1971 г.</t>
  </si>
  <si>
    <t xml:space="preserve">ХМЕЛЬНИЦКИЙ А.Д.</t>
  </si>
  <si>
    <t xml:space="preserve">МЭК № 013509 от 21.01-1972 г.</t>
  </si>
  <si>
    <t xml:space="preserve">ЦАРФИН Л.В.</t>
  </si>
  <si>
    <t xml:space="preserve">МТН № 070663 от 5.01-1972 г.</t>
  </si>
  <si>
    <t xml:space="preserve">ШЕЛЕСТОВА А.А.</t>
  </si>
  <si>
    <t xml:space="preserve">МЭК № 012899 от 3.11-1971 г.</t>
  </si>
  <si>
    <t xml:space="preserve">ЛИТВИНКО А.А.</t>
  </si>
  <si>
    <t xml:space="preserve">МЭК № 014048 от 28.04-1972 г.</t>
  </si>
  <si>
    <t xml:space="preserve">ИСКАКОВ Б.И.</t>
  </si>
  <si>
    <t xml:space="preserve">МЭК № 000954 ВАК 28.01-1972 г.</t>
  </si>
  <si>
    <t xml:space="preserve">ПЕТРАКОВ Н.Я.</t>
  </si>
  <si>
    <t xml:space="preserve">МЭК № 000917 ВАК 19.11-1971 г.</t>
  </si>
  <si>
    <t xml:space="preserve">ФАЕРМАН Е.Ю.</t>
  </si>
  <si>
    <t xml:space="preserve">МЭК № 000919 ВАК 19.11-1971 г.</t>
  </si>
  <si>
    <t xml:space="preserve">★ Контрольный список № 5 — Academic Title Conferrals</t>
  </si>
  <si>
    <t xml:space="preserve">10 entries · folios 27–28 · ★★ 2 NEW PROFESSORS (ВОЛКОНСКИЙ retroactive 7.07.1971, СМИРНОВ 11.02.1972) + 8 ст.науч.сотр. titles</t>
  </si>
  <si>
    <t xml:space="preserve">Учёное звание + специальность</t>
  </si>
  <si>
    <t xml:space="preserve">Дата присвоения</t>
  </si>
  <si>
    <t xml:space="preserve">Орган присвоения</t>
  </si>
  <si>
    <t xml:space="preserve">АЛТАЕВ В.Я.</t>
  </si>
  <si>
    <t xml:space="preserve">Ст.научный сотрудник - "Техническая кибернетика"</t>
  </si>
  <si>
    <t xml:space="preserve">13.01-1972 г.</t>
  </si>
  <si>
    <t xml:space="preserve">Президиум АН СССР</t>
  </si>
  <si>
    <t xml:space="preserve">БАРАНОВ Э.Ф.</t>
  </si>
  <si>
    <t xml:space="preserve">Ст.научный сотрудник - "Математические методы в экономических исследованиях"</t>
  </si>
  <si>
    <t xml:space="preserve">ВОЛКОНСКИЙ В.А.</t>
  </si>
  <si>
    <t xml:space="preserve">Профессор - "Математические методы в экономических исследованиях"</t>
  </si>
  <si>
    <t xml:space="preserve">07.07-1971 года</t>
  </si>
  <si>
    <t xml:space="preserve">ВАК</t>
  </si>
  <si>
    <t xml:space="preserve">ЗАВЕЛЬСКИЙ М.Г.</t>
  </si>
  <si>
    <t xml:space="preserve">29.04-1972 г.</t>
  </si>
  <si>
    <t xml:space="preserve">ЗИНГЕР И.С.</t>
  </si>
  <si>
    <t xml:space="preserve">ЛАГОША Б.А.</t>
  </si>
  <si>
    <t xml:space="preserve">08.06-1972 г.</t>
  </si>
  <si>
    <t xml:space="preserve">ЛОПАТНИКОВ Л.И.</t>
  </si>
  <si>
    <t xml:space="preserve">Ст.научный сотрудник - "Организация управления народным хозяйством"</t>
  </si>
  <si>
    <t xml:space="preserve">08.09-1972 г.</t>
  </si>
  <si>
    <t xml:space="preserve">СМИРНОВ А.Д.</t>
  </si>
  <si>
    <t xml:space="preserve">профессор - "Математические методы в экономических исследованиях"</t>
  </si>
  <si>
    <t xml:space="preserve">11.02-1972 г.</t>
  </si>
  <si>
    <t xml:space="preserve">ХРАБРОВ И.М.</t>
  </si>
  <si>
    <t xml:space="preserve">Ст.научный сотрудник - "Экономика, организация и планирование народного хозяйства (экономика сельского хозяйства)"</t>
  </si>
  <si>
    <t xml:space="preserve">ЯКОВЕНКО Е.Г.</t>
  </si>
  <si>
    <t xml:space="preserve">Контрольный список № 6 — Inbound Co-affiliates</t>
  </si>
  <si>
    <t xml:space="preserve">2 entries · folio 29 · Snapshot at 1.I.1973 · МАЙМИНАС now д.э.н.+профессор; ТОЛПЕКИН ЦК КПСС с 1963 also д.э.н.+профессор</t>
  </si>
  <si>
    <t xml:space="preserve">Должность в ЦЭМИ</t>
  </si>
  <si>
    <t xml:space="preserve">Оплата / Дата зачисления</t>
  </si>
  <si>
    <t xml:space="preserve">Основное место работы</t>
  </si>
  <si>
    <t xml:space="preserve">Folio / Page</t>
  </si>
  <si>
    <t xml:space="preserve">МАЙМИНАС Е.З.</t>
  </si>
  <si>
    <t xml:space="preserve">зав.лабораторией, д.э.н., профессор</t>
  </si>
  <si>
    <t xml:space="preserve">с 1.01-1970 г. по 1.01-73 г., 225 руб.</t>
  </si>
  <si>
    <t xml:space="preserve">МГУ, экономический ф-т, профессор</t>
  </si>
  <si>
    <t xml:space="preserve">л.29, p.1</t>
  </si>
  <si>
    <t xml:space="preserve">ТОЛПЕКИН С.З.</t>
  </si>
  <si>
    <t xml:space="preserve">ст.науч.сотрудник, д.э.н., профессор</t>
  </si>
  <si>
    <t xml:space="preserve">с 1963 года, без оплаты</t>
  </si>
  <si>
    <t xml:space="preserve">ЦК КПСС</t>
  </si>
  <si>
    <t xml:space="preserve">Контрольный список № 6а — Outbound Co-affiliates</t>
  </si>
  <si>
    <t xml:space="preserve">66 entries · folios 30–35 · Snapshot at 1.I.1973 · ШАТАЛИН/ДАДАЯН/КАЦЕНЕЛИНБОЙГЕН as МГУ professors 225 руб.; ЛЬВОВ Завод ВТУЗ им.Лихачева 250 руб. зав.кафедрой</t>
  </si>
  <si>
    <t xml:space="preserve">Должность в ЦЭМИ + степень</t>
  </si>
  <si>
    <t xml:space="preserve">Внешнее место работы и должность</t>
  </si>
  <si>
    <t xml:space="preserve">Оплата (руб./мес или почасовая)</t>
  </si>
  <si>
    <t xml:space="preserve">АЙВАЗЯН С.А.</t>
  </si>
  <si>
    <t xml:space="preserve">зав.лабораторией, к.ф.-м.н.</t>
  </si>
  <si>
    <t xml:space="preserve">Институт управления народным хозяйством, 1972/73 уч. год, и.о.доцента</t>
  </si>
  <si>
    <t xml:space="preserve">160</t>
  </si>
  <si>
    <t xml:space="preserve">л.30, p.1</t>
  </si>
  <si>
    <t xml:space="preserve">АЛИЕВСКАЯ Л.В.</t>
  </si>
  <si>
    <t xml:space="preserve">140</t>
  </si>
  <si>
    <t xml:space="preserve">ДАНИЛИН В.И.</t>
  </si>
  <si>
    <t xml:space="preserve">100</t>
  </si>
  <si>
    <t xml:space="preserve">зав.лабораторией, к.т.н.</t>
  </si>
  <si>
    <t xml:space="preserve">зам.директора, д.э.н.</t>
  </si>
  <si>
    <t xml:space="preserve">РИМАШЕВСКАЯ Н.М.</t>
  </si>
  <si>
    <t xml:space="preserve">СУВОРОВ Б.П.</t>
  </si>
  <si>
    <t xml:space="preserve">СОЛНЦЕВ Ю.К.</t>
  </si>
  <si>
    <t xml:space="preserve">ст.науч.сотрудник, к.ф.-м.н.</t>
  </si>
  <si>
    <t xml:space="preserve">л.31, p.2</t>
  </si>
  <si>
    <t xml:space="preserve">ФРИДМАН А.А.</t>
  </si>
  <si>
    <t xml:space="preserve">Институт управления народным хозяйством, 1972/73 уч. год, и.о. доцента</t>
  </si>
  <si>
    <t xml:space="preserve">125</t>
  </si>
  <si>
    <t xml:space="preserve">ШУБКИНА И.П.</t>
  </si>
  <si>
    <t xml:space="preserve">МГУ им.М.В.Ломоносова, экономический ф-т, 1972/73 уч.год, доцент</t>
  </si>
  <si>
    <t xml:space="preserve">150</t>
  </si>
  <si>
    <t xml:space="preserve">120</t>
  </si>
  <si>
    <t xml:space="preserve">ГАВРИЛЕЦ Ю.И.</t>
  </si>
  <si>
    <t xml:space="preserve">ДАДАЯН В.С.</t>
  </si>
  <si>
    <t xml:space="preserve">зав.лабораторией, д.э.н.</t>
  </si>
  <si>
    <t xml:space="preserve">МГУ им.М.В.Ломоносова, экономический ф-т, 1972/73 уч.год, профессор</t>
  </si>
  <si>
    <t xml:space="preserve">225</t>
  </si>
  <si>
    <t xml:space="preserve">ЕРШОВ Э.Б.</t>
  </si>
  <si>
    <t xml:space="preserve">МГУ им.М.В.Ломоносова, экономический ф-т, 1972/73 уч.год, ст.преподаватель</t>
  </si>
  <si>
    <t xml:space="preserve">КАЦЕНЕЛИНБОЙГЕН А.И.</t>
  </si>
  <si>
    <t xml:space="preserve">115</t>
  </si>
  <si>
    <t xml:space="preserve">ЧЕРНЯК Ю.И.</t>
  </si>
  <si>
    <t xml:space="preserve">ШАТАЛИН С.С.</t>
  </si>
  <si>
    <t xml:space="preserve">ведущий инженер б/степени</t>
  </si>
  <si>
    <t xml:space="preserve">Всесоюз.заочн.финансово-экономич. институт, 1972/73 уч.год, преподаватель</t>
  </si>
  <si>
    <t xml:space="preserve">почасовая</t>
  </si>
  <si>
    <t xml:space="preserve">л.32, p.3</t>
  </si>
  <si>
    <t xml:space="preserve">БЕРМАНТ М.А.</t>
  </si>
  <si>
    <t xml:space="preserve">ст.науч.сотрудник, к.т.н.</t>
  </si>
  <si>
    <t xml:space="preserve">Моск.ин-т нефтехимич. и газовой промышленности им.И.М.Губкина, 1972/73 уч.год, и.о.доцента</t>
  </si>
  <si>
    <t xml:space="preserve">БРЕЕВ Б.Д.</t>
  </si>
  <si>
    <t xml:space="preserve">МАИ им.С.Орджоникидзе, 1972/73 уч.год, и.о.доцента</t>
  </si>
  <si>
    <t xml:space="preserve">БАКУШИНСКИЙ А.Б.</t>
  </si>
  <si>
    <t xml:space="preserve">Всесоюз.ин-т повышения квалиф.рук.работников и специалистов мат.-тех.снабжения, 1972/73 уч. год</t>
  </si>
  <si>
    <t xml:space="preserve">БРАГИНСКИЙ Олег Б.</t>
  </si>
  <si>
    <t xml:space="preserve">Моск.технологич.ин-т мясной и молочной пром-сти, 1972/73 уч.год</t>
  </si>
  <si>
    <t xml:space="preserve">ВАРАГИН В.С.</t>
  </si>
  <si>
    <t xml:space="preserve">мл.науч.сотрудник б/степени</t>
  </si>
  <si>
    <t xml:space="preserve">Моск.механико-технологич.техникум пищевой пром-сти, 1972/73 уч.год, преподаватель</t>
  </si>
  <si>
    <t xml:space="preserve">ГЕРОНИМУС Ю.В.</t>
  </si>
  <si>
    <t xml:space="preserve">Ин-т повышения квалиф.рук.работ. и специалистов МРП СССР, 1972/73 уч.год, ст.преподаватель</t>
  </si>
  <si>
    <t xml:space="preserve">ГАРИН-ЯНЫЧЕВ А.Н.</t>
  </si>
  <si>
    <t xml:space="preserve">Ин-т повышения квалиф.рук.работ. и спец. Мин-ства нефтеперераб. и нефтехим.пром-сти СССР, 1972/73 уч.год, ст.преподаватель</t>
  </si>
  <si>
    <t xml:space="preserve">ГАЛЕЦКАЯ Р.А.</t>
  </si>
  <si>
    <t xml:space="preserve">МФТИ, 1972/73 уч.год, преподаватель</t>
  </si>
  <si>
    <t xml:space="preserve">ГОЛЬШТЕЙН Е.Г.</t>
  </si>
  <si>
    <t xml:space="preserve">зав.лабораторией, д.ф.-м.н.</t>
  </si>
  <si>
    <t xml:space="preserve">МИНХ им. Г.В. Плеханова, 1972/73 уч.год, профессор</t>
  </si>
  <si>
    <t xml:space="preserve">ГАВРОНСКИЙ А.Л.</t>
  </si>
  <si>
    <t xml:space="preserve">мл.науч.сотрудник, б/ степени</t>
  </si>
  <si>
    <t xml:space="preserve">Подготовительные курсы при МГУ, 1972/73 уч.год, преподаватель</t>
  </si>
  <si>
    <t xml:space="preserve">ДАНИЛОВ-ДАНИЛЬЯН В.И.</t>
  </si>
  <si>
    <t xml:space="preserve">Университет дружбы народов им.П.Лумумбы, 1972/73 уч.год, ст.преподаватель</t>
  </si>
  <si>
    <t xml:space="preserve">л.33, p.4</t>
  </si>
  <si>
    <t xml:space="preserve">ДЬЯЧЕНКО В.В.</t>
  </si>
  <si>
    <t xml:space="preserve">МАИ им.С. Орджоникидзе, 1972/73 уч.год, доцент</t>
  </si>
  <si>
    <t xml:space="preserve">ИЛЬИН С.И.</t>
  </si>
  <si>
    <t xml:space="preserve">МИСИ им. В.В. Куйбышева, 1972/73 уч.год, ст.преподаватель</t>
  </si>
  <si>
    <t xml:space="preserve">Моск.технологич.ин-т легкой пром., 1972/73 уч.год, профессор</t>
  </si>
  <si>
    <t xml:space="preserve">АНТНОВСКИЙ Е.Я.</t>
  </si>
  <si>
    <t xml:space="preserve">мл.науч.сотрудник, б/степени</t>
  </si>
  <si>
    <t xml:space="preserve">Моск.ин-т стали и сплавов, 1972/73 уч.год, преподаватель</t>
  </si>
  <si>
    <t xml:space="preserve">КЛЕЙНЕР Б.С.</t>
  </si>
  <si>
    <t xml:space="preserve">МАДИ, 1972/73 уч.год, ст.преподаватель</t>
  </si>
  <si>
    <t xml:space="preserve">КИМ К.В.</t>
  </si>
  <si>
    <t xml:space="preserve">МИЭИ им. С. Орджоникидзе, 1972/73 уч.год, преподаватель</t>
  </si>
  <si>
    <t xml:space="preserve">МГУ им. М.В. Ломоносова, 1972/73 уч.год, преподаватель</t>
  </si>
  <si>
    <t xml:space="preserve">МИТЯГИН Б.С.</t>
  </si>
  <si>
    <t xml:space="preserve">МГУ, мех.-мат.ф-т, 1972/73 уч.год, профессор</t>
  </si>
  <si>
    <t xml:space="preserve">ЛЬВОВ Д.С.</t>
  </si>
  <si>
    <t xml:space="preserve">Завод ВТУЗ при Моск.автомобиль.з-де им.Лихачева, 1972/73 уч.год, зав.кафедрой</t>
  </si>
  <si>
    <t xml:space="preserve">250</t>
  </si>
  <si>
    <t xml:space="preserve">НАУМОВ Е.А.</t>
  </si>
  <si>
    <t xml:space="preserve">ст.инженер б/степени</t>
  </si>
  <si>
    <t xml:space="preserve">Вечерняя ср.шк. № 96 Кунцевского р-она г.Москвы, 1972/73 уч.год, преподаватель</t>
  </si>
  <si>
    <t xml:space="preserve">ОЛЕЙНИК-ОВОД Ю.А.</t>
  </si>
  <si>
    <t xml:space="preserve">зам.директора, к.э.н.</t>
  </si>
  <si>
    <t xml:space="preserve">МИЭИ им. С. Орджоникидзе, 1972/73 уч.год, доцент</t>
  </si>
  <si>
    <t xml:space="preserve">ПАНОВ С.А.</t>
  </si>
  <si>
    <t xml:space="preserve">МАДИ, 1972/73 уч.год, доцент</t>
  </si>
  <si>
    <t xml:space="preserve">Завод-ВТУЗ при Моск.автомобильном з-де им.Лихачева, 1972/73 уч.год, и.о.профессора</t>
  </si>
  <si>
    <t xml:space="preserve">л.34, p.5</t>
  </si>
  <si>
    <t xml:space="preserve">ПОЛЯК Э.М.</t>
  </si>
  <si>
    <t xml:space="preserve">Ин-т повыш.квалиф.рук.работников и специалистов Мин-ства нефтеперераб. и нефтехим.пром-сти, 1972/73 уч.год, ст.преподаватель</t>
  </si>
  <si>
    <t xml:space="preserve">ПОМАНСКИЙ А.Б.</t>
  </si>
  <si>
    <t xml:space="preserve">МГУ им.М.В. Ломоносова, 1972/73 уч.год, ст.преподаватель</t>
  </si>
  <si>
    <t xml:space="preserve">ПУШКАРЕВА Н.В.</t>
  </si>
  <si>
    <t xml:space="preserve">ведущий инженер, б/степени</t>
  </si>
  <si>
    <t xml:space="preserve">МГУ, подготовительные курсы, 1972/73 уч.год, преподаватель</t>
  </si>
  <si>
    <t xml:space="preserve">вед.инженер, к.э.н.</t>
  </si>
  <si>
    <t xml:space="preserve">МИНХ им.Г.В. Плеханова, 1972/73 уч.год преподаватель</t>
  </si>
  <si>
    <t xml:space="preserve">РАППОПОРТ М.Г.</t>
  </si>
  <si>
    <t xml:space="preserve">МЭСИ, 1972/73 уч.год, преподаватель</t>
  </si>
  <si>
    <t xml:space="preserve">РЯБУШКИН Т.В.</t>
  </si>
  <si>
    <t xml:space="preserve">МИЭИ им.С.Орджоникидзе, 1972/73 уч.год, зав.кафедрой</t>
  </si>
  <si>
    <t xml:space="preserve">СМИРНОВ К.А.</t>
  </si>
  <si>
    <t xml:space="preserve">ЦНИИБУМАГИ (ЦНИИБ), 1972/73 уч.год, ст.преподаватель</t>
  </si>
  <si>
    <t xml:space="preserve">СТАРОВЕРОВ О.В.</t>
  </si>
  <si>
    <t xml:space="preserve">Ин-т повышения квалиф.рук.работников и специалистов МРП СССР, 1972/73 уч.год, ст.преподаватель</t>
  </si>
  <si>
    <t xml:space="preserve">СОРОКИНА А.А.</t>
  </si>
  <si>
    <t xml:space="preserve">Ин-т повышения квалиф.рук.работников и спец. МРП, 1972/73 уч.год, преподаватель</t>
  </si>
  <si>
    <t xml:space="preserve">СОВАЛОВ М.С.</t>
  </si>
  <si>
    <t xml:space="preserve">Ср.школа № 52 Октябрьского р-она, 1972/73 уч.год, преподаватель</t>
  </si>
  <si>
    <t xml:space="preserve">ТЕРУШКИН А.Г.</t>
  </si>
  <si>
    <t xml:space="preserve">Моск.математический техникум, 1972/73уч.год, преподаватель</t>
  </si>
  <si>
    <t xml:space="preserve">УВАРОВА О.М.</t>
  </si>
  <si>
    <t xml:space="preserve">л.35, p.6</t>
  </si>
  <si>
    <t xml:space="preserve">ФИЛИППОВ М.В.</t>
  </si>
  <si>
    <t xml:space="preserve">старший инженер, б/степени</t>
  </si>
  <si>
    <t xml:space="preserve">Вечерняя ср.шк.№ 29 Тимирязевского р-она г. Москвы, 1972/73 уч.год, преподаватель</t>
  </si>
  <si>
    <t xml:space="preserve">ФРЕНКИНА И.П.</t>
  </si>
  <si>
    <t xml:space="preserve">Моск.автомеханический ин-т, 1972/73 уч.год, преподаватель</t>
  </si>
  <si>
    <t xml:space="preserve">ШУМЕЙКО Г.Г.</t>
  </si>
  <si>
    <t xml:space="preserve">МГУ, мех.-мат.ф-т, 1972/73 уч.год, преподаватель</t>
  </si>
  <si>
    <t xml:space="preserve">ШАТАЛИН А.С.</t>
  </si>
  <si>
    <t xml:space="preserve">МАДИ, 1972/73 уч.год, преподаватель</t>
  </si>
  <si>
    <t xml:space="preserve">МИСИ им.В.В. Куйбышева, 1972/73 уч.год, преподаватель</t>
  </si>
  <si>
    <t xml:space="preserve">ЩУКИН Е.П.</t>
  </si>
  <si>
    <t xml:space="preserve">Моск.ин-т тонкой химич.технологии им.М.В. Ломоносова, 1972/73 уч.год, доцент</t>
  </si>
  <si>
    <t xml:space="preserve">Ин-т повышения квалиф.рук.работников и специалистов электротехнич.пром-сти, 1972/73 уч.год, доцент</t>
  </si>
  <si>
    <t xml:space="preserve">Контрольный список № 7 — Trainee-Researchers Snapshot</t>
  </si>
  <si>
    <t xml:space="preserve">51 entries · folios 36–38 · 31 in-house + 20 prikomandirovannye from 6 republics + ТУРКМЕНСКАЯ ССР NEW (3 entries) + Yerevan-direct + cybernetics specialty network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</si>
  <si>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</si>
  <si>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</si>
  <si>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</si>
  <si>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</si>
  <si>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Тип</t>
  </si>
  <si>
    <t xml:space="preserve">Командирующий институт</t>
  </si>
  <si>
    <t xml:space="preserve">АГАФОНОВ В.А.</t>
  </si>
  <si>
    <t xml:space="preserve">01.07-1971 г.</t>
  </si>
  <si>
    <t xml:space="preserve">1971-07-01</t>
  </si>
  <si>
    <t xml:space="preserve">01.07-1973 г.</t>
  </si>
  <si>
    <t xml:space="preserve">1973-07-01</t>
  </si>
  <si>
    <t xml:space="preserve">in_house</t>
  </si>
  <si>
    <t xml:space="preserve">л.36, p.1</t>
  </si>
  <si>
    <t xml:space="preserve">АЛЕКСАНДРОВ И.В.</t>
  </si>
  <si>
    <t xml:space="preserve">02.08-1971 г.</t>
  </si>
  <si>
    <t xml:space="preserve">1971-08-02</t>
  </si>
  <si>
    <t xml:space="preserve">02.08-1973 г.</t>
  </si>
  <si>
    <t xml:space="preserve">1973-08-02</t>
  </si>
  <si>
    <t xml:space="preserve">БАТРАЕВА И.Б.</t>
  </si>
  <si>
    <t xml:space="preserve">22.09-1971 г.</t>
  </si>
  <si>
    <t xml:space="preserve">1971-09-22</t>
  </si>
  <si>
    <t xml:space="preserve">22.09-1973 г.</t>
  </si>
  <si>
    <t xml:space="preserve">1973-09-22</t>
  </si>
  <si>
    <t xml:space="preserve">БОЛЬШАКОВА Т.С.</t>
  </si>
  <si>
    <t xml:space="preserve">01.09-1972 г.</t>
  </si>
  <si>
    <t xml:space="preserve">01.09-1974 г.</t>
  </si>
  <si>
    <t xml:space="preserve">1974-09-01</t>
  </si>
  <si>
    <t xml:space="preserve">ГОРШКОВ И.В.</t>
  </si>
  <si>
    <t xml:space="preserve">04.09-1972 г.</t>
  </si>
  <si>
    <t xml:space="preserve">1972-09-04</t>
  </si>
  <si>
    <t xml:space="preserve">04.09-1974 г.</t>
  </si>
  <si>
    <t xml:space="preserve">1974-09-04</t>
  </si>
  <si>
    <t xml:space="preserve">ГАЛЕНИНА Е.А.</t>
  </si>
  <si>
    <t xml:space="preserve">ГУРЕВИЧ Г.Л.</t>
  </si>
  <si>
    <t xml:space="preserve">01.09-1971 г.</t>
  </si>
  <si>
    <t xml:space="preserve">1971-09-01</t>
  </si>
  <si>
    <t xml:space="preserve">01.09-1973 г.</t>
  </si>
  <si>
    <t xml:space="preserve">1973-09-01</t>
  </si>
  <si>
    <t xml:space="preserve">ЖУКОВА Н.В.</t>
  </si>
  <si>
    <t xml:space="preserve">ЗОЛОТОВА О.А.</t>
  </si>
  <si>
    <t xml:space="preserve">ЗОЛОТАРЕВА Н.И.</t>
  </si>
  <si>
    <t xml:space="preserve">ЗАКОПАЙЛО В.А.</t>
  </si>
  <si>
    <t xml:space="preserve">03.01-1972 г.</t>
  </si>
  <si>
    <t xml:space="preserve">1972-01-03</t>
  </si>
  <si>
    <t xml:space="preserve">03.01-1974 г.</t>
  </si>
  <si>
    <t xml:space="preserve">1974-01-03</t>
  </si>
  <si>
    <t xml:space="preserve">КОНДАКОВ И.Н.</t>
  </si>
  <si>
    <t xml:space="preserve">15.03-1972 г.</t>
  </si>
  <si>
    <t xml:space="preserve">1972-03-15</t>
  </si>
  <si>
    <t xml:space="preserve">15.03-1974 г.</t>
  </si>
  <si>
    <t xml:space="preserve">1974-03-15</t>
  </si>
  <si>
    <t xml:space="preserve">КУЗНЕЦОВ С.Е.</t>
  </si>
  <si>
    <t xml:space="preserve">КАГАРЛИЦКАЯ В.И.</t>
  </si>
  <si>
    <t xml:space="preserve">13.01-1971 г.</t>
  </si>
  <si>
    <t xml:space="preserve">1971-01-13</t>
  </si>
  <si>
    <t xml:space="preserve">13.01-1973 г.</t>
  </si>
  <si>
    <t xml:space="preserve">1973-01-13</t>
  </si>
  <si>
    <t xml:space="preserve">КОРОВКИН А.Г.</t>
  </si>
  <si>
    <t xml:space="preserve">КОПЫЛОВА О.С.</t>
  </si>
  <si>
    <t xml:space="preserve">ЛЕВИН В.Ф.</t>
  </si>
  <si>
    <t xml:space="preserve">ЛОБРЕНЦ Б.В.</t>
  </si>
  <si>
    <t xml:space="preserve">ЛАГУТКИНА Т.В.</t>
  </si>
  <si>
    <t xml:space="preserve">МАКАЛЬСКИЙ К.И.</t>
  </si>
  <si>
    <t xml:space="preserve">06.07-1971 г.</t>
  </si>
  <si>
    <t xml:space="preserve">1971-07-06</t>
  </si>
  <si>
    <t xml:space="preserve">06.07-1973 г.</t>
  </si>
  <si>
    <t xml:space="preserve">1973-07-06</t>
  </si>
  <si>
    <t xml:space="preserve">МИЛЮТИНА Г.В.</t>
  </si>
  <si>
    <t xml:space="preserve">НОВИКОВА С.Н.</t>
  </si>
  <si>
    <t xml:space="preserve">07.09-1971 г.</t>
  </si>
  <si>
    <t xml:space="preserve">1971-09-07</t>
  </si>
  <si>
    <t xml:space="preserve">07.09-1973 г.</t>
  </si>
  <si>
    <t xml:space="preserve">1973-09-07</t>
  </si>
  <si>
    <t xml:space="preserve">ОРЛОВ А.И.</t>
  </si>
  <si>
    <t xml:space="preserve">ПЕТУХОВ Н.И.</t>
  </si>
  <si>
    <t xml:space="preserve">05.09-1972 г.</t>
  </si>
  <si>
    <t xml:space="preserve">1972-09-05</t>
  </si>
  <si>
    <t xml:space="preserve">05.09-1974 г.</t>
  </si>
  <si>
    <t xml:space="preserve">1974-09-05</t>
  </si>
  <si>
    <t xml:space="preserve">ПЕТРЕНКО О.В.</t>
  </si>
  <si>
    <t xml:space="preserve">РОЩИН М.А.</t>
  </si>
  <si>
    <t xml:space="preserve">ТАКСАР М.И.</t>
  </si>
  <si>
    <t xml:space="preserve">л.37, p.2</t>
  </si>
  <si>
    <t xml:space="preserve">ШЕЙНМАН О.К.</t>
  </si>
  <si>
    <t xml:space="preserve">ШАУЛОВА И.Д.</t>
  </si>
  <si>
    <t xml:space="preserve">ЭЙДЕЛЬМАН Л.М.</t>
  </si>
  <si>
    <t xml:space="preserve">ЯКОВЛЕВА Т.Г. (бывш.Аксенова)</t>
  </si>
  <si>
    <t xml:space="preserve">06.10-1971 г.</t>
  </si>
  <si>
    <t xml:space="preserve">1971-10-06</t>
  </si>
  <si>
    <t xml:space="preserve">06.10-1973 г.</t>
  </si>
  <si>
    <t xml:space="preserve">1973-10-06</t>
  </si>
  <si>
    <t xml:space="preserve">АБДУХАЛИМОВ А.</t>
  </si>
  <si>
    <t xml:space="preserve">13.09-1971 г.</t>
  </si>
  <si>
    <t xml:space="preserve">1971-09-13</t>
  </si>
  <si>
    <t xml:space="preserve">10.09-1973 г.</t>
  </si>
  <si>
    <t xml:space="preserve">1973-09-10</t>
  </si>
  <si>
    <t xml:space="preserve">seconded</t>
  </si>
  <si>
    <t xml:space="preserve">Из Ин-та экономики АН Таджикской ССР</t>
  </si>
  <si>
    <t xml:space="preserve">АБДУВАХИТОВ Т.</t>
  </si>
  <si>
    <t xml:space="preserve">4.09-1972 г.</t>
  </si>
  <si>
    <t xml:space="preserve">3.09-1974 г.</t>
  </si>
  <si>
    <t xml:space="preserve">1974-09-03</t>
  </si>
  <si>
    <t xml:space="preserve">БЕГАНИТЕ Она-Гражино Альфонсо</t>
  </si>
  <si>
    <t xml:space="preserve">25.10-1971 г.</t>
  </si>
  <si>
    <t xml:space="preserve">1971-10-25</t>
  </si>
  <si>
    <t xml:space="preserve">16.10-1973 г.</t>
  </si>
  <si>
    <t xml:space="preserve">1973-10-16</t>
  </si>
  <si>
    <t xml:space="preserve">Ин-т экономики АН Литовской ССР</t>
  </si>
  <si>
    <t xml:space="preserve">ДОСЧАНОВ Т.</t>
  </si>
  <si>
    <t xml:space="preserve">11.10-1971 г.</t>
  </si>
  <si>
    <t xml:space="preserve">1971-10-11</t>
  </si>
  <si>
    <t xml:space="preserve">6.09-1973 г.</t>
  </si>
  <si>
    <t xml:space="preserve">1973-09-06</t>
  </si>
  <si>
    <t xml:space="preserve">Ин-т экономики АН Узб.ССР</t>
  </si>
  <si>
    <t xml:space="preserve">ЗЕЛЬЦБУРГ Б.А.</t>
  </si>
  <si>
    <t xml:space="preserve">16.09-1972 г.</t>
  </si>
  <si>
    <t xml:space="preserve">1972-09-16</t>
  </si>
  <si>
    <t xml:space="preserve">15.09-1973 г.</t>
  </si>
  <si>
    <t xml:space="preserve">1973-09-15</t>
  </si>
  <si>
    <t xml:space="preserve">Ереванский политех.ин-т им.К.Маркса</t>
  </si>
  <si>
    <t xml:space="preserve">ИБРАГИМОВ М.</t>
  </si>
  <si>
    <t xml:space="preserve">6.10-1971 г.</t>
  </si>
  <si>
    <t xml:space="preserve">Ин-т кибернет. АН Азерб.ССР</t>
  </si>
  <si>
    <t xml:space="preserve">ИСАЕВ Р.С.</t>
  </si>
  <si>
    <t xml:space="preserve">2.10-1972 г.</t>
  </si>
  <si>
    <t xml:space="preserve">2.10-1974 г.</t>
  </si>
  <si>
    <t xml:space="preserve">1974-10-02</t>
  </si>
  <si>
    <t xml:space="preserve">Ин-т экономики АН Таджик.ССР</t>
  </si>
  <si>
    <t xml:space="preserve">КАЗАРИН Г.Г.</t>
  </si>
  <si>
    <t xml:space="preserve">21.09-1973 г.</t>
  </si>
  <si>
    <t xml:space="preserve">1973-09-21</t>
  </si>
  <si>
    <t xml:space="preserve">Упр.цветной металлургии СМ Армянской ССР</t>
  </si>
  <si>
    <t xml:space="preserve">КАПЧЕНКО Л.Р.</t>
  </si>
  <si>
    <t xml:space="preserve">1.12-1972 г.</t>
  </si>
  <si>
    <t xml:space="preserve">30.11-1974 г.</t>
  </si>
  <si>
    <t xml:space="preserve">1974-11-30</t>
  </si>
  <si>
    <t xml:space="preserve">НИЭИ с ВЦ Госплана Туркменской ССР</t>
  </si>
  <si>
    <t xml:space="preserve">ЛЯН Г.С.</t>
  </si>
  <si>
    <t xml:space="preserve">20.09-1972 г.</t>
  </si>
  <si>
    <t xml:space="preserve">1972-09-20</t>
  </si>
  <si>
    <t xml:space="preserve">19.09-1974 г.</t>
  </si>
  <si>
    <t xml:space="preserve">1974-09-19</t>
  </si>
  <si>
    <t xml:space="preserve">МУРАТНАЗАРОВА Д.</t>
  </si>
  <si>
    <t xml:space="preserve">9.10-1972 г.</t>
  </si>
  <si>
    <t xml:space="preserve">8.10-1974 г.</t>
  </si>
  <si>
    <t xml:space="preserve">1974-10-08</t>
  </si>
  <si>
    <t xml:space="preserve">МАМЕДОВ А.Г.</t>
  </si>
  <si>
    <t xml:space="preserve">20.10-1972 г.</t>
  </si>
  <si>
    <t xml:space="preserve">20.10-1974 г.</t>
  </si>
  <si>
    <t xml:space="preserve">1974-10-20</t>
  </si>
  <si>
    <t xml:space="preserve">Ин-т кибернетики АН АзССР</t>
  </si>
  <si>
    <t xml:space="preserve">РИЗАЕВ Ш.Ш.</t>
  </si>
  <si>
    <t xml:space="preserve">28.12-1971 г.</t>
  </si>
  <si>
    <t xml:space="preserve">1971-12-28</t>
  </si>
  <si>
    <t xml:space="preserve">31.12-1973 г.</t>
  </si>
  <si>
    <t xml:space="preserve">1973-12-31</t>
  </si>
  <si>
    <t xml:space="preserve">Ин-т кибернетики с ВЦ АН Узб.ССР</t>
  </si>
  <si>
    <t xml:space="preserve">СОКОЛОВА Л.Г.</t>
  </si>
  <si>
    <t xml:space="preserve">1.10-1972 г.</t>
  </si>
  <si>
    <t xml:space="preserve">1.10-1973 г.</t>
  </si>
  <si>
    <t xml:space="preserve">1973-10-01</t>
  </si>
  <si>
    <t xml:space="preserve">Прикомандирована из Ин-та экономики АН Каз.ССР</t>
  </si>
  <si>
    <t xml:space="preserve">л.38, p.3</t>
  </si>
  <si>
    <t xml:space="preserve">СОЛИЕВА З.</t>
  </si>
  <si>
    <t xml:space="preserve">НИЭИ с ВЦ Госплана Туркмен.ССР</t>
  </si>
  <si>
    <t xml:space="preserve">УСМАНОВА Л.А.</t>
  </si>
  <si>
    <t xml:space="preserve">15.03-1971 г.</t>
  </si>
  <si>
    <t xml:space="preserve">1971-03-15</t>
  </si>
  <si>
    <t xml:space="preserve">23.06-1973 г.</t>
  </si>
  <si>
    <t xml:space="preserve">1973-06-23</t>
  </si>
  <si>
    <t xml:space="preserve">Ин-т экономики АН Таджикской ССР</t>
  </si>
  <si>
    <t xml:space="preserve">ХАМРАЕВ Н.Ш.</t>
  </si>
  <si>
    <t xml:space="preserve">Ин-т экономики АН Узбекской ССР</t>
  </si>
  <si>
    <t xml:space="preserve">ХАЙДАРОВ И.У.</t>
  </si>
  <si>
    <t xml:space="preserve">25.10-1972 г.</t>
  </si>
  <si>
    <t xml:space="preserve">1972-10-25</t>
  </si>
  <si>
    <t xml:space="preserve">25.10-1973 г.</t>
  </si>
  <si>
    <t xml:space="preserve">1973-10-25</t>
  </si>
  <si>
    <t xml:space="preserve">ХОДЖАЕВ Ф.З.</t>
  </si>
  <si>
    <t xml:space="preserve">1.11-1972 г.</t>
  </si>
  <si>
    <t xml:space="preserve">1.11-1973 г.</t>
  </si>
  <si>
    <t xml:space="preserve">1973-11-01</t>
  </si>
  <si>
    <t xml:space="preserve">ХИЛЬБЕТОВ З.</t>
  </si>
  <si>
    <t xml:space="preserve">★ Контрольный список № 7а — Trainee-Researcher Transitions</t>
  </si>
  <si>
    <t xml:space="preserve">15 entries · folio 35 · ★★ 11 conversions to mл.науч.сотр. + ★★ ЖУКОВА → Ленинград ЦЭМИ branch (FIRST!) + ★★ ГОРШКОВ → KGB при СМ СССР + ★ ФИЛЬЧЕНКОВ → Прикаспийский комбинат + ЛАПЕНКОВ → Sov.Army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</si>
  <si>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</si>
  <si>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</si>
  <si>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</si>
  <si>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АНТОНОВСКИЙ Е.Я.</t>
  </si>
  <si>
    <t xml:space="preserve">26.10-1972 г.</t>
  </si>
  <si>
    <t xml:space="preserve">БОРИСОВА З.А.</t>
  </si>
  <si>
    <t xml:space="preserve">03.08-1972 г.</t>
  </si>
  <si>
    <t xml:space="preserve">БРАЦЛАВСКАЯ Т.Б.</t>
  </si>
  <si>
    <t xml:space="preserve">ЖУКОВА Н.А. (бывш.Тарасова)</t>
  </si>
  <si>
    <t xml:space="preserve">05.06-1972 г.</t>
  </si>
  <si>
    <t xml:space="preserve">1972-06-05</t>
  </si>
  <si>
    <t xml:space="preserve">г.Ленинград ЛО ЦЭМИ АН СССР</t>
  </si>
  <si>
    <t xml:space="preserve">Перевод</t>
  </si>
  <si>
    <t xml:space="preserve">КРОТОВА Т.А.</t>
  </si>
  <si>
    <t xml:space="preserve">23.01-1972 г.</t>
  </si>
  <si>
    <t xml:space="preserve">ЛАПЕНКОВ А.В.</t>
  </si>
  <si>
    <t xml:space="preserve">23.10-1972 г.</t>
  </si>
  <si>
    <t xml:space="preserve">ЛИТВИН В.А.</t>
  </si>
  <si>
    <t xml:space="preserve">ПОГОДАЕВА О.В.</t>
  </si>
  <si>
    <t xml:space="preserve">18.08-1972 г.</t>
  </si>
  <si>
    <t xml:space="preserve">РОЗЕНФЕЛЬД Б.А.</t>
  </si>
  <si>
    <t xml:space="preserve">СИДОРОВА Г.В.</t>
  </si>
  <si>
    <t xml:space="preserve">10.12-1972 г.</t>
  </si>
  <si>
    <t xml:space="preserve">СОРОКИНА С.Г.</t>
  </si>
  <si>
    <t xml:space="preserve">08.01-1972 г.</t>
  </si>
  <si>
    <t xml:space="preserve">1972-01-08</t>
  </si>
  <si>
    <t xml:space="preserve">ФИЛЬЧЕНКОВ С.М.</t>
  </si>
  <si>
    <t xml:space="preserve">24.01-1972 г.</t>
  </si>
  <si>
    <t xml:space="preserve">Прикаспийский горно-металлургический комбинат</t>
  </si>
  <si>
    <t xml:space="preserve">В порядке перевода</t>
  </si>
  <si>
    <t xml:space="preserve">ФОНОТОВ А.Г.</t>
  </si>
  <si>
    <t xml:space="preserve">ЯКОБАШВИЛИ З.А.</t>
  </si>
  <si>
    <t xml:space="preserve">23.02-1972 г.</t>
  </si>
  <si>
    <t xml:space="preserve">ГОРШКОВ К.Г.</t>
  </si>
  <si>
    <t xml:space="preserve">КГБ при СМ СССР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</si>
</sst>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8CBAD"/>
        <bgColor rgb="FFF4B6B6"/>
      </patternFill>
    </fill>
    <fill>
      <patternFill patternType="solid">
        <fgColor rgb="FFFFF2CC"/>
        <bgColor rgb="FFFFFFFF"/>
      </patternFill>
    </fill>
    <fill>
      <patternFill patternType="solid">
        <fgColor rgb="FFF4B6B6"/>
        <bgColor rgb="FFF8CBAD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7" customFormat="false" ht="15" hidden="false" customHeight="false" outlineLevel="0" collapsed="false">
      <c r="A7" s="1" t="s">
        <v>5</v>
      </c>
    </row>
    <row r="9" customFormat="false" ht="31.5" hidden="false" customHeight="true" outlineLevel="0" collapsed="false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</row>
    <row r="10" customFormat="false" ht="15" hidden="false" customHeight="false" outlineLevel="0" collapsed="false">
      <c r="A10" s="0" t="s">
        <v>11</v>
      </c>
      <c r="B10" s="0" t="s">
        <v>12</v>
      </c>
      <c r="C10" s="0" t="s">
        <v>13</v>
      </c>
      <c r="D10" s="0" t="n">
        <v>89</v>
      </c>
      <c r="E10" s="0" t="s">
        <v>14</v>
      </c>
    </row>
    <row r="11" customFormat="false" ht="15" hidden="false" customHeight="false" outlineLevel="0" collapsed="false">
      <c r="A11" s="0" t="s">
        <v>15</v>
      </c>
      <c r="B11" s="0" t="s">
        <v>16</v>
      </c>
      <c r="C11" s="0" t="s">
        <v>17</v>
      </c>
      <c r="D11" s="0" t="n">
        <v>53</v>
      </c>
      <c r="E11" s="0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  <c r="D12" s="0" t="n">
        <v>5</v>
      </c>
      <c r="E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s">
        <v>25</v>
      </c>
      <c r="D13" s="0" t="n">
        <v>30</v>
      </c>
      <c r="E13" s="0" t="s">
        <v>26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0" t="s">
        <v>29</v>
      </c>
      <c r="D14" s="0" t="n">
        <v>15</v>
      </c>
      <c r="E14" s="0" t="s">
        <v>30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s">
        <v>33</v>
      </c>
      <c r="D15" s="0" t="n">
        <v>10</v>
      </c>
      <c r="E15" s="0" t="s">
        <v>34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0" t="s">
        <v>37</v>
      </c>
      <c r="D16" s="0" t="n">
        <v>2</v>
      </c>
      <c r="E16" s="0" t="s">
        <v>38</v>
      </c>
    </row>
    <row r="17" customFormat="false" ht="15" hidden="false" customHeight="false" outlineLevel="0" collapsed="false">
      <c r="A17" s="0" t="s">
        <v>39</v>
      </c>
      <c r="B17" s="0" t="s">
        <v>40</v>
      </c>
      <c r="C17" s="0" t="s">
        <v>41</v>
      </c>
      <c r="D17" s="0" t="n">
        <v>66</v>
      </c>
      <c r="E17" s="0" t="s">
        <v>42</v>
      </c>
    </row>
    <row r="18" customFormat="false" ht="15" hidden="false" customHeight="false" outlineLevel="0" collapsed="false">
      <c r="A18" s="0" t="s">
        <v>43</v>
      </c>
      <c r="B18" s="0" t="s">
        <v>44</v>
      </c>
      <c r="C18" s="0" t="s">
        <v>45</v>
      </c>
      <c r="D18" s="0" t="n">
        <v>51</v>
      </c>
      <c r="E18" s="0" t="s">
        <v>46</v>
      </c>
    </row>
    <row r="19" customFormat="false" ht="15" hidden="false" customHeight="false" outlineLevel="0" collapsed="false">
      <c r="A19" s="0" t="s">
        <v>47</v>
      </c>
      <c r="B19" s="0" t="s">
        <v>48</v>
      </c>
      <c r="C19" s="0" t="s">
        <v>49</v>
      </c>
      <c r="D19" s="0" t="n">
        <v>15</v>
      </c>
      <c r="E19" s="0" t="s">
        <v>50</v>
      </c>
    </row>
    <row r="20" customFormat="false" ht="15" hidden="false" customHeight="false" outlineLevel="0" collapsed="false">
      <c r="A20" s="4" t="s">
        <v>51</v>
      </c>
      <c r="B20" s="5" t="s">
        <v>52</v>
      </c>
      <c r="D20" s="4" t="n">
        <f aca="false">SUM(D10:D19)</f>
        <v>336</v>
      </c>
    </row>
    <row r="23" customFormat="false" ht="15" hidden="false" customHeight="false" outlineLevel="0" collapsed="false">
      <c r="A23" s="1" t="s">
        <v>53</v>
      </c>
    </row>
    <row r="24" customFormat="false" ht="15" hidden="false" customHeight="false" outlineLevel="0" collapsed="false">
      <c r="A24" s="6" t="s">
        <v>54</v>
      </c>
      <c r="B24" s="6"/>
      <c r="C24" s="6"/>
      <c r="D24" s="6"/>
      <c r="E24" s="6"/>
    </row>
    <row r="25" customFormat="false" ht="36" hidden="false" customHeight="true" outlineLevel="0" collapsed="false">
      <c r="A25" s="7" t="s">
        <v>55</v>
      </c>
      <c r="B25" s="7"/>
      <c r="C25" s="7"/>
      <c r="D25" s="7"/>
      <c r="E25" s="7"/>
    </row>
    <row r="26" customFormat="false" ht="15" hidden="false" customHeight="false" outlineLevel="0" collapsed="false">
      <c r="A26" s="6" t="s">
        <v>56</v>
      </c>
      <c r="B26" s="6"/>
      <c r="C26" s="6"/>
      <c r="D26" s="6"/>
      <c r="E26" s="6"/>
    </row>
    <row r="27" customFormat="false" ht="36" hidden="false" customHeight="true" outlineLevel="0" collapsed="false">
      <c r="A27" s="7" t="s">
        <v>57</v>
      </c>
      <c r="B27" s="7"/>
      <c r="C27" s="7"/>
      <c r="D27" s="7"/>
      <c r="E27" s="7"/>
    </row>
    <row r="28" customFormat="false" ht="15" hidden="false" customHeight="false" outlineLevel="0" collapsed="false">
      <c r="A28" s="6" t="s">
        <v>58</v>
      </c>
      <c r="B28" s="6"/>
      <c r="C28" s="6"/>
      <c r="D28" s="6"/>
      <c r="E28" s="6"/>
    </row>
    <row r="29" customFormat="false" ht="36" hidden="false" customHeight="true" outlineLevel="0" collapsed="false">
      <c r="A29" s="7" t="s">
        <v>59</v>
      </c>
      <c r="B29" s="7"/>
      <c r="C29" s="7"/>
      <c r="D29" s="7"/>
      <c r="E29" s="7"/>
    </row>
    <row r="30" customFormat="false" ht="15" hidden="false" customHeight="false" outlineLevel="0" collapsed="false">
      <c r="A30" s="6" t="s">
        <v>60</v>
      </c>
      <c r="B30" s="6"/>
      <c r="C30" s="6"/>
      <c r="D30" s="6"/>
      <c r="E30" s="6"/>
    </row>
    <row r="31" customFormat="false" ht="36" hidden="false" customHeight="true" outlineLevel="0" collapsed="false">
      <c r="A31" s="7" t="s">
        <v>61</v>
      </c>
      <c r="B31" s="7"/>
      <c r="C31" s="7"/>
      <c r="D31" s="7"/>
      <c r="E31" s="7"/>
    </row>
    <row r="32" customFormat="false" ht="15" hidden="false" customHeight="false" outlineLevel="0" collapsed="false">
      <c r="A32" s="6" t="s">
        <v>62</v>
      </c>
      <c r="B32" s="6"/>
      <c r="C32" s="6"/>
      <c r="D32" s="6"/>
      <c r="E32" s="6"/>
    </row>
    <row r="33" customFormat="false" ht="36" hidden="false" customHeight="true" outlineLevel="0" collapsed="false">
      <c r="A33" s="7" t="s">
        <v>63</v>
      </c>
      <c r="B33" s="7"/>
      <c r="C33" s="7"/>
      <c r="D33" s="7"/>
      <c r="E33" s="7"/>
    </row>
    <row r="34" customFormat="false" ht="15" hidden="false" customHeight="false" outlineLevel="0" collapsed="false">
      <c r="A34" s="6" t="s">
        <v>64</v>
      </c>
      <c r="B34" s="6"/>
      <c r="C34" s="6"/>
      <c r="D34" s="6"/>
      <c r="E34" s="6"/>
    </row>
    <row r="35" customFormat="false" ht="36" hidden="false" customHeight="true" outlineLevel="0" collapsed="false">
      <c r="A35" s="7" t="s">
        <v>65</v>
      </c>
      <c r="B35" s="7"/>
      <c r="C35" s="7"/>
      <c r="D35" s="7"/>
      <c r="E35" s="7"/>
    </row>
    <row r="36" customFormat="false" ht="15" hidden="false" customHeight="false" outlineLevel="0" collapsed="false">
      <c r="A36" s="6" t="s">
        <v>66</v>
      </c>
      <c r="B36" s="6"/>
      <c r="C36" s="6"/>
      <c r="D36" s="6"/>
      <c r="E36" s="6"/>
    </row>
    <row r="37" customFormat="false" ht="36" hidden="false" customHeight="true" outlineLevel="0" collapsed="false">
      <c r="A37" s="7" t="s">
        <v>67</v>
      </c>
      <c r="B37" s="7"/>
      <c r="C37" s="7"/>
      <c r="D37" s="7"/>
      <c r="E37" s="7"/>
    </row>
    <row r="38" customFormat="false" ht="15" hidden="false" customHeight="false" outlineLevel="0" collapsed="false">
      <c r="A38" s="6" t="s">
        <v>68</v>
      </c>
      <c r="B38" s="6"/>
      <c r="C38" s="6"/>
      <c r="D38" s="6"/>
      <c r="E38" s="6"/>
    </row>
    <row r="39" customFormat="false" ht="36" hidden="false" customHeight="true" outlineLevel="0" collapsed="false">
      <c r="A39" s="7" t="s">
        <v>69</v>
      </c>
      <c r="B39" s="7"/>
      <c r="C39" s="7"/>
      <c r="D39" s="7"/>
      <c r="E39" s="7"/>
    </row>
    <row r="40" customFormat="false" ht="15" hidden="false" customHeight="false" outlineLevel="0" collapsed="false">
      <c r="A40" s="6" t="s">
        <v>70</v>
      </c>
      <c r="B40" s="6"/>
      <c r="C40" s="6"/>
      <c r="D40" s="6"/>
      <c r="E40" s="6"/>
    </row>
    <row r="41" customFormat="false" ht="36" hidden="false" customHeight="true" outlineLevel="0" collapsed="false">
      <c r="A41" s="7" t="s">
        <v>71</v>
      </c>
      <c r="B41" s="7"/>
      <c r="C41" s="7"/>
      <c r="D41" s="7"/>
      <c r="E41" s="7"/>
    </row>
    <row r="42" customFormat="false" ht="15" hidden="false" customHeight="false" outlineLevel="0" collapsed="false">
      <c r="A42" s="6" t="s">
        <v>72</v>
      </c>
      <c r="B42" s="6"/>
      <c r="C42" s="6"/>
      <c r="D42" s="6"/>
      <c r="E42" s="6"/>
    </row>
    <row r="43" customFormat="false" ht="36" hidden="false" customHeight="true" outlineLevel="0" collapsed="false">
      <c r="A43" s="7" t="s">
        <v>73</v>
      </c>
      <c r="B43" s="7"/>
      <c r="C43" s="7"/>
      <c r="D43" s="7"/>
      <c r="E43" s="7"/>
    </row>
    <row r="44" customFormat="false" ht="15" hidden="false" customHeight="false" outlineLevel="0" collapsed="false">
      <c r="A44" s="6" t="s">
        <v>74</v>
      </c>
      <c r="B44" s="6"/>
      <c r="C44" s="6"/>
      <c r="D44" s="6"/>
      <c r="E44" s="6"/>
    </row>
    <row r="45" customFormat="false" ht="36" hidden="false" customHeight="true" outlineLevel="0" collapsed="false">
      <c r="A45" s="7" t="s">
        <v>75</v>
      </c>
      <c r="B45" s="7"/>
      <c r="C45" s="7"/>
      <c r="D45" s="7"/>
      <c r="E45" s="7"/>
    </row>
    <row r="46" customFormat="false" ht="15" hidden="false" customHeight="false" outlineLevel="0" collapsed="false">
      <c r="A46" s="6" t="s">
        <v>76</v>
      </c>
      <c r="B46" s="6"/>
      <c r="C46" s="6"/>
      <c r="D46" s="6"/>
      <c r="E46" s="6"/>
    </row>
    <row r="47" customFormat="false" ht="36" hidden="false" customHeight="true" outlineLevel="0" collapsed="false">
      <c r="A47" s="7" t="s">
        <v>77</v>
      </c>
      <c r="B47" s="7"/>
      <c r="C47" s="7"/>
      <c r="D47" s="7"/>
      <c r="E47" s="7"/>
    </row>
    <row r="48" customFormat="false" ht="15" hidden="false" customHeight="false" outlineLevel="0" collapsed="false">
      <c r="A48" s="6" t="s">
        <v>78</v>
      </c>
      <c r="B48" s="6"/>
      <c r="C48" s="6"/>
      <c r="D48" s="6"/>
      <c r="E48" s="6"/>
    </row>
    <row r="49" customFormat="false" ht="36" hidden="false" customHeight="true" outlineLevel="0" collapsed="false">
      <c r="A49" s="7" t="s">
        <v>79</v>
      </c>
      <c r="B49" s="7"/>
      <c r="C49" s="7"/>
      <c r="D49" s="7"/>
      <c r="E49" s="7"/>
    </row>
    <row r="50" customFormat="false" ht="15" hidden="false" customHeight="false" outlineLevel="0" collapsed="false">
      <c r="A50" s="6" t="s">
        <v>80</v>
      </c>
      <c r="B50" s="6"/>
      <c r="C50" s="6"/>
      <c r="D50" s="6"/>
      <c r="E50" s="6"/>
    </row>
    <row r="51" customFormat="false" ht="36" hidden="false" customHeight="true" outlineLevel="0" collapsed="false">
      <c r="A51" s="7" t="s">
        <v>81</v>
      </c>
      <c r="B51" s="7"/>
      <c r="C51" s="7"/>
      <c r="D51" s="7"/>
      <c r="E51" s="7"/>
    </row>
    <row r="52" customFormat="false" ht="15" hidden="false" customHeight="false" outlineLevel="0" collapsed="false">
      <c r="A52" s="6" t="s">
        <v>82</v>
      </c>
      <c r="B52" s="6"/>
      <c r="C52" s="6"/>
      <c r="D52" s="6"/>
      <c r="E52" s="6"/>
    </row>
    <row r="53" customFormat="false" ht="36" hidden="false" customHeight="true" outlineLevel="0" collapsed="false">
      <c r="A53" s="7" t="s">
        <v>83</v>
      </c>
      <c r="B53" s="7"/>
      <c r="C53" s="7"/>
      <c r="D53" s="7"/>
      <c r="E53" s="7"/>
    </row>
    <row r="54" customFormat="false" ht="15" hidden="false" customHeight="false" outlineLevel="0" collapsed="false">
      <c r="A54" s="6" t="s">
        <v>84</v>
      </c>
      <c r="B54" s="6"/>
      <c r="C54" s="6"/>
      <c r="D54" s="6"/>
      <c r="E54" s="6"/>
    </row>
    <row r="55" customFormat="false" ht="36" hidden="false" customHeight="true" outlineLevel="0" collapsed="false">
      <c r="A55" s="7" t="s">
        <v>85</v>
      </c>
      <c r="B55" s="7"/>
      <c r="C55" s="7"/>
      <c r="D55" s="7"/>
      <c r="E55" s="7"/>
    </row>
    <row r="56" customFormat="false" ht="15" hidden="false" customHeight="false" outlineLevel="0" collapsed="false">
      <c r="A56" s="6" t="s">
        <v>86</v>
      </c>
      <c r="B56" s="6"/>
      <c r="C56" s="6"/>
      <c r="D56" s="6"/>
      <c r="E56" s="6"/>
    </row>
    <row r="57" customFormat="false" ht="36" hidden="false" customHeight="true" outlineLevel="0" collapsed="false">
      <c r="A57" s="7" t="s">
        <v>87</v>
      </c>
      <c r="B57" s="7"/>
      <c r="C57" s="7"/>
      <c r="D57" s="7"/>
      <c r="E57" s="7"/>
    </row>
    <row r="58" customFormat="false" ht="15" hidden="false" customHeight="false" outlineLevel="0" collapsed="false">
      <c r="A58" s="6" t="s">
        <v>88</v>
      </c>
      <c r="B58" s="6"/>
      <c r="C58" s="6"/>
      <c r="D58" s="6"/>
      <c r="E58" s="6"/>
    </row>
    <row r="59" customFormat="false" ht="36" hidden="false" customHeight="true" outlineLevel="0" collapsed="false">
      <c r="A59" s="7" t="s">
        <v>89</v>
      </c>
      <c r="B59" s="7"/>
      <c r="C59" s="7"/>
      <c r="D59" s="7"/>
      <c r="E59" s="7"/>
    </row>
    <row r="60" customFormat="false" ht="15" hidden="false" customHeight="false" outlineLevel="0" collapsed="false">
      <c r="A60" s="6" t="s">
        <v>90</v>
      </c>
      <c r="B60" s="6"/>
      <c r="C60" s="6"/>
      <c r="D60" s="6"/>
      <c r="E60" s="6"/>
    </row>
    <row r="61" customFormat="false" ht="36" hidden="false" customHeight="true" outlineLevel="0" collapsed="false">
      <c r="A61" s="7" t="s">
        <v>91</v>
      </c>
      <c r="B61" s="7"/>
      <c r="C61" s="7"/>
      <c r="D61" s="7"/>
      <c r="E61" s="7"/>
    </row>
    <row r="62" customFormat="false" ht="15" hidden="false" customHeight="false" outlineLevel="0" collapsed="false">
      <c r="A62" s="6" t="s">
        <v>92</v>
      </c>
      <c r="B62" s="6"/>
      <c r="C62" s="6"/>
      <c r="D62" s="6"/>
      <c r="E62" s="6"/>
    </row>
    <row r="63" customFormat="false" ht="36" hidden="false" customHeight="true" outlineLevel="0" collapsed="false">
      <c r="A63" s="7" t="s">
        <v>93</v>
      </c>
      <c r="B63" s="7"/>
      <c r="C63" s="7"/>
      <c r="D63" s="7"/>
      <c r="E63" s="7"/>
    </row>
  </sheetData>
  <mergeCells count="40"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31.5" hidden="false" customHeight="true" outlineLevel="0" collapsed="false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</row>
    <row r="5" customFormat="false" ht="21.75" hidden="false" customHeight="true" outlineLevel="0" collapsed="false">
      <c r="A5" s="8" t="s">
        <v>101</v>
      </c>
      <c r="B5" s="8" t="s">
        <v>15</v>
      </c>
      <c r="C5" s="8" t="s">
        <v>102</v>
      </c>
      <c r="D5" s="8" t="s">
        <v>103</v>
      </c>
      <c r="E5" s="8" t="s">
        <v>104</v>
      </c>
    </row>
    <row r="6" customFormat="false" ht="21.75" hidden="false" customHeight="true" outlineLevel="0" collapsed="false">
      <c r="A6" s="8" t="s">
        <v>105</v>
      </c>
      <c r="B6" s="8" t="s">
        <v>106</v>
      </c>
      <c r="C6" s="8" t="s">
        <v>107</v>
      </c>
      <c r="D6" s="8" t="s">
        <v>108</v>
      </c>
      <c r="E6" s="8" t="s">
        <v>109</v>
      </c>
    </row>
    <row r="7" customFormat="false" ht="21.75" hidden="false" customHeight="true" outlineLevel="0" collapsed="false">
      <c r="A7" s="8" t="s">
        <v>110</v>
      </c>
      <c r="B7" s="8" t="s">
        <v>15</v>
      </c>
      <c r="C7" s="8" t="s">
        <v>111</v>
      </c>
      <c r="D7" s="8" t="s">
        <v>112</v>
      </c>
      <c r="E7" s="8" t="s">
        <v>113</v>
      </c>
    </row>
    <row r="8" customFormat="false" ht="21.75" hidden="false" customHeight="true" outlineLevel="0" collapsed="false">
      <c r="A8" s="8" t="s">
        <v>114</v>
      </c>
      <c r="B8" s="8" t="s">
        <v>115</v>
      </c>
      <c r="C8" s="8" t="s">
        <v>116</v>
      </c>
      <c r="D8" s="8" t="s">
        <v>117</v>
      </c>
      <c r="E8" s="8" t="s">
        <v>118</v>
      </c>
    </row>
    <row r="9" customFormat="false" ht="21.75" hidden="false" customHeight="true" outlineLevel="0" collapsed="false">
      <c r="A9" s="8" t="s">
        <v>119</v>
      </c>
      <c r="B9" s="8" t="s">
        <v>11</v>
      </c>
      <c r="C9" s="8" t="s">
        <v>120</v>
      </c>
      <c r="D9" s="8" t="s">
        <v>121</v>
      </c>
      <c r="E9" s="8" t="s">
        <v>122</v>
      </c>
    </row>
    <row r="10" customFormat="false" ht="21.75" hidden="false" customHeight="true" outlineLevel="0" collapsed="false">
      <c r="A10" s="8" t="s">
        <v>123</v>
      </c>
      <c r="B10" s="8" t="s">
        <v>124</v>
      </c>
      <c r="C10" s="8" t="s">
        <v>125</v>
      </c>
      <c r="D10" s="8" t="s">
        <v>126</v>
      </c>
      <c r="E10" s="8" t="s">
        <v>127</v>
      </c>
    </row>
    <row r="11" customFormat="false" ht="21.75" hidden="false" customHeight="true" outlineLevel="0" collapsed="false">
      <c r="A11" s="8" t="s">
        <v>128</v>
      </c>
      <c r="B11" s="8" t="s">
        <v>129</v>
      </c>
      <c r="C11" s="8" t="s">
        <v>130</v>
      </c>
      <c r="D11" s="8" t="s">
        <v>131</v>
      </c>
      <c r="E11" s="8" t="s">
        <v>132</v>
      </c>
    </row>
    <row r="12" customFormat="false" ht="21.75" hidden="false" customHeight="true" outlineLevel="0" collapsed="false">
      <c r="A12" s="8" t="s">
        <v>133</v>
      </c>
      <c r="B12" s="8" t="s">
        <v>11</v>
      </c>
      <c r="C12" s="8" t="s">
        <v>134</v>
      </c>
      <c r="D12" s="8" t="s">
        <v>135</v>
      </c>
      <c r="E12" s="8" t="s">
        <v>136</v>
      </c>
    </row>
    <row r="13" customFormat="false" ht="21.75" hidden="false" customHeight="true" outlineLevel="0" collapsed="false">
      <c r="A13" s="8" t="s">
        <v>137</v>
      </c>
      <c r="B13" s="8" t="s">
        <v>138</v>
      </c>
      <c r="C13" s="8" t="s">
        <v>139</v>
      </c>
      <c r="D13" s="8" t="s">
        <v>140</v>
      </c>
      <c r="E13" s="8" t="s">
        <v>141</v>
      </c>
    </row>
    <row r="14" customFormat="false" ht="21.75" hidden="false" customHeight="true" outlineLevel="0" collapsed="false">
      <c r="A14" s="8" t="s">
        <v>142</v>
      </c>
      <c r="B14" s="8" t="s">
        <v>47</v>
      </c>
      <c r="C14" s="8" t="s">
        <v>143</v>
      </c>
      <c r="D14" s="8" t="s">
        <v>144</v>
      </c>
      <c r="E14" s="8" t="s">
        <v>145</v>
      </c>
    </row>
    <row r="15" customFormat="false" ht="21.75" hidden="false" customHeight="true" outlineLevel="0" collapsed="false">
      <c r="A15" s="8" t="s">
        <v>146</v>
      </c>
      <c r="B15" s="8" t="s">
        <v>47</v>
      </c>
      <c r="C15" s="8" t="s">
        <v>147</v>
      </c>
      <c r="D15" s="8" t="s">
        <v>148</v>
      </c>
      <c r="E15" s="8" t="s">
        <v>149</v>
      </c>
    </row>
    <row r="16" customFormat="false" ht="21.75" hidden="false" customHeight="true" outlineLevel="0" collapsed="false">
      <c r="A16" s="8" t="s">
        <v>150</v>
      </c>
      <c r="B16" s="8" t="s">
        <v>151</v>
      </c>
      <c r="C16" s="8" t="s">
        <v>152</v>
      </c>
      <c r="D16" s="8" t="s">
        <v>153</v>
      </c>
      <c r="E16" s="8" t="s">
        <v>154</v>
      </c>
    </row>
    <row r="17" customFormat="false" ht="21.75" hidden="false" customHeight="true" outlineLevel="0" collapsed="false">
      <c r="A17" s="8" t="s">
        <v>155</v>
      </c>
      <c r="B17" s="8" t="s">
        <v>23</v>
      </c>
      <c r="C17" s="8" t="s">
        <v>156</v>
      </c>
      <c r="D17" s="8" t="s">
        <v>157</v>
      </c>
      <c r="E17" s="8" t="s">
        <v>158</v>
      </c>
    </row>
    <row r="18" customFormat="false" ht="21.75" hidden="false" customHeight="true" outlineLevel="0" collapsed="false">
      <c r="A18" s="8" t="s">
        <v>159</v>
      </c>
      <c r="B18" s="8" t="s">
        <v>160</v>
      </c>
      <c r="C18" s="8" t="s">
        <v>161</v>
      </c>
      <c r="D18" s="8" t="s">
        <v>162</v>
      </c>
      <c r="E18" s="8" t="s">
        <v>163</v>
      </c>
    </row>
    <row r="19" customFormat="false" ht="21.75" hidden="false" customHeight="true" outlineLevel="0" collapsed="false">
      <c r="A19" s="8" t="s">
        <v>164</v>
      </c>
      <c r="B19" s="8" t="s">
        <v>165</v>
      </c>
      <c r="C19" s="8" t="s">
        <v>166</v>
      </c>
      <c r="D19" s="8" t="s">
        <v>167</v>
      </c>
      <c r="E19" s="8" t="s">
        <v>168</v>
      </c>
    </row>
    <row r="20" customFormat="false" ht="21.75" hidden="false" customHeight="true" outlineLevel="0" collapsed="false">
      <c r="A20" s="8" t="s">
        <v>169</v>
      </c>
      <c r="B20" s="8" t="s">
        <v>170</v>
      </c>
      <c r="C20" s="8" t="s">
        <v>171</v>
      </c>
      <c r="D20" s="8" t="s">
        <v>172</v>
      </c>
      <c r="E20" s="8" t="s">
        <v>173</v>
      </c>
    </row>
    <row r="21" customFormat="false" ht="21.75" hidden="false" customHeight="true" outlineLevel="0" collapsed="false">
      <c r="A21" s="8" t="s">
        <v>174</v>
      </c>
      <c r="B21" s="8" t="s">
        <v>175</v>
      </c>
      <c r="C21" s="8" t="s">
        <v>176</v>
      </c>
      <c r="D21" s="8" t="s">
        <v>177</v>
      </c>
      <c r="E21" s="8" t="s">
        <v>178</v>
      </c>
    </row>
    <row r="22" customFormat="false" ht="21.75" hidden="false" customHeight="true" outlineLevel="0" collapsed="false">
      <c r="A22" s="8" t="s">
        <v>179</v>
      </c>
      <c r="B22" s="8" t="s">
        <v>180</v>
      </c>
      <c r="C22" s="8" t="s">
        <v>181</v>
      </c>
      <c r="D22" s="8" t="s">
        <v>182</v>
      </c>
      <c r="E22" s="8" t="s">
        <v>183</v>
      </c>
    </row>
    <row r="23" customFormat="false" ht="21.75" hidden="false" customHeight="true" outlineLevel="0" collapsed="false">
      <c r="A23" s="8" t="s">
        <v>184</v>
      </c>
      <c r="B23" s="8" t="s">
        <v>185</v>
      </c>
      <c r="C23" s="8" t="s">
        <v>186</v>
      </c>
      <c r="D23" s="8" t="s">
        <v>187</v>
      </c>
      <c r="E23" s="8" t="s">
        <v>188</v>
      </c>
    </row>
    <row r="24" customFormat="false" ht="21.75" hidden="false" customHeight="true" outlineLevel="0" collapsed="false">
      <c r="A24" s="8" t="s">
        <v>189</v>
      </c>
      <c r="B24" s="8" t="s">
        <v>124</v>
      </c>
      <c r="C24" s="8" t="s">
        <v>190</v>
      </c>
      <c r="D24" s="8" t="s">
        <v>191</v>
      </c>
      <c r="E24" s="8" t="s">
        <v>192</v>
      </c>
    </row>
    <row r="25" customFormat="false" ht="21.75" hidden="false" customHeight="true" outlineLevel="0" collapsed="false">
      <c r="A25" s="8" t="s">
        <v>193</v>
      </c>
      <c r="B25" s="8" t="s">
        <v>11</v>
      </c>
      <c r="C25" s="8" t="s">
        <v>194</v>
      </c>
      <c r="D25" s="8" t="s">
        <v>195</v>
      </c>
      <c r="E25" s="8" t="s">
        <v>196</v>
      </c>
    </row>
    <row r="26" customFormat="false" ht="21.75" hidden="false" customHeight="true" outlineLevel="0" collapsed="false">
      <c r="A26" s="8" t="s">
        <v>197</v>
      </c>
      <c r="B26" s="8" t="s">
        <v>198</v>
      </c>
      <c r="C26" s="8" t="s">
        <v>199</v>
      </c>
      <c r="D26" s="8" t="s">
        <v>200</v>
      </c>
      <c r="E26" s="8" t="s">
        <v>201</v>
      </c>
    </row>
    <row r="27" customFormat="false" ht="21.75" hidden="false" customHeight="true" outlineLevel="0" collapsed="false">
      <c r="A27" s="8" t="s">
        <v>202</v>
      </c>
      <c r="B27" s="8" t="s">
        <v>203</v>
      </c>
      <c r="C27" s="8" t="s">
        <v>204</v>
      </c>
      <c r="D27" s="8" t="s">
        <v>205</v>
      </c>
      <c r="E27" s="8" t="s">
        <v>206</v>
      </c>
    </row>
    <row r="28" customFormat="false" ht="21.75" hidden="false" customHeight="true" outlineLevel="0" collapsed="false">
      <c r="A28" s="8" t="s">
        <v>207</v>
      </c>
      <c r="B28" s="8" t="s">
        <v>43</v>
      </c>
      <c r="C28" s="8" t="s">
        <v>208</v>
      </c>
      <c r="D28" s="8" t="s">
        <v>209</v>
      </c>
      <c r="E28" s="8" t="s">
        <v>210</v>
      </c>
    </row>
    <row r="29" customFormat="false" ht="21.75" hidden="false" customHeight="true" outlineLevel="0" collapsed="false">
      <c r="A29" s="8" t="s">
        <v>211</v>
      </c>
      <c r="B29" s="8" t="s">
        <v>43</v>
      </c>
      <c r="C29" s="8" t="s">
        <v>212</v>
      </c>
      <c r="D29" s="8" t="s">
        <v>213</v>
      </c>
      <c r="E29" s="8" t="s">
        <v>214</v>
      </c>
    </row>
    <row r="30" customFormat="false" ht="21.75" hidden="false" customHeight="true" outlineLevel="0" collapsed="false">
      <c r="A30" s="8" t="s">
        <v>215</v>
      </c>
      <c r="B30" s="8" t="s">
        <v>43</v>
      </c>
      <c r="C30" s="8" t="s">
        <v>216</v>
      </c>
      <c r="D30" s="8" t="s">
        <v>217</v>
      </c>
      <c r="E30" s="8" t="s">
        <v>218</v>
      </c>
    </row>
    <row r="31" customFormat="false" ht="21.75" hidden="false" customHeight="true" outlineLevel="0" collapsed="false">
      <c r="A31" s="9" t="s">
        <v>219</v>
      </c>
      <c r="B31" s="9" t="s">
        <v>31</v>
      </c>
      <c r="C31" s="9" t="s">
        <v>220</v>
      </c>
      <c r="D31" s="9" t="s">
        <v>221</v>
      </c>
      <c r="E31" s="9" t="s">
        <v>222</v>
      </c>
    </row>
    <row r="32" customFormat="false" ht="21.75" hidden="false" customHeight="true" outlineLevel="0" collapsed="false">
      <c r="A32" s="9" t="s">
        <v>223</v>
      </c>
      <c r="B32" s="9" t="s">
        <v>224</v>
      </c>
      <c r="C32" s="9" t="s">
        <v>225</v>
      </c>
      <c r="D32" s="9" t="s">
        <v>226</v>
      </c>
      <c r="E32" s="9" t="s">
        <v>227</v>
      </c>
    </row>
    <row r="33" customFormat="false" ht="21.75" hidden="false" customHeight="true" outlineLevel="0" collapsed="false">
      <c r="A33" s="9" t="s">
        <v>228</v>
      </c>
      <c r="B33" s="9" t="s">
        <v>229</v>
      </c>
      <c r="C33" s="9" t="s">
        <v>230</v>
      </c>
      <c r="D33" s="9" t="s">
        <v>231</v>
      </c>
      <c r="E33" s="9" t="s">
        <v>232</v>
      </c>
    </row>
    <row r="34" customFormat="false" ht="21.75" hidden="false" customHeight="true" outlineLevel="0" collapsed="false">
      <c r="A34" s="9" t="s">
        <v>233</v>
      </c>
      <c r="B34" s="9" t="s">
        <v>234</v>
      </c>
      <c r="C34" s="9" t="s">
        <v>235</v>
      </c>
      <c r="D34" s="9" t="s">
        <v>236</v>
      </c>
      <c r="E34" s="9" t="s">
        <v>237</v>
      </c>
    </row>
    <row r="35" customFormat="false" ht="21.75" hidden="false" customHeight="true" outlineLevel="0" collapsed="false">
      <c r="A35" s="9" t="s">
        <v>238</v>
      </c>
      <c r="B35" s="9" t="s">
        <v>239</v>
      </c>
      <c r="C35" s="9" t="s">
        <v>240</v>
      </c>
      <c r="D35" s="9" t="s">
        <v>241</v>
      </c>
      <c r="E35" s="9" t="s">
        <v>242</v>
      </c>
    </row>
    <row r="36" customFormat="false" ht="21.75" hidden="false" customHeight="true" outlineLevel="0" collapsed="false">
      <c r="A36" s="9" t="s">
        <v>243</v>
      </c>
      <c r="B36" s="9" t="s">
        <v>138</v>
      </c>
      <c r="C36" s="9" t="s">
        <v>244</v>
      </c>
      <c r="D36" s="9" t="s">
        <v>245</v>
      </c>
      <c r="E36" s="9" t="s">
        <v>246</v>
      </c>
    </row>
    <row r="37" customFormat="false" ht="21.75" hidden="false" customHeight="true" outlineLevel="0" collapsed="false">
      <c r="A37" s="9" t="s">
        <v>247</v>
      </c>
      <c r="B37" s="9" t="s">
        <v>11</v>
      </c>
      <c r="C37" s="9" t="s">
        <v>248</v>
      </c>
      <c r="D37" s="9" t="s">
        <v>249</v>
      </c>
      <c r="E37" s="9" t="s">
        <v>250</v>
      </c>
    </row>
    <row r="38" customFormat="false" ht="21.75" hidden="false" customHeight="true" outlineLevel="0" collapsed="false">
      <c r="A38" s="9" t="s">
        <v>251</v>
      </c>
      <c r="B38" s="9" t="s">
        <v>11</v>
      </c>
      <c r="C38" s="9" t="s">
        <v>252</v>
      </c>
      <c r="D38" s="9" t="s">
        <v>253</v>
      </c>
      <c r="E38" s="9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2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256</v>
      </c>
    </row>
    <row r="4" customFormat="false" ht="23.85" hidden="false" customHeight="false" outlineLevel="0" collapsed="false">
      <c r="A4" s="3" t="s">
        <v>257</v>
      </c>
      <c r="B4" s="3" t="s">
        <v>258</v>
      </c>
      <c r="C4" s="3" t="s">
        <v>259</v>
      </c>
      <c r="D4" s="3" t="s">
        <v>260</v>
      </c>
      <c r="E4" s="3" t="s">
        <v>261</v>
      </c>
      <c r="F4" s="3" t="s">
        <v>262</v>
      </c>
      <c r="G4" s="3" t="s">
        <v>263</v>
      </c>
      <c r="H4" s="3" t="s">
        <v>264</v>
      </c>
      <c r="I4" s="3" t="s">
        <v>265</v>
      </c>
    </row>
    <row r="5" customFormat="false" ht="21.75" hidden="false" customHeight="true" outlineLevel="0" collapsed="false">
      <c r="A5" s="9" t="n">
        <v>1</v>
      </c>
      <c r="B5" s="9" t="s">
        <v>266</v>
      </c>
      <c r="C5" s="9" t="s">
        <v>267</v>
      </c>
      <c r="D5" s="9" t="s">
        <v>268</v>
      </c>
      <c r="E5" s="9" t="s">
        <v>269</v>
      </c>
      <c r="F5" s="9" t="s">
        <v>270</v>
      </c>
      <c r="G5" s="9" t="s">
        <v>271</v>
      </c>
      <c r="H5" s="9" t="n">
        <v>9</v>
      </c>
      <c r="I5" s="9" t="n">
        <v>1</v>
      </c>
    </row>
    <row r="6" customFormat="false" ht="21.75" hidden="false" customHeight="true" outlineLevel="0" collapsed="false">
      <c r="A6" s="9" t="n">
        <v>2</v>
      </c>
      <c r="B6" s="9" t="s">
        <v>272</v>
      </c>
      <c r="C6" s="9" t="s">
        <v>273</v>
      </c>
      <c r="D6" s="9" t="s">
        <v>274</v>
      </c>
      <c r="E6" s="9" t="s">
        <v>275</v>
      </c>
      <c r="F6" s="9" t="s">
        <v>276</v>
      </c>
      <c r="G6" s="9" t="s">
        <v>277</v>
      </c>
      <c r="H6" s="9" t="n">
        <v>9</v>
      </c>
      <c r="I6" s="9" t="n">
        <v>1</v>
      </c>
    </row>
    <row r="7" customFormat="false" ht="21.75" hidden="false" customHeight="true" outlineLevel="0" collapsed="false">
      <c r="A7" s="9" t="n">
        <v>3</v>
      </c>
      <c r="B7" s="9" t="s">
        <v>278</v>
      </c>
      <c r="C7" s="9" t="s">
        <v>273</v>
      </c>
      <c r="D7" s="9" t="s">
        <v>279</v>
      </c>
      <c r="E7" s="9" t="s">
        <v>280</v>
      </c>
      <c r="F7" s="9" t="s">
        <v>281</v>
      </c>
      <c r="G7" s="9" t="s">
        <v>282</v>
      </c>
      <c r="H7" s="9" t="n">
        <v>9</v>
      </c>
      <c r="I7" s="9" t="n">
        <v>1</v>
      </c>
    </row>
    <row r="8" customFormat="false" ht="21.75" hidden="false" customHeight="true" outlineLevel="0" collapsed="false">
      <c r="A8" s="8" t="n">
        <v>4</v>
      </c>
      <c r="B8" s="8" t="s">
        <v>283</v>
      </c>
      <c r="C8" s="8" t="s">
        <v>284</v>
      </c>
      <c r="D8" s="8" t="s">
        <v>285</v>
      </c>
      <c r="E8" s="8" t="s">
        <v>286</v>
      </c>
      <c r="F8" s="8" t="s">
        <v>287</v>
      </c>
      <c r="G8" s="8" t="s">
        <v>288</v>
      </c>
      <c r="H8" s="8" t="n">
        <v>9</v>
      </c>
      <c r="I8" s="8" t="n">
        <v>1</v>
      </c>
    </row>
    <row r="9" customFormat="false" ht="21.75" hidden="false" customHeight="true" outlineLevel="0" collapsed="false">
      <c r="A9" s="9" t="n">
        <v>5</v>
      </c>
      <c r="B9" s="9" t="s">
        <v>289</v>
      </c>
      <c r="C9" s="9" t="s">
        <v>290</v>
      </c>
      <c r="D9" s="9" t="s">
        <v>274</v>
      </c>
      <c r="E9" s="9" t="s">
        <v>275</v>
      </c>
      <c r="F9" s="9" t="s">
        <v>276</v>
      </c>
      <c r="G9" s="9" t="s">
        <v>291</v>
      </c>
      <c r="H9" s="9" t="n">
        <v>9</v>
      </c>
      <c r="I9" s="9" t="n">
        <v>1</v>
      </c>
    </row>
    <row r="10" customFormat="false" ht="21.75" hidden="false" customHeight="true" outlineLevel="0" collapsed="false">
      <c r="A10" s="9" t="n">
        <v>6</v>
      </c>
      <c r="B10" s="9" t="s">
        <v>292</v>
      </c>
      <c r="C10" s="9" t="s">
        <v>293</v>
      </c>
      <c r="D10" s="9" t="s">
        <v>294</v>
      </c>
      <c r="E10" s="9" t="s">
        <v>295</v>
      </c>
      <c r="F10" s="9" t="s">
        <v>296</v>
      </c>
      <c r="G10" s="9" t="s">
        <v>291</v>
      </c>
      <c r="H10" s="9" t="n">
        <v>9</v>
      </c>
      <c r="I10" s="9" t="n">
        <v>1</v>
      </c>
    </row>
    <row r="11" customFormat="false" ht="21.75" hidden="false" customHeight="true" outlineLevel="0" collapsed="false">
      <c r="A11" s="10" t="n">
        <v>7</v>
      </c>
      <c r="B11" s="10" t="s">
        <v>297</v>
      </c>
      <c r="C11" s="10" t="s">
        <v>273</v>
      </c>
      <c r="D11" s="10" t="s">
        <v>285</v>
      </c>
      <c r="E11" s="10" t="s">
        <v>286</v>
      </c>
      <c r="F11" s="10" t="s">
        <v>287</v>
      </c>
      <c r="G11" s="10" t="s">
        <v>298</v>
      </c>
      <c r="H11" s="10" t="n">
        <v>9</v>
      </c>
      <c r="I11" s="10" t="n">
        <v>1</v>
      </c>
    </row>
    <row r="12" customFormat="false" ht="21.75" hidden="false" customHeight="true" outlineLevel="0" collapsed="false">
      <c r="A12" s="9" t="n">
        <v>8</v>
      </c>
      <c r="B12" s="9" t="s">
        <v>299</v>
      </c>
      <c r="C12" s="9" t="s">
        <v>300</v>
      </c>
      <c r="D12" s="9" t="s">
        <v>301</v>
      </c>
      <c r="E12" s="9" t="s">
        <v>302</v>
      </c>
      <c r="F12" s="9" t="s">
        <v>303</v>
      </c>
      <c r="G12" s="9" t="s">
        <v>304</v>
      </c>
      <c r="H12" s="9" t="n">
        <v>10</v>
      </c>
      <c r="I12" s="9" t="n">
        <v>2</v>
      </c>
    </row>
    <row r="13" customFormat="false" ht="21.75" hidden="false" customHeight="true" outlineLevel="0" collapsed="false">
      <c r="A13" s="9" t="n">
        <v>9</v>
      </c>
      <c r="B13" s="9" t="s">
        <v>305</v>
      </c>
      <c r="C13" s="9" t="s">
        <v>273</v>
      </c>
      <c r="D13" s="9" t="s">
        <v>306</v>
      </c>
      <c r="E13" s="9" t="s">
        <v>307</v>
      </c>
      <c r="F13" s="9" t="s">
        <v>308</v>
      </c>
      <c r="G13" s="9" t="s">
        <v>282</v>
      </c>
      <c r="H13" s="9" t="n">
        <v>10</v>
      </c>
      <c r="I13" s="9" t="n">
        <v>2</v>
      </c>
    </row>
    <row r="14" customFormat="false" ht="21.75" hidden="false" customHeight="true" outlineLevel="0" collapsed="false">
      <c r="A14" s="9" t="n">
        <v>10</v>
      </c>
      <c r="B14" s="9" t="s">
        <v>309</v>
      </c>
      <c r="C14" s="9" t="s">
        <v>273</v>
      </c>
      <c r="D14" s="9" t="s">
        <v>310</v>
      </c>
      <c r="E14" s="9" t="s">
        <v>311</v>
      </c>
      <c r="F14" s="9" t="s">
        <v>312</v>
      </c>
      <c r="G14" s="9" t="s">
        <v>282</v>
      </c>
      <c r="H14" s="9" t="n">
        <v>10</v>
      </c>
      <c r="I14" s="9" t="n">
        <v>2</v>
      </c>
    </row>
    <row r="15" customFormat="false" ht="21.75" hidden="false" customHeight="true" outlineLevel="0" collapsed="false">
      <c r="A15" s="9" t="n">
        <v>11</v>
      </c>
      <c r="B15" s="9" t="s">
        <v>313</v>
      </c>
      <c r="C15" s="9" t="s">
        <v>314</v>
      </c>
      <c r="D15" s="9" t="s">
        <v>315</v>
      </c>
      <c r="E15" s="9" t="s">
        <v>316</v>
      </c>
      <c r="F15" s="9" t="s">
        <v>317</v>
      </c>
      <c r="G15" s="9" t="s">
        <v>318</v>
      </c>
      <c r="H15" s="9" t="n">
        <v>10</v>
      </c>
      <c r="I15" s="9" t="n">
        <v>2</v>
      </c>
    </row>
    <row r="16" customFormat="false" ht="21.75" hidden="false" customHeight="true" outlineLevel="0" collapsed="false">
      <c r="A16" s="9" t="n">
        <v>12</v>
      </c>
      <c r="B16" s="9" t="s">
        <v>319</v>
      </c>
      <c r="C16" s="9" t="s">
        <v>320</v>
      </c>
      <c r="D16" s="9" t="s">
        <v>279</v>
      </c>
      <c r="E16" s="9" t="s">
        <v>280</v>
      </c>
      <c r="F16" s="9" t="s">
        <v>321</v>
      </c>
      <c r="G16" s="9" t="s">
        <v>322</v>
      </c>
      <c r="H16" s="9" t="n">
        <v>10</v>
      </c>
      <c r="I16" s="9" t="n">
        <v>2</v>
      </c>
    </row>
    <row r="17" customFormat="false" ht="21.75" hidden="false" customHeight="true" outlineLevel="0" collapsed="false">
      <c r="A17" s="9" t="n">
        <v>13</v>
      </c>
      <c r="B17" s="9" t="s">
        <v>323</v>
      </c>
      <c r="C17" s="9" t="s">
        <v>314</v>
      </c>
      <c r="D17" s="9" t="s">
        <v>324</v>
      </c>
      <c r="E17" s="9" t="s">
        <v>325</v>
      </c>
      <c r="F17" s="9" t="s">
        <v>326</v>
      </c>
      <c r="G17" s="9" t="s">
        <v>327</v>
      </c>
      <c r="H17" s="9" t="n">
        <v>10</v>
      </c>
      <c r="I17" s="9" t="n">
        <v>2</v>
      </c>
    </row>
    <row r="18" customFormat="false" ht="21.75" hidden="false" customHeight="true" outlineLevel="0" collapsed="false">
      <c r="A18" s="9" t="n">
        <v>14</v>
      </c>
      <c r="B18" s="9" t="s">
        <v>328</v>
      </c>
      <c r="C18" s="9" t="s">
        <v>329</v>
      </c>
      <c r="D18" s="9" t="s">
        <v>330</v>
      </c>
      <c r="E18" s="9" t="s">
        <v>331</v>
      </c>
      <c r="F18" s="9" t="s">
        <v>332</v>
      </c>
      <c r="G18" s="9" t="s">
        <v>333</v>
      </c>
      <c r="H18" s="9" t="n">
        <v>10</v>
      </c>
      <c r="I18" s="9" t="n">
        <v>2</v>
      </c>
    </row>
    <row r="19" customFormat="false" ht="21.75" hidden="false" customHeight="true" outlineLevel="0" collapsed="false">
      <c r="A19" s="10" t="n">
        <v>15</v>
      </c>
      <c r="B19" s="10" t="s">
        <v>334</v>
      </c>
      <c r="C19" s="10" t="s">
        <v>273</v>
      </c>
      <c r="D19" s="10" t="s">
        <v>285</v>
      </c>
      <c r="E19" s="10" t="s">
        <v>286</v>
      </c>
      <c r="F19" s="10" t="s">
        <v>287</v>
      </c>
      <c r="G19" s="10" t="s">
        <v>335</v>
      </c>
      <c r="H19" s="10" t="n">
        <v>10</v>
      </c>
      <c r="I19" s="10" t="n">
        <v>2</v>
      </c>
    </row>
    <row r="20" customFormat="false" ht="21.75" hidden="false" customHeight="true" outlineLevel="0" collapsed="false">
      <c r="A20" s="9" t="n">
        <v>16</v>
      </c>
      <c r="B20" s="9" t="s">
        <v>336</v>
      </c>
      <c r="C20" s="9" t="s">
        <v>293</v>
      </c>
      <c r="D20" s="9" t="s">
        <v>337</v>
      </c>
      <c r="E20" s="9" t="s">
        <v>338</v>
      </c>
      <c r="F20" s="9" t="s">
        <v>339</v>
      </c>
      <c r="G20" s="9" t="s">
        <v>340</v>
      </c>
      <c r="H20" s="9" t="n">
        <v>10</v>
      </c>
      <c r="I20" s="9" t="n">
        <v>2</v>
      </c>
    </row>
    <row r="21" customFormat="false" ht="21.75" hidden="false" customHeight="true" outlineLevel="0" collapsed="false">
      <c r="A21" s="9" t="n">
        <v>17</v>
      </c>
      <c r="B21" s="9" t="s">
        <v>341</v>
      </c>
      <c r="C21" s="9" t="s">
        <v>329</v>
      </c>
      <c r="D21" s="9" t="s">
        <v>342</v>
      </c>
      <c r="E21" s="9" t="s">
        <v>343</v>
      </c>
      <c r="F21" s="9" t="s">
        <v>344</v>
      </c>
      <c r="G21" s="9" t="s">
        <v>345</v>
      </c>
      <c r="H21" s="9" t="n">
        <v>10</v>
      </c>
      <c r="I21" s="9" t="n">
        <v>2</v>
      </c>
    </row>
    <row r="22" customFormat="false" ht="21.75" hidden="false" customHeight="true" outlineLevel="0" collapsed="false">
      <c r="A22" s="9" t="n">
        <v>18</v>
      </c>
      <c r="B22" s="9" t="s">
        <v>346</v>
      </c>
      <c r="C22" s="9" t="s">
        <v>273</v>
      </c>
      <c r="D22" s="9" t="s">
        <v>274</v>
      </c>
      <c r="E22" s="9" t="s">
        <v>275</v>
      </c>
      <c r="F22" s="9" t="s">
        <v>347</v>
      </c>
      <c r="G22" s="9" t="s">
        <v>348</v>
      </c>
      <c r="H22" s="9" t="n">
        <v>10</v>
      </c>
      <c r="I22" s="9" t="n">
        <v>2</v>
      </c>
    </row>
    <row r="23" customFormat="false" ht="21.75" hidden="false" customHeight="true" outlineLevel="0" collapsed="false">
      <c r="A23" s="9" t="n">
        <v>19</v>
      </c>
      <c r="B23" s="9" t="s">
        <v>349</v>
      </c>
      <c r="C23" s="9" t="s">
        <v>329</v>
      </c>
      <c r="D23" s="9" t="s">
        <v>350</v>
      </c>
      <c r="E23" s="9" t="s">
        <v>351</v>
      </c>
      <c r="F23" s="9" t="s">
        <v>352</v>
      </c>
      <c r="G23" s="9" t="s">
        <v>273</v>
      </c>
      <c r="H23" s="9" t="n">
        <v>10</v>
      </c>
      <c r="I23" s="9" t="n">
        <v>2</v>
      </c>
    </row>
    <row r="24" customFormat="false" ht="21.75" hidden="false" customHeight="true" outlineLevel="0" collapsed="false">
      <c r="A24" s="8" t="n">
        <v>20</v>
      </c>
      <c r="B24" s="8" t="s">
        <v>353</v>
      </c>
      <c r="C24" s="8" t="s">
        <v>354</v>
      </c>
      <c r="D24" s="8" t="s">
        <v>355</v>
      </c>
      <c r="E24" s="8" t="s">
        <v>356</v>
      </c>
      <c r="F24" s="8" t="s">
        <v>357</v>
      </c>
      <c r="G24" s="8" t="s">
        <v>358</v>
      </c>
      <c r="H24" s="8" t="n">
        <v>11</v>
      </c>
      <c r="I24" s="8" t="n">
        <v>3</v>
      </c>
    </row>
    <row r="25" customFormat="false" ht="21.75" hidden="false" customHeight="true" outlineLevel="0" collapsed="false">
      <c r="A25" s="10" t="n">
        <v>21</v>
      </c>
      <c r="B25" s="10" t="s">
        <v>359</v>
      </c>
      <c r="C25" s="10" t="s">
        <v>300</v>
      </c>
      <c r="D25" s="10" t="s">
        <v>285</v>
      </c>
      <c r="E25" s="10" t="s">
        <v>286</v>
      </c>
      <c r="F25" s="10" t="s">
        <v>360</v>
      </c>
      <c r="G25" s="10" t="s">
        <v>361</v>
      </c>
      <c r="H25" s="10" t="n">
        <v>11</v>
      </c>
      <c r="I25" s="10" t="n">
        <v>3</v>
      </c>
    </row>
    <row r="26" customFormat="false" ht="21.75" hidden="false" customHeight="true" outlineLevel="0" collapsed="false">
      <c r="A26" s="9" t="n">
        <v>22</v>
      </c>
      <c r="B26" s="9" t="s">
        <v>362</v>
      </c>
      <c r="C26" s="9" t="s">
        <v>363</v>
      </c>
      <c r="D26" s="9" t="s">
        <v>315</v>
      </c>
      <c r="E26" s="9" t="s">
        <v>316</v>
      </c>
      <c r="F26" s="9" t="s">
        <v>317</v>
      </c>
      <c r="G26" s="9" t="s">
        <v>318</v>
      </c>
      <c r="H26" s="9" t="n">
        <v>11</v>
      </c>
      <c r="I26" s="9" t="n">
        <v>3</v>
      </c>
    </row>
    <row r="27" customFormat="false" ht="21.75" hidden="false" customHeight="true" outlineLevel="0" collapsed="false">
      <c r="A27" s="9" t="n">
        <v>23</v>
      </c>
      <c r="B27" s="9" t="s">
        <v>364</v>
      </c>
      <c r="C27" s="9" t="s">
        <v>300</v>
      </c>
      <c r="D27" s="9" t="s">
        <v>365</v>
      </c>
      <c r="E27" s="9" t="s">
        <v>366</v>
      </c>
      <c r="F27" s="9" t="s">
        <v>367</v>
      </c>
      <c r="G27" s="9" t="s">
        <v>368</v>
      </c>
      <c r="H27" s="9" t="n">
        <v>11</v>
      </c>
      <c r="I27" s="9" t="n">
        <v>3</v>
      </c>
    </row>
    <row r="28" customFormat="false" ht="21.75" hidden="false" customHeight="true" outlineLevel="0" collapsed="false">
      <c r="A28" s="9" t="n">
        <v>24</v>
      </c>
      <c r="B28" s="9" t="s">
        <v>369</v>
      </c>
      <c r="C28" s="9" t="s">
        <v>293</v>
      </c>
      <c r="D28" s="9" t="s">
        <v>370</v>
      </c>
      <c r="E28" s="9" t="s">
        <v>371</v>
      </c>
      <c r="F28" s="9" t="s">
        <v>372</v>
      </c>
      <c r="G28" s="9" t="s">
        <v>340</v>
      </c>
      <c r="H28" s="9" t="n">
        <v>11</v>
      </c>
      <c r="I28" s="9" t="n">
        <v>3</v>
      </c>
    </row>
    <row r="29" customFormat="false" ht="21.75" hidden="false" customHeight="true" outlineLevel="0" collapsed="false">
      <c r="A29" s="10" t="n">
        <v>25</v>
      </c>
      <c r="B29" s="10" t="s">
        <v>373</v>
      </c>
      <c r="C29" s="10" t="s">
        <v>300</v>
      </c>
      <c r="D29" s="10" t="s">
        <v>285</v>
      </c>
      <c r="E29" s="10" t="s">
        <v>286</v>
      </c>
      <c r="F29" s="10" t="s">
        <v>374</v>
      </c>
      <c r="G29" s="10" t="s">
        <v>375</v>
      </c>
      <c r="H29" s="10" t="n">
        <v>11</v>
      </c>
      <c r="I29" s="10" t="n">
        <v>3</v>
      </c>
    </row>
    <row r="30" customFormat="false" ht="21.75" hidden="false" customHeight="true" outlineLevel="0" collapsed="false">
      <c r="A30" s="9" t="n">
        <v>26</v>
      </c>
      <c r="B30" s="9" t="s">
        <v>376</v>
      </c>
      <c r="C30" s="9" t="s">
        <v>377</v>
      </c>
      <c r="D30" s="9" t="s">
        <v>378</v>
      </c>
      <c r="E30" s="9" t="s">
        <v>379</v>
      </c>
      <c r="F30" s="9" t="s">
        <v>380</v>
      </c>
      <c r="G30" s="9" t="s">
        <v>381</v>
      </c>
      <c r="H30" s="9" t="n">
        <v>11</v>
      </c>
      <c r="I30" s="9" t="n">
        <v>3</v>
      </c>
    </row>
    <row r="31" customFormat="false" ht="21.75" hidden="false" customHeight="true" outlineLevel="0" collapsed="false">
      <c r="A31" s="9" t="n">
        <v>27</v>
      </c>
      <c r="B31" s="9" t="s">
        <v>382</v>
      </c>
      <c r="C31" s="9" t="s">
        <v>314</v>
      </c>
      <c r="D31" s="9" t="s">
        <v>315</v>
      </c>
      <c r="E31" s="9" t="s">
        <v>316</v>
      </c>
      <c r="F31" s="9" t="s">
        <v>317</v>
      </c>
      <c r="G31" s="9" t="s">
        <v>318</v>
      </c>
      <c r="H31" s="9" t="n">
        <v>11</v>
      </c>
      <c r="I31" s="9" t="n">
        <v>3</v>
      </c>
    </row>
    <row r="32" customFormat="false" ht="21.75" hidden="false" customHeight="true" outlineLevel="0" collapsed="false">
      <c r="A32" s="10" t="n">
        <v>28</v>
      </c>
      <c r="B32" s="10" t="s">
        <v>383</v>
      </c>
      <c r="C32" s="10" t="s">
        <v>300</v>
      </c>
      <c r="D32" s="10" t="s">
        <v>285</v>
      </c>
      <c r="E32" s="10" t="s">
        <v>286</v>
      </c>
      <c r="F32" s="10" t="s">
        <v>360</v>
      </c>
      <c r="G32" s="10" t="s">
        <v>384</v>
      </c>
      <c r="H32" s="10" t="n">
        <v>11</v>
      </c>
      <c r="I32" s="10" t="n">
        <v>3</v>
      </c>
    </row>
    <row r="33" customFormat="false" ht="21.75" hidden="false" customHeight="true" outlineLevel="0" collapsed="false">
      <c r="A33" s="10" t="n">
        <v>29</v>
      </c>
      <c r="B33" s="10" t="s">
        <v>385</v>
      </c>
      <c r="C33" s="10" t="s">
        <v>273</v>
      </c>
      <c r="D33" s="10" t="s">
        <v>285</v>
      </c>
      <c r="E33" s="10" t="s">
        <v>286</v>
      </c>
      <c r="F33" s="10" t="s">
        <v>287</v>
      </c>
      <c r="G33" s="10" t="s">
        <v>386</v>
      </c>
      <c r="H33" s="10" t="n">
        <v>11</v>
      </c>
      <c r="I33" s="10" t="n">
        <v>3</v>
      </c>
    </row>
    <row r="34" customFormat="false" ht="21.75" hidden="false" customHeight="true" outlineLevel="0" collapsed="false">
      <c r="A34" s="9" t="n">
        <v>30</v>
      </c>
      <c r="B34" s="9" t="s">
        <v>387</v>
      </c>
      <c r="C34" s="9" t="s">
        <v>273</v>
      </c>
      <c r="D34" s="9" t="s">
        <v>388</v>
      </c>
      <c r="E34" s="9" t="s">
        <v>389</v>
      </c>
      <c r="F34" s="9" t="s">
        <v>390</v>
      </c>
      <c r="G34" s="9" t="s">
        <v>391</v>
      </c>
      <c r="H34" s="9" t="n">
        <v>11</v>
      </c>
      <c r="I34" s="9" t="n">
        <v>3</v>
      </c>
    </row>
    <row r="35" customFormat="false" ht="21.75" hidden="false" customHeight="true" outlineLevel="0" collapsed="false">
      <c r="A35" s="9" t="n">
        <v>31</v>
      </c>
      <c r="B35" s="9" t="s">
        <v>392</v>
      </c>
      <c r="C35" s="9" t="s">
        <v>273</v>
      </c>
      <c r="D35" s="9" t="s">
        <v>393</v>
      </c>
      <c r="E35" s="9" t="s">
        <v>394</v>
      </c>
      <c r="F35" s="9" t="s">
        <v>395</v>
      </c>
      <c r="G35" s="9" t="s">
        <v>396</v>
      </c>
      <c r="H35" s="9" t="n">
        <v>11</v>
      </c>
      <c r="I35" s="9" t="n">
        <v>3</v>
      </c>
    </row>
    <row r="36" customFormat="false" ht="21.75" hidden="false" customHeight="true" outlineLevel="0" collapsed="false">
      <c r="A36" s="9" t="n">
        <v>32</v>
      </c>
      <c r="B36" s="9" t="s">
        <v>397</v>
      </c>
      <c r="C36" s="9" t="s">
        <v>398</v>
      </c>
      <c r="D36" s="9" t="s">
        <v>399</v>
      </c>
      <c r="E36" s="9" t="s">
        <v>400</v>
      </c>
      <c r="F36" s="9" t="s">
        <v>401</v>
      </c>
      <c r="G36" s="9" t="s">
        <v>402</v>
      </c>
      <c r="H36" s="9" t="n">
        <v>12</v>
      </c>
      <c r="I36" s="9" t="n">
        <v>4</v>
      </c>
    </row>
    <row r="37" customFormat="false" ht="21.75" hidden="false" customHeight="true" outlineLevel="0" collapsed="false">
      <c r="A37" s="9" t="n">
        <v>33</v>
      </c>
      <c r="B37" s="9" t="s">
        <v>403</v>
      </c>
      <c r="C37" s="9" t="s">
        <v>404</v>
      </c>
      <c r="D37" s="9" t="s">
        <v>405</v>
      </c>
      <c r="E37" s="9" t="s">
        <v>406</v>
      </c>
      <c r="F37" s="9" t="s">
        <v>407</v>
      </c>
      <c r="G37" s="9" t="s">
        <v>340</v>
      </c>
      <c r="H37" s="9" t="n">
        <v>12</v>
      </c>
      <c r="I37" s="9" t="n">
        <v>4</v>
      </c>
    </row>
    <row r="38" customFormat="false" ht="21.75" hidden="false" customHeight="true" outlineLevel="0" collapsed="false">
      <c r="A38" s="9" t="n">
        <v>34</v>
      </c>
      <c r="B38" s="9" t="s">
        <v>408</v>
      </c>
      <c r="C38" s="9" t="s">
        <v>409</v>
      </c>
      <c r="D38" s="9" t="s">
        <v>306</v>
      </c>
      <c r="E38" s="9" t="s">
        <v>307</v>
      </c>
      <c r="F38" s="9" t="s">
        <v>410</v>
      </c>
      <c r="G38" s="9" t="s">
        <v>411</v>
      </c>
      <c r="H38" s="9" t="n">
        <v>12</v>
      </c>
      <c r="I38" s="9" t="n">
        <v>4</v>
      </c>
    </row>
    <row r="39" customFormat="false" ht="21.75" hidden="false" customHeight="true" outlineLevel="0" collapsed="false">
      <c r="A39" s="9" t="n">
        <v>35</v>
      </c>
      <c r="B39" s="9" t="s">
        <v>412</v>
      </c>
      <c r="C39" s="9" t="s">
        <v>273</v>
      </c>
      <c r="D39" s="9" t="s">
        <v>413</v>
      </c>
      <c r="E39" s="9" t="s">
        <v>414</v>
      </c>
      <c r="F39" s="9" t="s">
        <v>415</v>
      </c>
      <c r="G39" s="9" t="s">
        <v>282</v>
      </c>
      <c r="H39" s="9" t="n">
        <v>12</v>
      </c>
      <c r="I39" s="9" t="n">
        <v>4</v>
      </c>
    </row>
    <row r="40" customFormat="false" ht="21.75" hidden="false" customHeight="true" outlineLevel="0" collapsed="false">
      <c r="A40" s="9" t="n">
        <v>36</v>
      </c>
      <c r="B40" s="9" t="s">
        <v>416</v>
      </c>
      <c r="C40" s="9" t="s">
        <v>273</v>
      </c>
      <c r="D40" s="9" t="s">
        <v>388</v>
      </c>
      <c r="E40" s="9" t="s">
        <v>389</v>
      </c>
      <c r="F40" s="9" t="s">
        <v>417</v>
      </c>
      <c r="G40" s="9" t="s">
        <v>418</v>
      </c>
      <c r="H40" s="9" t="n">
        <v>12</v>
      </c>
      <c r="I40" s="9" t="n">
        <v>4</v>
      </c>
    </row>
    <row r="41" customFormat="false" ht="21.75" hidden="false" customHeight="true" outlineLevel="0" collapsed="false">
      <c r="A41" s="9" t="n">
        <v>37</v>
      </c>
      <c r="B41" s="9" t="s">
        <v>419</v>
      </c>
      <c r="C41" s="9" t="s">
        <v>420</v>
      </c>
      <c r="D41" s="9" t="s">
        <v>421</v>
      </c>
      <c r="E41" s="9" t="s">
        <v>422</v>
      </c>
      <c r="F41" s="9" t="s">
        <v>423</v>
      </c>
      <c r="G41" s="9" t="s">
        <v>424</v>
      </c>
      <c r="H41" s="9" t="n">
        <v>12</v>
      </c>
      <c r="I41" s="9" t="n">
        <v>4</v>
      </c>
    </row>
    <row r="42" customFormat="false" ht="21.75" hidden="false" customHeight="true" outlineLevel="0" collapsed="false">
      <c r="A42" s="8" t="n">
        <v>38</v>
      </c>
      <c r="B42" s="8" t="s">
        <v>425</v>
      </c>
      <c r="C42" s="8" t="s">
        <v>426</v>
      </c>
      <c r="D42" s="8" t="s">
        <v>427</v>
      </c>
      <c r="E42" s="8" t="s">
        <v>428</v>
      </c>
      <c r="F42" s="8" t="s">
        <v>429</v>
      </c>
      <c r="G42" s="8" t="s">
        <v>430</v>
      </c>
      <c r="H42" s="8" t="n">
        <v>12</v>
      </c>
      <c r="I42" s="8" t="n">
        <v>4</v>
      </c>
    </row>
    <row r="43" customFormat="false" ht="21.75" hidden="false" customHeight="true" outlineLevel="0" collapsed="false">
      <c r="A43" s="9" t="n">
        <v>39</v>
      </c>
      <c r="B43" s="9" t="s">
        <v>431</v>
      </c>
      <c r="C43" s="9" t="s">
        <v>273</v>
      </c>
      <c r="D43" s="9" t="s">
        <v>432</v>
      </c>
      <c r="E43" s="9" t="s">
        <v>433</v>
      </c>
      <c r="F43" s="9" t="s">
        <v>434</v>
      </c>
      <c r="G43" s="9" t="s">
        <v>435</v>
      </c>
      <c r="H43" s="9" t="n">
        <v>12</v>
      </c>
      <c r="I43" s="9" t="n">
        <v>4</v>
      </c>
    </row>
    <row r="44" customFormat="false" ht="21.75" hidden="false" customHeight="true" outlineLevel="0" collapsed="false">
      <c r="A44" s="8" t="n">
        <v>40</v>
      </c>
      <c r="B44" s="8" t="s">
        <v>436</v>
      </c>
      <c r="C44" s="8" t="s">
        <v>437</v>
      </c>
      <c r="D44" s="8" t="s">
        <v>310</v>
      </c>
      <c r="E44" s="8" t="s">
        <v>311</v>
      </c>
      <c r="F44" s="8" t="s">
        <v>438</v>
      </c>
      <c r="G44" s="8" t="s">
        <v>439</v>
      </c>
      <c r="H44" s="8" t="n">
        <v>12</v>
      </c>
      <c r="I44" s="8" t="n">
        <v>4</v>
      </c>
    </row>
    <row r="45" customFormat="false" ht="21.75" hidden="false" customHeight="true" outlineLevel="0" collapsed="false">
      <c r="A45" s="9" t="n">
        <v>41</v>
      </c>
      <c r="B45" s="9" t="s">
        <v>440</v>
      </c>
      <c r="C45" s="9" t="s">
        <v>273</v>
      </c>
      <c r="D45" s="9" t="s">
        <v>306</v>
      </c>
      <c r="E45" s="9" t="s">
        <v>307</v>
      </c>
      <c r="F45" s="9" t="s">
        <v>441</v>
      </c>
      <c r="G45" s="9" t="s">
        <v>282</v>
      </c>
      <c r="H45" s="9" t="n">
        <v>12</v>
      </c>
      <c r="I45" s="9" t="n">
        <v>4</v>
      </c>
    </row>
    <row r="46" customFormat="false" ht="21.75" hidden="false" customHeight="true" outlineLevel="0" collapsed="false">
      <c r="A46" s="9" t="n">
        <v>42</v>
      </c>
      <c r="B46" s="9" t="s">
        <v>442</v>
      </c>
      <c r="C46" s="9" t="s">
        <v>420</v>
      </c>
      <c r="D46" s="9" t="s">
        <v>443</v>
      </c>
      <c r="E46" s="9" t="s">
        <v>444</v>
      </c>
      <c r="F46" s="9" t="s">
        <v>445</v>
      </c>
      <c r="G46" s="9" t="s">
        <v>446</v>
      </c>
      <c r="H46" s="9" t="n">
        <v>12</v>
      </c>
      <c r="I46" s="9" t="n">
        <v>4</v>
      </c>
    </row>
    <row r="47" customFormat="false" ht="21.75" hidden="false" customHeight="true" outlineLevel="0" collapsed="false">
      <c r="A47" s="8" t="n">
        <v>43</v>
      </c>
      <c r="B47" s="8" t="s">
        <v>447</v>
      </c>
      <c r="C47" s="8" t="s">
        <v>448</v>
      </c>
      <c r="D47" s="8" t="s">
        <v>449</v>
      </c>
      <c r="E47" s="8" t="s">
        <v>450</v>
      </c>
      <c r="F47" s="8" t="s">
        <v>451</v>
      </c>
      <c r="G47" s="8" t="s">
        <v>452</v>
      </c>
      <c r="H47" s="8" t="n">
        <v>12</v>
      </c>
      <c r="I47" s="8" t="n">
        <v>4</v>
      </c>
    </row>
    <row r="48" customFormat="false" ht="21.75" hidden="false" customHeight="true" outlineLevel="0" collapsed="false">
      <c r="A48" s="8" t="n">
        <v>44</v>
      </c>
      <c r="B48" s="8" t="s">
        <v>447</v>
      </c>
      <c r="C48" s="8" t="s">
        <v>453</v>
      </c>
      <c r="D48" s="8" t="s">
        <v>454</v>
      </c>
      <c r="E48" s="8" t="s">
        <v>455</v>
      </c>
      <c r="F48" s="8" t="s">
        <v>456</v>
      </c>
      <c r="G48" s="8" t="s">
        <v>457</v>
      </c>
      <c r="H48" s="8" t="n">
        <v>12</v>
      </c>
      <c r="I48" s="8" t="n">
        <v>4</v>
      </c>
    </row>
    <row r="49" customFormat="false" ht="21.75" hidden="false" customHeight="true" outlineLevel="0" collapsed="false">
      <c r="A49" s="9" t="n">
        <v>45</v>
      </c>
      <c r="B49" s="9" t="s">
        <v>458</v>
      </c>
      <c r="C49" s="9" t="s">
        <v>329</v>
      </c>
      <c r="D49" s="9" t="s">
        <v>459</v>
      </c>
      <c r="E49" s="9" t="s">
        <v>460</v>
      </c>
      <c r="F49" s="9" t="s">
        <v>461</v>
      </c>
      <c r="G49" s="9" t="s">
        <v>462</v>
      </c>
      <c r="H49" s="9" t="n">
        <v>13</v>
      </c>
      <c r="I49" s="9" t="n">
        <v>5</v>
      </c>
    </row>
    <row r="50" customFormat="false" ht="21.75" hidden="false" customHeight="true" outlineLevel="0" collapsed="false">
      <c r="A50" s="9" t="n">
        <v>46</v>
      </c>
      <c r="B50" s="9" t="s">
        <v>463</v>
      </c>
      <c r="C50" s="9" t="s">
        <v>300</v>
      </c>
      <c r="D50" s="9" t="s">
        <v>301</v>
      </c>
      <c r="E50" s="9" t="s">
        <v>302</v>
      </c>
      <c r="F50" s="9" t="s">
        <v>464</v>
      </c>
      <c r="G50" s="9" t="s">
        <v>291</v>
      </c>
      <c r="H50" s="9" t="n">
        <v>13</v>
      </c>
      <c r="I50" s="9" t="n">
        <v>5</v>
      </c>
    </row>
    <row r="51" customFormat="false" ht="21.75" hidden="false" customHeight="true" outlineLevel="0" collapsed="false">
      <c r="A51" s="9" t="n">
        <v>47</v>
      </c>
      <c r="B51" s="9" t="s">
        <v>465</v>
      </c>
      <c r="C51" s="9" t="s">
        <v>420</v>
      </c>
      <c r="D51" s="9" t="s">
        <v>466</v>
      </c>
      <c r="E51" s="9" t="s">
        <v>467</v>
      </c>
      <c r="F51" s="9" t="s">
        <v>468</v>
      </c>
      <c r="G51" s="9" t="s">
        <v>469</v>
      </c>
      <c r="H51" s="9" t="n">
        <v>13</v>
      </c>
      <c r="I51" s="9" t="n">
        <v>5</v>
      </c>
    </row>
    <row r="52" customFormat="false" ht="21.75" hidden="false" customHeight="true" outlineLevel="0" collapsed="false">
      <c r="A52" s="9" t="n">
        <v>48</v>
      </c>
      <c r="B52" s="9" t="s">
        <v>470</v>
      </c>
      <c r="C52" s="9" t="s">
        <v>329</v>
      </c>
      <c r="D52" s="9" t="s">
        <v>471</v>
      </c>
      <c r="E52" s="9" t="s">
        <v>472</v>
      </c>
      <c r="F52" s="9" t="s">
        <v>473</v>
      </c>
      <c r="G52" s="9" t="s">
        <v>474</v>
      </c>
      <c r="H52" s="9" t="n">
        <v>13</v>
      </c>
      <c r="I52" s="9" t="n">
        <v>5</v>
      </c>
    </row>
    <row r="53" customFormat="false" ht="21.75" hidden="false" customHeight="true" outlineLevel="0" collapsed="false">
      <c r="A53" s="9" t="n">
        <v>49</v>
      </c>
      <c r="B53" s="9" t="s">
        <v>475</v>
      </c>
      <c r="C53" s="9" t="s">
        <v>404</v>
      </c>
      <c r="D53" s="9" t="s">
        <v>476</v>
      </c>
      <c r="E53" s="9" t="s">
        <v>477</v>
      </c>
      <c r="F53" s="9" t="s">
        <v>287</v>
      </c>
      <c r="G53" s="9" t="s">
        <v>340</v>
      </c>
      <c r="H53" s="9" t="n">
        <v>13</v>
      </c>
      <c r="I53" s="9" t="n">
        <v>5</v>
      </c>
    </row>
    <row r="54" customFormat="false" ht="21.75" hidden="false" customHeight="true" outlineLevel="0" collapsed="false">
      <c r="A54" s="10" t="n">
        <v>50</v>
      </c>
      <c r="B54" s="10" t="s">
        <v>478</v>
      </c>
      <c r="C54" s="10" t="s">
        <v>273</v>
      </c>
      <c r="D54" s="10" t="s">
        <v>285</v>
      </c>
      <c r="E54" s="10" t="s">
        <v>286</v>
      </c>
      <c r="F54" s="10" t="s">
        <v>287</v>
      </c>
      <c r="G54" s="10" t="s">
        <v>479</v>
      </c>
      <c r="H54" s="10" t="n">
        <v>13</v>
      </c>
      <c r="I54" s="10" t="n">
        <v>5</v>
      </c>
    </row>
    <row r="55" customFormat="false" ht="21.75" hidden="false" customHeight="true" outlineLevel="0" collapsed="false">
      <c r="A55" s="10" t="n">
        <v>51</v>
      </c>
      <c r="B55" s="10" t="s">
        <v>480</v>
      </c>
      <c r="C55" s="10" t="s">
        <v>273</v>
      </c>
      <c r="D55" s="10" t="s">
        <v>285</v>
      </c>
      <c r="E55" s="10" t="s">
        <v>286</v>
      </c>
      <c r="F55" s="10" t="s">
        <v>287</v>
      </c>
      <c r="G55" s="10" t="s">
        <v>386</v>
      </c>
      <c r="H55" s="10" t="n">
        <v>13</v>
      </c>
      <c r="I55" s="10" t="n">
        <v>5</v>
      </c>
    </row>
    <row r="56" customFormat="false" ht="21.75" hidden="false" customHeight="true" outlineLevel="0" collapsed="false">
      <c r="A56" s="9" t="n">
        <v>52</v>
      </c>
      <c r="B56" s="9" t="s">
        <v>481</v>
      </c>
      <c r="C56" s="9" t="s">
        <v>420</v>
      </c>
      <c r="D56" s="9" t="s">
        <v>482</v>
      </c>
      <c r="E56" s="9" t="s">
        <v>483</v>
      </c>
      <c r="F56" s="9" t="s">
        <v>484</v>
      </c>
      <c r="G56" s="9" t="s">
        <v>485</v>
      </c>
      <c r="H56" s="9" t="n">
        <v>13</v>
      </c>
      <c r="I56" s="9" t="n">
        <v>5</v>
      </c>
    </row>
    <row r="57" customFormat="false" ht="21.75" hidden="false" customHeight="true" outlineLevel="0" collapsed="false">
      <c r="A57" s="8" t="n">
        <v>53</v>
      </c>
      <c r="B57" s="8" t="s">
        <v>486</v>
      </c>
      <c r="C57" s="8" t="s">
        <v>284</v>
      </c>
      <c r="D57" s="8" t="s">
        <v>285</v>
      </c>
      <c r="E57" s="8" t="s">
        <v>286</v>
      </c>
      <c r="F57" s="8" t="s">
        <v>287</v>
      </c>
      <c r="G57" s="8" t="s">
        <v>457</v>
      </c>
      <c r="H57" s="8" t="n">
        <v>13</v>
      </c>
      <c r="I57" s="8" t="n">
        <v>5</v>
      </c>
    </row>
    <row r="58" customFormat="false" ht="21.75" hidden="false" customHeight="true" outlineLevel="0" collapsed="false">
      <c r="A58" s="9" t="n">
        <v>54</v>
      </c>
      <c r="B58" s="9" t="s">
        <v>487</v>
      </c>
      <c r="C58" s="9" t="s">
        <v>314</v>
      </c>
      <c r="D58" s="9" t="s">
        <v>488</v>
      </c>
      <c r="E58" s="9" t="s">
        <v>489</v>
      </c>
      <c r="F58" s="9" t="s">
        <v>490</v>
      </c>
      <c r="G58" s="9" t="s">
        <v>491</v>
      </c>
      <c r="H58" s="9" t="n">
        <v>13</v>
      </c>
      <c r="I58" s="9" t="n">
        <v>5</v>
      </c>
    </row>
    <row r="59" customFormat="false" ht="21.75" hidden="false" customHeight="true" outlineLevel="0" collapsed="false">
      <c r="A59" s="9" t="n">
        <v>55</v>
      </c>
      <c r="B59" s="9" t="s">
        <v>492</v>
      </c>
      <c r="C59" s="9" t="s">
        <v>273</v>
      </c>
      <c r="D59" s="9" t="s">
        <v>493</v>
      </c>
      <c r="E59" s="9" t="s">
        <v>494</v>
      </c>
      <c r="F59" s="9" t="s">
        <v>495</v>
      </c>
      <c r="G59" s="9" t="s">
        <v>282</v>
      </c>
      <c r="H59" s="9" t="n">
        <v>13</v>
      </c>
      <c r="I59" s="9" t="n">
        <v>5</v>
      </c>
    </row>
    <row r="60" customFormat="false" ht="21.75" hidden="false" customHeight="true" outlineLevel="0" collapsed="false">
      <c r="A60" s="9" t="n">
        <v>56</v>
      </c>
      <c r="B60" s="9" t="s">
        <v>496</v>
      </c>
      <c r="C60" s="9" t="s">
        <v>300</v>
      </c>
      <c r="D60" s="9" t="s">
        <v>301</v>
      </c>
      <c r="E60" s="9" t="s">
        <v>302</v>
      </c>
      <c r="F60" s="9" t="s">
        <v>497</v>
      </c>
      <c r="G60" s="9" t="s">
        <v>291</v>
      </c>
      <c r="H60" s="9" t="n">
        <v>13</v>
      </c>
      <c r="I60" s="9" t="n">
        <v>5</v>
      </c>
    </row>
    <row r="61" customFormat="false" ht="21.75" hidden="false" customHeight="true" outlineLevel="0" collapsed="false">
      <c r="A61" s="9" t="n">
        <v>57</v>
      </c>
      <c r="B61" s="9" t="s">
        <v>498</v>
      </c>
      <c r="C61" s="9" t="s">
        <v>499</v>
      </c>
      <c r="D61" s="9" t="s">
        <v>500</v>
      </c>
      <c r="E61" s="9" t="s">
        <v>501</v>
      </c>
      <c r="F61" s="9" t="s">
        <v>502</v>
      </c>
      <c r="G61" s="9" t="s">
        <v>503</v>
      </c>
      <c r="H61" s="9" t="n">
        <v>14</v>
      </c>
      <c r="I61" s="9" t="n">
        <v>6</v>
      </c>
    </row>
    <row r="62" customFormat="false" ht="21.75" hidden="false" customHeight="true" outlineLevel="0" collapsed="false">
      <c r="A62" s="9" t="n">
        <v>58</v>
      </c>
      <c r="B62" s="9" t="s">
        <v>504</v>
      </c>
      <c r="C62" s="9" t="s">
        <v>499</v>
      </c>
      <c r="D62" s="9" t="s">
        <v>310</v>
      </c>
      <c r="E62" s="9" t="s">
        <v>311</v>
      </c>
      <c r="F62" s="9" t="s">
        <v>505</v>
      </c>
      <c r="G62" s="9" t="s">
        <v>506</v>
      </c>
      <c r="H62" s="9" t="n">
        <v>14</v>
      </c>
      <c r="I62" s="9" t="n">
        <v>6</v>
      </c>
    </row>
    <row r="63" customFormat="false" ht="21.75" hidden="false" customHeight="true" outlineLevel="0" collapsed="false">
      <c r="A63" s="10" t="n">
        <v>59</v>
      </c>
      <c r="B63" s="10" t="s">
        <v>507</v>
      </c>
      <c r="C63" s="10" t="s">
        <v>300</v>
      </c>
      <c r="D63" s="10" t="s">
        <v>285</v>
      </c>
      <c r="E63" s="10" t="s">
        <v>286</v>
      </c>
      <c r="F63" s="10" t="s">
        <v>287</v>
      </c>
      <c r="G63" s="10" t="s">
        <v>508</v>
      </c>
      <c r="H63" s="10" t="n">
        <v>14</v>
      </c>
      <c r="I63" s="10" t="n">
        <v>6</v>
      </c>
    </row>
    <row r="64" customFormat="false" ht="21.75" hidden="false" customHeight="true" outlineLevel="0" collapsed="false">
      <c r="A64" s="9" t="n">
        <v>60</v>
      </c>
      <c r="B64" s="9" t="s">
        <v>509</v>
      </c>
      <c r="C64" s="9" t="s">
        <v>510</v>
      </c>
      <c r="D64" s="9" t="s">
        <v>511</v>
      </c>
      <c r="E64" s="9" t="s">
        <v>512</v>
      </c>
      <c r="F64" s="9" t="s">
        <v>429</v>
      </c>
      <c r="G64" s="9" t="s">
        <v>513</v>
      </c>
      <c r="H64" s="9" t="n">
        <v>14</v>
      </c>
      <c r="I64" s="9" t="n">
        <v>6</v>
      </c>
    </row>
    <row r="65" customFormat="false" ht="21.75" hidden="false" customHeight="true" outlineLevel="0" collapsed="false">
      <c r="A65" s="9" t="n">
        <v>61</v>
      </c>
      <c r="B65" s="9" t="s">
        <v>514</v>
      </c>
      <c r="C65" s="9" t="s">
        <v>300</v>
      </c>
      <c r="D65" s="9" t="s">
        <v>515</v>
      </c>
      <c r="E65" s="9" t="s">
        <v>516</v>
      </c>
      <c r="F65" s="9" t="s">
        <v>461</v>
      </c>
      <c r="G65" s="9" t="s">
        <v>439</v>
      </c>
      <c r="H65" s="9" t="n">
        <v>14</v>
      </c>
      <c r="I65" s="9" t="n">
        <v>6</v>
      </c>
    </row>
    <row r="66" customFormat="false" ht="21.75" hidden="false" customHeight="true" outlineLevel="0" collapsed="false">
      <c r="A66" s="9" t="n">
        <v>62</v>
      </c>
      <c r="B66" s="9" t="s">
        <v>517</v>
      </c>
      <c r="C66" s="9" t="s">
        <v>273</v>
      </c>
      <c r="D66" s="9" t="s">
        <v>310</v>
      </c>
      <c r="E66" s="9" t="s">
        <v>311</v>
      </c>
      <c r="F66" s="9" t="s">
        <v>518</v>
      </c>
      <c r="G66" s="9" t="s">
        <v>282</v>
      </c>
      <c r="H66" s="9" t="n">
        <v>14</v>
      </c>
      <c r="I66" s="9" t="n">
        <v>6</v>
      </c>
    </row>
    <row r="67" customFormat="false" ht="21.75" hidden="false" customHeight="true" outlineLevel="0" collapsed="false">
      <c r="A67" s="9" t="n">
        <v>63</v>
      </c>
      <c r="B67" s="9" t="s">
        <v>519</v>
      </c>
      <c r="C67" s="9" t="s">
        <v>510</v>
      </c>
      <c r="D67" s="9" t="s">
        <v>315</v>
      </c>
      <c r="E67" s="9" t="s">
        <v>316</v>
      </c>
      <c r="F67" s="9" t="s">
        <v>520</v>
      </c>
      <c r="G67" s="9" t="s">
        <v>521</v>
      </c>
      <c r="H67" s="9" t="n">
        <v>14</v>
      </c>
      <c r="I67" s="9" t="n">
        <v>6</v>
      </c>
    </row>
    <row r="68" customFormat="false" ht="21.75" hidden="false" customHeight="true" outlineLevel="0" collapsed="false">
      <c r="A68" s="9" t="n">
        <v>64</v>
      </c>
      <c r="B68" s="9" t="s">
        <v>522</v>
      </c>
      <c r="C68" s="9" t="s">
        <v>329</v>
      </c>
      <c r="D68" s="9" t="s">
        <v>482</v>
      </c>
      <c r="E68" s="9" t="s">
        <v>483</v>
      </c>
      <c r="F68" s="9" t="s">
        <v>523</v>
      </c>
      <c r="G68" s="9" t="s">
        <v>524</v>
      </c>
      <c r="H68" s="9" t="n">
        <v>14</v>
      </c>
      <c r="I68" s="9" t="n">
        <v>6</v>
      </c>
    </row>
    <row r="69" customFormat="false" ht="21.75" hidden="false" customHeight="true" outlineLevel="0" collapsed="false">
      <c r="A69" s="9" t="n">
        <v>65</v>
      </c>
      <c r="B69" s="9" t="s">
        <v>525</v>
      </c>
      <c r="C69" s="9" t="s">
        <v>293</v>
      </c>
      <c r="D69" s="9" t="s">
        <v>526</v>
      </c>
      <c r="E69" s="9" t="s">
        <v>527</v>
      </c>
      <c r="F69" s="9" t="s">
        <v>528</v>
      </c>
      <c r="G69" s="9" t="s">
        <v>529</v>
      </c>
      <c r="H69" s="9" t="n">
        <v>14</v>
      </c>
      <c r="I69" s="9" t="n">
        <v>6</v>
      </c>
    </row>
    <row r="70" customFormat="false" ht="21.75" hidden="false" customHeight="true" outlineLevel="0" collapsed="false">
      <c r="A70" s="9" t="n">
        <v>66</v>
      </c>
      <c r="B70" s="9" t="s">
        <v>530</v>
      </c>
      <c r="C70" s="9" t="s">
        <v>499</v>
      </c>
      <c r="D70" s="9" t="s">
        <v>531</v>
      </c>
      <c r="E70" s="9" t="s">
        <v>532</v>
      </c>
      <c r="F70" s="9" t="s">
        <v>533</v>
      </c>
      <c r="G70" s="9" t="s">
        <v>534</v>
      </c>
      <c r="H70" s="9" t="n">
        <v>14</v>
      </c>
      <c r="I70" s="9" t="n">
        <v>6</v>
      </c>
    </row>
    <row r="71" customFormat="false" ht="21.75" hidden="false" customHeight="true" outlineLevel="0" collapsed="false">
      <c r="A71" s="9" t="n">
        <v>67</v>
      </c>
      <c r="B71" s="9" t="s">
        <v>535</v>
      </c>
      <c r="C71" s="9" t="s">
        <v>536</v>
      </c>
      <c r="D71" s="9" t="s">
        <v>537</v>
      </c>
      <c r="E71" s="9" t="s">
        <v>538</v>
      </c>
      <c r="F71" s="9" t="s">
        <v>539</v>
      </c>
      <c r="G71" s="9" t="s">
        <v>540</v>
      </c>
      <c r="H71" s="9" t="n">
        <v>14</v>
      </c>
      <c r="I71" s="9" t="n">
        <v>6</v>
      </c>
    </row>
    <row r="72" customFormat="false" ht="21.75" hidden="false" customHeight="true" outlineLevel="0" collapsed="false">
      <c r="A72" s="9" t="n">
        <v>68</v>
      </c>
      <c r="B72" s="9" t="s">
        <v>541</v>
      </c>
      <c r="C72" s="9" t="s">
        <v>273</v>
      </c>
      <c r="D72" s="9" t="s">
        <v>542</v>
      </c>
      <c r="E72" s="9" t="s">
        <v>543</v>
      </c>
      <c r="F72" s="9" t="s">
        <v>544</v>
      </c>
      <c r="G72" s="9" t="s">
        <v>545</v>
      </c>
      <c r="H72" s="9" t="n">
        <v>14</v>
      </c>
      <c r="I72" s="9" t="n">
        <v>6</v>
      </c>
    </row>
    <row r="73" customFormat="false" ht="21.75" hidden="false" customHeight="true" outlineLevel="0" collapsed="false">
      <c r="A73" s="10" t="n">
        <v>69</v>
      </c>
      <c r="B73" s="10" t="s">
        <v>546</v>
      </c>
      <c r="C73" s="10" t="s">
        <v>273</v>
      </c>
      <c r="D73" s="10" t="s">
        <v>285</v>
      </c>
      <c r="E73" s="10" t="s">
        <v>286</v>
      </c>
      <c r="F73" s="10" t="s">
        <v>547</v>
      </c>
      <c r="G73" s="10" t="s">
        <v>548</v>
      </c>
      <c r="H73" s="10" t="n">
        <v>14</v>
      </c>
      <c r="I73" s="10" t="n">
        <v>6</v>
      </c>
    </row>
    <row r="74" customFormat="false" ht="21.75" hidden="false" customHeight="true" outlineLevel="0" collapsed="false">
      <c r="A74" s="9" t="n">
        <v>70</v>
      </c>
      <c r="B74" s="9" t="s">
        <v>549</v>
      </c>
      <c r="C74" s="9" t="s">
        <v>550</v>
      </c>
      <c r="D74" s="9" t="s">
        <v>551</v>
      </c>
      <c r="E74" s="9" t="s">
        <v>552</v>
      </c>
      <c r="F74" s="9" t="s">
        <v>553</v>
      </c>
      <c r="G74" s="9" t="s">
        <v>329</v>
      </c>
      <c r="H74" s="9" t="n">
        <v>15</v>
      </c>
      <c r="I74" s="9" t="n">
        <v>7</v>
      </c>
    </row>
    <row r="75" customFormat="false" ht="21.75" hidden="false" customHeight="true" outlineLevel="0" collapsed="false">
      <c r="A75" s="9" t="n">
        <v>71</v>
      </c>
      <c r="B75" s="9" t="s">
        <v>554</v>
      </c>
      <c r="C75" s="9" t="s">
        <v>329</v>
      </c>
      <c r="D75" s="9" t="s">
        <v>555</v>
      </c>
      <c r="E75" s="9" t="s">
        <v>556</v>
      </c>
      <c r="F75" s="9" t="s">
        <v>557</v>
      </c>
      <c r="G75" s="9" t="s">
        <v>474</v>
      </c>
      <c r="H75" s="9" t="n">
        <v>15</v>
      </c>
      <c r="I75" s="9" t="n">
        <v>7</v>
      </c>
    </row>
    <row r="76" customFormat="false" ht="21.75" hidden="false" customHeight="true" outlineLevel="0" collapsed="false">
      <c r="A76" s="9" t="n">
        <v>72</v>
      </c>
      <c r="B76" s="9" t="s">
        <v>558</v>
      </c>
      <c r="C76" s="9" t="s">
        <v>499</v>
      </c>
      <c r="D76" s="9" t="s">
        <v>559</v>
      </c>
      <c r="E76" s="9" t="s">
        <v>560</v>
      </c>
      <c r="F76" s="9" t="s">
        <v>561</v>
      </c>
      <c r="G76" s="9" t="s">
        <v>513</v>
      </c>
      <c r="H76" s="9" t="n">
        <v>15</v>
      </c>
      <c r="I76" s="9" t="n">
        <v>7</v>
      </c>
    </row>
    <row r="77" customFormat="false" ht="21.75" hidden="false" customHeight="true" outlineLevel="0" collapsed="false">
      <c r="A77" s="9" t="n">
        <v>73</v>
      </c>
      <c r="B77" s="9" t="s">
        <v>562</v>
      </c>
      <c r="C77" s="9" t="s">
        <v>273</v>
      </c>
      <c r="D77" s="9" t="s">
        <v>274</v>
      </c>
      <c r="E77" s="9" t="s">
        <v>275</v>
      </c>
      <c r="F77" s="9" t="s">
        <v>347</v>
      </c>
      <c r="G77" s="9" t="s">
        <v>277</v>
      </c>
      <c r="H77" s="9" t="n">
        <v>15</v>
      </c>
      <c r="I77" s="9" t="n">
        <v>7</v>
      </c>
    </row>
    <row r="78" customFormat="false" ht="21.75" hidden="false" customHeight="true" outlineLevel="0" collapsed="false">
      <c r="A78" s="9" t="n">
        <v>74</v>
      </c>
      <c r="B78" s="9" t="s">
        <v>563</v>
      </c>
      <c r="C78" s="9" t="s">
        <v>564</v>
      </c>
      <c r="D78" s="9" t="s">
        <v>565</v>
      </c>
      <c r="E78" s="9" t="s">
        <v>566</v>
      </c>
      <c r="F78" s="9" t="s">
        <v>567</v>
      </c>
      <c r="G78" s="9" t="s">
        <v>358</v>
      </c>
      <c r="H78" s="9" t="n">
        <v>15</v>
      </c>
      <c r="I78" s="9" t="n">
        <v>7</v>
      </c>
    </row>
    <row r="79" customFormat="false" ht="21.75" hidden="false" customHeight="true" outlineLevel="0" collapsed="false">
      <c r="A79" s="9" t="n">
        <v>75</v>
      </c>
      <c r="B79" s="9" t="s">
        <v>568</v>
      </c>
      <c r="C79" s="9" t="s">
        <v>300</v>
      </c>
      <c r="D79" s="9" t="s">
        <v>569</v>
      </c>
      <c r="E79" s="9" t="s">
        <v>302</v>
      </c>
      <c r="F79" s="9" t="s">
        <v>464</v>
      </c>
      <c r="G79" s="9" t="s">
        <v>291</v>
      </c>
      <c r="H79" s="9" t="n">
        <v>15</v>
      </c>
      <c r="I79" s="9" t="n">
        <v>7</v>
      </c>
    </row>
    <row r="80" customFormat="false" ht="21.75" hidden="false" customHeight="true" outlineLevel="0" collapsed="false">
      <c r="A80" s="8" t="n">
        <v>76</v>
      </c>
      <c r="B80" s="8" t="s">
        <v>570</v>
      </c>
      <c r="C80" s="8" t="s">
        <v>354</v>
      </c>
      <c r="D80" s="8" t="s">
        <v>571</v>
      </c>
      <c r="E80" s="8" t="s">
        <v>572</v>
      </c>
      <c r="F80" s="8" t="s">
        <v>573</v>
      </c>
      <c r="G80" s="8" t="s">
        <v>574</v>
      </c>
      <c r="H80" s="8" t="n">
        <v>15</v>
      </c>
      <c r="I80" s="8" t="n">
        <v>7</v>
      </c>
    </row>
    <row r="81" customFormat="false" ht="21.75" hidden="false" customHeight="true" outlineLevel="0" collapsed="false">
      <c r="A81" s="9" t="n">
        <v>77</v>
      </c>
      <c r="B81" s="9" t="s">
        <v>575</v>
      </c>
      <c r="C81" s="9" t="s">
        <v>499</v>
      </c>
      <c r="D81" s="9" t="s">
        <v>315</v>
      </c>
      <c r="E81" s="9" t="s">
        <v>316</v>
      </c>
      <c r="F81" s="9" t="s">
        <v>317</v>
      </c>
      <c r="G81" s="9" t="s">
        <v>318</v>
      </c>
      <c r="H81" s="9" t="n">
        <v>15</v>
      </c>
      <c r="I81" s="9" t="n">
        <v>7</v>
      </c>
    </row>
    <row r="82" customFormat="false" ht="21.75" hidden="false" customHeight="true" outlineLevel="0" collapsed="false">
      <c r="A82" s="9" t="n">
        <v>78</v>
      </c>
      <c r="B82" s="9" t="s">
        <v>576</v>
      </c>
      <c r="C82" s="9" t="s">
        <v>273</v>
      </c>
      <c r="D82" s="9" t="s">
        <v>310</v>
      </c>
      <c r="E82" s="9" t="s">
        <v>311</v>
      </c>
      <c r="F82" s="9" t="s">
        <v>577</v>
      </c>
      <c r="G82" s="9" t="s">
        <v>282</v>
      </c>
      <c r="H82" s="9" t="n">
        <v>15</v>
      </c>
      <c r="I82" s="9" t="n">
        <v>7</v>
      </c>
    </row>
    <row r="83" customFormat="false" ht="21.75" hidden="false" customHeight="true" outlineLevel="0" collapsed="false">
      <c r="A83" s="8" t="n">
        <v>79</v>
      </c>
      <c r="B83" s="8" t="s">
        <v>578</v>
      </c>
      <c r="C83" s="8" t="s">
        <v>284</v>
      </c>
      <c r="D83" s="8" t="s">
        <v>285</v>
      </c>
      <c r="E83" s="8" t="s">
        <v>286</v>
      </c>
      <c r="F83" s="8" t="s">
        <v>287</v>
      </c>
      <c r="G83" s="8" t="s">
        <v>457</v>
      </c>
      <c r="H83" s="8" t="n">
        <v>15</v>
      </c>
      <c r="I83" s="8" t="n">
        <v>7</v>
      </c>
    </row>
    <row r="84" customFormat="false" ht="21.75" hidden="false" customHeight="true" outlineLevel="0" collapsed="false">
      <c r="A84" s="9" t="n">
        <v>80</v>
      </c>
      <c r="B84" s="9" t="s">
        <v>579</v>
      </c>
      <c r="C84" s="9" t="s">
        <v>290</v>
      </c>
      <c r="D84" s="9" t="s">
        <v>580</v>
      </c>
      <c r="E84" s="9" t="s">
        <v>581</v>
      </c>
      <c r="F84" s="9" t="s">
        <v>582</v>
      </c>
      <c r="G84" s="9" t="s">
        <v>583</v>
      </c>
      <c r="H84" s="9" t="n">
        <v>15</v>
      </c>
      <c r="I84" s="9" t="n">
        <v>7</v>
      </c>
    </row>
    <row r="85" customFormat="false" ht="21.75" hidden="false" customHeight="true" outlineLevel="0" collapsed="false">
      <c r="A85" s="9" t="n">
        <v>81</v>
      </c>
      <c r="B85" s="9" t="s">
        <v>584</v>
      </c>
      <c r="C85" s="9" t="s">
        <v>329</v>
      </c>
      <c r="D85" s="9" t="s">
        <v>482</v>
      </c>
      <c r="E85" s="9" t="s">
        <v>483</v>
      </c>
      <c r="F85" s="9" t="s">
        <v>585</v>
      </c>
      <c r="G85" s="9" t="s">
        <v>524</v>
      </c>
      <c r="H85" s="9" t="n">
        <v>15</v>
      </c>
      <c r="I85" s="9" t="n">
        <v>7</v>
      </c>
    </row>
    <row r="86" customFormat="false" ht="21.75" hidden="false" customHeight="true" outlineLevel="0" collapsed="false">
      <c r="A86" s="9" t="n">
        <v>82</v>
      </c>
      <c r="B86" s="9" t="s">
        <v>586</v>
      </c>
      <c r="C86" s="9" t="s">
        <v>510</v>
      </c>
      <c r="D86" s="9" t="s">
        <v>315</v>
      </c>
      <c r="E86" s="9" t="s">
        <v>316</v>
      </c>
      <c r="F86" s="9" t="s">
        <v>317</v>
      </c>
      <c r="G86" s="9" t="s">
        <v>503</v>
      </c>
      <c r="H86" s="9" t="n">
        <v>16</v>
      </c>
      <c r="I86" s="9" t="n">
        <v>8</v>
      </c>
    </row>
    <row r="87" customFormat="false" ht="21.75" hidden="false" customHeight="true" outlineLevel="0" collapsed="false">
      <c r="A87" s="9" t="n">
        <v>83</v>
      </c>
      <c r="B87" s="9" t="s">
        <v>587</v>
      </c>
      <c r="C87" s="9" t="s">
        <v>510</v>
      </c>
      <c r="D87" s="9" t="s">
        <v>588</v>
      </c>
      <c r="E87" s="9" t="s">
        <v>589</v>
      </c>
      <c r="F87" s="9" t="s">
        <v>590</v>
      </c>
      <c r="G87" s="9" t="s">
        <v>591</v>
      </c>
      <c r="H87" s="9" t="n">
        <v>16</v>
      </c>
      <c r="I87" s="9" t="n">
        <v>8</v>
      </c>
    </row>
    <row r="88" customFormat="false" ht="21.75" hidden="false" customHeight="true" outlineLevel="0" collapsed="false">
      <c r="A88" s="9" t="n">
        <v>84</v>
      </c>
      <c r="B88" s="9" t="s">
        <v>592</v>
      </c>
      <c r="C88" s="9" t="s">
        <v>510</v>
      </c>
      <c r="D88" s="9" t="s">
        <v>593</v>
      </c>
      <c r="E88" s="9" t="s">
        <v>594</v>
      </c>
      <c r="F88" s="9" t="s">
        <v>595</v>
      </c>
      <c r="G88" s="9" t="s">
        <v>596</v>
      </c>
      <c r="H88" s="9" t="n">
        <v>16</v>
      </c>
      <c r="I88" s="9" t="n">
        <v>8</v>
      </c>
    </row>
    <row r="89" customFormat="false" ht="21.75" hidden="false" customHeight="true" outlineLevel="0" collapsed="false">
      <c r="A89" s="9" t="n">
        <v>85</v>
      </c>
      <c r="B89" s="9" t="s">
        <v>592</v>
      </c>
      <c r="C89" s="9" t="s">
        <v>273</v>
      </c>
      <c r="D89" s="9" t="s">
        <v>274</v>
      </c>
      <c r="E89" s="9" t="s">
        <v>275</v>
      </c>
      <c r="F89" s="9" t="s">
        <v>347</v>
      </c>
      <c r="G89" s="9" t="s">
        <v>479</v>
      </c>
      <c r="H89" s="9" t="n">
        <v>16</v>
      </c>
      <c r="I89" s="9" t="n">
        <v>8</v>
      </c>
    </row>
    <row r="90" customFormat="false" ht="21.75" hidden="false" customHeight="true" outlineLevel="0" collapsed="false">
      <c r="A90" s="10" t="n">
        <v>86</v>
      </c>
      <c r="B90" s="10" t="s">
        <v>597</v>
      </c>
      <c r="C90" s="10" t="s">
        <v>300</v>
      </c>
      <c r="D90" s="10" t="s">
        <v>285</v>
      </c>
      <c r="E90" s="10" t="s">
        <v>286</v>
      </c>
      <c r="F90" s="10" t="s">
        <v>598</v>
      </c>
      <c r="G90" s="10" t="s">
        <v>508</v>
      </c>
      <c r="H90" s="10" t="n">
        <v>16</v>
      </c>
      <c r="I90" s="10" t="n">
        <v>8</v>
      </c>
    </row>
    <row r="91" customFormat="false" ht="21.75" hidden="false" customHeight="true" outlineLevel="0" collapsed="false">
      <c r="A91" s="9" t="n">
        <v>87</v>
      </c>
      <c r="B91" s="9" t="s">
        <v>599</v>
      </c>
      <c r="C91" s="9" t="s">
        <v>404</v>
      </c>
      <c r="D91" s="9" t="s">
        <v>600</v>
      </c>
      <c r="E91" s="9" t="s">
        <v>601</v>
      </c>
      <c r="F91" s="9" t="s">
        <v>602</v>
      </c>
      <c r="G91" s="9" t="s">
        <v>340</v>
      </c>
      <c r="H91" s="9" t="n">
        <v>16</v>
      </c>
      <c r="I91" s="9" t="n">
        <v>8</v>
      </c>
    </row>
    <row r="92" customFormat="false" ht="21.75" hidden="false" customHeight="true" outlineLevel="0" collapsed="false">
      <c r="A92" s="9" t="n">
        <v>88</v>
      </c>
      <c r="B92" s="9" t="s">
        <v>603</v>
      </c>
      <c r="C92" s="9" t="s">
        <v>604</v>
      </c>
      <c r="D92" s="9" t="s">
        <v>405</v>
      </c>
      <c r="E92" s="9" t="s">
        <v>406</v>
      </c>
      <c r="F92" s="9" t="s">
        <v>577</v>
      </c>
      <c r="G92" s="9" t="s">
        <v>605</v>
      </c>
      <c r="H92" s="9" t="n">
        <v>16</v>
      </c>
      <c r="I92" s="9" t="n">
        <v>8</v>
      </c>
    </row>
    <row r="93" customFormat="false" ht="21.75" hidden="false" customHeight="true" outlineLevel="0" collapsed="false">
      <c r="A93" s="9" t="n">
        <v>89</v>
      </c>
      <c r="B93" s="9" t="s">
        <v>606</v>
      </c>
      <c r="C93" s="9" t="s">
        <v>273</v>
      </c>
      <c r="D93" s="9" t="s">
        <v>607</v>
      </c>
      <c r="E93" s="9" t="s">
        <v>608</v>
      </c>
      <c r="F93" s="9" t="s">
        <v>609</v>
      </c>
      <c r="G93" s="9" t="s">
        <v>545</v>
      </c>
      <c r="H93" s="9" t="n">
        <v>16</v>
      </c>
      <c r="I93" s="9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610</v>
      </c>
    </row>
    <row r="2" customFormat="false" ht="15" hidden="false" customHeight="false" outlineLevel="0" collapsed="false">
      <c r="A2" s="2" t="s">
        <v>611</v>
      </c>
    </row>
    <row r="4" customFormat="false" ht="23.85" hidden="false" customHeight="false" outlineLevel="0" collapsed="false">
      <c r="A4" s="3" t="s">
        <v>257</v>
      </c>
      <c r="B4" s="3" t="s">
        <v>258</v>
      </c>
      <c r="C4" s="3" t="s">
        <v>612</v>
      </c>
      <c r="D4" s="3" t="s">
        <v>260</v>
      </c>
      <c r="E4" s="3" t="s">
        <v>261</v>
      </c>
      <c r="F4" s="3" t="s">
        <v>262</v>
      </c>
      <c r="G4" s="3" t="s">
        <v>613</v>
      </c>
      <c r="H4" s="3" t="s">
        <v>264</v>
      </c>
      <c r="I4" s="3" t="s">
        <v>265</v>
      </c>
    </row>
    <row r="5" customFormat="false" ht="21.75" hidden="false" customHeight="true" outlineLevel="0" collapsed="false">
      <c r="A5" s="9" t="n">
        <v>1</v>
      </c>
      <c r="B5" s="9" t="s">
        <v>614</v>
      </c>
      <c r="C5" s="9" t="s">
        <v>524</v>
      </c>
      <c r="D5" s="9" t="s">
        <v>365</v>
      </c>
      <c r="E5" s="9" t="s">
        <v>366</v>
      </c>
      <c r="F5" s="9" t="s">
        <v>582</v>
      </c>
      <c r="G5" s="9" t="s">
        <v>615</v>
      </c>
      <c r="H5" s="9" t="n">
        <v>17</v>
      </c>
      <c r="I5" s="9" t="n">
        <v>1</v>
      </c>
    </row>
    <row r="6" customFormat="false" ht="21.75" hidden="false" customHeight="true" outlineLevel="0" collapsed="false">
      <c r="A6" s="9" t="n">
        <v>2</v>
      </c>
      <c r="B6" s="9" t="s">
        <v>616</v>
      </c>
      <c r="C6" s="9" t="s">
        <v>617</v>
      </c>
      <c r="D6" s="9" t="s">
        <v>618</v>
      </c>
      <c r="E6" s="9" t="s">
        <v>619</v>
      </c>
      <c r="F6" s="9" t="s">
        <v>620</v>
      </c>
      <c r="G6" s="9" t="s">
        <v>621</v>
      </c>
      <c r="H6" s="9" t="n">
        <v>17</v>
      </c>
      <c r="I6" s="9" t="n">
        <v>1</v>
      </c>
    </row>
    <row r="7" customFormat="false" ht="21.75" hidden="false" customHeight="true" outlineLevel="0" collapsed="false">
      <c r="A7" s="9" t="n">
        <v>3</v>
      </c>
      <c r="B7" s="9" t="s">
        <v>622</v>
      </c>
      <c r="C7" s="9" t="s">
        <v>623</v>
      </c>
      <c r="D7" s="9" t="s">
        <v>559</v>
      </c>
      <c r="E7" s="9" t="s">
        <v>560</v>
      </c>
      <c r="F7" s="9" t="s">
        <v>624</v>
      </c>
      <c r="G7" s="9" t="s">
        <v>621</v>
      </c>
      <c r="H7" s="9" t="n">
        <v>17</v>
      </c>
      <c r="I7" s="9" t="n">
        <v>1</v>
      </c>
    </row>
    <row r="8" customFormat="false" ht="21.75" hidden="false" customHeight="true" outlineLevel="0" collapsed="false">
      <c r="A8" s="9" t="n">
        <v>4</v>
      </c>
      <c r="B8" s="9" t="s">
        <v>625</v>
      </c>
      <c r="C8" s="9" t="s">
        <v>623</v>
      </c>
      <c r="D8" s="9" t="s">
        <v>626</v>
      </c>
      <c r="E8" s="9" t="s">
        <v>627</v>
      </c>
      <c r="F8" s="9" t="s">
        <v>628</v>
      </c>
      <c r="G8" s="9" t="s">
        <v>629</v>
      </c>
      <c r="H8" s="9" t="n">
        <v>17</v>
      </c>
      <c r="I8" s="9" t="n">
        <v>1</v>
      </c>
    </row>
    <row r="9" customFormat="false" ht="21.75" hidden="false" customHeight="true" outlineLevel="0" collapsed="false">
      <c r="A9" s="11" t="n">
        <v>5</v>
      </c>
      <c r="B9" s="11" t="s">
        <v>630</v>
      </c>
      <c r="C9" s="11" t="s">
        <v>631</v>
      </c>
      <c r="D9" s="11" t="s">
        <v>632</v>
      </c>
      <c r="E9" s="11" t="s">
        <v>633</v>
      </c>
      <c r="F9" s="11" t="s">
        <v>634</v>
      </c>
      <c r="G9" s="11" t="s">
        <v>635</v>
      </c>
      <c r="H9" s="11" t="n">
        <v>17</v>
      </c>
      <c r="I9" s="11" t="n">
        <v>1</v>
      </c>
    </row>
    <row r="10" customFormat="false" ht="21.75" hidden="false" customHeight="true" outlineLevel="0" collapsed="false">
      <c r="A10" s="9" t="n">
        <v>6</v>
      </c>
      <c r="B10" s="9" t="s">
        <v>636</v>
      </c>
      <c r="C10" s="9" t="s">
        <v>524</v>
      </c>
      <c r="D10" s="9" t="s">
        <v>637</v>
      </c>
      <c r="E10" s="9" t="s">
        <v>638</v>
      </c>
      <c r="F10" s="9" t="s">
        <v>639</v>
      </c>
      <c r="G10" s="9" t="s">
        <v>621</v>
      </c>
      <c r="H10" s="9" t="n">
        <v>17</v>
      </c>
      <c r="I10" s="9" t="n">
        <v>1</v>
      </c>
    </row>
    <row r="11" customFormat="false" ht="21.75" hidden="false" customHeight="true" outlineLevel="0" collapsed="false">
      <c r="A11" s="9" t="n">
        <v>7</v>
      </c>
      <c r="B11" s="9" t="s">
        <v>640</v>
      </c>
      <c r="C11" s="9" t="s">
        <v>273</v>
      </c>
      <c r="D11" s="9" t="s">
        <v>641</v>
      </c>
      <c r="E11" s="9" t="s">
        <v>642</v>
      </c>
      <c r="F11" s="9" t="s">
        <v>643</v>
      </c>
      <c r="G11" s="9" t="s">
        <v>644</v>
      </c>
      <c r="H11" s="9" t="n">
        <v>17</v>
      </c>
      <c r="I11" s="9" t="n">
        <v>1</v>
      </c>
    </row>
    <row r="12" customFormat="false" ht="21.75" hidden="false" customHeight="true" outlineLevel="0" collapsed="false">
      <c r="A12" s="9" t="n">
        <v>8</v>
      </c>
      <c r="B12" s="9" t="s">
        <v>645</v>
      </c>
      <c r="C12" s="9" t="s">
        <v>329</v>
      </c>
      <c r="D12" s="9" t="s">
        <v>646</v>
      </c>
      <c r="E12" s="9" t="s">
        <v>307</v>
      </c>
      <c r="F12" s="9" t="s">
        <v>647</v>
      </c>
      <c r="G12" s="9" t="s">
        <v>648</v>
      </c>
      <c r="H12" s="9" t="n">
        <v>18</v>
      </c>
      <c r="I12" s="9" t="n">
        <v>2</v>
      </c>
    </row>
    <row r="13" customFormat="false" ht="21.75" hidden="false" customHeight="true" outlineLevel="0" collapsed="false">
      <c r="A13" s="8" t="n">
        <v>9</v>
      </c>
      <c r="B13" s="8" t="s">
        <v>649</v>
      </c>
      <c r="C13" s="8" t="s">
        <v>631</v>
      </c>
      <c r="D13" s="8" t="s">
        <v>650</v>
      </c>
      <c r="E13" s="8" t="s">
        <v>651</v>
      </c>
      <c r="F13" s="8" t="s">
        <v>652</v>
      </c>
      <c r="G13" s="8" t="s">
        <v>653</v>
      </c>
      <c r="H13" s="8" t="n">
        <v>18</v>
      </c>
      <c r="I13" s="8" t="n">
        <v>2</v>
      </c>
    </row>
    <row r="14" customFormat="false" ht="21.75" hidden="false" customHeight="true" outlineLevel="0" collapsed="false">
      <c r="A14" s="9" t="n">
        <v>10</v>
      </c>
      <c r="B14" s="9" t="s">
        <v>654</v>
      </c>
      <c r="C14" s="9" t="s">
        <v>655</v>
      </c>
      <c r="D14" s="9" t="s">
        <v>656</v>
      </c>
      <c r="E14" s="9" t="s">
        <v>560</v>
      </c>
      <c r="F14" s="9" t="s">
        <v>657</v>
      </c>
      <c r="G14" s="9" t="s">
        <v>658</v>
      </c>
      <c r="H14" s="9" t="n">
        <v>18</v>
      </c>
      <c r="I14" s="9" t="n">
        <v>2</v>
      </c>
    </row>
    <row r="15" customFormat="false" ht="21.75" hidden="false" customHeight="true" outlineLevel="0" collapsed="false">
      <c r="A15" s="9" t="n">
        <v>11</v>
      </c>
      <c r="B15" s="9" t="s">
        <v>659</v>
      </c>
      <c r="C15" s="9" t="s">
        <v>273</v>
      </c>
      <c r="D15" s="9" t="s">
        <v>660</v>
      </c>
      <c r="E15" s="9" t="s">
        <v>661</v>
      </c>
      <c r="F15" s="9" t="s">
        <v>662</v>
      </c>
      <c r="G15" s="9" t="s">
        <v>663</v>
      </c>
      <c r="H15" s="9" t="n">
        <v>18</v>
      </c>
      <c r="I15" s="9" t="n">
        <v>2</v>
      </c>
    </row>
    <row r="16" customFormat="false" ht="21.75" hidden="false" customHeight="true" outlineLevel="0" collapsed="false">
      <c r="A16" s="9" t="n">
        <v>12</v>
      </c>
      <c r="B16" s="9" t="s">
        <v>664</v>
      </c>
      <c r="C16" s="9" t="s">
        <v>273</v>
      </c>
      <c r="D16" s="9" t="s">
        <v>421</v>
      </c>
      <c r="E16" s="9" t="s">
        <v>422</v>
      </c>
      <c r="F16" s="9" t="s">
        <v>665</v>
      </c>
      <c r="G16" s="9" t="s">
        <v>666</v>
      </c>
      <c r="H16" s="9" t="n">
        <v>18</v>
      </c>
      <c r="I16" s="9" t="n">
        <v>2</v>
      </c>
    </row>
    <row r="17" customFormat="false" ht="21.75" hidden="false" customHeight="true" outlineLevel="0" collapsed="false">
      <c r="A17" s="9" t="n">
        <v>13</v>
      </c>
      <c r="B17" s="9" t="s">
        <v>667</v>
      </c>
      <c r="C17" s="9" t="s">
        <v>668</v>
      </c>
      <c r="D17" s="9" t="s">
        <v>669</v>
      </c>
      <c r="E17" s="9" t="s">
        <v>670</v>
      </c>
      <c r="F17" s="9" t="s">
        <v>671</v>
      </c>
      <c r="G17" s="9" t="s">
        <v>666</v>
      </c>
      <c r="H17" s="9" t="n">
        <v>18</v>
      </c>
      <c r="I17" s="9" t="n">
        <v>2</v>
      </c>
    </row>
    <row r="18" customFormat="false" ht="21.75" hidden="false" customHeight="true" outlineLevel="0" collapsed="false">
      <c r="A18" s="9" t="n">
        <v>14</v>
      </c>
      <c r="B18" s="9" t="s">
        <v>672</v>
      </c>
      <c r="C18" s="9" t="s">
        <v>631</v>
      </c>
      <c r="D18" s="9" t="s">
        <v>673</v>
      </c>
      <c r="E18" s="9" t="s">
        <v>311</v>
      </c>
      <c r="F18" s="9" t="s">
        <v>674</v>
      </c>
      <c r="G18" s="9" t="s">
        <v>675</v>
      </c>
      <c r="H18" s="9" t="n">
        <v>18</v>
      </c>
      <c r="I18" s="9" t="n">
        <v>2</v>
      </c>
    </row>
    <row r="19" customFormat="false" ht="21.75" hidden="false" customHeight="true" outlineLevel="0" collapsed="false">
      <c r="A19" s="9" t="n">
        <v>15</v>
      </c>
      <c r="B19" s="9" t="s">
        <v>676</v>
      </c>
      <c r="C19" s="9" t="s">
        <v>273</v>
      </c>
      <c r="D19" s="9" t="s">
        <v>677</v>
      </c>
      <c r="E19" s="9" t="s">
        <v>678</v>
      </c>
      <c r="F19" s="9" t="s">
        <v>679</v>
      </c>
      <c r="G19" s="9" t="s">
        <v>666</v>
      </c>
      <c r="H19" s="9" t="n">
        <v>18</v>
      </c>
      <c r="I19" s="9" t="n">
        <v>2</v>
      </c>
    </row>
    <row r="20" customFormat="false" ht="21.75" hidden="false" customHeight="true" outlineLevel="0" collapsed="false">
      <c r="A20" s="9" t="n">
        <v>16</v>
      </c>
      <c r="B20" s="9" t="s">
        <v>680</v>
      </c>
      <c r="C20" s="9" t="s">
        <v>681</v>
      </c>
      <c r="D20" s="9" t="s">
        <v>350</v>
      </c>
      <c r="E20" s="9" t="s">
        <v>351</v>
      </c>
      <c r="F20" s="9" t="s">
        <v>682</v>
      </c>
      <c r="G20" s="9" t="s">
        <v>621</v>
      </c>
      <c r="H20" s="9" t="n">
        <v>18</v>
      </c>
      <c r="I20" s="9" t="n">
        <v>2</v>
      </c>
    </row>
    <row r="21" customFormat="false" ht="21.75" hidden="false" customHeight="true" outlineLevel="0" collapsed="false">
      <c r="A21" s="9" t="n">
        <v>17</v>
      </c>
      <c r="B21" s="9" t="s">
        <v>683</v>
      </c>
      <c r="C21" s="9" t="s">
        <v>273</v>
      </c>
      <c r="D21" s="9" t="s">
        <v>684</v>
      </c>
      <c r="E21" s="9" t="s">
        <v>685</v>
      </c>
      <c r="F21" s="9" t="s">
        <v>686</v>
      </c>
      <c r="G21" s="9" t="s">
        <v>666</v>
      </c>
      <c r="H21" s="9" t="n">
        <v>18</v>
      </c>
      <c r="I21" s="9" t="n">
        <v>2</v>
      </c>
    </row>
    <row r="22" customFormat="false" ht="21.75" hidden="false" customHeight="true" outlineLevel="0" collapsed="false">
      <c r="A22" s="9" t="n">
        <v>18</v>
      </c>
      <c r="B22" s="9" t="s">
        <v>687</v>
      </c>
      <c r="C22" s="9" t="s">
        <v>273</v>
      </c>
      <c r="D22" s="9" t="s">
        <v>688</v>
      </c>
      <c r="E22" s="9" t="s">
        <v>661</v>
      </c>
      <c r="F22" s="9" t="s">
        <v>689</v>
      </c>
      <c r="G22" s="9" t="s">
        <v>621</v>
      </c>
      <c r="H22" s="9" t="n">
        <v>18</v>
      </c>
      <c r="I22" s="9" t="n">
        <v>2</v>
      </c>
    </row>
    <row r="23" customFormat="false" ht="21.75" hidden="false" customHeight="true" outlineLevel="0" collapsed="false">
      <c r="A23" s="9" t="n">
        <v>19</v>
      </c>
      <c r="B23" s="9" t="s">
        <v>690</v>
      </c>
      <c r="C23" s="9" t="s">
        <v>691</v>
      </c>
      <c r="D23" s="9" t="s">
        <v>692</v>
      </c>
      <c r="E23" s="9" t="s">
        <v>693</v>
      </c>
      <c r="F23" s="9" t="s">
        <v>694</v>
      </c>
      <c r="G23" s="9" t="s">
        <v>695</v>
      </c>
      <c r="H23" s="9" t="n">
        <v>18</v>
      </c>
      <c r="I23" s="9" t="n">
        <v>2</v>
      </c>
    </row>
    <row r="24" customFormat="false" ht="21.75" hidden="false" customHeight="true" outlineLevel="0" collapsed="false">
      <c r="A24" s="9" t="n">
        <v>20</v>
      </c>
      <c r="B24" s="9" t="s">
        <v>696</v>
      </c>
      <c r="C24" s="9" t="s">
        <v>631</v>
      </c>
      <c r="D24" s="9" t="s">
        <v>697</v>
      </c>
      <c r="E24" s="9" t="s">
        <v>698</v>
      </c>
      <c r="F24" s="9" t="s">
        <v>699</v>
      </c>
      <c r="G24" s="9" t="s">
        <v>700</v>
      </c>
      <c r="H24" s="9" t="n">
        <v>19</v>
      </c>
      <c r="I24" s="9" t="n">
        <v>3</v>
      </c>
    </row>
    <row r="25" customFormat="false" ht="21.75" hidden="false" customHeight="true" outlineLevel="0" collapsed="false">
      <c r="A25" s="9" t="n">
        <v>21</v>
      </c>
      <c r="B25" s="9" t="s">
        <v>701</v>
      </c>
      <c r="C25" s="9" t="s">
        <v>329</v>
      </c>
      <c r="D25" s="9" t="s">
        <v>702</v>
      </c>
      <c r="E25" s="9" t="s">
        <v>703</v>
      </c>
      <c r="F25" s="9" t="s">
        <v>704</v>
      </c>
      <c r="G25" s="9" t="s">
        <v>666</v>
      </c>
      <c r="H25" s="9" t="n">
        <v>19</v>
      </c>
      <c r="I25" s="9" t="n">
        <v>3</v>
      </c>
    </row>
    <row r="26" customFormat="false" ht="21.75" hidden="false" customHeight="true" outlineLevel="0" collapsed="false">
      <c r="A26" s="8" t="n">
        <v>22</v>
      </c>
      <c r="B26" s="8" t="s">
        <v>705</v>
      </c>
      <c r="C26" s="8" t="s">
        <v>706</v>
      </c>
      <c r="D26" s="8" t="s">
        <v>310</v>
      </c>
      <c r="E26" s="8" t="s">
        <v>311</v>
      </c>
      <c r="F26" s="8" t="s">
        <v>707</v>
      </c>
      <c r="G26" s="8" t="s">
        <v>708</v>
      </c>
      <c r="H26" s="8" t="n">
        <v>19</v>
      </c>
      <c r="I26" s="8" t="n">
        <v>3</v>
      </c>
    </row>
    <row r="27" customFormat="false" ht="21.75" hidden="false" customHeight="true" outlineLevel="0" collapsed="false">
      <c r="A27" s="9" t="n">
        <v>23</v>
      </c>
      <c r="B27" s="9" t="s">
        <v>709</v>
      </c>
      <c r="C27" s="9" t="s">
        <v>691</v>
      </c>
      <c r="D27" s="9" t="s">
        <v>710</v>
      </c>
      <c r="E27" s="9" t="s">
        <v>711</v>
      </c>
      <c r="F27" s="9" t="s">
        <v>712</v>
      </c>
      <c r="G27" s="9" t="s">
        <v>621</v>
      </c>
      <c r="H27" s="9" t="n">
        <v>19</v>
      </c>
      <c r="I27" s="9" t="n">
        <v>3</v>
      </c>
    </row>
    <row r="28" customFormat="false" ht="21.75" hidden="false" customHeight="true" outlineLevel="0" collapsed="false">
      <c r="A28" s="9" t="n">
        <v>24</v>
      </c>
      <c r="B28" s="9" t="s">
        <v>713</v>
      </c>
      <c r="C28" s="9" t="s">
        <v>273</v>
      </c>
      <c r="D28" s="9" t="s">
        <v>714</v>
      </c>
      <c r="E28" s="9" t="s">
        <v>715</v>
      </c>
      <c r="F28" s="9" t="s">
        <v>716</v>
      </c>
      <c r="G28" s="9" t="s">
        <v>717</v>
      </c>
      <c r="H28" s="9" t="n">
        <v>19</v>
      </c>
      <c r="I28" s="9" t="n">
        <v>3</v>
      </c>
    </row>
    <row r="29" customFormat="false" ht="21.75" hidden="false" customHeight="true" outlineLevel="0" collapsed="false">
      <c r="A29" s="9" t="n">
        <v>25</v>
      </c>
      <c r="B29" s="9" t="s">
        <v>718</v>
      </c>
      <c r="C29" s="9" t="s">
        <v>329</v>
      </c>
      <c r="D29" s="9" t="s">
        <v>719</v>
      </c>
      <c r="E29" s="9" t="s">
        <v>720</v>
      </c>
      <c r="F29" s="9" t="s">
        <v>721</v>
      </c>
      <c r="G29" s="9" t="s">
        <v>666</v>
      </c>
      <c r="H29" s="9" t="n">
        <v>19</v>
      </c>
      <c r="I29" s="9" t="n">
        <v>3</v>
      </c>
    </row>
    <row r="30" customFormat="false" ht="21.75" hidden="false" customHeight="true" outlineLevel="0" collapsed="false">
      <c r="A30" s="9" t="n">
        <v>26</v>
      </c>
      <c r="B30" s="9" t="s">
        <v>722</v>
      </c>
      <c r="C30" s="9" t="s">
        <v>723</v>
      </c>
      <c r="D30" s="9" t="s">
        <v>274</v>
      </c>
      <c r="E30" s="9" t="s">
        <v>275</v>
      </c>
      <c r="F30" s="9" t="s">
        <v>724</v>
      </c>
      <c r="G30" s="9" t="s">
        <v>725</v>
      </c>
      <c r="H30" s="9" t="n">
        <v>19</v>
      </c>
      <c r="I30" s="9" t="n">
        <v>3</v>
      </c>
    </row>
    <row r="31" customFormat="false" ht="21.75" hidden="false" customHeight="true" outlineLevel="0" collapsed="false">
      <c r="A31" s="9" t="n">
        <v>27</v>
      </c>
      <c r="B31" s="9" t="s">
        <v>726</v>
      </c>
      <c r="C31" s="9" t="s">
        <v>329</v>
      </c>
      <c r="D31" s="9" t="s">
        <v>727</v>
      </c>
      <c r="E31" s="9" t="s">
        <v>728</v>
      </c>
      <c r="F31" s="9" t="s">
        <v>729</v>
      </c>
      <c r="G31" s="9" t="s">
        <v>717</v>
      </c>
      <c r="H31" s="9" t="n">
        <v>19</v>
      </c>
      <c r="I31" s="9" t="n">
        <v>3</v>
      </c>
    </row>
    <row r="32" customFormat="false" ht="21.75" hidden="false" customHeight="true" outlineLevel="0" collapsed="false">
      <c r="A32" s="9" t="n">
        <v>28</v>
      </c>
      <c r="B32" s="9" t="s">
        <v>730</v>
      </c>
      <c r="C32" s="9" t="s">
        <v>474</v>
      </c>
      <c r="D32" s="9" t="s">
        <v>731</v>
      </c>
      <c r="E32" s="9" t="s">
        <v>732</v>
      </c>
      <c r="F32" s="9" t="s">
        <v>733</v>
      </c>
      <c r="G32" s="9" t="s">
        <v>666</v>
      </c>
      <c r="H32" s="9" t="n">
        <v>19</v>
      </c>
      <c r="I32" s="9" t="n">
        <v>3</v>
      </c>
    </row>
    <row r="33" customFormat="false" ht="21.75" hidden="false" customHeight="true" outlineLevel="0" collapsed="false">
      <c r="A33" s="9" t="n">
        <v>29</v>
      </c>
      <c r="B33" s="9" t="s">
        <v>734</v>
      </c>
      <c r="C33" s="9" t="s">
        <v>474</v>
      </c>
      <c r="D33" s="9" t="s">
        <v>735</v>
      </c>
      <c r="E33" s="9" t="s">
        <v>736</v>
      </c>
      <c r="F33" s="9" t="s">
        <v>737</v>
      </c>
      <c r="G33" s="9" t="s">
        <v>666</v>
      </c>
      <c r="H33" s="9" t="n">
        <v>19</v>
      </c>
      <c r="I33" s="9" t="n">
        <v>3</v>
      </c>
    </row>
    <row r="34" customFormat="false" ht="21.75" hidden="false" customHeight="true" outlineLevel="0" collapsed="false">
      <c r="A34" s="11" t="n">
        <v>30</v>
      </c>
      <c r="B34" s="11" t="s">
        <v>738</v>
      </c>
      <c r="C34" s="11" t="s">
        <v>739</v>
      </c>
      <c r="D34" s="11" t="s">
        <v>740</v>
      </c>
      <c r="E34" s="11" t="s">
        <v>741</v>
      </c>
      <c r="F34" s="11" t="s">
        <v>742</v>
      </c>
      <c r="G34" s="11" t="s">
        <v>743</v>
      </c>
      <c r="H34" s="11" t="n">
        <v>19</v>
      </c>
      <c r="I34" s="11" t="n">
        <v>3</v>
      </c>
    </row>
    <row r="35" customFormat="false" ht="21.75" hidden="false" customHeight="true" outlineLevel="0" collapsed="false">
      <c r="A35" s="9" t="n">
        <v>31</v>
      </c>
      <c r="B35" s="9" t="s">
        <v>744</v>
      </c>
      <c r="C35" s="9" t="s">
        <v>273</v>
      </c>
      <c r="D35" s="9" t="s">
        <v>688</v>
      </c>
      <c r="E35" s="9" t="s">
        <v>661</v>
      </c>
      <c r="F35" s="9" t="s">
        <v>737</v>
      </c>
      <c r="G35" s="9" t="s">
        <v>745</v>
      </c>
      <c r="H35" s="9" t="n">
        <v>19</v>
      </c>
      <c r="I35" s="9" t="n">
        <v>3</v>
      </c>
    </row>
    <row r="36" customFormat="false" ht="21.75" hidden="false" customHeight="true" outlineLevel="0" collapsed="false">
      <c r="A36" s="9" t="n">
        <v>32</v>
      </c>
      <c r="B36" s="9" t="s">
        <v>746</v>
      </c>
      <c r="C36" s="9" t="s">
        <v>273</v>
      </c>
      <c r="D36" s="9" t="s">
        <v>747</v>
      </c>
      <c r="E36" s="9" t="s">
        <v>748</v>
      </c>
      <c r="F36" s="9" t="s">
        <v>749</v>
      </c>
      <c r="G36" s="9" t="s">
        <v>621</v>
      </c>
      <c r="H36" s="9" t="n">
        <v>20</v>
      </c>
      <c r="I36" s="9" t="n">
        <v>4</v>
      </c>
    </row>
    <row r="37" customFormat="false" ht="21.75" hidden="false" customHeight="true" outlineLevel="0" collapsed="false">
      <c r="A37" s="9" t="n">
        <v>33</v>
      </c>
      <c r="B37" s="9" t="s">
        <v>750</v>
      </c>
      <c r="C37" s="9" t="s">
        <v>273</v>
      </c>
      <c r="D37" s="9" t="s">
        <v>500</v>
      </c>
      <c r="E37" s="9" t="s">
        <v>501</v>
      </c>
      <c r="F37" s="9" t="s">
        <v>438</v>
      </c>
      <c r="G37" s="9" t="s">
        <v>621</v>
      </c>
      <c r="H37" s="9" t="n">
        <v>20</v>
      </c>
      <c r="I37" s="9" t="n">
        <v>4</v>
      </c>
    </row>
    <row r="38" customFormat="false" ht="21.75" hidden="false" customHeight="true" outlineLevel="0" collapsed="false">
      <c r="A38" s="9" t="n">
        <v>34</v>
      </c>
      <c r="B38" s="9" t="s">
        <v>751</v>
      </c>
      <c r="C38" s="9" t="s">
        <v>273</v>
      </c>
      <c r="D38" s="9" t="s">
        <v>752</v>
      </c>
      <c r="E38" s="9" t="s">
        <v>753</v>
      </c>
      <c r="F38" s="9" t="s">
        <v>754</v>
      </c>
      <c r="G38" s="9" t="s">
        <v>621</v>
      </c>
      <c r="H38" s="9" t="n">
        <v>20</v>
      </c>
      <c r="I38" s="9" t="n">
        <v>4</v>
      </c>
    </row>
    <row r="39" customFormat="false" ht="21.75" hidden="false" customHeight="true" outlineLevel="0" collapsed="false">
      <c r="A39" s="9" t="n">
        <v>35</v>
      </c>
      <c r="B39" s="9" t="s">
        <v>755</v>
      </c>
      <c r="C39" s="9" t="s">
        <v>329</v>
      </c>
      <c r="D39" s="9" t="s">
        <v>756</v>
      </c>
      <c r="E39" s="9" t="s">
        <v>757</v>
      </c>
      <c r="F39" s="9" t="s">
        <v>758</v>
      </c>
      <c r="G39" s="9" t="s">
        <v>621</v>
      </c>
      <c r="H39" s="9" t="n">
        <v>20</v>
      </c>
      <c r="I39" s="9" t="n">
        <v>4</v>
      </c>
    </row>
    <row r="40" customFormat="false" ht="21.75" hidden="false" customHeight="true" outlineLevel="0" collapsed="false">
      <c r="A40" s="9" t="n">
        <v>36</v>
      </c>
      <c r="B40" s="9" t="s">
        <v>759</v>
      </c>
      <c r="C40" s="9" t="s">
        <v>329</v>
      </c>
      <c r="D40" s="9" t="s">
        <v>393</v>
      </c>
      <c r="E40" s="9" t="s">
        <v>394</v>
      </c>
      <c r="F40" s="9" t="s">
        <v>760</v>
      </c>
      <c r="G40" s="9" t="s">
        <v>717</v>
      </c>
      <c r="H40" s="9" t="n">
        <v>20</v>
      </c>
      <c r="I40" s="9" t="n">
        <v>4</v>
      </c>
    </row>
    <row r="41" customFormat="false" ht="21.75" hidden="false" customHeight="true" outlineLevel="0" collapsed="false">
      <c r="A41" s="11" t="n">
        <v>37</v>
      </c>
      <c r="B41" s="11" t="s">
        <v>761</v>
      </c>
      <c r="C41" s="11" t="s">
        <v>631</v>
      </c>
      <c r="D41" s="11" t="s">
        <v>762</v>
      </c>
      <c r="E41" s="11" t="s">
        <v>763</v>
      </c>
      <c r="F41" s="11" t="s">
        <v>764</v>
      </c>
      <c r="G41" s="11" t="s">
        <v>743</v>
      </c>
      <c r="H41" s="11" t="n">
        <v>20</v>
      </c>
      <c r="I41" s="11" t="n">
        <v>4</v>
      </c>
    </row>
    <row r="42" customFormat="false" ht="21.75" hidden="false" customHeight="true" outlineLevel="0" collapsed="false">
      <c r="A42" s="9" t="n">
        <v>38</v>
      </c>
      <c r="B42" s="9" t="s">
        <v>765</v>
      </c>
      <c r="C42" s="9" t="s">
        <v>273</v>
      </c>
      <c r="D42" s="9" t="s">
        <v>766</v>
      </c>
      <c r="E42" s="9" t="s">
        <v>767</v>
      </c>
      <c r="F42" s="9" t="s">
        <v>768</v>
      </c>
      <c r="G42" s="9" t="s">
        <v>621</v>
      </c>
      <c r="H42" s="9" t="n">
        <v>20</v>
      </c>
      <c r="I42" s="9" t="n">
        <v>4</v>
      </c>
    </row>
    <row r="43" customFormat="false" ht="21.75" hidden="false" customHeight="true" outlineLevel="0" collapsed="false">
      <c r="A43" s="8" t="n">
        <v>39</v>
      </c>
      <c r="B43" s="8" t="s">
        <v>769</v>
      </c>
      <c r="C43" s="8" t="s">
        <v>706</v>
      </c>
      <c r="D43" s="8" t="s">
        <v>770</v>
      </c>
      <c r="E43" s="8" t="s">
        <v>771</v>
      </c>
      <c r="F43" s="8" t="s">
        <v>772</v>
      </c>
      <c r="G43" s="8" t="s">
        <v>773</v>
      </c>
      <c r="H43" s="8" t="n">
        <v>20</v>
      </c>
      <c r="I43" s="8" t="n">
        <v>4</v>
      </c>
    </row>
    <row r="44" customFormat="false" ht="21.75" hidden="false" customHeight="true" outlineLevel="0" collapsed="false">
      <c r="A44" s="9" t="n">
        <v>40</v>
      </c>
      <c r="B44" s="9" t="s">
        <v>774</v>
      </c>
      <c r="C44" s="9" t="s">
        <v>329</v>
      </c>
      <c r="D44" s="9" t="s">
        <v>770</v>
      </c>
      <c r="E44" s="9" t="s">
        <v>771</v>
      </c>
      <c r="F44" s="9" t="s">
        <v>775</v>
      </c>
      <c r="G44" s="9" t="s">
        <v>666</v>
      </c>
      <c r="H44" s="9" t="n">
        <v>20</v>
      </c>
      <c r="I44" s="9" t="n">
        <v>4</v>
      </c>
    </row>
    <row r="45" customFormat="false" ht="21.75" hidden="false" customHeight="true" outlineLevel="0" collapsed="false">
      <c r="A45" s="9" t="n">
        <v>41</v>
      </c>
      <c r="B45" s="9" t="s">
        <v>776</v>
      </c>
      <c r="C45" s="9" t="s">
        <v>273</v>
      </c>
      <c r="D45" s="9" t="s">
        <v>777</v>
      </c>
      <c r="E45" s="9" t="s">
        <v>778</v>
      </c>
      <c r="F45" s="9" t="s">
        <v>779</v>
      </c>
      <c r="G45" s="9" t="s">
        <v>780</v>
      </c>
      <c r="H45" s="9" t="n">
        <v>20</v>
      </c>
      <c r="I45" s="9" t="n">
        <v>4</v>
      </c>
    </row>
    <row r="46" customFormat="false" ht="21.75" hidden="false" customHeight="true" outlineLevel="0" collapsed="false">
      <c r="A46" s="9" t="n">
        <v>42</v>
      </c>
      <c r="B46" s="9" t="s">
        <v>781</v>
      </c>
      <c r="C46" s="9" t="s">
        <v>273</v>
      </c>
      <c r="D46" s="9" t="s">
        <v>350</v>
      </c>
      <c r="E46" s="9" t="s">
        <v>351</v>
      </c>
      <c r="F46" s="9" t="s">
        <v>689</v>
      </c>
      <c r="G46" s="9" t="s">
        <v>782</v>
      </c>
      <c r="H46" s="9" t="n">
        <v>20</v>
      </c>
      <c r="I46" s="9" t="n">
        <v>4</v>
      </c>
    </row>
    <row r="47" customFormat="false" ht="21.75" hidden="false" customHeight="true" outlineLevel="0" collapsed="false">
      <c r="A47" s="9" t="n">
        <v>43</v>
      </c>
      <c r="B47" s="9" t="s">
        <v>783</v>
      </c>
      <c r="C47" s="9" t="s">
        <v>784</v>
      </c>
      <c r="D47" s="9" t="s">
        <v>727</v>
      </c>
      <c r="E47" s="9" t="s">
        <v>728</v>
      </c>
      <c r="F47" s="9" t="s">
        <v>785</v>
      </c>
      <c r="G47" s="9" t="s">
        <v>666</v>
      </c>
      <c r="H47" s="9" t="n">
        <v>20</v>
      </c>
      <c r="I47" s="9" t="n">
        <v>4</v>
      </c>
    </row>
    <row r="48" customFormat="false" ht="21.75" hidden="false" customHeight="true" outlineLevel="0" collapsed="false">
      <c r="A48" s="9" t="n">
        <v>44</v>
      </c>
      <c r="B48" s="9" t="s">
        <v>786</v>
      </c>
      <c r="C48" s="9" t="s">
        <v>631</v>
      </c>
      <c r="D48" s="9" t="s">
        <v>787</v>
      </c>
      <c r="E48" s="9" t="s">
        <v>788</v>
      </c>
      <c r="F48" s="9" t="s">
        <v>789</v>
      </c>
      <c r="G48" s="9" t="s">
        <v>790</v>
      </c>
      <c r="H48" s="9" t="n">
        <v>21</v>
      </c>
      <c r="I48" s="9" t="n">
        <v>5</v>
      </c>
    </row>
    <row r="49" customFormat="false" ht="21.75" hidden="false" customHeight="true" outlineLevel="0" collapsed="false">
      <c r="A49" s="9" t="n">
        <v>45</v>
      </c>
      <c r="B49" s="9" t="s">
        <v>791</v>
      </c>
      <c r="C49" s="9" t="s">
        <v>631</v>
      </c>
      <c r="D49" s="9" t="s">
        <v>669</v>
      </c>
      <c r="E49" s="9" t="s">
        <v>670</v>
      </c>
      <c r="F49" s="9" t="s">
        <v>792</v>
      </c>
      <c r="G49" s="9" t="s">
        <v>615</v>
      </c>
      <c r="H49" s="9" t="n">
        <v>21</v>
      </c>
      <c r="I49" s="9" t="n">
        <v>5</v>
      </c>
    </row>
    <row r="50" customFormat="false" ht="21.75" hidden="false" customHeight="true" outlineLevel="0" collapsed="false">
      <c r="A50" s="9" t="n">
        <v>46</v>
      </c>
      <c r="B50" s="9" t="s">
        <v>793</v>
      </c>
      <c r="C50" s="9" t="s">
        <v>273</v>
      </c>
      <c r="D50" s="9" t="s">
        <v>794</v>
      </c>
      <c r="E50" s="9" t="s">
        <v>795</v>
      </c>
      <c r="F50" s="9" t="s">
        <v>796</v>
      </c>
      <c r="G50" s="9" t="s">
        <v>666</v>
      </c>
      <c r="H50" s="9" t="n">
        <v>21</v>
      </c>
      <c r="I50" s="9" t="n">
        <v>5</v>
      </c>
    </row>
    <row r="51" customFormat="false" ht="21.75" hidden="false" customHeight="true" outlineLevel="0" collapsed="false">
      <c r="A51" s="9" t="n">
        <v>47</v>
      </c>
      <c r="B51" s="9" t="s">
        <v>797</v>
      </c>
      <c r="C51" s="9" t="s">
        <v>273</v>
      </c>
      <c r="D51" s="9" t="s">
        <v>427</v>
      </c>
      <c r="E51" s="9" t="s">
        <v>428</v>
      </c>
      <c r="F51" s="9" t="s">
        <v>798</v>
      </c>
      <c r="G51" s="9" t="s">
        <v>799</v>
      </c>
      <c r="H51" s="9" t="n">
        <v>21</v>
      </c>
      <c r="I51" s="9" t="n">
        <v>5</v>
      </c>
    </row>
    <row r="52" customFormat="false" ht="21.75" hidden="false" customHeight="true" outlineLevel="0" collapsed="false">
      <c r="A52" s="11" t="n">
        <v>48</v>
      </c>
      <c r="B52" s="11" t="s">
        <v>800</v>
      </c>
      <c r="C52" s="11" t="s">
        <v>631</v>
      </c>
      <c r="D52" s="11" t="s">
        <v>801</v>
      </c>
      <c r="E52" s="11" t="s">
        <v>802</v>
      </c>
      <c r="F52" s="11" t="s">
        <v>287</v>
      </c>
      <c r="G52" s="11" t="s">
        <v>743</v>
      </c>
      <c r="H52" s="11" t="n">
        <v>21</v>
      </c>
      <c r="I52" s="11" t="n">
        <v>5</v>
      </c>
    </row>
    <row r="53" customFormat="false" ht="21.75" hidden="false" customHeight="true" outlineLevel="0" collapsed="false">
      <c r="A53" s="8" t="n">
        <v>49</v>
      </c>
      <c r="B53" s="8" t="s">
        <v>803</v>
      </c>
      <c r="C53" s="8" t="s">
        <v>524</v>
      </c>
      <c r="D53" s="8" t="s">
        <v>804</v>
      </c>
      <c r="E53" s="8" t="s">
        <v>805</v>
      </c>
      <c r="F53" s="8" t="s">
        <v>806</v>
      </c>
      <c r="G53" s="8" t="s">
        <v>807</v>
      </c>
      <c r="H53" s="8" t="n">
        <v>21</v>
      </c>
      <c r="I53" s="8" t="n">
        <v>5</v>
      </c>
    </row>
    <row r="54" customFormat="false" ht="21.75" hidden="false" customHeight="true" outlineLevel="0" collapsed="false">
      <c r="A54" s="9" t="n">
        <v>50</v>
      </c>
      <c r="B54" s="9" t="s">
        <v>808</v>
      </c>
      <c r="C54" s="9" t="s">
        <v>623</v>
      </c>
      <c r="D54" s="9" t="s">
        <v>555</v>
      </c>
      <c r="E54" s="9" t="s">
        <v>556</v>
      </c>
      <c r="F54" s="9" t="s">
        <v>809</v>
      </c>
      <c r="G54" s="9" t="s">
        <v>621</v>
      </c>
      <c r="H54" s="9" t="n">
        <v>21</v>
      </c>
      <c r="I54" s="9" t="n">
        <v>5</v>
      </c>
    </row>
    <row r="55" customFormat="false" ht="21.75" hidden="false" customHeight="true" outlineLevel="0" collapsed="false">
      <c r="A55" s="9" t="n">
        <v>51</v>
      </c>
      <c r="B55" s="9" t="s">
        <v>810</v>
      </c>
      <c r="C55" s="9" t="s">
        <v>273</v>
      </c>
      <c r="D55" s="9" t="s">
        <v>515</v>
      </c>
      <c r="E55" s="9" t="s">
        <v>516</v>
      </c>
      <c r="F55" s="9" t="s">
        <v>811</v>
      </c>
      <c r="G55" s="9" t="s">
        <v>812</v>
      </c>
      <c r="H55" s="9" t="n">
        <v>21</v>
      </c>
      <c r="I55" s="9" t="n">
        <v>5</v>
      </c>
    </row>
    <row r="56" customFormat="false" ht="21.75" hidden="false" customHeight="true" outlineLevel="0" collapsed="false">
      <c r="A56" s="9" t="n">
        <v>52</v>
      </c>
      <c r="B56" s="9" t="s">
        <v>813</v>
      </c>
      <c r="C56" s="9" t="s">
        <v>273</v>
      </c>
      <c r="D56" s="9" t="s">
        <v>393</v>
      </c>
      <c r="E56" s="9" t="s">
        <v>394</v>
      </c>
      <c r="F56" s="9" t="s">
        <v>814</v>
      </c>
      <c r="G56" s="9" t="s">
        <v>621</v>
      </c>
      <c r="H56" s="9" t="n">
        <v>21</v>
      </c>
      <c r="I56" s="9" t="n">
        <v>5</v>
      </c>
    </row>
    <row r="57" customFormat="false" ht="21.75" hidden="false" customHeight="true" outlineLevel="0" collapsed="false">
      <c r="A57" s="9" t="n">
        <v>53</v>
      </c>
      <c r="B57" s="9" t="s">
        <v>815</v>
      </c>
      <c r="C57" s="9" t="s">
        <v>816</v>
      </c>
      <c r="D57" s="9" t="s">
        <v>315</v>
      </c>
      <c r="E57" s="9" t="s">
        <v>316</v>
      </c>
      <c r="F57" s="9" t="s">
        <v>817</v>
      </c>
      <c r="G57" s="9" t="s">
        <v>818</v>
      </c>
      <c r="H57" s="9" t="n">
        <v>21</v>
      </c>
      <c r="I57" s="9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819</v>
      </c>
    </row>
    <row r="2" customFormat="false" ht="15" hidden="false" customHeight="false" outlineLevel="0" collapsed="false">
      <c r="A2" s="2" t="s">
        <v>820</v>
      </c>
    </row>
    <row r="4" customFormat="false" ht="15" hidden="false" customHeight="false" outlineLevel="0" collapsed="false">
      <c r="A4" s="3" t="s">
        <v>257</v>
      </c>
      <c r="B4" s="3" t="s">
        <v>821</v>
      </c>
      <c r="C4" s="3" t="s">
        <v>822</v>
      </c>
      <c r="D4" s="3" t="s">
        <v>823</v>
      </c>
      <c r="E4" s="3" t="s">
        <v>264</v>
      </c>
      <c r="F4" s="3" t="s">
        <v>824</v>
      </c>
    </row>
    <row r="5" customFormat="false" ht="21.75" hidden="false" customHeight="true" outlineLevel="0" collapsed="false">
      <c r="A5" s="9" t="n">
        <v>1</v>
      </c>
      <c r="B5" s="9" t="s">
        <v>825</v>
      </c>
      <c r="C5" s="9" t="s">
        <v>524</v>
      </c>
      <c r="D5" s="9" t="s">
        <v>826</v>
      </c>
      <c r="E5" s="9" t="n">
        <v>22</v>
      </c>
      <c r="F5" s="9" t="n">
        <v>1</v>
      </c>
    </row>
    <row r="6" customFormat="false" ht="21.75" hidden="false" customHeight="true" outlineLevel="0" collapsed="false">
      <c r="A6" s="9" t="n">
        <v>2</v>
      </c>
      <c r="B6" s="9" t="s">
        <v>827</v>
      </c>
      <c r="C6" s="9" t="s">
        <v>828</v>
      </c>
      <c r="D6" s="9" t="s">
        <v>829</v>
      </c>
      <c r="E6" s="9" t="n">
        <v>22</v>
      </c>
      <c r="F6" s="9" t="n">
        <v>1</v>
      </c>
    </row>
    <row r="7" customFormat="false" ht="21.75" hidden="false" customHeight="true" outlineLevel="0" collapsed="false">
      <c r="A7" s="9" t="n">
        <v>3</v>
      </c>
      <c r="B7" s="9" t="s">
        <v>830</v>
      </c>
      <c r="C7" s="9" t="s">
        <v>828</v>
      </c>
      <c r="D7" s="9" t="s">
        <v>831</v>
      </c>
      <c r="E7" s="9" t="n">
        <v>22</v>
      </c>
      <c r="F7" s="9" t="n">
        <v>1</v>
      </c>
    </row>
    <row r="8" customFormat="false" ht="21.75" hidden="false" customHeight="true" outlineLevel="0" collapsed="false">
      <c r="A8" s="9" t="n">
        <v>4</v>
      </c>
      <c r="B8" s="9" t="s">
        <v>832</v>
      </c>
      <c r="C8" s="9" t="s">
        <v>329</v>
      </c>
      <c r="D8" s="9" t="s">
        <v>833</v>
      </c>
      <c r="E8" s="9" t="n">
        <v>22</v>
      </c>
      <c r="F8" s="9" t="n">
        <v>1</v>
      </c>
    </row>
    <row r="9" customFormat="false" ht="21.75" hidden="false" customHeight="true" outlineLevel="0" collapsed="false">
      <c r="A9" s="9" t="n">
        <v>5</v>
      </c>
      <c r="B9" s="9" t="s">
        <v>834</v>
      </c>
      <c r="C9" s="9" t="s">
        <v>474</v>
      </c>
      <c r="D9" s="9" t="s">
        <v>835</v>
      </c>
      <c r="E9" s="9" t="n">
        <v>22</v>
      </c>
      <c r="F9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836</v>
      </c>
    </row>
    <row r="2" customFormat="false" ht="15" hidden="false" customHeight="false" outlineLevel="0" collapsed="false">
      <c r="A2" s="2" t="s">
        <v>837</v>
      </c>
    </row>
    <row r="4" customFormat="false" ht="15" hidden="false" customHeight="false" outlineLevel="0" collapsed="false">
      <c r="A4" s="3" t="s">
        <v>257</v>
      </c>
      <c r="B4" s="3" t="s">
        <v>821</v>
      </c>
      <c r="C4" s="3" t="s">
        <v>838</v>
      </c>
      <c r="D4" s="3" t="s">
        <v>261</v>
      </c>
      <c r="E4" s="3" t="s">
        <v>839</v>
      </c>
      <c r="F4" s="3" t="s">
        <v>840</v>
      </c>
      <c r="G4" s="3" t="s">
        <v>841</v>
      </c>
      <c r="H4" s="3" t="s">
        <v>264</v>
      </c>
      <c r="I4" s="3" t="s">
        <v>824</v>
      </c>
    </row>
    <row r="5" customFormat="false" ht="21.75" hidden="false" customHeight="true" outlineLevel="0" collapsed="false">
      <c r="A5" s="9" t="n">
        <v>1</v>
      </c>
      <c r="B5" s="9" t="s">
        <v>842</v>
      </c>
      <c r="C5" s="9" t="s">
        <v>843</v>
      </c>
      <c r="D5" s="9" t="s">
        <v>560</v>
      </c>
      <c r="E5" s="9" t="s">
        <v>844</v>
      </c>
      <c r="F5" s="9"/>
      <c r="G5" s="9" t="s">
        <v>845</v>
      </c>
      <c r="H5" s="9" t="n">
        <v>23</v>
      </c>
      <c r="I5" s="9" t="n">
        <v>1</v>
      </c>
    </row>
    <row r="6" customFormat="false" ht="21.75" hidden="false" customHeight="true" outlineLevel="0" collapsed="false">
      <c r="A6" s="8" t="n">
        <v>2</v>
      </c>
      <c r="B6" s="8" t="s">
        <v>846</v>
      </c>
      <c r="C6" s="8" t="s">
        <v>847</v>
      </c>
      <c r="D6" s="8" t="s">
        <v>627</v>
      </c>
      <c r="E6" s="8" t="s">
        <v>848</v>
      </c>
      <c r="F6" s="8"/>
      <c r="G6" s="8" t="s">
        <v>845</v>
      </c>
      <c r="H6" s="8" t="n">
        <v>23</v>
      </c>
      <c r="I6" s="8" t="n">
        <v>1</v>
      </c>
    </row>
    <row r="7" customFormat="false" ht="21.75" hidden="false" customHeight="true" outlineLevel="0" collapsed="false">
      <c r="A7" s="9" t="n">
        <v>3</v>
      </c>
      <c r="B7" s="9" t="s">
        <v>849</v>
      </c>
      <c r="C7" s="9" t="s">
        <v>850</v>
      </c>
      <c r="D7" s="9" t="s">
        <v>851</v>
      </c>
      <c r="E7" s="9" t="s">
        <v>852</v>
      </c>
      <c r="F7" s="9"/>
      <c r="G7" s="9" t="s">
        <v>853</v>
      </c>
      <c r="H7" s="9" t="n">
        <v>23</v>
      </c>
      <c r="I7" s="9" t="n">
        <v>1</v>
      </c>
    </row>
    <row r="8" customFormat="false" ht="21.75" hidden="false" customHeight="true" outlineLevel="0" collapsed="false">
      <c r="A8" s="9" t="n">
        <v>4</v>
      </c>
      <c r="B8" s="9" t="s">
        <v>854</v>
      </c>
      <c r="C8" s="9" t="s">
        <v>855</v>
      </c>
      <c r="D8" s="9" t="s">
        <v>856</v>
      </c>
      <c r="E8" s="9" t="s">
        <v>844</v>
      </c>
      <c r="F8" s="9"/>
      <c r="G8" s="9" t="s">
        <v>857</v>
      </c>
      <c r="H8" s="9" t="n">
        <v>23</v>
      </c>
      <c r="I8" s="9" t="n">
        <v>1</v>
      </c>
    </row>
    <row r="9" customFormat="false" ht="21.75" hidden="false" customHeight="true" outlineLevel="0" collapsed="false">
      <c r="A9" s="9" t="n">
        <v>5</v>
      </c>
      <c r="B9" s="9" t="s">
        <v>858</v>
      </c>
      <c r="C9" s="9" t="s">
        <v>850</v>
      </c>
      <c r="D9" s="9" t="s">
        <v>851</v>
      </c>
      <c r="E9" s="9" t="s">
        <v>844</v>
      </c>
      <c r="F9" s="9"/>
      <c r="G9" s="9" t="s">
        <v>859</v>
      </c>
      <c r="H9" s="9" t="n">
        <v>23</v>
      </c>
      <c r="I9" s="9" t="n">
        <v>1</v>
      </c>
    </row>
    <row r="10" customFormat="false" ht="21.75" hidden="false" customHeight="true" outlineLevel="0" collapsed="false">
      <c r="A10" s="9" t="n">
        <v>6</v>
      </c>
      <c r="B10" s="9" t="s">
        <v>860</v>
      </c>
      <c r="C10" s="9" t="s">
        <v>855</v>
      </c>
      <c r="D10" s="9" t="s">
        <v>856</v>
      </c>
      <c r="E10" s="9" t="s">
        <v>861</v>
      </c>
      <c r="F10" s="9"/>
      <c r="G10" s="9" t="s">
        <v>859</v>
      </c>
      <c r="H10" s="9" t="n">
        <v>23</v>
      </c>
      <c r="I10" s="9" t="n">
        <v>1</v>
      </c>
    </row>
    <row r="11" customFormat="false" ht="21.75" hidden="false" customHeight="true" outlineLevel="0" collapsed="false">
      <c r="A11" s="9" t="n">
        <v>7</v>
      </c>
      <c r="B11" s="9" t="s">
        <v>862</v>
      </c>
      <c r="C11" s="9" t="s">
        <v>855</v>
      </c>
      <c r="D11" s="9" t="s">
        <v>856</v>
      </c>
      <c r="E11" s="9" t="s">
        <v>844</v>
      </c>
      <c r="F11" s="9"/>
      <c r="G11" s="9" t="s">
        <v>859</v>
      </c>
      <c r="H11" s="9" t="n">
        <v>23</v>
      </c>
      <c r="I11" s="9" t="n">
        <v>1</v>
      </c>
    </row>
    <row r="12" customFormat="false" ht="21.75" hidden="false" customHeight="true" outlineLevel="0" collapsed="false">
      <c r="A12" s="8" t="n">
        <v>8</v>
      </c>
      <c r="B12" s="8" t="s">
        <v>863</v>
      </c>
      <c r="C12" s="8" t="s">
        <v>864</v>
      </c>
      <c r="D12" s="8" t="s">
        <v>865</v>
      </c>
      <c r="E12" s="8" t="s">
        <v>848</v>
      </c>
      <c r="F12" s="8"/>
      <c r="G12" s="8" t="s">
        <v>859</v>
      </c>
      <c r="H12" s="8" t="n">
        <v>23</v>
      </c>
      <c r="I12" s="8" t="n">
        <v>1</v>
      </c>
    </row>
    <row r="13" customFormat="false" ht="21.75" hidden="false" customHeight="true" outlineLevel="0" collapsed="false">
      <c r="A13" s="9" t="n">
        <v>9</v>
      </c>
      <c r="B13" s="9" t="s">
        <v>866</v>
      </c>
      <c r="C13" s="9" t="s">
        <v>867</v>
      </c>
      <c r="D13" s="9" t="s">
        <v>868</v>
      </c>
      <c r="E13" s="9" t="s">
        <v>844</v>
      </c>
      <c r="F13" s="9" t="s">
        <v>869</v>
      </c>
      <c r="G13" s="9" t="s">
        <v>859</v>
      </c>
      <c r="H13" s="9" t="n">
        <v>23</v>
      </c>
      <c r="I13" s="9" t="n">
        <v>1</v>
      </c>
    </row>
    <row r="14" customFormat="false" ht="21.75" hidden="false" customHeight="true" outlineLevel="0" collapsed="false">
      <c r="A14" s="9" t="n">
        <v>10</v>
      </c>
      <c r="B14" s="9" t="s">
        <v>870</v>
      </c>
      <c r="C14" s="9" t="s">
        <v>855</v>
      </c>
      <c r="D14" s="9" t="s">
        <v>856</v>
      </c>
      <c r="E14" s="9" t="s">
        <v>844</v>
      </c>
      <c r="F14" s="9"/>
      <c r="G14" s="9" t="s">
        <v>871</v>
      </c>
      <c r="H14" s="9" t="n">
        <v>23</v>
      </c>
      <c r="I14" s="9" t="n">
        <v>1</v>
      </c>
    </row>
    <row r="15" customFormat="false" ht="21.75" hidden="false" customHeight="true" outlineLevel="0" collapsed="false">
      <c r="A15" s="8" t="n">
        <v>11</v>
      </c>
      <c r="B15" s="8" t="s">
        <v>872</v>
      </c>
      <c r="C15" s="8" t="s">
        <v>873</v>
      </c>
      <c r="D15" s="8" t="s">
        <v>874</v>
      </c>
      <c r="E15" s="8" t="s">
        <v>848</v>
      </c>
      <c r="F15" s="8"/>
      <c r="G15" s="8" t="s">
        <v>859</v>
      </c>
      <c r="H15" s="8" t="n">
        <v>24</v>
      </c>
      <c r="I15" s="8" t="n">
        <v>2</v>
      </c>
    </row>
    <row r="16" customFormat="false" ht="21.75" hidden="false" customHeight="true" outlineLevel="0" collapsed="false">
      <c r="A16" s="8" t="n">
        <v>12</v>
      </c>
      <c r="B16" s="8" t="s">
        <v>875</v>
      </c>
      <c r="C16" s="8" t="s">
        <v>876</v>
      </c>
      <c r="D16" s="8" t="s">
        <v>877</v>
      </c>
      <c r="E16" s="8" t="s">
        <v>848</v>
      </c>
      <c r="F16" s="8"/>
      <c r="G16" s="8" t="s">
        <v>859</v>
      </c>
      <c r="H16" s="8" t="n">
        <v>24</v>
      </c>
      <c r="I16" s="8" t="n">
        <v>2</v>
      </c>
    </row>
    <row r="17" customFormat="false" ht="21.75" hidden="false" customHeight="true" outlineLevel="0" collapsed="false">
      <c r="A17" s="8" t="n">
        <v>13</v>
      </c>
      <c r="B17" s="8" t="s">
        <v>878</v>
      </c>
      <c r="C17" s="8" t="s">
        <v>879</v>
      </c>
      <c r="D17" s="8" t="s">
        <v>880</v>
      </c>
      <c r="E17" s="8" t="s">
        <v>848</v>
      </c>
      <c r="F17" s="8"/>
      <c r="G17" s="8" t="s">
        <v>859</v>
      </c>
      <c r="H17" s="8" t="n">
        <v>24</v>
      </c>
      <c r="I17" s="8" t="n">
        <v>2</v>
      </c>
    </row>
    <row r="18" customFormat="false" ht="21.75" hidden="false" customHeight="true" outlineLevel="0" collapsed="false">
      <c r="A18" s="8" t="n">
        <v>14</v>
      </c>
      <c r="B18" s="8" t="s">
        <v>881</v>
      </c>
      <c r="C18" s="8" t="s">
        <v>882</v>
      </c>
      <c r="D18" s="8"/>
      <c r="E18" s="8" t="s">
        <v>848</v>
      </c>
      <c r="F18" s="8" t="s">
        <v>883</v>
      </c>
      <c r="G18" s="8" t="s">
        <v>859</v>
      </c>
      <c r="H18" s="8" t="n">
        <v>24</v>
      </c>
      <c r="I18" s="8" t="n">
        <v>2</v>
      </c>
    </row>
    <row r="19" customFormat="false" ht="21.75" hidden="false" customHeight="true" outlineLevel="0" collapsed="false">
      <c r="A19" s="9" t="n">
        <v>15</v>
      </c>
      <c r="B19" s="9" t="s">
        <v>884</v>
      </c>
      <c r="C19" s="9" t="s">
        <v>885</v>
      </c>
      <c r="D19" s="9" t="s">
        <v>433</v>
      </c>
      <c r="E19" s="9" t="s">
        <v>844</v>
      </c>
      <c r="F19" s="9"/>
      <c r="G19" s="9" t="s">
        <v>886</v>
      </c>
      <c r="H19" s="9" t="n">
        <v>24</v>
      </c>
      <c r="I19" s="9" t="n">
        <v>2</v>
      </c>
    </row>
    <row r="20" customFormat="false" ht="21.75" hidden="false" customHeight="true" outlineLevel="0" collapsed="false">
      <c r="A20" s="9" t="n">
        <v>16</v>
      </c>
      <c r="B20" s="9" t="s">
        <v>887</v>
      </c>
      <c r="C20" s="9" t="s">
        <v>867</v>
      </c>
      <c r="D20" s="9" t="s">
        <v>868</v>
      </c>
      <c r="E20" s="9" t="s">
        <v>844</v>
      </c>
      <c r="F20" s="9" t="s">
        <v>888</v>
      </c>
      <c r="G20" s="9" t="s">
        <v>859</v>
      </c>
      <c r="H20" s="9" t="n">
        <v>24</v>
      </c>
      <c r="I20" s="9" t="n">
        <v>2</v>
      </c>
    </row>
    <row r="21" customFormat="false" ht="21.75" hidden="false" customHeight="true" outlineLevel="0" collapsed="false">
      <c r="A21" s="9" t="n">
        <v>17</v>
      </c>
      <c r="B21" s="9" t="s">
        <v>889</v>
      </c>
      <c r="C21" s="9" t="s">
        <v>890</v>
      </c>
      <c r="D21" s="9" t="s">
        <v>891</v>
      </c>
      <c r="E21" s="9" t="s">
        <v>892</v>
      </c>
      <c r="F21" s="9" t="s">
        <v>893</v>
      </c>
      <c r="G21" s="9" t="s">
        <v>894</v>
      </c>
      <c r="H21" s="9" t="n">
        <v>24</v>
      </c>
      <c r="I21" s="9" t="n">
        <v>2</v>
      </c>
    </row>
    <row r="22" customFormat="false" ht="21.75" hidden="false" customHeight="true" outlineLevel="0" collapsed="false">
      <c r="A22" s="9" t="n">
        <v>18</v>
      </c>
      <c r="B22" s="9" t="s">
        <v>895</v>
      </c>
      <c r="C22" s="9" t="s">
        <v>879</v>
      </c>
      <c r="D22" s="9" t="s">
        <v>880</v>
      </c>
      <c r="E22" s="9" t="s">
        <v>844</v>
      </c>
      <c r="F22" s="9"/>
      <c r="G22" s="9" t="s">
        <v>859</v>
      </c>
      <c r="H22" s="9" t="n">
        <v>24</v>
      </c>
      <c r="I22" s="9" t="n">
        <v>2</v>
      </c>
    </row>
    <row r="23" customFormat="false" ht="21.75" hidden="false" customHeight="true" outlineLevel="0" collapsed="false">
      <c r="A23" s="9" t="n">
        <v>19</v>
      </c>
      <c r="B23" s="9" t="s">
        <v>896</v>
      </c>
      <c r="C23" s="9" t="s">
        <v>885</v>
      </c>
      <c r="D23" s="9" t="s">
        <v>433</v>
      </c>
      <c r="E23" s="9" t="s">
        <v>844</v>
      </c>
      <c r="F23" s="9"/>
      <c r="G23" s="9" t="s">
        <v>897</v>
      </c>
      <c r="H23" s="9" t="n">
        <v>24</v>
      </c>
      <c r="I23" s="9" t="n">
        <v>2</v>
      </c>
    </row>
    <row r="24" customFormat="false" ht="21.75" hidden="false" customHeight="true" outlineLevel="0" collapsed="false">
      <c r="A24" s="9" t="n">
        <v>20</v>
      </c>
      <c r="B24" s="9" t="s">
        <v>898</v>
      </c>
      <c r="C24" s="9" t="s">
        <v>867</v>
      </c>
      <c r="D24" s="9" t="s">
        <v>868</v>
      </c>
      <c r="E24" s="9" t="s">
        <v>844</v>
      </c>
      <c r="F24" s="9" t="s">
        <v>899</v>
      </c>
      <c r="G24" s="9" t="s">
        <v>859</v>
      </c>
      <c r="H24" s="9" t="n">
        <v>24</v>
      </c>
      <c r="I24" s="9" t="n">
        <v>2</v>
      </c>
    </row>
    <row r="25" customFormat="false" ht="21.75" hidden="false" customHeight="true" outlineLevel="0" collapsed="false">
      <c r="A25" s="9" t="n">
        <v>21</v>
      </c>
      <c r="B25" s="9" t="s">
        <v>900</v>
      </c>
      <c r="C25" s="9" t="s">
        <v>850</v>
      </c>
      <c r="D25" s="9" t="s">
        <v>851</v>
      </c>
      <c r="E25" s="9" t="s">
        <v>844</v>
      </c>
      <c r="F25" s="9"/>
      <c r="G25" s="9" t="s">
        <v>901</v>
      </c>
      <c r="H25" s="9" t="n">
        <v>24</v>
      </c>
      <c r="I25" s="9" t="n">
        <v>2</v>
      </c>
    </row>
    <row r="26" customFormat="false" ht="21.75" hidden="false" customHeight="true" outlineLevel="0" collapsed="false">
      <c r="A26" s="9" t="n">
        <v>22</v>
      </c>
      <c r="B26" s="9" t="s">
        <v>902</v>
      </c>
      <c r="C26" s="9" t="s">
        <v>903</v>
      </c>
      <c r="D26" s="9" t="s">
        <v>527</v>
      </c>
      <c r="E26" s="9" t="s">
        <v>844</v>
      </c>
      <c r="F26" s="9"/>
      <c r="G26" s="9" t="s">
        <v>904</v>
      </c>
      <c r="H26" s="9" t="n">
        <v>24</v>
      </c>
      <c r="I26" s="9" t="n">
        <v>2</v>
      </c>
    </row>
    <row r="27" customFormat="false" ht="21.75" hidden="false" customHeight="true" outlineLevel="0" collapsed="false">
      <c r="A27" s="8" t="n">
        <v>23</v>
      </c>
      <c r="B27" s="8" t="s">
        <v>905</v>
      </c>
      <c r="C27" s="8" t="s">
        <v>867</v>
      </c>
      <c r="D27" s="8" t="s">
        <v>868</v>
      </c>
      <c r="E27" s="8" t="s">
        <v>848</v>
      </c>
      <c r="F27" s="8"/>
      <c r="G27" s="8" t="s">
        <v>859</v>
      </c>
      <c r="H27" s="8" t="n">
        <v>24</v>
      </c>
      <c r="I27" s="8" t="n">
        <v>2</v>
      </c>
    </row>
    <row r="28" customFormat="false" ht="21.75" hidden="false" customHeight="true" outlineLevel="0" collapsed="false">
      <c r="A28" s="9" t="n">
        <v>24</v>
      </c>
      <c r="B28" s="9" t="s">
        <v>906</v>
      </c>
      <c r="C28" s="9" t="s">
        <v>855</v>
      </c>
      <c r="D28" s="9" t="s">
        <v>856</v>
      </c>
      <c r="E28" s="9" t="s">
        <v>861</v>
      </c>
      <c r="F28" s="9"/>
      <c r="G28" s="9" t="s">
        <v>859</v>
      </c>
      <c r="H28" s="9" t="n">
        <v>25</v>
      </c>
      <c r="I28" s="9" t="n">
        <v>3</v>
      </c>
    </row>
    <row r="29" customFormat="false" ht="21.75" hidden="false" customHeight="true" outlineLevel="0" collapsed="false">
      <c r="A29" s="9" t="n">
        <v>25</v>
      </c>
      <c r="B29" s="9" t="s">
        <v>907</v>
      </c>
      <c r="C29" s="9" t="s">
        <v>843</v>
      </c>
      <c r="D29" s="9" t="s">
        <v>560</v>
      </c>
      <c r="E29" s="9" t="s">
        <v>844</v>
      </c>
      <c r="F29" s="9"/>
      <c r="G29" s="9" t="s">
        <v>859</v>
      </c>
      <c r="H29" s="9" t="n">
        <v>25</v>
      </c>
      <c r="I29" s="9" t="n">
        <v>3</v>
      </c>
    </row>
    <row r="30" customFormat="false" ht="21.75" hidden="false" customHeight="true" outlineLevel="0" collapsed="false">
      <c r="A30" s="9" t="n">
        <v>26</v>
      </c>
      <c r="B30" s="9" t="s">
        <v>908</v>
      </c>
      <c r="C30" s="9" t="s">
        <v>855</v>
      </c>
      <c r="D30" s="9" t="s">
        <v>856</v>
      </c>
      <c r="E30" s="9" t="s">
        <v>861</v>
      </c>
      <c r="F30" s="9"/>
      <c r="G30" s="9" t="s">
        <v>897</v>
      </c>
      <c r="H30" s="9" t="n">
        <v>25</v>
      </c>
      <c r="I30" s="9" t="n">
        <v>3</v>
      </c>
    </row>
    <row r="31" customFormat="false" ht="21.75" hidden="false" customHeight="true" outlineLevel="0" collapsed="false">
      <c r="A31" s="9" t="n">
        <v>27</v>
      </c>
      <c r="B31" s="9" t="s">
        <v>909</v>
      </c>
      <c r="C31" s="9" t="s">
        <v>910</v>
      </c>
      <c r="D31" s="9" t="s">
        <v>371</v>
      </c>
      <c r="E31" s="9" t="s">
        <v>844</v>
      </c>
      <c r="F31" s="9" t="s">
        <v>911</v>
      </c>
      <c r="G31" s="9" t="s">
        <v>859</v>
      </c>
      <c r="H31" s="9" t="n">
        <v>25</v>
      </c>
      <c r="I31" s="9" t="n">
        <v>3</v>
      </c>
    </row>
    <row r="32" customFormat="false" ht="21.75" hidden="false" customHeight="true" outlineLevel="0" collapsed="false">
      <c r="A32" s="9" t="n">
        <v>28</v>
      </c>
      <c r="B32" s="9" t="s">
        <v>912</v>
      </c>
      <c r="C32" s="9" t="s">
        <v>867</v>
      </c>
      <c r="D32" s="9" t="s">
        <v>868</v>
      </c>
      <c r="E32" s="9" t="s">
        <v>844</v>
      </c>
      <c r="F32" s="9" t="s">
        <v>913</v>
      </c>
      <c r="G32" s="9" t="s">
        <v>859</v>
      </c>
      <c r="H32" s="9" t="n">
        <v>25</v>
      </c>
      <c r="I32" s="9" t="n">
        <v>3</v>
      </c>
    </row>
    <row r="33" customFormat="false" ht="21.75" hidden="false" customHeight="true" outlineLevel="0" collapsed="false">
      <c r="A33" s="9" t="n">
        <v>29</v>
      </c>
      <c r="B33" s="9" t="s">
        <v>914</v>
      </c>
      <c r="C33" s="9" t="s">
        <v>915</v>
      </c>
      <c r="D33" s="9" t="s">
        <v>736</v>
      </c>
      <c r="E33" s="9" t="s">
        <v>844</v>
      </c>
      <c r="F33" s="9"/>
      <c r="G33" s="9" t="s">
        <v>859</v>
      </c>
      <c r="H33" s="9" t="n">
        <v>25</v>
      </c>
      <c r="I33" s="9" t="n">
        <v>3</v>
      </c>
    </row>
    <row r="34" customFormat="false" ht="21.75" hidden="false" customHeight="true" outlineLevel="0" collapsed="false">
      <c r="A34" s="8" t="n">
        <v>30</v>
      </c>
      <c r="B34" s="8" t="s">
        <v>916</v>
      </c>
      <c r="C34" s="8" t="s">
        <v>855</v>
      </c>
      <c r="D34" s="8" t="s">
        <v>856</v>
      </c>
      <c r="E34" s="8" t="s">
        <v>848</v>
      </c>
      <c r="F34" s="8"/>
      <c r="G34" s="8" t="s">
        <v>859</v>
      </c>
      <c r="H34" s="8" t="n">
        <v>25</v>
      </c>
      <c r="I34" s="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8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917</v>
      </c>
    </row>
    <row r="2" customFormat="false" ht="15" hidden="false" customHeight="false" outlineLevel="0" collapsed="false">
      <c r="A2" s="2" t="s">
        <v>918</v>
      </c>
    </row>
    <row r="4" customFormat="false" ht="15" hidden="false" customHeight="false" outlineLevel="0" collapsed="false">
      <c r="A4" s="3" t="s">
        <v>257</v>
      </c>
      <c r="B4" s="3" t="s">
        <v>821</v>
      </c>
      <c r="C4" s="3" t="s">
        <v>839</v>
      </c>
      <c r="D4" s="3" t="s">
        <v>919</v>
      </c>
      <c r="E4" s="3" t="s">
        <v>264</v>
      </c>
      <c r="F4" s="3" t="s">
        <v>824</v>
      </c>
    </row>
    <row r="5" customFormat="false" ht="21.75" hidden="false" customHeight="true" outlineLevel="0" collapsed="false">
      <c r="A5" s="9" t="n">
        <v>1</v>
      </c>
      <c r="B5" s="9" t="s">
        <v>920</v>
      </c>
      <c r="C5" s="9" t="s">
        <v>861</v>
      </c>
      <c r="D5" s="9" t="s">
        <v>921</v>
      </c>
      <c r="E5" s="9" t="n">
        <v>25</v>
      </c>
      <c r="F5" s="9" t="n">
        <v>3</v>
      </c>
    </row>
    <row r="6" customFormat="false" ht="21.75" hidden="false" customHeight="true" outlineLevel="0" collapsed="false">
      <c r="A6" s="9" t="n">
        <v>2</v>
      </c>
      <c r="B6" s="9" t="s">
        <v>922</v>
      </c>
      <c r="C6" s="9" t="s">
        <v>852</v>
      </c>
      <c r="D6" s="9" t="s">
        <v>923</v>
      </c>
      <c r="E6" s="9" t="n">
        <v>25</v>
      </c>
      <c r="F6" s="9" t="n">
        <v>3</v>
      </c>
    </row>
    <row r="7" customFormat="false" ht="21.75" hidden="false" customHeight="true" outlineLevel="0" collapsed="false">
      <c r="A7" s="9" t="n">
        <v>3</v>
      </c>
      <c r="B7" s="9" t="s">
        <v>924</v>
      </c>
      <c r="C7" s="9" t="s">
        <v>861</v>
      </c>
      <c r="D7" s="9" t="s">
        <v>925</v>
      </c>
      <c r="E7" s="9" t="n">
        <v>25</v>
      </c>
      <c r="F7" s="9" t="n">
        <v>3</v>
      </c>
    </row>
    <row r="8" customFormat="false" ht="21.75" hidden="false" customHeight="true" outlineLevel="0" collapsed="false">
      <c r="A8" s="9" t="n">
        <v>4</v>
      </c>
      <c r="B8" s="9" t="s">
        <v>926</v>
      </c>
      <c r="C8" s="9" t="s">
        <v>852</v>
      </c>
      <c r="D8" s="9" t="s">
        <v>927</v>
      </c>
      <c r="E8" s="9" t="n">
        <v>25</v>
      </c>
      <c r="F8" s="9" t="n">
        <v>3</v>
      </c>
    </row>
    <row r="9" customFormat="false" ht="21.75" hidden="false" customHeight="true" outlineLevel="0" collapsed="false">
      <c r="A9" s="9" t="n">
        <v>5</v>
      </c>
      <c r="B9" s="9" t="s">
        <v>928</v>
      </c>
      <c r="C9" s="9" t="s">
        <v>844</v>
      </c>
      <c r="D9" s="9" t="s">
        <v>929</v>
      </c>
      <c r="E9" s="9" t="n">
        <v>25</v>
      </c>
      <c r="F9" s="9" t="n">
        <v>3</v>
      </c>
    </row>
    <row r="10" customFormat="false" ht="21.75" hidden="false" customHeight="true" outlineLevel="0" collapsed="false">
      <c r="A10" s="9" t="n">
        <v>6</v>
      </c>
      <c r="B10" s="9" t="s">
        <v>930</v>
      </c>
      <c r="C10" s="9" t="s">
        <v>844</v>
      </c>
      <c r="D10" s="9" t="s">
        <v>931</v>
      </c>
      <c r="E10" s="9" t="n">
        <v>26</v>
      </c>
      <c r="F10" s="9" t="n">
        <v>4</v>
      </c>
    </row>
    <row r="11" customFormat="false" ht="21.75" hidden="false" customHeight="true" outlineLevel="0" collapsed="false">
      <c r="A11" s="9" t="n">
        <v>7</v>
      </c>
      <c r="B11" s="9" t="s">
        <v>932</v>
      </c>
      <c r="C11" s="9" t="s">
        <v>844</v>
      </c>
      <c r="D11" s="9" t="s">
        <v>933</v>
      </c>
      <c r="E11" s="9" t="n">
        <v>26</v>
      </c>
      <c r="F11" s="9" t="n">
        <v>4</v>
      </c>
    </row>
    <row r="12" customFormat="false" ht="21.75" hidden="false" customHeight="true" outlineLevel="0" collapsed="false">
      <c r="A12" s="9" t="n">
        <v>8</v>
      </c>
      <c r="B12" s="9" t="s">
        <v>934</v>
      </c>
      <c r="C12" s="9" t="s">
        <v>861</v>
      </c>
      <c r="D12" s="9" t="s">
        <v>935</v>
      </c>
      <c r="E12" s="9" t="n">
        <v>26</v>
      </c>
      <c r="F12" s="9" t="n">
        <v>4</v>
      </c>
    </row>
    <row r="13" customFormat="false" ht="21.75" hidden="false" customHeight="true" outlineLevel="0" collapsed="false">
      <c r="A13" s="9" t="n">
        <v>9</v>
      </c>
      <c r="B13" s="9" t="s">
        <v>936</v>
      </c>
      <c r="C13" s="9" t="s">
        <v>844</v>
      </c>
      <c r="D13" s="9" t="s">
        <v>937</v>
      </c>
      <c r="E13" s="9" t="n">
        <v>26</v>
      </c>
      <c r="F13" s="9" t="n">
        <v>4</v>
      </c>
    </row>
    <row r="14" customFormat="false" ht="21.75" hidden="false" customHeight="true" outlineLevel="0" collapsed="false">
      <c r="A14" s="9" t="n">
        <v>10</v>
      </c>
      <c r="B14" s="9" t="s">
        <v>938</v>
      </c>
      <c r="C14" s="9" t="s">
        <v>861</v>
      </c>
      <c r="D14" s="9" t="s">
        <v>939</v>
      </c>
      <c r="E14" s="9" t="n">
        <v>26</v>
      </c>
      <c r="F14" s="9" t="n">
        <v>4</v>
      </c>
    </row>
    <row r="15" customFormat="false" ht="21.75" hidden="false" customHeight="true" outlineLevel="0" collapsed="false">
      <c r="A15" s="9" t="n">
        <v>11</v>
      </c>
      <c r="B15" s="9" t="s">
        <v>940</v>
      </c>
      <c r="C15" s="9" t="s">
        <v>844</v>
      </c>
      <c r="D15" s="9" t="s">
        <v>941</v>
      </c>
      <c r="E15" s="9" t="n">
        <v>26</v>
      </c>
      <c r="F15" s="9" t="n">
        <v>4</v>
      </c>
    </row>
    <row r="16" customFormat="false" ht="21.75" hidden="false" customHeight="true" outlineLevel="0" collapsed="false">
      <c r="A16" s="9" t="n">
        <v>12</v>
      </c>
      <c r="B16" s="9" t="s">
        <v>942</v>
      </c>
      <c r="C16" s="9" t="s">
        <v>844</v>
      </c>
      <c r="D16" s="9" t="s">
        <v>943</v>
      </c>
      <c r="E16" s="9" t="n">
        <v>26</v>
      </c>
      <c r="F16" s="9" t="n">
        <v>4</v>
      </c>
    </row>
    <row r="17" customFormat="false" ht="21.75" hidden="false" customHeight="true" outlineLevel="0" collapsed="false">
      <c r="A17" s="8" t="n">
        <v>13</v>
      </c>
      <c r="B17" s="8" t="s">
        <v>944</v>
      </c>
      <c r="C17" s="8" t="s">
        <v>848</v>
      </c>
      <c r="D17" s="8" t="s">
        <v>945</v>
      </c>
      <c r="E17" s="8" t="n">
        <v>26</v>
      </c>
      <c r="F17" s="8" t="n">
        <v>4</v>
      </c>
    </row>
    <row r="18" customFormat="false" ht="21.75" hidden="false" customHeight="true" outlineLevel="0" collapsed="false">
      <c r="A18" s="8" t="n">
        <v>14</v>
      </c>
      <c r="B18" s="8" t="s">
        <v>946</v>
      </c>
      <c r="C18" s="8" t="s">
        <v>848</v>
      </c>
      <c r="D18" s="8" t="s">
        <v>947</v>
      </c>
      <c r="E18" s="8" t="n">
        <v>26</v>
      </c>
      <c r="F18" s="8" t="n">
        <v>4</v>
      </c>
    </row>
    <row r="19" customFormat="false" ht="21.75" hidden="false" customHeight="true" outlineLevel="0" collapsed="false">
      <c r="A19" s="8" t="n">
        <v>15</v>
      </c>
      <c r="B19" s="8" t="s">
        <v>948</v>
      </c>
      <c r="C19" s="8" t="s">
        <v>848</v>
      </c>
      <c r="D19" s="8" t="s">
        <v>949</v>
      </c>
      <c r="E19" s="8" t="n">
        <v>26</v>
      </c>
      <c r="F19" s="8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950</v>
      </c>
    </row>
    <row r="2" customFormat="false" ht="15" hidden="false" customHeight="false" outlineLevel="0" collapsed="false">
      <c r="A2" s="2" t="s">
        <v>951</v>
      </c>
    </row>
    <row r="4" customFormat="false" ht="15" hidden="false" customHeight="false" outlineLevel="0" collapsed="false">
      <c r="A4" s="3" t="s">
        <v>257</v>
      </c>
      <c r="B4" s="3" t="s">
        <v>821</v>
      </c>
      <c r="C4" s="3" t="s">
        <v>952</v>
      </c>
      <c r="D4" s="3" t="s">
        <v>953</v>
      </c>
      <c r="E4" s="3" t="s">
        <v>954</v>
      </c>
      <c r="F4" s="3" t="s">
        <v>264</v>
      </c>
      <c r="G4" s="3" t="s">
        <v>824</v>
      </c>
    </row>
    <row r="5" customFormat="false" ht="21.75" hidden="false" customHeight="true" outlineLevel="0" collapsed="false">
      <c r="A5" s="10" t="n">
        <v>1</v>
      </c>
      <c r="B5" s="10" t="s">
        <v>955</v>
      </c>
      <c r="C5" s="10" t="s">
        <v>956</v>
      </c>
      <c r="D5" s="10" t="s">
        <v>957</v>
      </c>
      <c r="E5" s="10" t="s">
        <v>958</v>
      </c>
      <c r="F5" s="10" t="n">
        <v>27</v>
      </c>
      <c r="G5" s="10" t="n">
        <v>1</v>
      </c>
    </row>
    <row r="6" customFormat="false" ht="21.75" hidden="false" customHeight="true" outlineLevel="0" collapsed="false">
      <c r="A6" s="10" t="n">
        <v>2</v>
      </c>
      <c r="B6" s="10" t="s">
        <v>959</v>
      </c>
      <c r="C6" s="10" t="s">
        <v>960</v>
      </c>
      <c r="D6" s="10" t="s">
        <v>957</v>
      </c>
      <c r="E6" s="10" t="s">
        <v>958</v>
      </c>
      <c r="F6" s="10" t="n">
        <v>27</v>
      </c>
      <c r="G6" s="10" t="n">
        <v>1</v>
      </c>
    </row>
    <row r="7" customFormat="false" ht="21.75" hidden="false" customHeight="true" outlineLevel="0" collapsed="false">
      <c r="A7" s="11" t="n">
        <v>3</v>
      </c>
      <c r="B7" s="11" t="s">
        <v>961</v>
      </c>
      <c r="C7" s="11" t="s">
        <v>962</v>
      </c>
      <c r="D7" s="11" t="s">
        <v>963</v>
      </c>
      <c r="E7" s="11" t="s">
        <v>964</v>
      </c>
      <c r="F7" s="11" t="n">
        <v>27</v>
      </c>
      <c r="G7" s="11" t="n">
        <v>1</v>
      </c>
    </row>
    <row r="8" customFormat="false" ht="21.75" hidden="false" customHeight="true" outlineLevel="0" collapsed="false">
      <c r="A8" s="10" t="n">
        <v>4</v>
      </c>
      <c r="B8" s="10" t="s">
        <v>965</v>
      </c>
      <c r="C8" s="10" t="s">
        <v>960</v>
      </c>
      <c r="D8" s="10" t="s">
        <v>966</v>
      </c>
      <c r="E8" s="10" t="s">
        <v>958</v>
      </c>
      <c r="F8" s="10" t="n">
        <v>27</v>
      </c>
      <c r="G8" s="10" t="n">
        <v>1</v>
      </c>
    </row>
    <row r="9" customFormat="false" ht="21.75" hidden="false" customHeight="true" outlineLevel="0" collapsed="false">
      <c r="A9" s="10" t="n">
        <v>5</v>
      </c>
      <c r="B9" s="10" t="s">
        <v>967</v>
      </c>
      <c r="C9" s="10" t="s">
        <v>960</v>
      </c>
      <c r="D9" s="10" t="s">
        <v>966</v>
      </c>
      <c r="E9" s="10" t="s">
        <v>958</v>
      </c>
      <c r="F9" s="10" t="n">
        <v>27</v>
      </c>
      <c r="G9" s="10" t="n">
        <v>1</v>
      </c>
    </row>
    <row r="10" customFormat="false" ht="21.75" hidden="false" customHeight="true" outlineLevel="0" collapsed="false">
      <c r="A10" s="10" t="n">
        <v>6</v>
      </c>
      <c r="B10" s="10" t="s">
        <v>968</v>
      </c>
      <c r="C10" s="10" t="s">
        <v>956</v>
      </c>
      <c r="D10" s="10" t="s">
        <v>969</v>
      </c>
      <c r="E10" s="10" t="s">
        <v>958</v>
      </c>
      <c r="F10" s="10" t="n">
        <v>27</v>
      </c>
      <c r="G10" s="10" t="n">
        <v>1</v>
      </c>
    </row>
    <row r="11" customFormat="false" ht="21.75" hidden="false" customHeight="true" outlineLevel="0" collapsed="false">
      <c r="A11" s="10" t="n">
        <v>7</v>
      </c>
      <c r="B11" s="10" t="s">
        <v>970</v>
      </c>
      <c r="C11" s="10" t="s">
        <v>971</v>
      </c>
      <c r="D11" s="10" t="s">
        <v>972</v>
      </c>
      <c r="E11" s="10" t="s">
        <v>958</v>
      </c>
      <c r="F11" s="10" t="n">
        <v>27</v>
      </c>
      <c r="G11" s="10" t="n">
        <v>1</v>
      </c>
    </row>
    <row r="12" customFormat="false" ht="21.75" hidden="false" customHeight="true" outlineLevel="0" collapsed="false">
      <c r="A12" s="11" t="n">
        <v>8</v>
      </c>
      <c r="B12" s="11" t="s">
        <v>973</v>
      </c>
      <c r="C12" s="11" t="s">
        <v>974</v>
      </c>
      <c r="D12" s="11" t="s">
        <v>975</v>
      </c>
      <c r="E12" s="11" t="s">
        <v>964</v>
      </c>
      <c r="F12" s="11" t="n">
        <v>27</v>
      </c>
      <c r="G12" s="11" t="n">
        <v>1</v>
      </c>
    </row>
    <row r="13" customFormat="false" ht="21.75" hidden="false" customHeight="true" outlineLevel="0" collapsed="false">
      <c r="A13" s="10" t="n">
        <v>9</v>
      </c>
      <c r="B13" s="10" t="s">
        <v>976</v>
      </c>
      <c r="C13" s="10" t="s">
        <v>977</v>
      </c>
      <c r="D13" s="10" t="s">
        <v>969</v>
      </c>
      <c r="E13" s="10" t="s">
        <v>958</v>
      </c>
      <c r="F13" s="10" t="n">
        <v>27</v>
      </c>
      <c r="G13" s="10" t="n">
        <v>1</v>
      </c>
    </row>
    <row r="14" customFormat="false" ht="21.75" hidden="false" customHeight="true" outlineLevel="0" collapsed="false">
      <c r="A14" s="10" t="n">
        <v>10</v>
      </c>
      <c r="B14" s="10" t="s">
        <v>978</v>
      </c>
      <c r="C14" s="10" t="s">
        <v>960</v>
      </c>
      <c r="D14" s="10" t="s">
        <v>957</v>
      </c>
      <c r="E14" s="10" t="s">
        <v>958</v>
      </c>
      <c r="F14" s="10" t="n">
        <v>28</v>
      </c>
      <c r="G14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32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979</v>
      </c>
    </row>
    <row r="2" customFormat="false" ht="15" hidden="false" customHeight="false" outlineLevel="0" collapsed="false">
      <c r="A2" s="2" t="s">
        <v>980</v>
      </c>
    </row>
    <row r="4" customFormat="false" ht="15" hidden="false" customHeight="false" outlineLevel="0" collapsed="false">
      <c r="A4" s="3" t="s">
        <v>257</v>
      </c>
      <c r="B4" s="3" t="s">
        <v>821</v>
      </c>
      <c r="C4" s="3" t="s">
        <v>981</v>
      </c>
      <c r="D4" s="3" t="s">
        <v>982</v>
      </c>
      <c r="E4" s="3" t="s">
        <v>983</v>
      </c>
      <c r="F4" s="3" t="s">
        <v>984</v>
      </c>
    </row>
    <row r="5" customFormat="false" ht="21.75" hidden="false" customHeight="true" outlineLevel="0" collapsed="false">
      <c r="A5" s="8" t="n">
        <v>1</v>
      </c>
      <c r="B5" s="8" t="s">
        <v>985</v>
      </c>
      <c r="C5" s="8" t="s">
        <v>986</v>
      </c>
      <c r="D5" s="8" t="s">
        <v>987</v>
      </c>
      <c r="E5" s="8" t="s">
        <v>988</v>
      </c>
      <c r="F5" s="8" t="s">
        <v>989</v>
      </c>
    </row>
    <row r="6" customFormat="false" ht="21.75" hidden="false" customHeight="true" outlineLevel="0" collapsed="false">
      <c r="A6" s="8" t="n">
        <v>2</v>
      </c>
      <c r="B6" s="8" t="s">
        <v>990</v>
      </c>
      <c r="C6" s="8" t="s">
        <v>991</v>
      </c>
      <c r="D6" s="8" t="s">
        <v>992</v>
      </c>
      <c r="E6" s="8" t="s">
        <v>993</v>
      </c>
      <c r="F6" s="8" t="s">
        <v>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994</v>
      </c>
    </row>
    <row r="2" customFormat="false" ht="15" hidden="false" customHeight="false" outlineLevel="0" collapsed="false">
      <c r="A2" s="2" t="s">
        <v>995</v>
      </c>
    </row>
    <row r="4" customFormat="false" ht="23.85" hidden="false" customHeight="false" outlineLevel="0" collapsed="false">
      <c r="A4" s="3" t="s">
        <v>257</v>
      </c>
      <c r="B4" s="3" t="s">
        <v>821</v>
      </c>
      <c r="C4" s="3" t="s">
        <v>996</v>
      </c>
      <c r="D4" s="3" t="s">
        <v>997</v>
      </c>
      <c r="E4" s="3" t="s">
        <v>998</v>
      </c>
      <c r="F4" s="3" t="s">
        <v>984</v>
      </c>
    </row>
    <row r="5" customFormat="false" ht="21.75" hidden="false" customHeight="true" outlineLevel="0" collapsed="false">
      <c r="A5" s="9" t="n">
        <v>1</v>
      </c>
      <c r="B5" s="9" t="s">
        <v>999</v>
      </c>
      <c r="C5" s="9" t="s">
        <v>1000</v>
      </c>
      <c r="D5" s="9" t="s">
        <v>1001</v>
      </c>
      <c r="E5" s="9" t="s">
        <v>1002</v>
      </c>
      <c r="F5" s="9" t="s">
        <v>1003</v>
      </c>
    </row>
    <row r="6" customFormat="false" ht="21.75" hidden="false" customHeight="true" outlineLevel="0" collapsed="false">
      <c r="A6" s="9" t="n">
        <v>2</v>
      </c>
      <c r="B6" s="9" t="s">
        <v>955</v>
      </c>
      <c r="C6" s="9" t="s">
        <v>300</v>
      </c>
      <c r="D6" s="9" t="s">
        <v>1001</v>
      </c>
      <c r="E6" s="9" t="s">
        <v>1002</v>
      </c>
      <c r="F6" s="9" t="s">
        <v>1003</v>
      </c>
    </row>
    <row r="7" customFormat="false" ht="21.75" hidden="false" customHeight="true" outlineLevel="0" collapsed="false">
      <c r="A7" s="9" t="n">
        <v>3</v>
      </c>
      <c r="B7" s="9" t="s">
        <v>1004</v>
      </c>
      <c r="C7" s="9" t="s">
        <v>300</v>
      </c>
      <c r="D7" s="9" t="s">
        <v>1001</v>
      </c>
      <c r="E7" s="9" t="s">
        <v>1005</v>
      </c>
      <c r="F7" s="9" t="s">
        <v>1003</v>
      </c>
    </row>
    <row r="8" customFormat="false" ht="21.75" hidden="false" customHeight="true" outlineLevel="0" collapsed="false">
      <c r="A8" s="9" t="n">
        <v>4</v>
      </c>
      <c r="B8" s="9" t="s">
        <v>1006</v>
      </c>
      <c r="C8" s="9" t="s">
        <v>300</v>
      </c>
      <c r="D8" s="9" t="s">
        <v>1001</v>
      </c>
      <c r="E8" s="9" t="s">
        <v>1007</v>
      </c>
      <c r="F8" s="9" t="s">
        <v>1003</v>
      </c>
    </row>
    <row r="9" customFormat="false" ht="21.75" hidden="false" customHeight="true" outlineLevel="0" collapsed="false">
      <c r="A9" s="9" t="n">
        <v>5</v>
      </c>
      <c r="B9" s="9" t="s">
        <v>968</v>
      </c>
      <c r="C9" s="9" t="s">
        <v>1008</v>
      </c>
      <c r="D9" s="9" t="s">
        <v>1001</v>
      </c>
      <c r="E9" s="9" t="s">
        <v>1005</v>
      </c>
      <c r="F9" s="9" t="s">
        <v>1003</v>
      </c>
    </row>
    <row r="10" customFormat="false" ht="21.75" hidden="false" customHeight="true" outlineLevel="0" collapsed="false">
      <c r="A10" s="9" t="n">
        <v>6</v>
      </c>
      <c r="B10" s="9" t="s">
        <v>881</v>
      </c>
      <c r="C10" s="9" t="s">
        <v>1009</v>
      </c>
      <c r="D10" s="9" t="s">
        <v>1001</v>
      </c>
      <c r="E10" s="9" t="s">
        <v>1002</v>
      </c>
      <c r="F10" s="9" t="s">
        <v>1003</v>
      </c>
    </row>
    <row r="11" customFormat="false" ht="21.75" hidden="false" customHeight="true" outlineLevel="0" collapsed="false">
      <c r="A11" s="9" t="n">
        <v>7</v>
      </c>
      <c r="B11" s="9" t="s">
        <v>1010</v>
      </c>
      <c r="C11" s="9" t="s">
        <v>284</v>
      </c>
      <c r="D11" s="9" t="s">
        <v>1001</v>
      </c>
      <c r="E11" s="9" t="s">
        <v>1002</v>
      </c>
      <c r="F11" s="9" t="s">
        <v>1003</v>
      </c>
    </row>
    <row r="12" customFormat="false" ht="21.75" hidden="false" customHeight="true" outlineLevel="0" collapsed="false">
      <c r="A12" s="9" t="n">
        <v>8</v>
      </c>
      <c r="B12" s="9" t="s">
        <v>1011</v>
      </c>
      <c r="C12" s="9" t="s">
        <v>284</v>
      </c>
      <c r="D12" s="9" t="s">
        <v>1001</v>
      </c>
      <c r="E12" s="9" t="s">
        <v>1002</v>
      </c>
      <c r="F12" s="9" t="s">
        <v>1003</v>
      </c>
    </row>
    <row r="13" customFormat="false" ht="21.75" hidden="false" customHeight="true" outlineLevel="0" collapsed="false">
      <c r="A13" s="9" t="n">
        <v>9</v>
      </c>
      <c r="B13" s="9" t="s">
        <v>1012</v>
      </c>
      <c r="C13" s="9" t="s">
        <v>1013</v>
      </c>
      <c r="D13" s="9" t="s">
        <v>1001</v>
      </c>
      <c r="E13" s="9" t="s">
        <v>1002</v>
      </c>
      <c r="F13" s="9" t="s">
        <v>1014</v>
      </c>
    </row>
    <row r="14" customFormat="false" ht="21.75" hidden="false" customHeight="true" outlineLevel="0" collapsed="false">
      <c r="A14" s="9" t="n">
        <v>10</v>
      </c>
      <c r="B14" s="9" t="s">
        <v>1015</v>
      </c>
      <c r="C14" s="9" t="s">
        <v>1000</v>
      </c>
      <c r="D14" s="9" t="s">
        <v>1016</v>
      </c>
      <c r="E14" s="9" t="s">
        <v>1005</v>
      </c>
      <c r="F14" s="9" t="s">
        <v>1014</v>
      </c>
    </row>
    <row r="15" customFormat="false" ht="21.75" hidden="false" customHeight="true" outlineLevel="0" collapsed="false">
      <c r="A15" s="9" t="n">
        <v>11</v>
      </c>
      <c r="B15" s="9" t="s">
        <v>976</v>
      </c>
      <c r="C15" s="9" t="s">
        <v>284</v>
      </c>
      <c r="D15" s="9" t="s">
        <v>1016</v>
      </c>
      <c r="E15" s="9" t="s">
        <v>1017</v>
      </c>
      <c r="F15" s="9" t="s">
        <v>1014</v>
      </c>
    </row>
    <row r="16" customFormat="false" ht="21.75" hidden="false" customHeight="true" outlineLevel="0" collapsed="false">
      <c r="A16" s="9" t="n">
        <v>12</v>
      </c>
      <c r="B16" s="9" t="s">
        <v>1018</v>
      </c>
      <c r="C16" s="9" t="s">
        <v>300</v>
      </c>
      <c r="D16" s="9" t="s">
        <v>1016</v>
      </c>
      <c r="E16" s="9" t="s">
        <v>1002</v>
      </c>
      <c r="F16" s="9" t="s">
        <v>1014</v>
      </c>
    </row>
    <row r="17" customFormat="false" ht="21.75" hidden="false" customHeight="true" outlineLevel="0" collapsed="false">
      <c r="A17" s="9" t="n">
        <v>13</v>
      </c>
      <c r="B17" s="9" t="s">
        <v>846</v>
      </c>
      <c r="C17" s="9" t="s">
        <v>284</v>
      </c>
      <c r="D17" s="9" t="s">
        <v>1019</v>
      </c>
      <c r="E17" s="9" t="s">
        <v>1020</v>
      </c>
      <c r="F17" s="9" t="s">
        <v>1014</v>
      </c>
    </row>
    <row r="18" customFormat="false" ht="21.75" hidden="false" customHeight="true" outlineLevel="0" collapsed="false">
      <c r="A18" s="9" t="n">
        <v>14</v>
      </c>
      <c r="B18" s="9" t="s">
        <v>959</v>
      </c>
      <c r="C18" s="9" t="s">
        <v>284</v>
      </c>
      <c r="D18" s="9" t="s">
        <v>1019</v>
      </c>
      <c r="E18" s="9" t="s">
        <v>1021</v>
      </c>
      <c r="F18" s="9" t="s">
        <v>1014</v>
      </c>
    </row>
    <row r="19" customFormat="false" ht="21.75" hidden="false" customHeight="true" outlineLevel="0" collapsed="false">
      <c r="A19" s="9" t="n">
        <v>15</v>
      </c>
      <c r="B19" s="9" t="s">
        <v>1022</v>
      </c>
      <c r="C19" s="9" t="s">
        <v>284</v>
      </c>
      <c r="D19" s="9" t="s">
        <v>1019</v>
      </c>
      <c r="E19" s="9" t="s">
        <v>1002</v>
      </c>
      <c r="F19" s="9" t="s">
        <v>1014</v>
      </c>
    </row>
    <row r="20" customFormat="false" ht="21.75" hidden="false" customHeight="true" outlineLevel="0" collapsed="false">
      <c r="A20" s="9" t="n">
        <v>16</v>
      </c>
      <c r="B20" s="9" t="s">
        <v>1023</v>
      </c>
      <c r="C20" s="9" t="s">
        <v>1024</v>
      </c>
      <c r="D20" s="9" t="s">
        <v>1025</v>
      </c>
      <c r="E20" s="9" t="s">
        <v>1026</v>
      </c>
      <c r="F20" s="9" t="s">
        <v>1014</v>
      </c>
    </row>
    <row r="21" customFormat="false" ht="21.75" hidden="false" customHeight="true" outlineLevel="0" collapsed="false">
      <c r="A21" s="9" t="n">
        <v>17</v>
      </c>
      <c r="B21" s="9" t="s">
        <v>1027</v>
      </c>
      <c r="C21" s="9" t="s">
        <v>284</v>
      </c>
      <c r="D21" s="9" t="s">
        <v>1028</v>
      </c>
      <c r="E21" s="9" t="s">
        <v>1005</v>
      </c>
      <c r="F21" s="9" t="s">
        <v>1014</v>
      </c>
    </row>
    <row r="22" customFormat="false" ht="21.75" hidden="false" customHeight="true" outlineLevel="0" collapsed="false">
      <c r="A22" s="9" t="n">
        <v>18</v>
      </c>
      <c r="B22" s="9" t="s">
        <v>1029</v>
      </c>
      <c r="C22" s="9" t="s">
        <v>1024</v>
      </c>
      <c r="D22" s="9" t="s">
        <v>1025</v>
      </c>
      <c r="E22" s="9" t="s">
        <v>1026</v>
      </c>
      <c r="F22" s="9" t="s">
        <v>1014</v>
      </c>
    </row>
    <row r="23" customFormat="false" ht="21.75" hidden="false" customHeight="true" outlineLevel="0" collapsed="false">
      <c r="A23" s="9" t="n">
        <v>19</v>
      </c>
      <c r="B23" s="9" t="s">
        <v>946</v>
      </c>
      <c r="C23" s="9" t="s">
        <v>1009</v>
      </c>
      <c r="D23" s="9" t="s">
        <v>1019</v>
      </c>
      <c r="E23" s="9" t="s">
        <v>1030</v>
      </c>
      <c r="F23" s="9" t="s">
        <v>1014</v>
      </c>
    </row>
    <row r="24" customFormat="false" ht="21.75" hidden="false" customHeight="true" outlineLevel="0" collapsed="false">
      <c r="A24" s="9" t="n">
        <v>20</v>
      </c>
      <c r="B24" s="9" t="s">
        <v>1031</v>
      </c>
      <c r="C24" s="9" t="s">
        <v>284</v>
      </c>
      <c r="D24" s="9" t="s">
        <v>1019</v>
      </c>
      <c r="E24" s="9" t="s">
        <v>1002</v>
      </c>
      <c r="F24" s="9" t="s">
        <v>1014</v>
      </c>
    </row>
    <row r="25" customFormat="false" ht="21.75" hidden="false" customHeight="true" outlineLevel="0" collapsed="false">
      <c r="A25" s="9" t="n">
        <v>21</v>
      </c>
      <c r="B25" s="9" t="s">
        <v>1032</v>
      </c>
      <c r="C25" s="9" t="s">
        <v>1009</v>
      </c>
      <c r="D25" s="9" t="s">
        <v>1025</v>
      </c>
      <c r="E25" s="9" t="s">
        <v>1026</v>
      </c>
      <c r="F25" s="9" t="s">
        <v>1014</v>
      </c>
    </row>
    <row r="26" customFormat="false" ht="21.75" hidden="false" customHeight="true" outlineLevel="0" collapsed="false">
      <c r="A26" s="9" t="n">
        <v>22</v>
      </c>
      <c r="B26" s="9" t="s">
        <v>842</v>
      </c>
      <c r="C26" s="9" t="s">
        <v>1033</v>
      </c>
      <c r="D26" s="9" t="s">
        <v>1034</v>
      </c>
      <c r="E26" s="9" t="s">
        <v>1035</v>
      </c>
      <c r="F26" s="9" t="s">
        <v>1036</v>
      </c>
    </row>
    <row r="27" customFormat="false" ht="21.75" hidden="false" customHeight="true" outlineLevel="0" collapsed="false">
      <c r="A27" s="9" t="n">
        <v>23</v>
      </c>
      <c r="B27" s="9" t="s">
        <v>1037</v>
      </c>
      <c r="C27" s="9" t="s">
        <v>1038</v>
      </c>
      <c r="D27" s="9" t="s">
        <v>1039</v>
      </c>
      <c r="E27" s="9" t="s">
        <v>1005</v>
      </c>
      <c r="F27" s="9" t="s">
        <v>1036</v>
      </c>
    </row>
    <row r="28" customFormat="false" ht="21.75" hidden="false" customHeight="true" outlineLevel="0" collapsed="false">
      <c r="A28" s="9" t="n">
        <v>24</v>
      </c>
      <c r="B28" s="9" t="s">
        <v>1040</v>
      </c>
      <c r="C28" s="9" t="s">
        <v>300</v>
      </c>
      <c r="D28" s="9" t="s">
        <v>1041</v>
      </c>
      <c r="E28" s="9" t="s">
        <v>1030</v>
      </c>
      <c r="F28" s="9" t="s">
        <v>1036</v>
      </c>
    </row>
    <row r="29" customFormat="false" ht="21.75" hidden="false" customHeight="true" outlineLevel="0" collapsed="false">
      <c r="A29" s="9" t="n">
        <v>25</v>
      </c>
      <c r="B29" s="9" t="s">
        <v>1042</v>
      </c>
      <c r="C29" s="9" t="s">
        <v>1013</v>
      </c>
      <c r="D29" s="9" t="s">
        <v>1043</v>
      </c>
      <c r="E29" s="9"/>
      <c r="F29" s="9" t="s">
        <v>1036</v>
      </c>
    </row>
    <row r="30" customFormat="false" ht="21.75" hidden="false" customHeight="true" outlineLevel="0" collapsed="false">
      <c r="A30" s="9" t="n">
        <v>26</v>
      </c>
      <c r="B30" s="9" t="s">
        <v>1044</v>
      </c>
      <c r="C30" s="9" t="s">
        <v>300</v>
      </c>
      <c r="D30" s="9" t="s">
        <v>1045</v>
      </c>
      <c r="E30" s="9"/>
      <c r="F30" s="9" t="s">
        <v>1036</v>
      </c>
    </row>
    <row r="31" customFormat="false" ht="21.75" hidden="false" customHeight="true" outlineLevel="0" collapsed="false">
      <c r="A31" s="9" t="n">
        <v>27</v>
      </c>
      <c r="B31" s="9" t="s">
        <v>1046</v>
      </c>
      <c r="C31" s="9" t="s">
        <v>1047</v>
      </c>
      <c r="D31" s="9" t="s">
        <v>1048</v>
      </c>
      <c r="E31" s="9" t="s">
        <v>1035</v>
      </c>
      <c r="F31" s="9" t="s">
        <v>1036</v>
      </c>
    </row>
    <row r="32" customFormat="false" ht="21.75" hidden="false" customHeight="true" outlineLevel="0" collapsed="false">
      <c r="A32" s="9" t="n">
        <v>28</v>
      </c>
      <c r="B32" s="9" t="s">
        <v>1049</v>
      </c>
      <c r="C32" s="9" t="s">
        <v>1008</v>
      </c>
      <c r="D32" s="9" t="s">
        <v>1050</v>
      </c>
      <c r="E32" s="9" t="s">
        <v>1002</v>
      </c>
      <c r="F32" s="9" t="s">
        <v>1036</v>
      </c>
    </row>
    <row r="33" customFormat="false" ht="21.75" hidden="false" customHeight="true" outlineLevel="0" collapsed="false">
      <c r="A33" s="9" t="n">
        <v>29</v>
      </c>
      <c r="B33" s="9" t="s">
        <v>1051</v>
      </c>
      <c r="C33" s="9" t="s">
        <v>284</v>
      </c>
      <c r="D33" s="9" t="s">
        <v>1052</v>
      </c>
      <c r="E33" s="9" t="s">
        <v>1005</v>
      </c>
      <c r="F33" s="9" t="s">
        <v>1036</v>
      </c>
    </row>
    <row r="34" customFormat="false" ht="21.75" hidden="false" customHeight="true" outlineLevel="0" collapsed="false">
      <c r="A34" s="9" t="n">
        <v>30</v>
      </c>
      <c r="B34" s="9" t="s">
        <v>1053</v>
      </c>
      <c r="C34" s="9" t="s">
        <v>300</v>
      </c>
      <c r="D34" s="9" t="s">
        <v>1054</v>
      </c>
      <c r="E34" s="9" t="s">
        <v>1030</v>
      </c>
      <c r="F34" s="9" t="s">
        <v>1036</v>
      </c>
    </row>
    <row r="35" customFormat="false" ht="21.75" hidden="false" customHeight="true" outlineLevel="0" collapsed="false">
      <c r="A35" s="9" t="n">
        <v>31</v>
      </c>
      <c r="B35" s="9" t="s">
        <v>1055</v>
      </c>
      <c r="C35" s="9" t="s">
        <v>1056</v>
      </c>
      <c r="D35" s="9" t="s">
        <v>1057</v>
      </c>
      <c r="E35" s="9" t="s">
        <v>1026</v>
      </c>
      <c r="F35" s="9" t="s">
        <v>1036</v>
      </c>
    </row>
    <row r="36" customFormat="false" ht="21.75" hidden="false" customHeight="true" outlineLevel="0" collapsed="false">
      <c r="A36" s="9" t="n">
        <v>32</v>
      </c>
      <c r="B36" s="9" t="s">
        <v>1058</v>
      </c>
      <c r="C36" s="9" t="s">
        <v>1059</v>
      </c>
      <c r="D36" s="9" t="s">
        <v>1060</v>
      </c>
      <c r="E36" s="9" t="s">
        <v>1035</v>
      </c>
      <c r="F36" s="9" t="s">
        <v>1036</v>
      </c>
    </row>
    <row r="37" customFormat="false" ht="21.75" hidden="false" customHeight="true" outlineLevel="0" collapsed="false">
      <c r="A37" s="9" t="n">
        <v>33</v>
      </c>
      <c r="B37" s="9" t="s">
        <v>1061</v>
      </c>
      <c r="C37" s="9" t="s">
        <v>284</v>
      </c>
      <c r="D37" s="9" t="s">
        <v>1062</v>
      </c>
      <c r="E37" s="9" t="s">
        <v>1005</v>
      </c>
      <c r="F37" s="9" t="s">
        <v>1063</v>
      </c>
    </row>
    <row r="38" customFormat="false" ht="21.75" hidden="false" customHeight="true" outlineLevel="0" collapsed="false">
      <c r="A38" s="9" t="n">
        <v>34</v>
      </c>
      <c r="B38" s="9" t="s">
        <v>1064</v>
      </c>
      <c r="C38" s="9" t="s">
        <v>300</v>
      </c>
      <c r="D38" s="9" t="s">
        <v>1065</v>
      </c>
      <c r="E38" s="9" t="s">
        <v>1002</v>
      </c>
      <c r="F38" s="9" t="s">
        <v>1063</v>
      </c>
    </row>
    <row r="39" customFormat="false" ht="21.75" hidden="false" customHeight="true" outlineLevel="0" collapsed="false">
      <c r="A39" s="9" t="n">
        <v>35</v>
      </c>
      <c r="B39" s="9" t="s">
        <v>1066</v>
      </c>
      <c r="C39" s="9" t="s">
        <v>300</v>
      </c>
      <c r="D39" s="9" t="s">
        <v>1067</v>
      </c>
      <c r="E39" s="9" t="s">
        <v>1002</v>
      </c>
      <c r="F39" s="9" t="s">
        <v>1063</v>
      </c>
    </row>
    <row r="40" customFormat="false" ht="21.75" hidden="false" customHeight="true" outlineLevel="0" collapsed="false">
      <c r="A40" s="9" t="n">
        <v>36</v>
      </c>
      <c r="B40" s="9" t="s">
        <v>944</v>
      </c>
      <c r="C40" s="9" t="s">
        <v>377</v>
      </c>
      <c r="D40" s="9" t="s">
        <v>1068</v>
      </c>
      <c r="E40" s="9" t="s">
        <v>1002</v>
      </c>
      <c r="F40" s="9" t="s">
        <v>1063</v>
      </c>
    </row>
    <row r="41" customFormat="false" ht="21.75" hidden="false" customHeight="true" outlineLevel="0" collapsed="false">
      <c r="A41" s="9" t="n">
        <v>37</v>
      </c>
      <c r="B41" s="9" t="s">
        <v>1069</v>
      </c>
      <c r="C41" s="9" t="s">
        <v>1070</v>
      </c>
      <c r="D41" s="9" t="s">
        <v>1071</v>
      </c>
      <c r="E41" s="9" t="s">
        <v>1035</v>
      </c>
      <c r="F41" s="9" t="s">
        <v>1063</v>
      </c>
    </row>
    <row r="42" customFormat="false" ht="21.75" hidden="false" customHeight="true" outlineLevel="0" collapsed="false">
      <c r="A42" s="9" t="n">
        <v>38</v>
      </c>
      <c r="B42" s="9" t="s">
        <v>1072</v>
      </c>
      <c r="C42" s="9" t="s">
        <v>1038</v>
      </c>
      <c r="D42" s="9" t="s">
        <v>1073</v>
      </c>
      <c r="E42" s="9" t="s">
        <v>1002</v>
      </c>
      <c r="F42" s="9" t="s">
        <v>1063</v>
      </c>
    </row>
    <row r="43" customFormat="false" ht="21.75" hidden="false" customHeight="true" outlineLevel="0" collapsed="false">
      <c r="A43" s="9" t="n">
        <v>39</v>
      </c>
      <c r="B43" s="9" t="s">
        <v>1074</v>
      </c>
      <c r="C43" s="9" t="s">
        <v>1013</v>
      </c>
      <c r="D43" s="9" t="s">
        <v>1075</v>
      </c>
      <c r="E43" s="9" t="s">
        <v>1035</v>
      </c>
      <c r="F43" s="9" t="s">
        <v>1063</v>
      </c>
    </row>
    <row r="44" customFormat="false" ht="21.75" hidden="false" customHeight="true" outlineLevel="0" collapsed="false">
      <c r="A44" s="9" t="n">
        <v>40</v>
      </c>
      <c r="B44" s="9" t="s">
        <v>970</v>
      </c>
      <c r="C44" s="9" t="s">
        <v>300</v>
      </c>
      <c r="D44" s="9" t="s">
        <v>1076</v>
      </c>
      <c r="E44" s="9" t="s">
        <v>1007</v>
      </c>
      <c r="F44" s="9" t="s">
        <v>1063</v>
      </c>
    </row>
    <row r="45" customFormat="false" ht="21.75" hidden="false" customHeight="true" outlineLevel="0" collapsed="false">
      <c r="A45" s="9" t="n">
        <v>41</v>
      </c>
      <c r="B45" s="9" t="s">
        <v>1077</v>
      </c>
      <c r="C45" s="9" t="s">
        <v>1056</v>
      </c>
      <c r="D45" s="9" t="s">
        <v>1078</v>
      </c>
      <c r="E45" s="9" t="s">
        <v>1026</v>
      </c>
      <c r="F45" s="9" t="s">
        <v>1063</v>
      </c>
    </row>
    <row r="46" customFormat="false" ht="21.75" hidden="false" customHeight="true" outlineLevel="0" collapsed="false">
      <c r="A46" s="9" t="n">
        <v>42</v>
      </c>
      <c r="B46" s="9" t="s">
        <v>1079</v>
      </c>
      <c r="C46" s="9" t="s">
        <v>1024</v>
      </c>
      <c r="D46" s="9" t="s">
        <v>1080</v>
      </c>
      <c r="E46" s="9" t="s">
        <v>1081</v>
      </c>
      <c r="F46" s="9" t="s">
        <v>1063</v>
      </c>
    </row>
    <row r="47" customFormat="false" ht="21.75" hidden="false" customHeight="true" outlineLevel="0" collapsed="false">
      <c r="A47" s="9" t="n">
        <v>43</v>
      </c>
      <c r="B47" s="9" t="s">
        <v>1082</v>
      </c>
      <c r="C47" s="9" t="s">
        <v>1083</v>
      </c>
      <c r="D47" s="9" t="s">
        <v>1084</v>
      </c>
      <c r="E47" s="9" t="s">
        <v>1035</v>
      </c>
      <c r="F47" s="9" t="s">
        <v>1063</v>
      </c>
    </row>
    <row r="48" customFormat="false" ht="21.75" hidden="false" customHeight="true" outlineLevel="0" collapsed="false">
      <c r="A48" s="9" t="n">
        <v>44</v>
      </c>
      <c r="B48" s="9" t="s">
        <v>1085</v>
      </c>
      <c r="C48" s="9" t="s">
        <v>1086</v>
      </c>
      <c r="D48" s="9" t="s">
        <v>1087</v>
      </c>
      <c r="E48" s="9" t="s">
        <v>1002</v>
      </c>
      <c r="F48" s="9" t="s">
        <v>1063</v>
      </c>
    </row>
    <row r="49" customFormat="false" ht="21.75" hidden="false" customHeight="true" outlineLevel="0" collapsed="false">
      <c r="A49" s="9" t="n">
        <v>45</v>
      </c>
      <c r="B49" s="9" t="s">
        <v>1088</v>
      </c>
      <c r="C49" s="9" t="s">
        <v>1038</v>
      </c>
      <c r="D49" s="9" t="s">
        <v>1089</v>
      </c>
      <c r="E49" s="9" t="s">
        <v>1005</v>
      </c>
      <c r="F49" s="9" t="s">
        <v>1063</v>
      </c>
    </row>
    <row r="50" customFormat="false" ht="21.75" hidden="false" customHeight="true" outlineLevel="0" collapsed="false">
      <c r="A50" s="9" t="n">
        <v>46</v>
      </c>
      <c r="B50" s="9" t="s">
        <v>965</v>
      </c>
      <c r="C50" s="9" t="s">
        <v>1024</v>
      </c>
      <c r="D50" s="9" t="s">
        <v>1090</v>
      </c>
      <c r="E50" s="9" t="s">
        <v>1007</v>
      </c>
      <c r="F50" s="9" t="s">
        <v>1091</v>
      </c>
    </row>
    <row r="51" customFormat="false" ht="21.75" hidden="false" customHeight="true" outlineLevel="0" collapsed="false">
      <c r="A51" s="9" t="n">
        <v>47</v>
      </c>
      <c r="B51" s="9" t="s">
        <v>1092</v>
      </c>
      <c r="C51" s="9" t="s">
        <v>300</v>
      </c>
      <c r="D51" s="9" t="s">
        <v>1093</v>
      </c>
      <c r="E51" s="9" t="s">
        <v>1017</v>
      </c>
      <c r="F51" s="9" t="s">
        <v>1091</v>
      </c>
    </row>
    <row r="52" customFormat="false" ht="21.75" hidden="false" customHeight="true" outlineLevel="0" collapsed="false">
      <c r="A52" s="9" t="n">
        <v>48</v>
      </c>
      <c r="B52" s="9" t="s">
        <v>1094</v>
      </c>
      <c r="C52" s="9" t="s">
        <v>300</v>
      </c>
      <c r="D52" s="9" t="s">
        <v>1095</v>
      </c>
      <c r="E52" s="9" t="s">
        <v>1005</v>
      </c>
      <c r="F52" s="9" t="s">
        <v>1091</v>
      </c>
    </row>
    <row r="53" customFormat="false" ht="21.75" hidden="false" customHeight="true" outlineLevel="0" collapsed="false">
      <c r="A53" s="9" t="n">
        <v>49</v>
      </c>
      <c r="B53" s="9" t="s">
        <v>1096</v>
      </c>
      <c r="C53" s="9" t="s">
        <v>1097</v>
      </c>
      <c r="D53" s="9" t="s">
        <v>1098</v>
      </c>
      <c r="E53" s="9" t="s">
        <v>1035</v>
      </c>
      <c r="F53" s="9" t="s">
        <v>1091</v>
      </c>
    </row>
    <row r="54" customFormat="false" ht="21.75" hidden="false" customHeight="true" outlineLevel="0" collapsed="false">
      <c r="A54" s="9" t="n">
        <v>50</v>
      </c>
      <c r="B54" s="9" t="s">
        <v>832</v>
      </c>
      <c r="C54" s="9" t="s">
        <v>1099</v>
      </c>
      <c r="D54" s="9" t="s">
        <v>1100</v>
      </c>
      <c r="E54" s="9" t="s">
        <v>1035</v>
      </c>
      <c r="F54" s="9" t="s">
        <v>1091</v>
      </c>
    </row>
    <row r="55" customFormat="false" ht="21.75" hidden="false" customHeight="true" outlineLevel="0" collapsed="false">
      <c r="A55" s="9" t="n">
        <v>51</v>
      </c>
      <c r="B55" s="9" t="s">
        <v>1101</v>
      </c>
      <c r="C55" s="9" t="s">
        <v>1008</v>
      </c>
      <c r="D55" s="9" t="s">
        <v>1102</v>
      </c>
      <c r="E55" s="9" t="s">
        <v>1035</v>
      </c>
      <c r="F55" s="9" t="s">
        <v>1091</v>
      </c>
    </row>
    <row r="56" customFormat="false" ht="21.75" hidden="false" customHeight="true" outlineLevel="0" collapsed="false">
      <c r="A56" s="9" t="n">
        <v>52</v>
      </c>
      <c r="B56" s="9" t="s">
        <v>1103</v>
      </c>
      <c r="C56" s="9" t="s">
        <v>1024</v>
      </c>
      <c r="D56" s="9" t="s">
        <v>1104</v>
      </c>
      <c r="E56" s="9" t="s">
        <v>1081</v>
      </c>
      <c r="F56" s="9" t="s">
        <v>1091</v>
      </c>
    </row>
    <row r="57" customFormat="false" ht="21.75" hidden="false" customHeight="true" outlineLevel="0" collapsed="false">
      <c r="A57" s="9" t="n">
        <v>53</v>
      </c>
      <c r="B57" s="9" t="s">
        <v>973</v>
      </c>
      <c r="C57" s="9" t="s">
        <v>1024</v>
      </c>
      <c r="D57" s="9" t="s">
        <v>1057</v>
      </c>
      <c r="E57" s="9" t="s">
        <v>1026</v>
      </c>
      <c r="F57" s="9" t="s">
        <v>1091</v>
      </c>
    </row>
    <row r="58" customFormat="false" ht="21.75" hidden="false" customHeight="true" outlineLevel="0" collapsed="false">
      <c r="A58" s="9" t="n">
        <v>54</v>
      </c>
      <c r="B58" s="9" t="s">
        <v>1105</v>
      </c>
      <c r="C58" s="9" t="s">
        <v>284</v>
      </c>
      <c r="D58" s="9" t="s">
        <v>1106</v>
      </c>
      <c r="E58" s="9" t="s">
        <v>1005</v>
      </c>
      <c r="F58" s="9" t="s">
        <v>1091</v>
      </c>
    </row>
    <row r="59" customFormat="false" ht="21.75" hidden="false" customHeight="true" outlineLevel="0" collapsed="false">
      <c r="A59" s="9" t="n">
        <v>55</v>
      </c>
      <c r="B59" s="9" t="s">
        <v>1107</v>
      </c>
      <c r="C59" s="9" t="s">
        <v>1038</v>
      </c>
      <c r="D59" s="9" t="s">
        <v>1108</v>
      </c>
      <c r="E59" s="9" t="s">
        <v>1005</v>
      </c>
      <c r="F59" s="9" t="s">
        <v>1091</v>
      </c>
    </row>
    <row r="60" customFormat="false" ht="21.75" hidden="false" customHeight="true" outlineLevel="0" collapsed="false">
      <c r="A60" s="9" t="n">
        <v>56</v>
      </c>
      <c r="B60" s="9" t="s">
        <v>1109</v>
      </c>
      <c r="C60" s="9" t="s">
        <v>1097</v>
      </c>
      <c r="D60" s="9" t="s">
        <v>1110</v>
      </c>
      <c r="E60" s="9" t="s">
        <v>1035</v>
      </c>
      <c r="F60" s="9" t="s">
        <v>1091</v>
      </c>
    </row>
    <row r="61" customFormat="false" ht="21.75" hidden="false" customHeight="true" outlineLevel="0" collapsed="false">
      <c r="A61" s="9" t="n">
        <v>57</v>
      </c>
      <c r="B61" s="9" t="s">
        <v>1111</v>
      </c>
      <c r="C61" s="9" t="s">
        <v>1070</v>
      </c>
      <c r="D61" s="9" t="s">
        <v>1112</v>
      </c>
      <c r="E61" s="9" t="s">
        <v>1035</v>
      </c>
      <c r="F61" s="9" t="s">
        <v>1091</v>
      </c>
    </row>
    <row r="62" customFormat="false" ht="21.75" hidden="false" customHeight="true" outlineLevel="0" collapsed="false">
      <c r="A62" s="9" t="n">
        <v>58</v>
      </c>
      <c r="B62" s="9" t="s">
        <v>1113</v>
      </c>
      <c r="C62" s="9" t="s">
        <v>267</v>
      </c>
      <c r="D62" s="9" t="s">
        <v>1114</v>
      </c>
      <c r="E62" s="9" t="s">
        <v>1035</v>
      </c>
      <c r="F62" s="9" t="s">
        <v>1091</v>
      </c>
    </row>
    <row r="63" customFormat="false" ht="21.75" hidden="false" customHeight="true" outlineLevel="0" collapsed="false">
      <c r="A63" s="9" t="n">
        <v>59</v>
      </c>
      <c r="B63" s="9" t="s">
        <v>1115</v>
      </c>
      <c r="C63" s="9" t="s">
        <v>1097</v>
      </c>
      <c r="D63" s="9" t="s">
        <v>1110</v>
      </c>
      <c r="E63" s="9" t="s">
        <v>1035</v>
      </c>
      <c r="F63" s="9" t="s">
        <v>1116</v>
      </c>
    </row>
    <row r="64" customFormat="false" ht="21.75" hidden="false" customHeight="true" outlineLevel="0" collapsed="false">
      <c r="A64" s="9" t="n">
        <v>60</v>
      </c>
      <c r="B64" s="9" t="s">
        <v>1117</v>
      </c>
      <c r="C64" s="9" t="s">
        <v>1118</v>
      </c>
      <c r="D64" s="9" t="s">
        <v>1119</v>
      </c>
      <c r="E64" s="9" t="s">
        <v>1035</v>
      </c>
      <c r="F64" s="9" t="s">
        <v>1116</v>
      </c>
    </row>
    <row r="65" customFormat="false" ht="21.75" hidden="false" customHeight="true" outlineLevel="0" collapsed="false">
      <c r="A65" s="9" t="n">
        <v>61</v>
      </c>
      <c r="B65" s="9" t="s">
        <v>1120</v>
      </c>
      <c r="C65" s="9" t="s">
        <v>1000</v>
      </c>
      <c r="D65" s="9" t="s">
        <v>1121</v>
      </c>
      <c r="E65" s="9" t="s">
        <v>1035</v>
      </c>
      <c r="F65" s="9" t="s">
        <v>1116</v>
      </c>
    </row>
    <row r="66" customFormat="false" ht="21.75" hidden="false" customHeight="true" outlineLevel="0" collapsed="false">
      <c r="A66" s="9" t="n">
        <v>62</v>
      </c>
      <c r="B66" s="9" t="s">
        <v>1122</v>
      </c>
      <c r="C66" s="9" t="s">
        <v>1070</v>
      </c>
      <c r="D66" s="9" t="s">
        <v>1123</v>
      </c>
      <c r="E66" s="9" t="s">
        <v>1035</v>
      </c>
      <c r="F66" s="9" t="s">
        <v>1116</v>
      </c>
    </row>
    <row r="67" customFormat="false" ht="21.75" hidden="false" customHeight="true" outlineLevel="0" collapsed="false">
      <c r="A67" s="9" t="n">
        <v>63</v>
      </c>
      <c r="B67" s="9" t="s">
        <v>1124</v>
      </c>
      <c r="C67" s="9" t="s">
        <v>1070</v>
      </c>
      <c r="D67" s="9" t="s">
        <v>1125</v>
      </c>
      <c r="E67" s="9" t="s">
        <v>1035</v>
      </c>
      <c r="F67" s="9" t="s">
        <v>1116</v>
      </c>
    </row>
    <row r="68" customFormat="false" ht="21.75" hidden="false" customHeight="true" outlineLevel="0" collapsed="false">
      <c r="A68" s="9" t="n">
        <v>64</v>
      </c>
      <c r="B68" s="9" t="s">
        <v>907</v>
      </c>
      <c r="C68" s="9" t="s">
        <v>1097</v>
      </c>
      <c r="D68" s="9" t="s">
        <v>1126</v>
      </c>
      <c r="E68" s="9" t="s">
        <v>1035</v>
      </c>
      <c r="F68" s="9" t="s">
        <v>1116</v>
      </c>
    </row>
    <row r="69" customFormat="false" ht="21.75" hidden="false" customHeight="true" outlineLevel="0" collapsed="false">
      <c r="A69" s="9" t="n">
        <v>65</v>
      </c>
      <c r="B69" s="9" t="s">
        <v>1127</v>
      </c>
      <c r="C69" s="9" t="s">
        <v>284</v>
      </c>
      <c r="D69" s="9" t="s">
        <v>1128</v>
      </c>
      <c r="E69" s="9" t="s">
        <v>1002</v>
      </c>
      <c r="F69" s="9" t="s">
        <v>1116</v>
      </c>
    </row>
    <row r="70" customFormat="false" ht="21.75" hidden="false" customHeight="true" outlineLevel="0" collapsed="false">
      <c r="A70" s="9" t="n">
        <v>66</v>
      </c>
      <c r="B70" s="9" t="s">
        <v>978</v>
      </c>
      <c r="C70" s="9" t="s">
        <v>300</v>
      </c>
      <c r="D70" s="9" t="s">
        <v>1129</v>
      </c>
      <c r="E70" s="9" t="s">
        <v>1017</v>
      </c>
      <c r="F70" s="9" t="s">
        <v>1116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1130</v>
      </c>
    </row>
    <row r="2" customFormat="false" ht="15" hidden="false" customHeight="false" outlineLevel="0" collapsed="false">
      <c r="A2" s="2" t="s">
        <v>1131</v>
      </c>
    </row>
    <row r="4" customFormat="false" ht="23.85" hidden="false" customHeight="false" outlineLevel="0" collapsed="false">
      <c r="A4" s="3" t="s">
        <v>257</v>
      </c>
      <c r="B4" s="3" t="s">
        <v>821</v>
      </c>
      <c r="C4" s="3" t="s">
        <v>1132</v>
      </c>
      <c r="D4" s="3" t="s">
        <v>1133</v>
      </c>
      <c r="E4" s="3" t="s">
        <v>1134</v>
      </c>
      <c r="F4" s="3" t="s">
        <v>1135</v>
      </c>
      <c r="G4" s="3" t="s">
        <v>1136</v>
      </c>
      <c r="H4" s="3" t="s">
        <v>1137</v>
      </c>
      <c r="I4" s="3" t="s">
        <v>984</v>
      </c>
    </row>
    <row r="5" customFormat="false" ht="21.75" hidden="false" customHeight="true" outlineLevel="0" collapsed="false">
      <c r="A5" s="9" t="n">
        <v>1</v>
      </c>
      <c r="B5" s="9" t="s">
        <v>1138</v>
      </c>
      <c r="C5" s="9" t="s">
        <v>1139</v>
      </c>
      <c r="D5" s="9" t="s">
        <v>1140</v>
      </c>
      <c r="E5" s="9" t="s">
        <v>1141</v>
      </c>
      <c r="F5" s="9" t="s">
        <v>1142</v>
      </c>
      <c r="G5" s="9" t="s">
        <v>1143</v>
      </c>
      <c r="H5" s="9"/>
      <c r="I5" s="9" t="s">
        <v>1144</v>
      </c>
    </row>
    <row r="6" customFormat="false" ht="21.75" hidden="false" customHeight="true" outlineLevel="0" collapsed="false">
      <c r="A6" s="9" t="n">
        <v>2</v>
      </c>
      <c r="B6" s="9" t="s">
        <v>1145</v>
      </c>
      <c r="C6" s="9" t="s">
        <v>1146</v>
      </c>
      <c r="D6" s="9" t="s">
        <v>1147</v>
      </c>
      <c r="E6" s="9" t="s">
        <v>1148</v>
      </c>
      <c r="F6" s="9" t="s">
        <v>1149</v>
      </c>
      <c r="G6" s="9" t="s">
        <v>1143</v>
      </c>
      <c r="H6" s="9"/>
      <c r="I6" s="9" t="s">
        <v>1144</v>
      </c>
    </row>
    <row r="7" customFormat="false" ht="21.75" hidden="false" customHeight="true" outlineLevel="0" collapsed="false">
      <c r="A7" s="9" t="n">
        <v>3</v>
      </c>
      <c r="B7" s="9" t="s">
        <v>1150</v>
      </c>
      <c r="C7" s="9" t="s">
        <v>1151</v>
      </c>
      <c r="D7" s="9" t="s">
        <v>1152</v>
      </c>
      <c r="E7" s="9" t="s">
        <v>1153</v>
      </c>
      <c r="F7" s="9" t="s">
        <v>1154</v>
      </c>
      <c r="G7" s="9" t="s">
        <v>1143</v>
      </c>
      <c r="H7" s="9"/>
      <c r="I7" s="9" t="s">
        <v>1144</v>
      </c>
    </row>
    <row r="8" customFormat="false" ht="21.75" hidden="false" customHeight="true" outlineLevel="0" collapsed="false">
      <c r="A8" s="9" t="n">
        <v>4</v>
      </c>
      <c r="B8" s="9" t="s">
        <v>1155</v>
      </c>
      <c r="C8" s="9" t="s">
        <v>1156</v>
      </c>
      <c r="D8" s="9" t="s">
        <v>311</v>
      </c>
      <c r="E8" s="9" t="s">
        <v>1157</v>
      </c>
      <c r="F8" s="9" t="s">
        <v>1158</v>
      </c>
      <c r="G8" s="9" t="s">
        <v>1143</v>
      </c>
      <c r="H8" s="9"/>
      <c r="I8" s="9" t="s">
        <v>1144</v>
      </c>
    </row>
    <row r="9" customFormat="false" ht="21.75" hidden="false" customHeight="true" outlineLevel="0" collapsed="false">
      <c r="A9" s="9" t="n">
        <v>5</v>
      </c>
      <c r="B9" s="9" t="s">
        <v>1159</v>
      </c>
      <c r="C9" s="9" t="s">
        <v>1160</v>
      </c>
      <c r="D9" s="9" t="s">
        <v>1161</v>
      </c>
      <c r="E9" s="9" t="s">
        <v>1162</v>
      </c>
      <c r="F9" s="9" t="s">
        <v>1163</v>
      </c>
      <c r="G9" s="9" t="s">
        <v>1143</v>
      </c>
      <c r="H9" s="9"/>
      <c r="I9" s="9" t="s">
        <v>1144</v>
      </c>
    </row>
    <row r="10" customFormat="false" ht="21.75" hidden="false" customHeight="true" outlineLevel="0" collapsed="false">
      <c r="A10" s="9" t="n">
        <v>6</v>
      </c>
      <c r="B10" s="9" t="s">
        <v>1164</v>
      </c>
      <c r="C10" s="9" t="s">
        <v>1160</v>
      </c>
      <c r="D10" s="9" t="s">
        <v>1161</v>
      </c>
      <c r="E10" s="9" t="s">
        <v>1162</v>
      </c>
      <c r="F10" s="9" t="s">
        <v>1163</v>
      </c>
      <c r="G10" s="9" t="s">
        <v>1143</v>
      </c>
      <c r="H10" s="9"/>
      <c r="I10" s="9" t="s">
        <v>1144</v>
      </c>
    </row>
    <row r="11" customFormat="false" ht="21.75" hidden="false" customHeight="true" outlineLevel="0" collapsed="false">
      <c r="A11" s="9" t="n">
        <v>7</v>
      </c>
      <c r="B11" s="9" t="s">
        <v>1165</v>
      </c>
      <c r="C11" s="9" t="s">
        <v>1166</v>
      </c>
      <c r="D11" s="9" t="s">
        <v>1167</v>
      </c>
      <c r="E11" s="9" t="s">
        <v>1168</v>
      </c>
      <c r="F11" s="9" t="s">
        <v>1169</v>
      </c>
      <c r="G11" s="9" t="s">
        <v>1143</v>
      </c>
      <c r="H11" s="9"/>
      <c r="I11" s="9" t="s">
        <v>1144</v>
      </c>
    </row>
    <row r="12" customFormat="false" ht="21.75" hidden="false" customHeight="true" outlineLevel="0" collapsed="false">
      <c r="A12" s="9" t="n">
        <v>8</v>
      </c>
      <c r="B12" s="9" t="s">
        <v>1170</v>
      </c>
      <c r="C12" s="9" t="s">
        <v>1166</v>
      </c>
      <c r="D12" s="9" t="s">
        <v>1167</v>
      </c>
      <c r="E12" s="9" t="s">
        <v>1168</v>
      </c>
      <c r="F12" s="9" t="s">
        <v>1169</v>
      </c>
      <c r="G12" s="9" t="s">
        <v>1143</v>
      </c>
      <c r="H12" s="9"/>
      <c r="I12" s="9" t="s">
        <v>1144</v>
      </c>
    </row>
    <row r="13" customFormat="false" ht="21.75" hidden="false" customHeight="true" outlineLevel="0" collapsed="false">
      <c r="A13" s="9" t="n">
        <v>9</v>
      </c>
      <c r="B13" s="9" t="s">
        <v>1171</v>
      </c>
      <c r="C13" s="9" t="s">
        <v>1156</v>
      </c>
      <c r="D13" s="9" t="s">
        <v>311</v>
      </c>
      <c r="E13" s="9" t="s">
        <v>1157</v>
      </c>
      <c r="F13" s="9" t="s">
        <v>1158</v>
      </c>
      <c r="G13" s="9" t="s">
        <v>1143</v>
      </c>
      <c r="H13" s="9"/>
      <c r="I13" s="9" t="s">
        <v>1144</v>
      </c>
    </row>
    <row r="14" customFormat="false" ht="21.75" hidden="false" customHeight="true" outlineLevel="0" collapsed="false">
      <c r="A14" s="9" t="n">
        <v>10</v>
      </c>
      <c r="B14" s="9" t="s">
        <v>1172</v>
      </c>
      <c r="C14" s="9" t="s">
        <v>1166</v>
      </c>
      <c r="D14" s="9" t="s">
        <v>1167</v>
      </c>
      <c r="E14" s="9" t="s">
        <v>1168</v>
      </c>
      <c r="F14" s="9" t="s">
        <v>1169</v>
      </c>
      <c r="G14" s="9" t="s">
        <v>1143</v>
      </c>
      <c r="H14" s="9"/>
      <c r="I14" s="9" t="s">
        <v>1144</v>
      </c>
    </row>
    <row r="15" customFormat="false" ht="21.75" hidden="false" customHeight="true" outlineLevel="0" collapsed="false">
      <c r="A15" s="9" t="n">
        <v>11</v>
      </c>
      <c r="B15" s="9" t="s">
        <v>1173</v>
      </c>
      <c r="C15" s="9" t="s">
        <v>1174</v>
      </c>
      <c r="D15" s="9" t="s">
        <v>1175</v>
      </c>
      <c r="E15" s="9" t="s">
        <v>1176</v>
      </c>
      <c r="F15" s="9" t="s">
        <v>1177</v>
      </c>
      <c r="G15" s="9" t="s">
        <v>1143</v>
      </c>
      <c r="H15" s="9"/>
      <c r="I15" s="9" t="s">
        <v>1144</v>
      </c>
    </row>
    <row r="16" customFormat="false" ht="21.75" hidden="false" customHeight="true" outlineLevel="0" collapsed="false">
      <c r="A16" s="9" t="n">
        <v>12</v>
      </c>
      <c r="B16" s="9" t="s">
        <v>1178</v>
      </c>
      <c r="C16" s="9" t="s">
        <v>1179</v>
      </c>
      <c r="D16" s="9" t="s">
        <v>1180</v>
      </c>
      <c r="E16" s="9" t="s">
        <v>1181</v>
      </c>
      <c r="F16" s="9" t="s">
        <v>1182</v>
      </c>
      <c r="G16" s="9" t="s">
        <v>1143</v>
      </c>
      <c r="H16" s="9"/>
      <c r="I16" s="9" t="s">
        <v>1144</v>
      </c>
    </row>
    <row r="17" customFormat="false" ht="21.75" hidden="false" customHeight="true" outlineLevel="0" collapsed="false">
      <c r="A17" s="9" t="n">
        <v>13</v>
      </c>
      <c r="B17" s="9" t="s">
        <v>1183</v>
      </c>
      <c r="C17" s="9" t="s">
        <v>1166</v>
      </c>
      <c r="D17" s="9" t="s">
        <v>1167</v>
      </c>
      <c r="E17" s="9" t="s">
        <v>1168</v>
      </c>
      <c r="F17" s="9" t="s">
        <v>1169</v>
      </c>
      <c r="G17" s="9" t="s">
        <v>1143</v>
      </c>
      <c r="H17" s="9"/>
      <c r="I17" s="9" t="s">
        <v>1144</v>
      </c>
    </row>
    <row r="18" customFormat="false" ht="21.75" hidden="false" customHeight="true" outlineLevel="0" collapsed="false">
      <c r="A18" s="9" t="n">
        <v>14</v>
      </c>
      <c r="B18" s="9" t="s">
        <v>1184</v>
      </c>
      <c r="C18" s="9" t="s">
        <v>1185</v>
      </c>
      <c r="D18" s="9" t="s">
        <v>1186</v>
      </c>
      <c r="E18" s="9" t="s">
        <v>1187</v>
      </c>
      <c r="F18" s="9" t="s">
        <v>1188</v>
      </c>
      <c r="G18" s="9" t="s">
        <v>1143</v>
      </c>
      <c r="H18" s="9"/>
      <c r="I18" s="9" t="s">
        <v>1144</v>
      </c>
    </row>
    <row r="19" customFormat="false" ht="21.75" hidden="false" customHeight="true" outlineLevel="0" collapsed="false">
      <c r="A19" s="9" t="n">
        <v>15</v>
      </c>
      <c r="B19" s="9" t="s">
        <v>1189</v>
      </c>
      <c r="C19" s="9" t="s">
        <v>1166</v>
      </c>
      <c r="D19" s="9" t="s">
        <v>1167</v>
      </c>
      <c r="E19" s="9" t="s">
        <v>1168</v>
      </c>
      <c r="F19" s="9" t="s">
        <v>1169</v>
      </c>
      <c r="G19" s="9" t="s">
        <v>1143</v>
      </c>
      <c r="H19" s="9"/>
      <c r="I19" s="9" t="s">
        <v>1144</v>
      </c>
    </row>
    <row r="20" customFormat="false" ht="21.75" hidden="false" customHeight="true" outlineLevel="0" collapsed="false">
      <c r="A20" s="9" t="n">
        <v>16</v>
      </c>
      <c r="B20" s="9" t="s">
        <v>1190</v>
      </c>
      <c r="C20" s="9" t="s">
        <v>1166</v>
      </c>
      <c r="D20" s="9" t="s">
        <v>1167</v>
      </c>
      <c r="E20" s="9" t="s">
        <v>1168</v>
      </c>
      <c r="F20" s="9" t="s">
        <v>1169</v>
      </c>
      <c r="G20" s="9" t="s">
        <v>1143</v>
      </c>
      <c r="H20" s="9"/>
      <c r="I20" s="9" t="s">
        <v>1144</v>
      </c>
    </row>
    <row r="21" customFormat="false" ht="21.75" hidden="false" customHeight="true" outlineLevel="0" collapsed="false">
      <c r="A21" s="9" t="n">
        <v>17</v>
      </c>
      <c r="B21" s="9" t="s">
        <v>1191</v>
      </c>
      <c r="C21" s="9" t="s">
        <v>1166</v>
      </c>
      <c r="D21" s="9" t="s">
        <v>1167</v>
      </c>
      <c r="E21" s="9" t="s">
        <v>1168</v>
      </c>
      <c r="F21" s="9" t="s">
        <v>1169</v>
      </c>
      <c r="G21" s="9" t="s">
        <v>1143</v>
      </c>
      <c r="H21" s="9"/>
      <c r="I21" s="9" t="s">
        <v>1144</v>
      </c>
    </row>
    <row r="22" customFormat="false" ht="21.75" hidden="false" customHeight="true" outlineLevel="0" collapsed="false">
      <c r="A22" s="9" t="n">
        <v>18</v>
      </c>
      <c r="B22" s="9" t="s">
        <v>1192</v>
      </c>
      <c r="C22" s="9" t="s">
        <v>1156</v>
      </c>
      <c r="D22" s="9" t="s">
        <v>311</v>
      </c>
      <c r="E22" s="9" t="s">
        <v>1157</v>
      </c>
      <c r="F22" s="9" t="s">
        <v>1158</v>
      </c>
      <c r="G22" s="9" t="s">
        <v>1143</v>
      </c>
      <c r="H22" s="9"/>
      <c r="I22" s="9" t="s">
        <v>1144</v>
      </c>
    </row>
    <row r="23" customFormat="false" ht="21.75" hidden="false" customHeight="true" outlineLevel="0" collapsed="false">
      <c r="A23" s="9" t="n">
        <v>19</v>
      </c>
      <c r="B23" s="9" t="s">
        <v>1193</v>
      </c>
      <c r="C23" s="9" t="s">
        <v>1146</v>
      </c>
      <c r="D23" s="9" t="s">
        <v>1147</v>
      </c>
      <c r="E23" s="9" t="s">
        <v>1148</v>
      </c>
      <c r="F23" s="9" t="s">
        <v>1149</v>
      </c>
      <c r="G23" s="9" t="s">
        <v>1143</v>
      </c>
      <c r="H23" s="9"/>
      <c r="I23" s="9" t="s">
        <v>1144</v>
      </c>
    </row>
    <row r="24" customFormat="false" ht="21.75" hidden="false" customHeight="true" outlineLevel="0" collapsed="false">
      <c r="A24" s="9" t="n">
        <v>20</v>
      </c>
      <c r="B24" s="9" t="s">
        <v>1194</v>
      </c>
      <c r="C24" s="9" t="s">
        <v>1195</v>
      </c>
      <c r="D24" s="9" t="s">
        <v>1196</v>
      </c>
      <c r="E24" s="9" t="s">
        <v>1197</v>
      </c>
      <c r="F24" s="9" t="s">
        <v>1198</v>
      </c>
      <c r="G24" s="9" t="s">
        <v>1143</v>
      </c>
      <c r="H24" s="9"/>
      <c r="I24" s="9" t="s">
        <v>1144</v>
      </c>
    </row>
    <row r="25" customFormat="false" ht="21.75" hidden="false" customHeight="true" outlineLevel="0" collapsed="false">
      <c r="A25" s="9" t="n">
        <v>21</v>
      </c>
      <c r="B25" s="9" t="s">
        <v>1199</v>
      </c>
      <c r="C25" s="9" t="s">
        <v>1146</v>
      </c>
      <c r="D25" s="9" t="s">
        <v>1147</v>
      </c>
      <c r="E25" s="9" t="s">
        <v>1148</v>
      </c>
      <c r="F25" s="9" t="s">
        <v>1149</v>
      </c>
      <c r="G25" s="9" t="s">
        <v>1143</v>
      </c>
      <c r="H25" s="9"/>
      <c r="I25" s="9" t="s">
        <v>1144</v>
      </c>
    </row>
    <row r="26" customFormat="false" ht="21.75" hidden="false" customHeight="true" outlineLevel="0" collapsed="false">
      <c r="A26" s="9" t="n">
        <v>22</v>
      </c>
      <c r="B26" s="9" t="s">
        <v>1200</v>
      </c>
      <c r="C26" s="9" t="s">
        <v>1201</v>
      </c>
      <c r="D26" s="9" t="s">
        <v>1202</v>
      </c>
      <c r="E26" s="9" t="s">
        <v>1203</v>
      </c>
      <c r="F26" s="9" t="s">
        <v>1204</v>
      </c>
      <c r="G26" s="9" t="s">
        <v>1143</v>
      </c>
      <c r="H26" s="9"/>
      <c r="I26" s="9" t="s">
        <v>1144</v>
      </c>
    </row>
    <row r="27" customFormat="false" ht="21.75" hidden="false" customHeight="true" outlineLevel="0" collapsed="false">
      <c r="A27" s="9" t="n">
        <v>23</v>
      </c>
      <c r="B27" s="9" t="s">
        <v>1205</v>
      </c>
      <c r="C27" s="9" t="s">
        <v>1146</v>
      </c>
      <c r="D27" s="9" t="s">
        <v>1147</v>
      </c>
      <c r="E27" s="9" t="s">
        <v>1148</v>
      </c>
      <c r="F27" s="9" t="s">
        <v>1149</v>
      </c>
      <c r="G27" s="9" t="s">
        <v>1143</v>
      </c>
      <c r="H27" s="9"/>
      <c r="I27" s="9" t="s">
        <v>1144</v>
      </c>
    </row>
    <row r="28" customFormat="false" ht="21.75" hidden="false" customHeight="true" outlineLevel="0" collapsed="false">
      <c r="A28" s="9" t="n">
        <v>24</v>
      </c>
      <c r="B28" s="9" t="s">
        <v>1206</v>
      </c>
      <c r="C28" s="9" t="s">
        <v>1207</v>
      </c>
      <c r="D28" s="9" t="s">
        <v>1208</v>
      </c>
      <c r="E28" s="9" t="s">
        <v>1209</v>
      </c>
      <c r="F28" s="9" t="s">
        <v>1210</v>
      </c>
      <c r="G28" s="9" t="s">
        <v>1143</v>
      </c>
      <c r="H28" s="9"/>
      <c r="I28" s="9" t="s">
        <v>1144</v>
      </c>
    </row>
    <row r="29" customFormat="false" ht="21.75" hidden="false" customHeight="true" outlineLevel="0" collapsed="false">
      <c r="A29" s="9" t="n">
        <v>25</v>
      </c>
      <c r="B29" s="9" t="s">
        <v>1211</v>
      </c>
      <c r="C29" s="9" t="s">
        <v>1166</v>
      </c>
      <c r="D29" s="9" t="s">
        <v>1167</v>
      </c>
      <c r="E29" s="9" t="s">
        <v>1168</v>
      </c>
      <c r="F29" s="9" t="s">
        <v>1169</v>
      </c>
      <c r="G29" s="9" t="s">
        <v>1143</v>
      </c>
      <c r="H29" s="9"/>
      <c r="I29" s="9" t="s">
        <v>1144</v>
      </c>
    </row>
    <row r="30" customFormat="false" ht="21.75" hidden="false" customHeight="true" outlineLevel="0" collapsed="false">
      <c r="A30" s="9" t="n">
        <v>26</v>
      </c>
      <c r="B30" s="9" t="s">
        <v>1212</v>
      </c>
      <c r="C30" s="9" t="s">
        <v>1166</v>
      </c>
      <c r="D30" s="9" t="s">
        <v>1167</v>
      </c>
      <c r="E30" s="9" t="s">
        <v>1168</v>
      </c>
      <c r="F30" s="9" t="s">
        <v>1169</v>
      </c>
      <c r="G30" s="9" t="s">
        <v>1143</v>
      </c>
      <c r="H30" s="9"/>
      <c r="I30" s="9" t="s">
        <v>1144</v>
      </c>
    </row>
    <row r="31" customFormat="false" ht="21.75" hidden="false" customHeight="true" outlineLevel="0" collapsed="false">
      <c r="A31" s="9" t="n">
        <v>27</v>
      </c>
      <c r="B31" s="9" t="s">
        <v>1213</v>
      </c>
      <c r="C31" s="9" t="s">
        <v>1146</v>
      </c>
      <c r="D31" s="9" t="s">
        <v>1147</v>
      </c>
      <c r="E31" s="9" t="s">
        <v>1148</v>
      </c>
      <c r="F31" s="9" t="s">
        <v>1149</v>
      </c>
      <c r="G31" s="9" t="s">
        <v>1143</v>
      </c>
      <c r="H31" s="9"/>
      <c r="I31" s="9" t="s">
        <v>1214</v>
      </c>
    </row>
    <row r="32" customFormat="false" ht="21.75" hidden="false" customHeight="true" outlineLevel="0" collapsed="false">
      <c r="A32" s="9" t="n">
        <v>28</v>
      </c>
      <c r="B32" s="9" t="s">
        <v>1215</v>
      </c>
      <c r="C32" s="9" t="s">
        <v>1166</v>
      </c>
      <c r="D32" s="9" t="s">
        <v>1167</v>
      </c>
      <c r="E32" s="9" t="s">
        <v>1168</v>
      </c>
      <c r="F32" s="9" t="s">
        <v>1169</v>
      </c>
      <c r="G32" s="9" t="s">
        <v>1143</v>
      </c>
      <c r="H32" s="9"/>
      <c r="I32" s="9" t="s">
        <v>1214</v>
      </c>
    </row>
    <row r="33" customFormat="false" ht="21.75" hidden="false" customHeight="true" outlineLevel="0" collapsed="false">
      <c r="A33" s="9" t="n">
        <v>29</v>
      </c>
      <c r="B33" s="9" t="s">
        <v>1216</v>
      </c>
      <c r="C33" s="9" t="s">
        <v>1166</v>
      </c>
      <c r="D33" s="9" t="s">
        <v>1167</v>
      </c>
      <c r="E33" s="9" t="s">
        <v>1168</v>
      </c>
      <c r="F33" s="9" t="s">
        <v>1169</v>
      </c>
      <c r="G33" s="9" t="s">
        <v>1143</v>
      </c>
      <c r="H33" s="9"/>
      <c r="I33" s="9" t="s">
        <v>1214</v>
      </c>
    </row>
    <row r="34" customFormat="false" ht="21.75" hidden="false" customHeight="true" outlineLevel="0" collapsed="false">
      <c r="A34" s="9" t="n">
        <v>30</v>
      </c>
      <c r="B34" s="9" t="s">
        <v>1217</v>
      </c>
      <c r="C34" s="9" t="s">
        <v>1207</v>
      </c>
      <c r="D34" s="9" t="s">
        <v>1208</v>
      </c>
      <c r="E34" s="9" t="s">
        <v>1209</v>
      </c>
      <c r="F34" s="9" t="s">
        <v>1210</v>
      </c>
      <c r="G34" s="9" t="s">
        <v>1143</v>
      </c>
      <c r="H34" s="9"/>
      <c r="I34" s="9" t="s">
        <v>1214</v>
      </c>
    </row>
    <row r="35" customFormat="false" ht="21.75" hidden="false" customHeight="true" outlineLevel="0" collapsed="false">
      <c r="A35" s="9" t="n">
        <v>31</v>
      </c>
      <c r="B35" s="9" t="s">
        <v>1218</v>
      </c>
      <c r="C35" s="9" t="s">
        <v>1219</v>
      </c>
      <c r="D35" s="9" t="s">
        <v>1220</v>
      </c>
      <c r="E35" s="9" t="s">
        <v>1221</v>
      </c>
      <c r="F35" s="9" t="s">
        <v>1222</v>
      </c>
      <c r="G35" s="9" t="s">
        <v>1143</v>
      </c>
      <c r="H35" s="9"/>
      <c r="I35" s="9" t="s">
        <v>1214</v>
      </c>
    </row>
    <row r="36" customFormat="false" ht="21.75" hidden="false" customHeight="true" outlineLevel="0" collapsed="false">
      <c r="A36" s="12" t="n">
        <v>32</v>
      </c>
      <c r="B36" s="12" t="s">
        <v>1223</v>
      </c>
      <c r="C36" s="12" t="s">
        <v>1224</v>
      </c>
      <c r="D36" s="12" t="s">
        <v>1225</v>
      </c>
      <c r="E36" s="12" t="s">
        <v>1226</v>
      </c>
      <c r="F36" s="12" t="s">
        <v>1227</v>
      </c>
      <c r="G36" s="12" t="s">
        <v>1228</v>
      </c>
      <c r="H36" s="12" t="s">
        <v>1229</v>
      </c>
      <c r="I36" s="12" t="s">
        <v>1214</v>
      </c>
    </row>
    <row r="37" customFormat="false" ht="21.75" hidden="false" customHeight="true" outlineLevel="0" collapsed="false">
      <c r="A37" s="12" t="n">
        <v>33</v>
      </c>
      <c r="B37" s="12" t="s">
        <v>1230</v>
      </c>
      <c r="C37" s="12" t="s">
        <v>1231</v>
      </c>
      <c r="D37" s="12" t="s">
        <v>1161</v>
      </c>
      <c r="E37" s="12" t="s">
        <v>1232</v>
      </c>
      <c r="F37" s="12" t="s">
        <v>1233</v>
      </c>
      <c r="G37" s="12" t="s">
        <v>1228</v>
      </c>
      <c r="H37" s="12" t="s">
        <v>1229</v>
      </c>
      <c r="I37" s="12" t="s">
        <v>1214</v>
      </c>
    </row>
    <row r="38" customFormat="false" ht="21.75" hidden="false" customHeight="true" outlineLevel="0" collapsed="false">
      <c r="A38" s="12" t="n">
        <v>34</v>
      </c>
      <c r="B38" s="12" t="s">
        <v>1234</v>
      </c>
      <c r="C38" s="12" t="s">
        <v>1235</v>
      </c>
      <c r="D38" s="12" t="s">
        <v>1236</v>
      </c>
      <c r="E38" s="12" t="s">
        <v>1237</v>
      </c>
      <c r="F38" s="12" t="s">
        <v>1238</v>
      </c>
      <c r="G38" s="12" t="s">
        <v>1228</v>
      </c>
      <c r="H38" s="12" t="s">
        <v>1239</v>
      </c>
      <c r="I38" s="12" t="s">
        <v>1214</v>
      </c>
    </row>
    <row r="39" customFormat="false" ht="21.75" hidden="false" customHeight="true" outlineLevel="0" collapsed="false">
      <c r="A39" s="12" t="n">
        <v>35</v>
      </c>
      <c r="B39" s="12" t="s">
        <v>1240</v>
      </c>
      <c r="C39" s="12" t="s">
        <v>1241</v>
      </c>
      <c r="D39" s="12" t="s">
        <v>1242</v>
      </c>
      <c r="E39" s="12" t="s">
        <v>1243</v>
      </c>
      <c r="F39" s="12" t="s">
        <v>1244</v>
      </c>
      <c r="G39" s="12" t="s">
        <v>1228</v>
      </c>
      <c r="H39" s="12" t="s">
        <v>1245</v>
      </c>
      <c r="I39" s="12" t="s">
        <v>1214</v>
      </c>
    </row>
    <row r="40" customFormat="false" ht="21.75" hidden="false" customHeight="true" outlineLevel="0" collapsed="false">
      <c r="A40" s="8" t="n">
        <v>36</v>
      </c>
      <c r="B40" s="8" t="s">
        <v>1246</v>
      </c>
      <c r="C40" s="8" t="s">
        <v>1247</v>
      </c>
      <c r="D40" s="8" t="s">
        <v>1248</v>
      </c>
      <c r="E40" s="8" t="s">
        <v>1249</v>
      </c>
      <c r="F40" s="8" t="s">
        <v>1250</v>
      </c>
      <c r="G40" s="8" t="s">
        <v>1228</v>
      </c>
      <c r="H40" s="8" t="s">
        <v>1251</v>
      </c>
      <c r="I40" s="8" t="s">
        <v>1214</v>
      </c>
    </row>
    <row r="41" customFormat="false" ht="21.75" hidden="false" customHeight="true" outlineLevel="0" collapsed="false">
      <c r="A41" s="12" t="n">
        <v>37</v>
      </c>
      <c r="B41" s="12" t="s">
        <v>1252</v>
      </c>
      <c r="C41" s="12" t="s">
        <v>1253</v>
      </c>
      <c r="D41" s="12" t="s">
        <v>1220</v>
      </c>
      <c r="E41" s="12" t="s">
        <v>1249</v>
      </c>
      <c r="F41" s="12" t="s">
        <v>1250</v>
      </c>
      <c r="G41" s="12" t="s">
        <v>1228</v>
      </c>
      <c r="H41" s="12" t="s">
        <v>1254</v>
      </c>
      <c r="I41" s="12" t="s">
        <v>1214</v>
      </c>
    </row>
    <row r="42" customFormat="false" ht="21.75" hidden="false" customHeight="true" outlineLevel="0" collapsed="false">
      <c r="A42" s="12" t="n">
        <v>38</v>
      </c>
      <c r="B42" s="12" t="s">
        <v>1255</v>
      </c>
      <c r="C42" s="12" t="s">
        <v>1256</v>
      </c>
      <c r="D42" s="12" t="s">
        <v>693</v>
      </c>
      <c r="E42" s="12" t="s">
        <v>1257</v>
      </c>
      <c r="F42" s="12" t="s">
        <v>1258</v>
      </c>
      <c r="G42" s="12" t="s">
        <v>1228</v>
      </c>
      <c r="H42" s="12" t="s">
        <v>1259</v>
      </c>
      <c r="I42" s="12" t="s">
        <v>1214</v>
      </c>
    </row>
    <row r="43" customFormat="false" ht="21.75" hidden="false" customHeight="true" outlineLevel="0" collapsed="false">
      <c r="A43" s="12" t="n">
        <v>39</v>
      </c>
      <c r="B43" s="12" t="s">
        <v>1260</v>
      </c>
      <c r="C43" s="12" t="s">
        <v>1151</v>
      </c>
      <c r="D43" s="12" t="s">
        <v>1152</v>
      </c>
      <c r="E43" s="12" t="s">
        <v>1261</v>
      </c>
      <c r="F43" s="12" t="s">
        <v>1262</v>
      </c>
      <c r="G43" s="12" t="s">
        <v>1228</v>
      </c>
      <c r="H43" s="12" t="s">
        <v>1263</v>
      </c>
      <c r="I43" s="12" t="s">
        <v>1214</v>
      </c>
    </row>
    <row r="44" customFormat="false" ht="21.75" hidden="false" customHeight="true" outlineLevel="0" collapsed="false">
      <c r="A44" s="8" t="n">
        <v>40</v>
      </c>
      <c r="B44" s="8" t="s">
        <v>1264</v>
      </c>
      <c r="C44" s="8" t="s">
        <v>1265</v>
      </c>
      <c r="D44" s="8" t="s">
        <v>351</v>
      </c>
      <c r="E44" s="8" t="s">
        <v>1266</v>
      </c>
      <c r="F44" s="8" t="s">
        <v>1267</v>
      </c>
      <c r="G44" s="8" t="s">
        <v>1228</v>
      </c>
      <c r="H44" s="8" t="s">
        <v>1268</v>
      </c>
      <c r="I44" s="8" t="s">
        <v>1214</v>
      </c>
    </row>
    <row r="45" customFormat="false" ht="21.75" hidden="false" customHeight="true" outlineLevel="0" collapsed="false">
      <c r="A45" s="12" t="n">
        <v>41</v>
      </c>
      <c r="B45" s="12" t="s">
        <v>1269</v>
      </c>
      <c r="C45" s="12" t="s">
        <v>1270</v>
      </c>
      <c r="D45" s="12" t="s">
        <v>1271</v>
      </c>
      <c r="E45" s="12" t="s">
        <v>1272</v>
      </c>
      <c r="F45" s="12" t="s">
        <v>1273</v>
      </c>
      <c r="G45" s="12" t="s">
        <v>1228</v>
      </c>
      <c r="H45" s="12" t="s">
        <v>1245</v>
      </c>
      <c r="I45" s="12" t="s">
        <v>1214</v>
      </c>
    </row>
    <row r="46" customFormat="false" ht="21.75" hidden="false" customHeight="true" outlineLevel="0" collapsed="false">
      <c r="A46" s="8" t="n">
        <v>42</v>
      </c>
      <c r="B46" s="8" t="s">
        <v>1274</v>
      </c>
      <c r="C46" s="8" t="s">
        <v>1275</v>
      </c>
      <c r="D46" s="8" t="s">
        <v>501</v>
      </c>
      <c r="E46" s="8" t="s">
        <v>1276</v>
      </c>
      <c r="F46" s="8" t="s">
        <v>1277</v>
      </c>
      <c r="G46" s="8" t="s">
        <v>1228</v>
      </c>
      <c r="H46" s="8" t="s">
        <v>1268</v>
      </c>
      <c r="I46" s="8" t="s">
        <v>1214</v>
      </c>
    </row>
    <row r="47" customFormat="false" ht="21.75" hidden="false" customHeight="true" outlineLevel="0" collapsed="false">
      <c r="A47" s="12" t="n">
        <v>43</v>
      </c>
      <c r="B47" s="12" t="s">
        <v>1278</v>
      </c>
      <c r="C47" s="12" t="s">
        <v>1279</v>
      </c>
      <c r="D47" s="12" t="s">
        <v>338</v>
      </c>
      <c r="E47" s="12" t="s">
        <v>1280</v>
      </c>
      <c r="F47" s="12" t="s">
        <v>1281</v>
      </c>
      <c r="G47" s="12" t="s">
        <v>1228</v>
      </c>
      <c r="H47" s="12" t="s">
        <v>1282</v>
      </c>
      <c r="I47" s="12" t="s">
        <v>1214</v>
      </c>
    </row>
    <row r="48" customFormat="false" ht="21.75" hidden="false" customHeight="true" outlineLevel="0" collapsed="false">
      <c r="A48" s="12" t="n">
        <v>44</v>
      </c>
      <c r="B48" s="12" t="s">
        <v>1283</v>
      </c>
      <c r="C48" s="12" t="s">
        <v>1284</v>
      </c>
      <c r="D48" s="12" t="s">
        <v>1285</v>
      </c>
      <c r="E48" s="12" t="s">
        <v>1286</v>
      </c>
      <c r="F48" s="12" t="s">
        <v>1287</v>
      </c>
      <c r="G48" s="12" t="s">
        <v>1228</v>
      </c>
      <c r="H48" s="12" t="s">
        <v>1288</v>
      </c>
      <c r="I48" s="12" t="s">
        <v>1214</v>
      </c>
    </row>
    <row r="49" customFormat="false" ht="21.75" hidden="false" customHeight="true" outlineLevel="0" collapsed="false">
      <c r="A49" s="12" t="n">
        <v>45</v>
      </c>
      <c r="B49" s="12" t="s">
        <v>1289</v>
      </c>
      <c r="C49" s="12" t="s">
        <v>1290</v>
      </c>
      <c r="D49" s="12" t="s">
        <v>316</v>
      </c>
      <c r="E49" s="12" t="s">
        <v>1291</v>
      </c>
      <c r="F49" s="12" t="s">
        <v>1292</v>
      </c>
      <c r="G49" s="12" t="s">
        <v>1228</v>
      </c>
      <c r="H49" s="12" t="s">
        <v>1293</v>
      </c>
      <c r="I49" s="12" t="s">
        <v>1294</v>
      </c>
    </row>
    <row r="50" customFormat="false" ht="21.75" hidden="false" customHeight="true" outlineLevel="0" collapsed="false">
      <c r="A50" s="8" t="n">
        <v>46</v>
      </c>
      <c r="B50" s="8" t="s">
        <v>1295</v>
      </c>
      <c r="C50" s="8" t="s">
        <v>1275</v>
      </c>
      <c r="D50" s="8" t="s">
        <v>501</v>
      </c>
      <c r="E50" s="8" t="s">
        <v>1276</v>
      </c>
      <c r="F50" s="8" t="s">
        <v>1277</v>
      </c>
      <c r="G50" s="8" t="s">
        <v>1228</v>
      </c>
      <c r="H50" s="8" t="s">
        <v>1296</v>
      </c>
      <c r="I50" s="8" t="s">
        <v>1294</v>
      </c>
    </row>
    <row r="51" customFormat="false" ht="21.75" hidden="false" customHeight="true" outlineLevel="0" collapsed="false">
      <c r="A51" s="12" t="n">
        <v>47</v>
      </c>
      <c r="B51" s="12" t="s">
        <v>1297</v>
      </c>
      <c r="C51" s="12" t="s">
        <v>1298</v>
      </c>
      <c r="D51" s="12" t="s">
        <v>1299</v>
      </c>
      <c r="E51" s="12" t="s">
        <v>1300</v>
      </c>
      <c r="F51" s="12" t="s">
        <v>1301</v>
      </c>
      <c r="G51" s="12" t="s">
        <v>1228</v>
      </c>
      <c r="H51" s="12" t="s">
        <v>1302</v>
      </c>
      <c r="I51" s="12" t="s">
        <v>1294</v>
      </c>
    </row>
    <row r="52" customFormat="false" ht="21.75" hidden="false" customHeight="true" outlineLevel="0" collapsed="false">
      <c r="A52" s="12" t="n">
        <v>48</v>
      </c>
      <c r="B52" s="12" t="s">
        <v>1303</v>
      </c>
      <c r="C52" s="12" t="s">
        <v>1241</v>
      </c>
      <c r="D52" s="12" t="s">
        <v>1242</v>
      </c>
      <c r="E52" s="12" t="s">
        <v>1243</v>
      </c>
      <c r="F52" s="12" t="s">
        <v>1244</v>
      </c>
      <c r="G52" s="12" t="s">
        <v>1228</v>
      </c>
      <c r="H52" s="12" t="s">
        <v>1304</v>
      </c>
      <c r="I52" s="12" t="s">
        <v>1294</v>
      </c>
    </row>
    <row r="53" customFormat="false" ht="21.75" hidden="false" customHeight="true" outlineLevel="0" collapsed="false">
      <c r="A53" s="12" t="n">
        <v>49</v>
      </c>
      <c r="B53" s="12" t="s">
        <v>1305</v>
      </c>
      <c r="C53" s="12" t="s">
        <v>1306</v>
      </c>
      <c r="D53" s="12" t="s">
        <v>1307</v>
      </c>
      <c r="E53" s="12" t="s">
        <v>1308</v>
      </c>
      <c r="F53" s="12" t="s">
        <v>1309</v>
      </c>
      <c r="G53" s="12" t="s">
        <v>1228</v>
      </c>
      <c r="H53" s="12" t="s">
        <v>1288</v>
      </c>
      <c r="I53" s="12" t="s">
        <v>1294</v>
      </c>
    </row>
    <row r="54" customFormat="false" ht="21.75" hidden="false" customHeight="true" outlineLevel="0" collapsed="false">
      <c r="A54" s="12" t="n">
        <v>50</v>
      </c>
      <c r="B54" s="12" t="s">
        <v>1310</v>
      </c>
      <c r="C54" s="12" t="s">
        <v>1311</v>
      </c>
      <c r="D54" s="12" t="s">
        <v>389</v>
      </c>
      <c r="E54" s="12" t="s">
        <v>1312</v>
      </c>
      <c r="F54" s="12" t="s">
        <v>1313</v>
      </c>
      <c r="G54" s="12" t="s">
        <v>1228</v>
      </c>
      <c r="H54" s="12" t="s">
        <v>1288</v>
      </c>
      <c r="I54" s="12" t="s">
        <v>1294</v>
      </c>
    </row>
    <row r="55" customFormat="false" ht="21.75" hidden="false" customHeight="true" outlineLevel="0" collapsed="false">
      <c r="A55" s="12" t="n">
        <v>51</v>
      </c>
      <c r="B55" s="12" t="s">
        <v>1314</v>
      </c>
      <c r="C55" s="12" t="s">
        <v>1270</v>
      </c>
      <c r="D55" s="12" t="s">
        <v>1271</v>
      </c>
      <c r="E55" s="12" t="s">
        <v>1272</v>
      </c>
      <c r="F55" s="12" t="s">
        <v>1273</v>
      </c>
      <c r="G55" s="12" t="s">
        <v>1228</v>
      </c>
      <c r="H55" s="12" t="s">
        <v>1304</v>
      </c>
      <c r="I55" s="12" t="s">
        <v>1294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1315</v>
      </c>
    </row>
    <row r="2" customFormat="false" ht="15" hidden="false" customHeight="false" outlineLevel="0" collapsed="false">
      <c r="A2" s="2" t="s">
        <v>1316</v>
      </c>
    </row>
    <row r="4" customFormat="false" ht="23.85" hidden="false" customHeight="false" outlineLevel="0" collapsed="false">
      <c r="A4" s="3" t="s">
        <v>257</v>
      </c>
      <c r="B4" s="3" t="s">
        <v>821</v>
      </c>
      <c r="C4" s="3" t="s">
        <v>1317</v>
      </c>
      <c r="D4" s="3" t="s">
        <v>261</v>
      </c>
      <c r="E4" s="3" t="s">
        <v>1318</v>
      </c>
      <c r="F4" s="3" t="s">
        <v>1319</v>
      </c>
      <c r="G4" s="3" t="s">
        <v>264</v>
      </c>
      <c r="H4" s="3" t="s">
        <v>824</v>
      </c>
    </row>
    <row r="5" customFormat="false" ht="21.75" hidden="false" customHeight="true" outlineLevel="0" collapsed="false">
      <c r="A5" s="9" t="n">
        <v>1</v>
      </c>
      <c r="B5" s="9" t="s">
        <v>1320</v>
      </c>
      <c r="C5" s="9" t="s">
        <v>1321</v>
      </c>
      <c r="D5" s="9" t="s">
        <v>280</v>
      </c>
      <c r="E5" s="9" t="s">
        <v>273</v>
      </c>
      <c r="F5" s="9"/>
      <c r="G5" s="9" t="n">
        <v>35</v>
      </c>
      <c r="H5" s="9" t="n">
        <v>1</v>
      </c>
    </row>
    <row r="6" customFormat="false" ht="21.75" hidden="false" customHeight="true" outlineLevel="0" collapsed="false">
      <c r="A6" s="9" t="n">
        <v>2</v>
      </c>
      <c r="B6" s="9" t="s">
        <v>1322</v>
      </c>
      <c r="C6" s="9" t="s">
        <v>1323</v>
      </c>
      <c r="D6" s="9" t="s">
        <v>307</v>
      </c>
      <c r="E6" s="9" t="s">
        <v>273</v>
      </c>
      <c r="F6" s="9"/>
      <c r="G6" s="9" t="n">
        <v>35</v>
      </c>
      <c r="H6" s="9" t="n">
        <v>1</v>
      </c>
    </row>
    <row r="7" customFormat="false" ht="21.75" hidden="false" customHeight="true" outlineLevel="0" collapsed="false">
      <c r="A7" s="9" t="n">
        <v>3</v>
      </c>
      <c r="B7" s="9" t="s">
        <v>1324</v>
      </c>
      <c r="C7" s="9" t="s">
        <v>1156</v>
      </c>
      <c r="D7" s="9" t="s">
        <v>311</v>
      </c>
      <c r="E7" s="9" t="s">
        <v>273</v>
      </c>
      <c r="F7" s="9"/>
      <c r="G7" s="9" t="n">
        <v>35</v>
      </c>
      <c r="H7" s="9" t="n">
        <v>1</v>
      </c>
    </row>
    <row r="8" customFormat="false" ht="21.75" hidden="false" customHeight="true" outlineLevel="0" collapsed="false">
      <c r="A8" s="8" t="n">
        <v>4</v>
      </c>
      <c r="B8" s="8" t="s">
        <v>1325</v>
      </c>
      <c r="C8" s="8" t="s">
        <v>1326</v>
      </c>
      <c r="D8" s="8" t="s">
        <v>1327</v>
      </c>
      <c r="E8" s="8" t="s">
        <v>1328</v>
      </c>
      <c r="F8" s="8" t="s">
        <v>1329</v>
      </c>
      <c r="G8" s="8" t="n">
        <v>35</v>
      </c>
      <c r="H8" s="8" t="n">
        <v>1</v>
      </c>
    </row>
    <row r="9" customFormat="false" ht="21.75" hidden="false" customHeight="true" outlineLevel="0" collapsed="false">
      <c r="A9" s="9" t="n">
        <v>5</v>
      </c>
      <c r="B9" s="9" t="s">
        <v>1330</v>
      </c>
      <c r="C9" s="9" t="s">
        <v>1331</v>
      </c>
      <c r="D9" s="9" t="s">
        <v>414</v>
      </c>
      <c r="E9" s="9" t="s">
        <v>273</v>
      </c>
      <c r="F9" s="9"/>
      <c r="G9" s="9" t="n">
        <v>35</v>
      </c>
      <c r="H9" s="9" t="n">
        <v>1</v>
      </c>
    </row>
    <row r="10" customFormat="false" ht="21.75" hidden="false" customHeight="true" outlineLevel="0" collapsed="false">
      <c r="A10" s="10" t="n">
        <v>6</v>
      </c>
      <c r="B10" s="10" t="s">
        <v>1332</v>
      </c>
      <c r="C10" s="10" t="s">
        <v>1333</v>
      </c>
      <c r="D10" s="10" t="s">
        <v>771</v>
      </c>
      <c r="E10" s="10"/>
      <c r="F10" s="10" t="s">
        <v>629</v>
      </c>
      <c r="G10" s="10" t="n">
        <v>35</v>
      </c>
      <c r="H10" s="10" t="n">
        <v>1</v>
      </c>
    </row>
    <row r="11" customFormat="false" ht="21.75" hidden="false" customHeight="true" outlineLevel="0" collapsed="false">
      <c r="A11" s="9" t="n">
        <v>7</v>
      </c>
      <c r="B11" s="9" t="s">
        <v>1334</v>
      </c>
      <c r="C11" s="9" t="s">
        <v>1323</v>
      </c>
      <c r="D11" s="9" t="s">
        <v>307</v>
      </c>
      <c r="E11" s="9" t="s">
        <v>273</v>
      </c>
      <c r="F11" s="9"/>
      <c r="G11" s="9" t="n">
        <v>35</v>
      </c>
      <c r="H11" s="9" t="n">
        <v>1</v>
      </c>
    </row>
    <row r="12" customFormat="false" ht="21.75" hidden="false" customHeight="true" outlineLevel="0" collapsed="false">
      <c r="A12" s="9" t="n">
        <v>8</v>
      </c>
      <c r="B12" s="9" t="s">
        <v>1335</v>
      </c>
      <c r="C12" s="9" t="s">
        <v>1336</v>
      </c>
      <c r="D12" s="9" t="s">
        <v>494</v>
      </c>
      <c r="E12" s="9" t="s">
        <v>273</v>
      </c>
      <c r="F12" s="9"/>
      <c r="G12" s="9" t="n">
        <v>35</v>
      </c>
      <c r="H12" s="9" t="n">
        <v>1</v>
      </c>
    </row>
    <row r="13" customFormat="false" ht="21.75" hidden="false" customHeight="true" outlineLevel="0" collapsed="false">
      <c r="A13" s="9" t="n">
        <v>9</v>
      </c>
      <c r="B13" s="9" t="s">
        <v>1337</v>
      </c>
      <c r="C13" s="9" t="s">
        <v>1156</v>
      </c>
      <c r="D13" s="9" t="s">
        <v>311</v>
      </c>
      <c r="E13" s="9" t="s">
        <v>273</v>
      </c>
      <c r="F13" s="9"/>
      <c r="G13" s="9" t="n">
        <v>35</v>
      </c>
      <c r="H13" s="9" t="n">
        <v>1</v>
      </c>
    </row>
    <row r="14" customFormat="false" ht="21.75" hidden="false" customHeight="true" outlineLevel="0" collapsed="false">
      <c r="A14" s="9" t="n">
        <v>10</v>
      </c>
      <c r="B14" s="9" t="s">
        <v>1338</v>
      </c>
      <c r="C14" s="9" t="s">
        <v>1339</v>
      </c>
      <c r="D14" s="9" t="s">
        <v>543</v>
      </c>
      <c r="E14" s="9" t="s">
        <v>273</v>
      </c>
      <c r="F14" s="9"/>
      <c r="G14" s="9" t="n">
        <v>35</v>
      </c>
      <c r="H14" s="9" t="n">
        <v>1</v>
      </c>
    </row>
    <row r="15" customFormat="false" ht="21.75" hidden="false" customHeight="true" outlineLevel="0" collapsed="false">
      <c r="A15" s="9" t="n">
        <v>11</v>
      </c>
      <c r="B15" s="9" t="s">
        <v>1340</v>
      </c>
      <c r="C15" s="9" t="s">
        <v>1341</v>
      </c>
      <c r="D15" s="9" t="s">
        <v>1342</v>
      </c>
      <c r="E15" s="9" t="s">
        <v>273</v>
      </c>
      <c r="F15" s="9"/>
      <c r="G15" s="9" t="n">
        <v>35</v>
      </c>
      <c r="H15" s="9" t="n">
        <v>1</v>
      </c>
    </row>
    <row r="16" customFormat="false" ht="21.75" hidden="false" customHeight="true" outlineLevel="0" collapsed="false">
      <c r="A16" s="8" t="n">
        <v>12</v>
      </c>
      <c r="B16" s="8" t="s">
        <v>1343</v>
      </c>
      <c r="C16" s="8" t="s">
        <v>1344</v>
      </c>
      <c r="D16" s="8" t="s">
        <v>685</v>
      </c>
      <c r="E16" s="8" t="s">
        <v>1345</v>
      </c>
      <c r="F16" s="8" t="s">
        <v>1346</v>
      </c>
      <c r="G16" s="8" t="n">
        <v>35</v>
      </c>
      <c r="H16" s="8" t="n">
        <v>1</v>
      </c>
    </row>
    <row r="17" customFormat="false" ht="21.75" hidden="false" customHeight="true" outlineLevel="0" collapsed="false">
      <c r="A17" s="9" t="n">
        <v>13</v>
      </c>
      <c r="B17" s="9" t="s">
        <v>1347</v>
      </c>
      <c r="C17" s="9" t="s">
        <v>1156</v>
      </c>
      <c r="D17" s="9" t="s">
        <v>311</v>
      </c>
      <c r="E17" s="9" t="s">
        <v>273</v>
      </c>
      <c r="F17" s="9"/>
      <c r="G17" s="9" t="n">
        <v>35</v>
      </c>
      <c r="H17" s="9" t="n">
        <v>1</v>
      </c>
    </row>
    <row r="18" customFormat="false" ht="21.75" hidden="false" customHeight="true" outlineLevel="0" collapsed="false">
      <c r="A18" s="9" t="n">
        <v>14</v>
      </c>
      <c r="B18" s="9" t="s">
        <v>1348</v>
      </c>
      <c r="C18" s="9" t="s">
        <v>1349</v>
      </c>
      <c r="D18" s="9" t="s">
        <v>608</v>
      </c>
      <c r="E18" s="9" t="s">
        <v>273</v>
      </c>
      <c r="F18" s="9"/>
      <c r="G18" s="9" t="n">
        <v>35</v>
      </c>
      <c r="H18" s="9" t="n">
        <v>1</v>
      </c>
    </row>
    <row r="19" customFormat="false" ht="21.75" hidden="false" customHeight="true" outlineLevel="0" collapsed="false">
      <c r="A19" s="11" t="n">
        <v>15</v>
      </c>
      <c r="B19" s="11" t="s">
        <v>1350</v>
      </c>
      <c r="C19" s="11" t="s">
        <v>855</v>
      </c>
      <c r="D19" s="11" t="s">
        <v>856</v>
      </c>
      <c r="E19" s="11" t="s">
        <v>1351</v>
      </c>
      <c r="F19" s="11" t="s">
        <v>1346</v>
      </c>
      <c r="G19" s="11" t="n">
        <v>35</v>
      </c>
      <c r="H19" s="1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2026-05-05T06:34:17Z</dcterms:created>
  <dc:creator>openpyxl</dc:creator>
  <dc:description/>
  <dc:language>en-US</dc:language>
  <cp:lastModifiedBy/>
  <dcterms:modified xsi:type="dcterms:W3CDTF">2026-05-05T06:34:18Z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