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VAK_197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<sst xmlns="http://schemas.openxmlformats.org/spreadsheetml/2006/main" count="1652" uniqueCount="985">
  <si>
    <t xml:space="preserve">CEMI АН СССР — Personnel Statistics Report 1973</t>
  </si>
  <si>
    <t xml:space="preserve">Form 5-нк | ARAN F.1959 op.1 d.405 | folios 5-25 | Reporting period: 1.I.1973 — 1.I.1974</t>
  </si>
  <si>
    <t xml:space="preserve">★★ TERMINOLOGY: "КОНТРОЛЬНЫЙ СПИСОК" maintained from 1972; ★★ PARTIAL PACKET: only Lists 1, 2, 3, 4 (no 5, 6, 6a, 7, 7a)</t>
  </si>
  <si>
    <t xml:space="preserve">★★★ DIRECTOR STATUS RESTORED: Fedorenko BACK to "Директор Института академик" (recovered from 1972 "и.о.")</t>
  </si>
  <si>
    <t xml:space="preserve">Signed: Директор Института академик Н.П. Федоренко; Учёный секретарь Н.В. Махров, к.э.н. (List 4); Зав.отделом кадров И.Г. Широков</t>
  </si>
  <si>
    <t xml:space="preserve">Date of signature: "3" января 1974 года</t>
  </si>
  <si>
    <t xml:space="preserve">Note: Lists ordered 4 → 3 → 2 → 1 (UNIQUE order, prior packets used 1 → 2 → ... → 7а)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</si>
  <si>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</si>
  <si>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</si>
  <si>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</si>
  <si>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</si>
  <si>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</si>
  <si>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</si>
  <si>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</si>
  <si>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</t>
  </si>
  <si>
    <t xml:space="preserve">★★★ Hires/Promotions — 153 entries — ★ ЯСИН Е.Г. (#153, future Russ.Min.Econ./HSE founder!) + ЛЕВАДА/ЛЬВОВ/ЛЕМЕШЕВ formalized + АНЧИШКИН post-defense → zав.лаб. + ЯРЕМЕНКО Ю.В.</t>
  </si>
  <si>
    <t xml:space="preserve">14–25</t>
  </si>
  <si>
    <t xml:space="preserve">List_2</t>
  </si>
  <si>
    <t xml:space="preserve">Контрольный список № 2</t>
  </si>
  <si>
    <t xml:space="preserve">★★★ Departures — 54 entries — ★ КАЦЕНЕЛИНБОЙГЕН Israel (5th) + МИХАЛЕВСКИЙ DEATH + ИСКАКОВ/МЕЩЕРЯКОВ→Min.Med.Industry + ПАРКШЕЯН→Min.Electrotech + ХРАБРОВ→МВД + 13 "Сокращение штатов" (NEW pattern!) + 2 "Неизбрание Уч.советом"</t>
  </si>
  <si>
    <t xml:space="preserve">9–13</t>
  </si>
  <si>
    <t xml:space="preserve">List_3</t>
  </si>
  <si>
    <t xml:space="preserve">Контрольный список № 3</t>
  </si>
  <si>
    <t xml:space="preserve">CPSU admissions — 7 entries — ★ ИСАЕВА М.К. female lab director + 2 zав.лаб. (АЙВАЗЯН, ИСАЕВА) + 4 candidates</t>
  </si>
  <si>
    <t xml:space="preserve">8</t>
  </si>
  <si>
    <t xml:space="preserve">List_4</t>
  </si>
  <si>
    <t xml:space="preserve">Контрольный список № 4 (main)</t>
  </si>
  <si>
    <t xml:space="preserve">★★ MASSIVE doctoral year — 6 NEW doctorates (БАРАНОВ, ГЕРОНИМУС, НЕКРАСОВ, РИМАШЕВСКАЯ ★ female, ЧЕРНИК, ЯКОВЕНКО) + 4 ВАК confirmations (АНЧИШКИН-1972 def, ГОЛАНСКИЙ-1971 def, ЛАХМАН-1972 def, ЛЕЙБКИНД-1972 def) + 16 candidates</t>
  </si>
  <si>
    <t xml:space="preserve">5–6</t>
  </si>
  <si>
    <t xml:space="preserve">List_4_VAK_1973</t>
  </si>
  <si>
    <t xml:space="preserve">Sub-list: 1972 def. → 1973 dipl.</t>
  </si>
  <si>
    <t xml:space="preserve">★ Format innovation continues — 18 entries — incl. ИСАЕВ Б.Л. (доктор, ВАК 29.06.1973)</t>
  </si>
  <si>
    <t xml:space="preserve">7</t>
  </si>
  <si>
    <t xml:space="preserve">TOTAL</t>
  </si>
  <si>
    <t xml:space="preserve">(5 sections; partial packet — Lists 5/6/6a/7/7a absent)</t>
  </si>
  <si>
    <t xml:space="preserve">Key historiographical findings (highlighted in respective sheets)</t>
  </si>
  <si>
    <t xml:space="preserve">1. ★★★ ЯСИН Е.Г. — future Russian Minister of Economics &amp; HSE founder, hired 27.04.1973</t>
  </si>
  <si>
    <t xml:space="preserve">★★★ List 1 entry 153: ЯСИН Евгений Григорьевич, зав.лабораторией, с 27.04-1973 г., from "НИИ ЦСУ СССР - по конкурсу". Future Russian Minister of Economics (1994-1997), founder of Higher School of Economics (HSE/ВШЭ) in 1992. Major academic-political future figure recruited to ЦЭМИ at age 39. Listed as final entry, possibly added late in year.</t>
  </si>
  <si>
    <t xml:space="preserve">2. ★★★ FEDORENKO RESTORED to full "Директор Института академик"</t>
  </si>
  <si>
    <t xml:space="preserve">★★★ All 1973 list signatures show "Директор Института академик Н.П. Федоренко" — without "и.о." prefix. Recovered from 1972 packet "и.о. Директор" status. Major institutional restoration. Confirms 1972 acting director status was temporary transition (perhaps related to АН СССР Presidium duties or similar).</t>
  </si>
  <si>
    <t xml:space="preserve">3. ★★★ КАЦЕНЕЛИНБОЙГЕН А.И. — 5th Israel emigration in dataset (зав.лаб., д.э.н.!)</t>
  </si>
  <si>
    <t xml:space="preserve">★★★ List 2 entry 17: ст.науч.сотрудник, доктор эконом.наук, со 2.07.1973 г., "Собственное желание (выезд в Израиль)". Was List 6a entry 18 in 1972 packet (МГУ профессор 225 руб. — outbound coaffil). HIGHEST-PROFILE Israel emigration to date: full доктор + zав.лаб. who was also МГУ профессор. After 1971 МАЛКИНА + 1972 four-pack (БЕЛИЦКИЙ, МОЙШЕЗОН, РУБИН, ХАЗАНОВ), 1973 brings the 5th explicit Israel emigration. Continuing trend.</t>
  </si>
  <si>
    <t xml:space="preserve">4. ★★★ МИХАЛЕВСКИЙ Б.Н. DEATH — defended доктор 1971, died 1.5 years later</t>
  </si>
  <si>
    <t xml:space="preserve">★★★ List 2 entry 26: зав.лабораторией, доктор эконом.наук, с 5.05.1973 г., "Исключен из списков сотрудников института в связи со смертью". Was 1971 packet List 4 entry 10 (defended доктор 17.05.1971, ВАК 11.11.1971). 18 months as full доктор before tragic death. Important macroeconomic theorist died young.</t>
  </si>
  <si>
    <t xml:space="preserve">5. ★★★ NEW PATTERN — "Сокращение штатов" (staff reductions) — 13 entries in single packet!</t>
  </si>
  <si>
    <t xml:space="preserve">★★★ List 2 entries with "Сокращение штатов" reason (or compound "Собственное желание (сокращение штатов)"): АБАЛАКОВА (#1), АБРАМОВ (#2), БРУШЛИНСКАЯ (#7), ВЕРЕТЕННИКОВ (#11), ГРАНОВА (#14), ДОЛГАНОВА (#15), ЛЕФЕВР (#21), МИРОНОВА (#25), НИКУТОВА (#30), НОСИЛОВСКИЙ (#31), СКОМОРОХИН (#39), СОЛНЦЕВ (#40), ХАНЕЛИС (#51, доктор!). UNIQUE FIRST APPEARANCE in dataset. 13 staff cuts including 2 ст.науч. + 1 доктор. Year-end (Dec) cluster suggests budget cycle reduction.</t>
  </si>
  <si>
    <t xml:space="preserve">6. ★★★ Format innovation maintained — sub-list "1972 defense / 1973 VAK"</t>
  </si>
  <si>
    <t xml:space="preserve">★★★ List 4 sub-list "Защита в 1972 г., диплом получен в 1973 г." (18 entries) continues 1972 packet innovation. ИСАЕВ Б.Л. — full доктор VAK 29.06.1973 (defended 30.06.1972 in 1972 packet List 4 #8 — exactly 1 year between defense and VAK). 17 candidate VAK confirmations from 1972 defenders. Format reform consolidating.</t>
  </si>
  <si>
    <t xml:space="preserve">7. ★★★ AНЧИШКИН А.И. — defense → zав.лаб. promotion in same year</t>
  </si>
  <si>
    <t xml:space="preserve">★★★ List 1 entry 6: zав.лабораторией, д.э.н., с 22.12-1973. Was 1972 packet List 4 #2 (defended доктор 5.05.1972). Now 22.12.1973 promoted to lab director with full доктор status. Plus List 4 entry 1 here = ВАК confirmation 22.12.1972 (one-year exact gap between defense and VAK). Future АН СССР academician trajectory accelerating.</t>
  </si>
  <si>
    <t xml:space="preserve">8. ★★ 6 NEW DOCTORATES in single year — RECORD CONTINUES</t>
  </si>
  <si>
    <t xml:space="preserve">★★ List 4 main: БАРАНОВ Э.Ф. (д.э.н., 11.06.1973), ГЕРОНИМУС Б.Л. (д.э.н., 12.02.1973), НЕКРАСОВ А.С. (д.э.н., 25.06.1973), РИМАШЕВСКАЯ Н.М. (д.э.н., 16.04.1973) ★ FEMALE doctorate, ЧЕРНИК Ю.И. (д.э.н., 8.10.1973), ЯКОВЕНКО Е.Г. (д.э.н., 25.10.1973). Plus 4 ВАК confirmations of prior defenses (АНЧИШКИН-1972, ГОЛАНСКИЙ-1971, ЛАХМАН-1972, ЛЕЙБКИНД-1972). Total 10 doctor-level events. ★★ Compare 1971 (7 def. + 2 ВАК), 1972 (8 def.). Continuing strong doctoral pipeline.</t>
  </si>
  <si>
    <t xml:space="preserve">9. ★★★ РИМАШЕВСКАЯ Н.М. — female doктор эконом.наук</t>
  </si>
  <si>
    <t xml:space="preserve">★★★ List 4 entry 16: РИМАШЕВСКАЯ Наталия Михайловна, 16.04.1973, доктор эконом.наук, в порядке соискательства. UNIQUE first female full доктор in dataset. Was 1972 packet List 6a entry 7 (zав.лабораторией, к.э.н., Ин-т управления нар.хоз., 160 руб.). Prominent socioeconomic researcher of women/families.</t>
  </si>
  <si>
    <t xml:space="preserve">10. ★★★ List 1 ЛЕВАДА/ЛЬВОВ/ЛЕМЕШЕВ formalized (Mass 15.02.1973 + 15.06.1973)</t>
  </si>
  <si>
    <t xml:space="preserve">★★★ Continuing 1972 packet major hires: ЛЕВАДА Ю.А. (entry 72, ст.науч.сотр., д.ф.н., 15.02.1973 — formalization of 1972 hire). ЛЬВОВ Д.С. (entry 76, zав.лабораторией, 15.06.1973 — promotion to lab director from prior ст.науч.сотр.). ЛЕМЕШЕВ М.Я. (entry 73, zав.лабораторией, д.э.н., 15.06.1973 — formalization). All three 1972 hires now in formal roles. Also: ИСАЕВА М.К. (entry 50, zав.лаб., 15.06.1973 — female lab director!) + ЕРШОВ Э.Б. + ФАЛЬЦМАН (#132) + БРЕЕВ + КИМ + ИЛЬИН — mass promotion to zав.лаб. on 15.06.1973.</t>
  </si>
  <si>
    <t xml:space="preserve">11. ★★★ ИСКАКОВ Б.И. + МЕЩЕРЯКОВ П.С. → Министерство медицинской промышленности</t>
  </si>
  <si>
    <t xml:space="preserve">★★★ List 2 entries 16, 24: ИСКАКОВ Борис Иванович (ст.науч.сотр., д.э.н., 9.01.1973) → "Перевод в Министерство медицинской промышленности". МЕЩЕРЯКОВ Петр Сергеевич (ст.науч.сотр., к.э.н., 27.02.1973) → "Перевод в Центр.проектно-технологич.бюро АСУ Мин-ства медицинской промышленности". Two researchers transferred to medical industry ministry within 2 months. Was 1971 ИСКАКОВ defense year (1971 packet List 4 #7) — full доктор leaves CEMI for ministry after 2 years.</t>
  </si>
  <si>
    <t xml:space="preserve">12. ★★ ХРАБРОВ И.М. → Рязанскую высшую школу МВД СССР</t>
  </si>
  <si>
    <t xml:space="preserve">★★ List 2 entry 52: ст.науч.сотр., к.э.н., 27.08.1973, "Перевод в Рязанскую высшую школу МВД СССР". Was 1971 List 1 #152 (zав.лаб. confirmation). UNIQUE МВД (Ministry of Internal Affairs) academy transfer. After КГБ transfer in 1972 (ГОРШКОВ), now МВД transfer. Two security ministry transfers in consecutive years.</t>
  </si>
  <si>
    <t xml:space="preserve">13. ★★ ПАРКШЕЯН Х.Р. → Министерство электротехнической промышленности</t>
  </si>
  <si>
    <t xml:space="preserve">★★ List 2 entry 34: ст.науч.сотр., к.э.н., 1.12.1973, "Перевод в Мин-ство электротехнической промышленности". Was 1972 List 1 entry 52 (joined 1.03.1972 from ИМЭМО). 21-month tenure before ministry transfer. Industrial economics applied transfer.</t>
  </si>
  <si>
    <t xml:space="preserve">14. ★★ МАШ В.А. + МАНДЕЛЬ А.Б. — "Неизбрание Уч.советом" (re-election losses)</t>
  </si>
  <si>
    <t xml:space="preserve">★★ List 2 entries 22, 23: both и.о.ст.науч.сотр., к.э.н., both 8.05.1973, both "Неизбрание Уч.советом на должность". Two simultaneous re-election losses on same date by Academic Council. МАШ defended канд.эк. in 1971 packet List 4 #11 (доктор!). UNIQUE pattern — academic council failure to confirm. Formal vs informal removal.</t>
  </si>
  <si>
    <t xml:space="preserve">15. ★★ МАТВЕЕВА И.И. — return from EGYPT (АРЕ г.Александрия)</t>
  </si>
  <si>
    <t xml:space="preserve">★★ List 1 entry 80: и.о.мл.науч.сотр., с 16.10.1973, "АРЕ г.Александрия - окончание контракта". UNIQUE first explicit Egypt-return entry. Was 1971 packet List 2 #26 (departure to ГТУ ГКЭС for foreign work). 2-year Egypt contract complete. Soviet specialists in Egypt during Sadat era diplomatic period.</t>
  </si>
  <si>
    <t xml:space="preserve">16. ★★ ЯРЕМЕНКО Ю.В. — future АН СССР academician hire</t>
  </si>
  <si>
    <t xml:space="preserve">★★ List 1 entries 151, 152: ЯРЕМЕНКО Юрий Васильевич, со 2.04.1973 и.о.zав.лабораторией from НИЭИ Госплана СССР → 17.12.1973 zав.лабораторией (formalized). Future АН СССР academician (elected 1987, full member 1991). Founder of Russian school of multilevel economic modeling. Госплан-CEMI revolving door at lab director level continues.</t>
  </si>
  <si>
    <t xml:space="preserve">17. ★★ КАТОК А.Б. — famous mathematician hire</t>
  </si>
  <si>
    <t xml:space="preserve">★★ List 1 entry 53: ст.науч.сотрудник, к.ф.-м.н., 27.07.1973, мл.науч.сотр. - по конкурсу. Future world-renowned dynamical systems mathematician (Katok-Hasselblatt textbook). Brief CEMI tenure — emigrates to USA in 1978. Mathematical physics specialty.</t>
  </si>
  <si>
    <t xml:space="preserve">18. ★★ ГАРИН-ЯНЫЧЕВ А.Н. — "Упразднение лаборатории"</t>
  </si>
  <si>
    <t xml:space="preserve">★★ List 2 entry 13: zав.лабораторией, к.э.н., со 2.01.1973, "Собственное желание - упразднение лаборатории". Was 1972 List 6a entry 29 (zав.лаб., Ин-т повыш.квалиф., 140 руб.). Lab DISSOLUTION — entire laboratory abolished. Year-start dissolution, possibly related to research priority shift.</t>
  </si>
  <si>
    <t xml:space="preserve">19. ★★ ТОЛПЕКИН С.З. — "Упразднение научной группы"</t>
  </si>
  <si>
    <t xml:space="preserve">★★ List 2 entry 46: ст.науч.сотрудник, доктор эконом.наук, прик.77 от 10.04.1973, "Упразднение научной группы". Was 1972 packet List 6 entry 2 (inbound coaffil, ЦК КПСС). Scientific group abolished — НАУЧНОЙ ГРУППЫ rather than ЛАБОРАТОРИИ (smaller unit). Despite д.э.н. status, full group dissolved. 2 disolutions in single packet.</t>
  </si>
  <si>
    <t xml:space="preserve">20. ★★ РЕЙМЕРС Н.Ф. — environmental ecologist hire</t>
  </si>
  <si>
    <t xml:space="preserve">★★ List 1 entry 103: zав.лабораторией, со 2.04.1973, "ЦНИИ охотнич.х-ва и заповедников Главохоты РСФСР - по конкурсу". Future major Soviet ecologist (founder of pop-eco/ecology textbook tradition). After ЛЕМЕШЕВ (1972 hire) — second environmental specialist as zав.лаб. CEMI expanding ecological-economic modeling.</t>
  </si>
  <si>
    <t xml:space="preserve">21. ★ КОРОВКИН А.Г. → ЦЭМИ aspirantura (returns later)</t>
  </si>
  <si>
    <t xml:space="preserve">★ List 2 entry 19: 26.11.1973, "Поступление в очную аспирантуру ЦЭМИ". Was 1971 packet List 7 #15 (in-house stazher). Now leaves to enter ЦЭМИ aspirantura. Will return after PhD — career trajectory documented across multiple packets.</t>
  </si>
  <si>
    <t xml:space="preserve">22. ★ НИЗОВА А.Б. → Институт языкознания АН СССР aspirantura (linguistics!)</t>
  </si>
  <si>
    <t xml:space="preserve">★ List 2 entry 28: 20.12.1973, "Поступление в очную аспирантуру Ин-та языкознания АН СССР". UNIQUE departure to LINGUISTICS — researcher leaving economics for linguistics aspirantura. Cross-disciplinary mobility.</t>
  </si>
  <si>
    <t xml:space="preserve">23. ★ Mass formalization 15.02.1973 (пр.№ 37) — 20+ entries</t>
  </si>
  <si>
    <t xml:space="preserve">★ Single-day mass formalization on 15.02.1973: АНДРЕЙЦЕВ (#4), БУТУРЛИНА (#21), ВАСИЛОВ (#22 16.04 not 15.02 — exception), ЗЕМЛЯНСКАЯ (#47), КИРИЛЛОВ (#57), КИСЕЛЕВ (#58), КОВЫНЕВА (#60), КОРНЕЙЧУК (#65), ЛЕВАДА (#72), ЛУКИН (#75), ПЕХКОНЕН (#93), ПЛЕЩИНСКИЙ (#96, 12.01 — close), РАНДА, РОМАНОВ (#106), РЯЗАНОВА (#109), СУХОТИН (#127), ШАБЫКИН (#142), ЧИКАЛОВ (#141), ШАРГУНОВ (#143), СОЛОВЬЕВ (#123). 20 mass formalizations. Largest single-day in dataset.</t>
  </si>
  <si>
    <t xml:space="preserve">24. ★ Mass formalization 15.06.1973 (пр.№ 135) — lab directors</t>
  </si>
  <si>
    <t xml:space="preserve">★ Mass zав.lab. promotions: ЕРШОВ Э.Б. (#43), ЛЕМЕШЕВ М.Я. (#73), ЛЬВОВ Д.С. (#76), ИСАЕВА М.К. (#50), ФАЛЬЦМАН В.К. (#132), БОРИСОВА И.Н. (#14, к.э.н. status). 6 zав.лаб. on single date. Mid-year reorganization signal.</t>
  </si>
  <si>
    <t xml:space="preserve">25. ★ ЖУКОВ С.Г. + ПИЛИПЕНКО М.М. — from СОПС при Госплане</t>
  </si>
  <si>
    <t xml:space="preserve">★ List 1 entries 44, 94: ЖУКОВ С.Г. (мл.науч.сотр., к.э.н., 28.03.1973), ПИЛИПЕНКО М.М. (ст.науч.сотр., к.э.н., 14.05.1973) — both from "СОПС при Госплане СССР - по конкурсу". Совет по изучению производительных сил (Council for Productive Forces Study). Госплан subsidiary.</t>
  </si>
  <si>
    <t xml:space="preserve">26. ★ Multiple НИЭИ Госплана СССР inflows (4 entries)</t>
  </si>
  <si>
    <t xml:space="preserve">★ ЕВДОКИМОВ В.М. (#41, 10.04.1973), КИРИЧЕНКО Н.Я. (#56, 14.05.1973), СМЕРТИН А.А. (#121, 10.10.1973), ЯРЕМЕНКО Ю.В. (#151, 2.04.1973). НИЭИ (Научно-исследовательский экономический институт) Госплана — 4 simultaneous inflows. Continuing strong Госплан-CEMI exchange.</t>
  </si>
  <si>
    <t xml:space="preserve">27. ★ ИСАЕВА М.К. — first explicit female zав.лаб. (List 3 + List 1)</t>
  </si>
  <si>
    <t xml:space="preserve">★ List 3 entry 3: ИСАЕВА М.К., zав.лабораторией, joined CPSU candidate июнь 1973. List 1 entry 50: zав.лабораторией, 15.06.1973 from и.о. Female lab director — UNIQUE first explicit female lab director documented. Same date for CPSU candidacy and lab director formalization.</t>
  </si>
  <si>
    <t xml:space="preserve">Cross-references — multi-list/multi-packet trails</t>
  </si>
  <si>
    <t xml:space="preserve">Bridges 1971 → 1972 → 1973 packets. Israel emigration in red, key entries in orange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</si>
  <si>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</si>
  <si>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</si>
  <si>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</si>
  <si>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</si>
  <si>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</si>
  <si>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★★★ ЯСИН Е.Г. — future Russ.Min.Econ./HSE founder hire</t>
  </si>
  <si>
    <t xml:space="preserve">L1: 153</t>
  </si>
  <si>
    <t xml:space="preserve">★★★ Future Russian Minister of Economics</t>
  </si>
  <si>
    <t xml:space="preserve">★★★ 27.04.1973 zав.лабораторией from НИИ ЦСУ СССР - по конкурсу. Future Minister of Economics 1994-1997, founder of Higher School of Economics (1992). Major future political-academic figure recruited at age 39.</t>
  </si>
  <si>
    <t xml:space="preserve">★★★ КАЦЕНЕЛИНБОЙГЕН А.И. — Israel emigration #5</t>
  </si>
  <si>
    <t xml:space="preserve">List_2 (continues from 1972 List_6a)</t>
  </si>
  <si>
    <t xml:space="preserve">L2: 17</t>
  </si>
  <si>
    <t xml:space="preserve">★★★ ISRAEL EMIGRATION — full доктор + zав.лаб.</t>
  </si>
  <si>
    <t xml:space="preserve">★★★ 2.07.1973 ст.науч.сотр./zав.лаб. (text shows zав.лаб.), доктор эконом.наук, выезд в Израиль. Was 1972 List 6a #18 (МГУ профессор 225 руб.). HIGHEST-PROFILE Israel emigration to date — full доктор + zав.лаб. + МГУ профессор. After 1971 МАЛКИНА + 1972 four (БЕЛИЦКИЙ, МОЙШЕЗОН, РУБИН, ХАЗАНОВ), 1973 brings 5th explicit emigration.</t>
  </si>
  <si>
    <t xml:space="preserve">★★★ МИХАЛЕВСКИЙ Б.Н. — DEATH (зав.лаб. + д.э.н.)</t>
  </si>
  <si>
    <t xml:space="preserve">List_2 (continues from 1971 List_4 + 1972 List_1)</t>
  </si>
  <si>
    <t xml:space="preserve">L2: 26</t>
  </si>
  <si>
    <t xml:space="preserve">★★★ TRAGIC — death of major macroeconomist</t>
  </si>
  <si>
    <t xml:space="preserve">★★★ 5.05.1973: "Исключен из списков сотрудников института в связи со смертью". zав.лабораторией, д.э.н. Was 1971 packet List 4 #10 (defended доктор 17.05.1971, ВАК 11.11.1971) + 1972 List 1 (formalized as д.э.н. zав.лаб.). 18 months as full доктор before death. Important macroeconomic theorist — econometric forecasting pioneer — died young.</t>
  </si>
  <si>
    <t xml:space="preserve">★★★ ФЕДОРЕНКО — full director RESTORED</t>
  </si>
  <si>
    <t xml:space="preserve">All lists</t>
  </si>
  <si>
    <t xml:space="preserve">Signature lines</t>
  </si>
  <si>
    <t xml:space="preserve">★★★ Director status full restoration</t>
  </si>
  <si>
    <t xml:space="preserve">★★★ All 1973 list signatures: "Директор Института академик Н.П. Федоренко" — without "и.о." prefix that was on all 1972 lists. Full director status restored. 1972 acting status was temporary transition.</t>
  </si>
  <si>
    <t xml:space="preserve">★★★ АНЧИШКИН А.И. — defense → ВАК → zав.лаб. trail (3 packets)</t>
  </si>
  <si>
    <t xml:space="preserve">List_1, List_4, List_4_VAK_1973</t>
  </si>
  <si>
    <t xml:space="preserve">L1: 6 | L4: 1 | L4 VAK: (referenced)</t>
  </si>
  <si>
    <t xml:space="preserve">★★★ Major academic-political career trail</t>
  </si>
  <si>
    <t xml:space="preserve">★★★ 1971 packet List 1 #4 (joined 24.05.1971 from НИЭИ Госплана). 1972 List 4 #2 (defended доктор 5.05.1972). 1973 packet: List 4 #1 (ВАК 22.12.1972 — exact 1-year), List 1 #6 (zав.лабораторией, д.э.н., 22.12.1973). 2.5 years from joining → доктор → zав.лаб. Future АН СССР academician.</t>
  </si>
  <si>
    <t xml:space="preserve">★★★ "Сокращение штатов" pattern — NEW (13 entries)</t>
  </si>
  <si>
    <t xml:space="preserve">L2: 1, 2, 7, 11, 14, 15, 21, 25, 30, 31, 39, 40, 51</t>
  </si>
  <si>
    <t xml:space="preserve">★★★ FIRST APPEARANCE of staff cuts</t>
  </si>
  <si>
    <t xml:space="preserve">★★★ 13 entries with "сокращение штатов" reason: АБАЛАКОВА (#1), АБРАМОВ (#2), БРУШЛИНСКАЯ (#7), ВЕРЕТЕННИКОВ (#11), ГРАНОВА (#14), ДОЛГАНОВА (#15), ЛЕФЕВР (#21), МИРОНОВА (#25), НИКУТОВА (#30), НОСИЛОВСКИЙ (#31), СКОМОРОХИН (#39), СОЛНЦЕВ (#40), ХАНЕЛИС (#51 — доктор!). UNIQUE pattern in dataset. Year-end (Dec) cluster — budget cycle. ХАНЕЛИС is loss of full доктор just 1 year after defense.</t>
  </si>
  <si>
    <t xml:space="preserve">★★★ ХАНЕЛИС Я.Н. — defended доктор 1972 → cut 1973</t>
  </si>
  <si>
    <t xml:space="preserve">List_2 (continues from 1972 List_4)</t>
  </si>
  <si>
    <t xml:space="preserve">L2: 51</t>
  </si>
  <si>
    <t xml:space="preserve">★★★ Defense → 1-year tenure → staff cut</t>
  </si>
  <si>
    <t xml:space="preserve">★★★ 14.12.1973 ст.науч.сотр., д.э.н., "Собственное желание (сокращение штатов)". Was 1972 packet List 4 #23 (defended доктор 13.03.1972). Only 21 months as full доктор before staff-cut departure. Compare МИХАЛЕВСКИЙ (death after 18 months as доктор) — both 1972/1971 doctorates lost in 1973.</t>
  </si>
  <si>
    <t xml:space="preserve">★★★ РИМАШЕВСКАЯ Н.М. — first female full доктор</t>
  </si>
  <si>
    <t xml:space="preserve">L4: 16</t>
  </si>
  <si>
    <t xml:space="preserve">★★★ FIRST female доктор эконом.наук</t>
  </si>
  <si>
    <t xml:space="preserve">★★★ 16.04.1973 доктор эконом.наук, в порядке соискательства. Was 1972 List 6a #7 (zав.лаб., к.э.н., Ин-т управления нар.хоз., 160 руб.). UNIQUE first female full доктор documented in dataset. Pioneer of Soviet socio-economic studies of women, families, demographic policy. Future RAS academician.</t>
  </si>
  <si>
    <t xml:space="preserve">★★★ ИСАЕВА М.К. — first female zав.лаб.</t>
  </si>
  <si>
    <t xml:space="preserve">List_1, List_3</t>
  </si>
  <si>
    <t xml:space="preserve">L1: 50 | L3: 3</t>
  </si>
  <si>
    <t xml:space="preserve">★★★ FIRST female lab director</t>
  </si>
  <si>
    <t xml:space="preserve">★★★ List 1 #50: zав.лабораторией, 15.06.1973 from и.о. List 3 #3: июнь 1973 candidate of CPSU as zав.лаб. Same date formalization + party admission. UNIQUE first female lab director documented in dataset.</t>
  </si>
  <si>
    <t xml:space="preserve">★★ ЛЕВАДА Ю.А. — formalization (1972 hire)</t>
  </si>
  <si>
    <t xml:space="preserve">List_1 (continues from 1972 List_1)</t>
  </si>
  <si>
    <t xml:space="preserve">L1: 72</t>
  </si>
  <si>
    <t xml:space="preserve">★★ Formalization of 1972 sociologist hire</t>
  </si>
  <si>
    <t xml:space="preserve">★★ 15.02.1973 ст.науч.сотрудник, д.ф.н. — formalization from 1972 packet List 1 #38 (joined 19.06.1972 как и.о.). Future Levada Center founder. Sociologist of public opinion. Formal status confirmed in 1973.</t>
  </si>
  <si>
    <t xml:space="preserve">★★ ЛЬВОВ Д.С. — promotion to zав.лаб.</t>
  </si>
  <si>
    <t xml:space="preserve">L1: 76</t>
  </si>
  <si>
    <t xml:space="preserve">★★ Promotion to lab director</t>
  </si>
  <si>
    <t xml:space="preserve">★★ 15.06.1973 zав.лабораторией from и.о.зав.лабораторией. Was 1972 packet List 1 #43-44 (joined 1.04.1972 → 1.07.1972 ст.науч.сотр. with hand-edit и.о.zав.lab). Now formalized as full zав.лаб. Future RAN vice-president.</t>
  </si>
  <si>
    <t xml:space="preserve">★★ ЛЕМЕШЕВ М.Я. — formalization as zав.лаб.</t>
  </si>
  <si>
    <t xml:space="preserve">L1: 73</t>
  </si>
  <si>
    <t xml:space="preserve">★★ Environmental economist formalization</t>
  </si>
  <si>
    <t xml:space="preserve">★★ 15.06.1973 zав.лабораторией, д.э.н., from и.о.зав.лабораторией. Was 1972 packet List 1 #40 (joined 1.09.1972 from СО АН СССР). Formal status confirmed.</t>
  </si>
  <si>
    <t xml:space="preserve">★★ ЯРЕМЕНКО Ю.В. — future АН СССР academician hire</t>
  </si>
  <si>
    <t xml:space="preserve">L1: 151, 152</t>
  </si>
  <si>
    <t xml:space="preserve">★★ Future АН СССР academician</t>
  </si>
  <si>
    <t xml:space="preserve">★★ 2.04.1973 и.о.zав.лабораторией from НИЭИ Госплана СССР → 17.12.1973 zав.лабораторией formalized. Future АН СССР academician (elected 1987, full member 1991). Founder of Russian multilevel economic modeling school. Continues Госплан-CEMI revolving door pattern.</t>
  </si>
  <si>
    <t xml:space="preserve">★★ ИСКАКОВ Б.И. — defense → ministry transfer trail</t>
  </si>
  <si>
    <t xml:space="preserve">List_2 (continues from 1971 def. + 1972 ВАК)</t>
  </si>
  <si>
    <t xml:space="preserve">L2: 16</t>
  </si>
  <si>
    <t xml:space="preserve">★★ Доктор → 2-year tenure → ministry</t>
  </si>
  <si>
    <t xml:space="preserve">★★ 9.01.1973 ст.науч.сотр., д.э.н., "Перевод в Министерство медицинской промышленности". Was 1971 List 4 #7 (defense 17.06.1971), 1972 List 4 sub-list #13 (ВАК 28.01.1972), 1972 List 6a #36 (МТИ легкой пром., профессор 160 руб.). 2 years as full доктор before ministry transfer.</t>
  </si>
  <si>
    <t xml:space="preserve">★★ МЕЩЕРЯКОВ П.С. — ministry transfer</t>
  </si>
  <si>
    <t xml:space="preserve">L2: 24</t>
  </si>
  <si>
    <t xml:space="preserve">★★ Min.Med.Industry transfer</t>
  </si>
  <si>
    <t xml:space="preserve">★★ 27.02.1973 ст.науч.сотр., к.э.н., "Перевод в Центр.проектно-технологич.бюро АСУ Мин-ства медицинской промышленности". Joined ИСКАКОВ in same ministry within 2 months. AСУ (Automated Control Systems) specialty.</t>
  </si>
  <si>
    <t xml:space="preserve">★★ ХРАБРОВ И.М. — МВД transfer</t>
  </si>
  <si>
    <t xml:space="preserve">List_2 (continues from 1971 List_1 + 1972 List_5)</t>
  </si>
  <si>
    <t xml:space="preserve">L2: 52</t>
  </si>
  <si>
    <t xml:space="preserve">★★ Internal Affairs ministry transfer</t>
  </si>
  <si>
    <t xml:space="preserve">★★ 27.08.1973 ст.науч.сотр., к.э.н., "Перевод в Рязанскую высшую школу МВД СССР". Was 1971 List 1 #152 (zав.лаб. confirmation 7.07.1971), 1972 List 5 #9 (ст.науч.сотр. title by Президиум АН), 1972 List 6a #11 (Ин-т упр.нар.хоз. и.о.доцента). UNIQUE МВД (Internal Affairs) academy transfer. After 1972 ГОРШКОВ → KGB, now МВД transfer. Two security ministry transfers in consecutive years.</t>
  </si>
  <si>
    <t xml:space="preserve">★★ ПАРКШЕЯН Х.Р. — Min.Electrotech transfer</t>
  </si>
  <si>
    <t xml:space="preserve">List_2 (continues from 1972 List_1)</t>
  </si>
  <si>
    <t xml:space="preserve">L2: 34</t>
  </si>
  <si>
    <t xml:space="preserve">★★ Industrial ministry transfer</t>
  </si>
  <si>
    <t xml:space="preserve">★★ 1.12.1973 ст.науч.сотр., к.э.н., "Перевод в Мин-ство электротехнической промышленности". Was 1972 List 1 #52 (joined 1.03.1972 from ИМЭМО). 21-month tenure → industrial ministry.</t>
  </si>
  <si>
    <t xml:space="preserve">★★ МАШ В.А. + МАНДЕЛЬ А.Б. — "Неизбрание Уч.советом"</t>
  </si>
  <si>
    <t xml:space="preserve">List_2 (continues from 1971 List_4 — МАШ defended доктор)</t>
  </si>
  <si>
    <t xml:space="preserve">L2: 22, 23</t>
  </si>
  <si>
    <t xml:space="preserve">★★ UNIQUE re-election failures</t>
  </si>
  <si>
    <t xml:space="preserve">★★ Both 8.05.1973, both и.о.ст.науч.сотр., к.э.н. МАШ В.А. defended кандидат in 1971 List 4 #11 (note: actually defended доктор 27.09.1971 per 1971 packet, but here listed as к.э.н. — possibly degree clarification or different person). UNIQUE simultaneous re-election losses by Academic Council. Distinct from "сокращение штатов" — formal academic process.</t>
  </si>
  <si>
    <t xml:space="preserve">★★ МАТВЕЕВА И.И. — Egypt return</t>
  </si>
  <si>
    <t xml:space="preserve">List_1 (continues from 1971 List_2)</t>
  </si>
  <si>
    <t xml:space="preserve">L1: 80</t>
  </si>
  <si>
    <t xml:space="preserve">★★ Foreign assignment return — Egypt</t>
  </si>
  <si>
    <t xml:space="preserve">★★ 16.10.1973 и.о.мл.науч.сотр., "АРЕ г.Александрия - окончание контракта". Was 1971 packet List 2 #26 (departure 20.08.1971 to ГТУ ГКЭС for foreign work). 2-year Egypt contract complete. UNIQUE explicit Alexandria-return entry. Soviet specialists in Sadat-era Egypt.</t>
  </si>
  <si>
    <t xml:space="preserve">★★ ГАРИН-ЯНЫЧЕВ А.Н. — "Упразднение лаборатории"</t>
  </si>
  <si>
    <t xml:space="preserve">L2: 13</t>
  </si>
  <si>
    <t xml:space="preserve">★★ Lab dissolution</t>
  </si>
  <si>
    <t xml:space="preserve">★★ 2.01.1973 zав.лабораторией, к.э.н., "упразднение лаборатории". Was 1972 List 6a #29 (zав.лаб., Ин-т повыш.квалиф.). Year-start dissolution. Entire lab abolished. Different reason than ТОЛПЕКИН (group, not lab).</t>
  </si>
  <si>
    <t xml:space="preserve">★★ ТОЛПЕКИН С.З. — "Упразднение научной группы"</t>
  </si>
  <si>
    <t xml:space="preserve">List_2 (continues from 1972 List_6 inbound coaffil)</t>
  </si>
  <si>
    <t xml:space="preserve">L2: 46</t>
  </si>
  <si>
    <t xml:space="preserve">★★ Scientific group dissolution (full доктор!)</t>
  </si>
  <si>
    <t xml:space="preserve">★★ ст.науч.сотр., доктор эконом.наук, прик.77 от 10.04.1973, "Упразднение научной группы". Was 1972 List 6 entry 2 (inbound coaffil from ЦК КПСС, since 1963!). Despite full доктор + ЦК КПСС primary affiliation, scientific group abolished. Compare ГАРИН-ЯНЫЧЕВ lab dissolution. 2 dissolutions in single packet.</t>
  </si>
  <si>
    <t xml:space="preserve">★★ КАТОК А.Б. — famous mathematician hire</t>
  </si>
  <si>
    <t xml:space="preserve">L1: 53</t>
  </si>
  <si>
    <t xml:space="preserve">★★ World-renowned dynamical systems mathematician</t>
  </si>
  <si>
    <t xml:space="preserve">★★ 27.07.1973 ст.науч.сотрудник, к.ф.-м.н., from мл.науч.сотр. - по конкурсу. Future world-renowned dynamical systems mathematician (Katok-Hasselblatt textbook standard). Brief CEMI tenure — emigrates to USA in 1978.</t>
  </si>
  <si>
    <t xml:space="preserve">★★ РЕЙМЕРС Н.Ф. — environmental ecologist hire</t>
  </si>
  <si>
    <t xml:space="preserve">L1: 103</t>
  </si>
  <si>
    <t xml:space="preserve">★★ Major Soviet ecologist</t>
  </si>
  <si>
    <t xml:space="preserve">★★ 2.04.1973 zав.лабораторией from "ЦНИИ охотнич.х-ва и заповедников Главохоты РСФСР - по конкурсу". Future major Soviet ecologist (founder of pop-eco/ecology textbook tradition). After ЛЕМЕШЕВ (1972 hire) — second environmental specialist as zав.лаб.</t>
  </si>
  <si>
    <t xml:space="preserve">★★ ИСАЕВ Б.Л. — VAK confirmation as full доктор</t>
  </si>
  <si>
    <t xml:space="preserve">List_4_VAK_1973 (continues from 1972 List_4)</t>
  </si>
  <si>
    <t xml:space="preserve">L4 VAK: 7</t>
  </si>
  <si>
    <t xml:space="preserve">★★ Doctor VAK confirmation</t>
  </si>
  <si>
    <t xml:space="preserve">★★ ВАК 29.06.1973 МЭК № 001170 доктор эконом.наук. Was 1972 packet List 4 #8 (defended доктор 30.06.1972). Exactly 1 year between defense and VAK. Now full доктор.</t>
  </si>
  <si>
    <t xml:space="preserve">★ Mass formalization 15.02.1973 (пр.№ 37) — 20 entries</t>
  </si>
  <si>
    <t xml:space="preserve">L1: 4, 21, 47, 57, 58, 60, 65, 72, 75, 93, 106, 109, 123, 127, 141, 142, 143</t>
  </si>
  <si>
    <t xml:space="preserve">★ Largest single-day mass formalization</t>
  </si>
  <si>
    <t xml:space="preserve">★ 17 mass formalizations on 15.02.1973 with пр.№ 37: АНДРЕЙЦЕВ (#4), БУТУРЛИНА (#21), ЗЕМЛЯНСКАЯ (#47), КИРИЛЛОВ (#57), КИСЕЛЕВ (#58), КОВЫНЕВА (#60), КОРНЕЙЧУК (#65), ЛЕВАДА (#72), ЛУКИН (#75), ПЕХКОНЕН (#93), РОМАНОВ (#106), РЯЗАНОВА (#109), СОЛОВЬЕВ (#123), СУХОТИН (#127), ЧИКАЛОВ (#141), ШАБЫКИН (#142), ШАРГУНОВ (#143). Largest single-day in dataset. Compare 1972 packet 28.02.1972 cohort (14 entries).</t>
  </si>
  <si>
    <t xml:space="preserve">★ Mass formalization 15.06.1973 (пр.№ 135) — 6 zав.лаб.</t>
  </si>
  <si>
    <t xml:space="preserve">L1: 14, 43, 50, 73, 76, 132</t>
  </si>
  <si>
    <t xml:space="preserve">★ Mid-year zав.лаб. mass promotion</t>
  </si>
  <si>
    <t xml:space="preserve">★ 6 zав.lab. formalizations on 15.06.1973: ЕРШОВ Э.Б. (#43), ЛЕМЕШЕВ М.Я. (#73), ЛЬВОВ Д.С. (#76), ИСАЕВА М.К. (#50), ФАЛЬЦМАН В.К. (#132), БОРИСОВА И.Н. к.э.н. (#14). Mid-year reorganization.</t>
  </si>
  <si>
    <t xml:space="preserve">★ ЖУКОВ + ПИЛИПЕНКО — СОПС inflows</t>
  </si>
  <si>
    <t xml:space="preserve">L1: 44, 94</t>
  </si>
  <si>
    <t xml:space="preserve">★ СОПС при Госплане network</t>
  </si>
  <si>
    <t xml:space="preserve">★ ЖУКОВ С.Г. (28.03.1973), ПИЛИПЕНКО М.М. (14.05.1973) — both from "СОПС при Госплане СССР - по конкурсу". Совет по изучению производительных сил.</t>
  </si>
  <si>
    <t xml:space="preserve">★ НИЭИ Госплана СССР inflows (4 entries)</t>
  </si>
  <si>
    <t xml:space="preserve">L1: 41, 56, 121, 151</t>
  </si>
  <si>
    <t xml:space="preserve">★ Continuing Госплан-CEMI exchange</t>
  </si>
  <si>
    <t xml:space="preserve">★ ЕВДОКИМОВ В.М. (#41, 10.04.1973), КИРИЧЕНКО Н.Я. (#56, 14.05.1973), СМЕРТИН А.А. (#121, 10.10.1973), ЯРЕМЕНКО Ю.В. (#151, 2.04.1973). 4 НИЭИ inflows.</t>
  </si>
  <si>
    <t xml:space="preserve">★ КОРОВКИН А.Г. → ЦЭМИ aspirantura</t>
  </si>
  <si>
    <t xml:space="preserve">List_2 (continues from 1971 List_7)</t>
  </si>
  <si>
    <t xml:space="preserve">L2: 19</t>
  </si>
  <si>
    <t xml:space="preserve">★ Stazher → CEMI aspirantura</t>
  </si>
  <si>
    <t xml:space="preserve">★ 26.11.1973, "Поступление в очную аспирантуру ЦЭМИ". Was 1971 packet List 7 #15 (in-house stazher start 1.09.1971). Now leaves stazher role to enter CEMI aspirantura. Will return after PhD.</t>
  </si>
  <si>
    <t xml:space="preserve">★ НИЗОВА А.Б. → Linguistics Institute aspirantura</t>
  </si>
  <si>
    <t xml:space="preserve">L2: 28</t>
  </si>
  <si>
    <t xml:space="preserve">★ Cross-disciplinary mobility</t>
  </si>
  <si>
    <t xml:space="preserve">★ 20.12.1973, "Поступление в очную аспирантуру Ин-та языкознания АН СССР". Researcher leaving economics for linguistics. UNIQUE cross-disciplinary departure.</t>
  </si>
  <si>
    <t xml:space="preserve">Контрольный список № 1 — Hires, Promotions, Confirmations</t>
  </si>
  <si>
    <t xml:space="preserve">153 entries · folios 14–25 · pages 1–12 · 1.I.1973 — 1.I.1974</t>
  </si>
  <si>
    <t xml:space="preserve">★ Note: Original numbering goes to 163, but skips some (113→124 jump). Captured as 153 actual entries.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</si>
  <si>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</si>
  <si>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</si>
  <si>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</si>
  <si>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</si>
  <si>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</si>
  <si>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</t>
  </si>
  <si>
    <t xml:space="preserve">Folio (л.)</t>
  </si>
  <si>
    <t xml:space="preserve">Page in list</t>
  </si>
  <si>
    <t xml:space="preserve">АВДЕЕВ Борис Николаевич</t>
  </si>
  <si>
    <t xml:space="preserve">и.о.ст.науч.сотруд., к.т.н.</t>
  </si>
  <si>
    <t xml:space="preserve">с 29.01-73 г.</t>
  </si>
  <si>
    <t xml:space="preserve">1973-01-29</t>
  </si>
  <si>
    <t xml:space="preserve">Институт электронных управляющих машин</t>
  </si>
  <si>
    <t xml:space="preserve">ст.науч.сотрудник</t>
  </si>
  <si>
    <t xml:space="preserve">с 17.12-1973 г.</t>
  </si>
  <si>
    <t xml:space="preserve">1973-12-17</t>
  </si>
  <si>
    <t xml:space="preserve">и.о.ст.науч.сотрудник - избран на должность</t>
  </si>
  <si>
    <t xml:space="preserve">АГАФОНОВ Владимир Анатольевич</t>
  </si>
  <si>
    <t xml:space="preserve">мл.науч.сотрудник</t>
  </si>
  <si>
    <t xml:space="preserve">с 1.07-1973 г.</t>
  </si>
  <si>
    <t xml:space="preserve">1973-07-01</t>
  </si>
  <si>
    <t xml:space="preserve">Стажер-исследователь</t>
  </si>
  <si>
    <t xml:space="preserve">АНДРЕЙЦЕВ Дмитрий Федорович</t>
  </si>
  <si>
    <t xml:space="preserve">с 15.02-1973 г.</t>
  </si>
  <si>
    <t xml:space="preserve">1973-02-15</t>
  </si>
  <si>
    <t xml:space="preserve">и.о.ст.науч.сотрудника - избран на должность</t>
  </si>
  <si>
    <t xml:space="preserve">АНЦЫШКИН Станислав Вениаминович</t>
  </si>
  <si>
    <t xml:space="preserve">мл.науч.сотрудник, к.э.н.</t>
  </si>
  <si>
    <t xml:space="preserve">с 1.04-1973 г.</t>
  </si>
  <si>
    <t xml:space="preserve">1973-04-01</t>
  </si>
  <si>
    <t xml:space="preserve">ведущий инженер - по конкурсу</t>
  </si>
  <si>
    <t xml:space="preserve">АНЧИШКИН Александр Иванович</t>
  </si>
  <si>
    <t xml:space="preserve">зав.лабораторией, д.э.н.</t>
  </si>
  <si>
    <t xml:space="preserve">с 22.12-73 г.</t>
  </si>
  <si>
    <t xml:space="preserve">1973-12-22</t>
  </si>
  <si>
    <t xml:space="preserve">зав.лабораторией - кандидат наук</t>
  </si>
  <si>
    <t xml:space="preserve">АПРАУШЕВА Нина Николаевна</t>
  </si>
  <si>
    <t xml:space="preserve">с 16.11-73 г.</t>
  </si>
  <si>
    <t xml:space="preserve">1973-11-16</t>
  </si>
  <si>
    <t xml:space="preserve">из аспирантуры ЦЭМИ</t>
  </si>
  <si>
    <t xml:space="preserve">АРОНОВИЧ Альберт Борисович</t>
  </si>
  <si>
    <t xml:space="preserve">ст.науч.сотрудник, к.т.н.</t>
  </si>
  <si>
    <t xml:space="preserve">с 16.05-73 г.</t>
  </si>
  <si>
    <t xml:space="preserve">1973-05-16</t>
  </si>
  <si>
    <t xml:space="preserve">мл.науч.сотрудник - по конкурсу</t>
  </si>
  <si>
    <t xml:space="preserve">АХМЕТОВ Полат Абдусаламович</t>
  </si>
  <si>
    <t xml:space="preserve">ст.науч.сотрудник, к.ф.-м.н.</t>
  </si>
  <si>
    <t xml:space="preserve">с 9.10-1973 г.</t>
  </si>
  <si>
    <t xml:space="preserve">1973-10-09</t>
  </si>
  <si>
    <t xml:space="preserve">мл.науч.сотрудник-канд.наук - по конкурсу</t>
  </si>
  <si>
    <t xml:space="preserve">БАРДИНА Алла Александровна</t>
  </si>
  <si>
    <t xml:space="preserve">ст.науч.сотрудник, к.э.н.</t>
  </si>
  <si>
    <t xml:space="preserve">с 20.03-1973 г.</t>
  </si>
  <si>
    <t xml:space="preserve">1973-03-20</t>
  </si>
  <si>
    <t xml:space="preserve">мл.науч.сотрудник - канд.наук по конкурсу</t>
  </si>
  <si>
    <t xml:space="preserve">БАТРАЕВА Ирина Борисовна</t>
  </si>
  <si>
    <t xml:space="preserve">БОРИСОВА Зоя Александровна</t>
  </si>
  <si>
    <t xml:space="preserve">ст.инженер</t>
  </si>
  <si>
    <t xml:space="preserve">с 1.02-73 г.</t>
  </si>
  <si>
    <t xml:space="preserve">1973-02-01</t>
  </si>
  <si>
    <t xml:space="preserve">мл.научный сотрудник</t>
  </si>
  <si>
    <t xml:space="preserve">БОРИСОВА Ирина Николаевна</t>
  </si>
  <si>
    <t xml:space="preserve">вед.инженер - по конкурсу</t>
  </si>
  <si>
    <t xml:space="preserve">мл.науч.сотрудник - к.э.н.</t>
  </si>
  <si>
    <t xml:space="preserve">с 15.06-1973 г.</t>
  </si>
  <si>
    <t xml:space="preserve">1973-06-15</t>
  </si>
  <si>
    <t xml:space="preserve">мл.науч.сотрудник без степени</t>
  </si>
  <si>
    <t xml:space="preserve">БОРИСОВА Надежда Дмитриевна</t>
  </si>
  <si>
    <t xml:space="preserve">и.о. мл.науч.сотруд.</t>
  </si>
  <si>
    <t xml:space="preserve">с 1.06-73 г.</t>
  </si>
  <si>
    <t xml:space="preserve">1973-06-01</t>
  </si>
  <si>
    <t xml:space="preserve">инженер</t>
  </si>
  <si>
    <t xml:space="preserve">и.о.мл.науч.сотрудника - избрана на должность</t>
  </si>
  <si>
    <t xml:space="preserve">БОРИСОВА Эмма Петровна</t>
  </si>
  <si>
    <t xml:space="preserve">мл.науч.сотрудник, к.ф.-м.н.</t>
  </si>
  <si>
    <t xml:space="preserve">с 10.04-1973г.</t>
  </si>
  <si>
    <t xml:space="preserve">1973-04-10</t>
  </si>
  <si>
    <t xml:space="preserve">БОЧКОВА Наталия Николаевна</t>
  </si>
  <si>
    <t xml:space="preserve">и.о.мл.науч.сотруд.</t>
  </si>
  <si>
    <t xml:space="preserve">с 15.11-1973г.</t>
  </si>
  <si>
    <t xml:space="preserve">1973-11-15</t>
  </si>
  <si>
    <t xml:space="preserve">Автокомбинат № 1</t>
  </si>
  <si>
    <t xml:space="preserve">БРЕЕВ Борис Дмитриевич</t>
  </si>
  <si>
    <t xml:space="preserve">зав.лабораторией</t>
  </si>
  <si>
    <t xml:space="preserve">ст.науч.сотрудник - по конкурсу</t>
  </si>
  <si>
    <t xml:space="preserve">БРЮХАНОВА Татьяна Васильевна</t>
  </si>
  <si>
    <t xml:space="preserve">с 1.11-1973 г.</t>
  </si>
  <si>
    <t xml:space="preserve">1973-11-01</t>
  </si>
  <si>
    <t xml:space="preserve">БУТУРЛИНА Ирина Александровна</t>
  </si>
  <si>
    <t xml:space="preserve">ВАСИЛОВ Николай Павлович</t>
  </si>
  <si>
    <t xml:space="preserve">с 16.04-1973 г.</t>
  </si>
  <si>
    <t xml:space="preserve">1973-04-16</t>
  </si>
  <si>
    <t xml:space="preserve">ВЕНГЕРОВА Ирина Владимировна</t>
  </si>
  <si>
    <t xml:space="preserve">с 16.11-1973 г.</t>
  </si>
  <si>
    <t xml:space="preserve">аспирантура ЦЭМИ</t>
  </si>
  <si>
    <t xml:space="preserve">ВЕРЕЩЕТИНА Светлана Сергеевна</t>
  </si>
  <si>
    <t xml:space="preserve">с 12.01-1973 г.</t>
  </si>
  <si>
    <t xml:space="preserve">1973-01-12</t>
  </si>
  <si>
    <t xml:space="preserve">и.о.мл.науч.сотрудник - избрана на должность</t>
  </si>
  <si>
    <t xml:space="preserve">ВИНОГРАДОВА Татьяна Вадимовна</t>
  </si>
  <si>
    <t xml:space="preserve">с 8.10-1973 г.</t>
  </si>
  <si>
    <t xml:space="preserve">1973-10-08</t>
  </si>
  <si>
    <t xml:space="preserve">молодой специалист из МГПИ им.В.И. Ленина</t>
  </si>
  <si>
    <t xml:space="preserve">с 25.10-1973 г.</t>
  </si>
  <si>
    <t xml:space="preserve">1973-10-25</t>
  </si>
  <si>
    <t xml:space="preserve">ВОЛОДИНА Татьяна Павловна</t>
  </si>
  <si>
    <t xml:space="preserve">с 15.05-1973 г.</t>
  </si>
  <si>
    <t xml:space="preserve">1973-05-15</t>
  </si>
  <si>
    <t xml:space="preserve">Всесоюз.заочный ин-т пищевой промышленности</t>
  </si>
  <si>
    <t xml:space="preserve">ГАЛЬПЕРИН Владимир Моисеевич</t>
  </si>
  <si>
    <t xml:space="preserve">ст.науч.-сотрудник-консультант, к.э.н.</t>
  </si>
  <si>
    <t xml:space="preserve">с 8.02-1973 г.</t>
  </si>
  <si>
    <t xml:space="preserve">1973-02-08</t>
  </si>
  <si>
    <t xml:space="preserve">Комиссия по изуч.произв.сил природ.ресурсов при АН СССР</t>
  </si>
  <si>
    <t xml:space="preserve">ГЕРАСИМОВИЧ Владимир Михайлович</t>
  </si>
  <si>
    <t xml:space="preserve">ст.инженер - по конкурсу</t>
  </si>
  <si>
    <t xml:space="preserve">ГЛАДКОВ Андрей Иванович</t>
  </si>
  <si>
    <t xml:space="preserve">ГЛАДЫШЕВСКИЙ Алексей Игоревич</t>
  </si>
  <si>
    <t xml:space="preserve">с 8.05-1973 г.</t>
  </si>
  <si>
    <t xml:space="preserve">1973-05-08</t>
  </si>
  <si>
    <t xml:space="preserve">ГОНТАРЕВА Инна Ивановна</t>
  </si>
  <si>
    <t xml:space="preserve">ведущий инженер</t>
  </si>
  <si>
    <t xml:space="preserve">с 16.01-1973 г.</t>
  </si>
  <si>
    <t xml:space="preserve">1973-01-16</t>
  </si>
  <si>
    <t xml:space="preserve">ГОНЧАРОВА Елена Александровна</t>
  </si>
  <si>
    <t xml:space="preserve">с 12.10-1973 г.</t>
  </si>
  <si>
    <t xml:space="preserve">1973-10-12</t>
  </si>
  <si>
    <t xml:space="preserve">ст.научно-технический сотруд.</t>
  </si>
  <si>
    <t xml:space="preserve">ГРАБОРОВ Сергей Владимирович</t>
  </si>
  <si>
    <t xml:space="preserve">с 18.10-1973 г.</t>
  </si>
  <si>
    <t xml:space="preserve">1973-10-18</t>
  </si>
  <si>
    <t xml:space="preserve">Служба в Советской Армии</t>
  </si>
  <si>
    <t xml:space="preserve">ГРЕМИКОВА Татьяна Георгиевна</t>
  </si>
  <si>
    <t xml:space="preserve">с 10.10-1973 г.</t>
  </si>
  <si>
    <t xml:space="preserve">1973-10-10</t>
  </si>
  <si>
    <t xml:space="preserve">Министерство торговли РСФСР</t>
  </si>
  <si>
    <t xml:space="preserve">ГУРЕВИЧ Григорий Львович</t>
  </si>
  <si>
    <t xml:space="preserve">стажер-исследователь</t>
  </si>
  <si>
    <t xml:space="preserve">ДОЛГИЙ-РАШПОПОРТ Владимир Микулович</t>
  </si>
  <si>
    <t xml:space="preserve">с 8.01-1973 г.</t>
  </si>
  <si>
    <t xml:space="preserve">1973-01-08</t>
  </si>
  <si>
    <t xml:space="preserve">ИМРД АН СССР</t>
  </si>
  <si>
    <t xml:space="preserve">ДРГАЛКИН Игорь Иванович</t>
  </si>
  <si>
    <t xml:space="preserve">и.о.мл.науч.сотрудник</t>
  </si>
  <si>
    <t xml:space="preserve">с 25.12-1972 г.</t>
  </si>
  <si>
    <t xml:space="preserve">1972-12-25</t>
  </si>
  <si>
    <t xml:space="preserve">с 14.05-1973 г.</t>
  </si>
  <si>
    <t xml:space="preserve">1973-05-14</t>
  </si>
  <si>
    <t xml:space="preserve">и.о.мл.науч.сотрудник - избран на должность</t>
  </si>
  <si>
    <t xml:space="preserve">ЕВДОКИМОВ Владимир Михайлович</t>
  </si>
  <si>
    <t xml:space="preserve">с 10.04-1973 г.</t>
  </si>
  <si>
    <t xml:space="preserve">НИЭИ Госплана СССР</t>
  </si>
  <si>
    <t xml:space="preserve">ЕНОВ Эдуард Владимирович</t>
  </si>
  <si>
    <t xml:space="preserve">с 16.06-1973 г.</t>
  </si>
  <si>
    <t xml:space="preserve">1973-06-16</t>
  </si>
  <si>
    <t xml:space="preserve">ЕРШОВ Эмиль Борисович</t>
  </si>
  <si>
    <t xml:space="preserve">и.о.зав.лабораторией - избран на должность</t>
  </si>
  <si>
    <t xml:space="preserve">ЖУКОВ Станислав Григорьевич</t>
  </si>
  <si>
    <t xml:space="preserve">с 28.03-1973 г.</t>
  </si>
  <si>
    <t xml:space="preserve">1973-03-28</t>
  </si>
  <si>
    <t xml:space="preserve">СОПС при Госплане СССР - по конкурсу</t>
  </si>
  <si>
    <t xml:space="preserve">ЖУКОВА Инна Владимировна</t>
  </si>
  <si>
    <t xml:space="preserve">ЗУЛЕНЕВ Сергей Викторович</t>
  </si>
  <si>
    <t xml:space="preserve">старший инженер</t>
  </si>
  <si>
    <t xml:space="preserve">с 13.03-1973 г.</t>
  </si>
  <si>
    <t xml:space="preserve">1973-03-13</t>
  </si>
  <si>
    <t xml:space="preserve">ЗЕМЛЯНСКАЯ Виктория Николаевна</t>
  </si>
  <si>
    <t xml:space="preserve">ЗОЛОТАРЕВА Инна Ивановна</t>
  </si>
  <si>
    <t xml:space="preserve">ИЛЬИН Святослав Игоревич</t>
  </si>
  <si>
    <t xml:space="preserve">ИСАЕВА Марта Константиновна</t>
  </si>
  <si>
    <t xml:space="preserve">и.о.зав.лабораторией - избрана на должность</t>
  </si>
  <si>
    <t xml:space="preserve">КАГАРЛИЦКАЯ Вера Ильинична</t>
  </si>
  <si>
    <t xml:space="preserve">с 13.01-1973 г.</t>
  </si>
  <si>
    <t xml:space="preserve">1973-01-13</t>
  </si>
  <si>
    <t xml:space="preserve">КАЛАНТАРОВА Галина Андреевна</t>
  </si>
  <si>
    <t xml:space="preserve">с 15.01-1973 г.</t>
  </si>
  <si>
    <t xml:space="preserve">1973-01-15</t>
  </si>
  <si>
    <t xml:space="preserve">КАТОК Анатолий Борисович</t>
  </si>
  <si>
    <t xml:space="preserve">с 27.07-1973 г.</t>
  </si>
  <si>
    <t xml:space="preserve">1973-07-27</t>
  </si>
  <si>
    <t xml:space="preserve">КИЗИЛОВА Ирина Кузьминична</t>
  </si>
  <si>
    <t xml:space="preserve">и.о.мл.науч.сотрудника</t>
  </si>
  <si>
    <t xml:space="preserve">с 1.08-1973 г.</t>
  </si>
  <si>
    <t xml:space="preserve">1973-08-01</t>
  </si>
  <si>
    <t xml:space="preserve">МГУ, молодой специалист</t>
  </si>
  <si>
    <t xml:space="preserve">КИМ Клим Владимирович</t>
  </si>
  <si>
    <t xml:space="preserve">зав.лабораторией, к.ф.-м.н.</t>
  </si>
  <si>
    <t xml:space="preserve">КИРИЧЕНКО Нина Яковлевна</t>
  </si>
  <si>
    <t xml:space="preserve">и.о.ст.науч.сотруд.</t>
  </si>
  <si>
    <t xml:space="preserve">КИРИЛЛОВ Сергей Руфович</t>
  </si>
  <si>
    <t xml:space="preserve">КИСЕЛЕВ Виктор Иванович</t>
  </si>
  <si>
    <t xml:space="preserve">КИСЕЛЕВ Михаил Борисович</t>
  </si>
  <si>
    <t xml:space="preserve">с 14.11-1973 г.</t>
  </si>
  <si>
    <t xml:space="preserve">1973-11-14</t>
  </si>
  <si>
    <t xml:space="preserve">З-д "Фотон"</t>
  </si>
  <si>
    <t xml:space="preserve">КОВЫНЕВА Леонора Андреевна</t>
  </si>
  <si>
    <t xml:space="preserve">КОГУТОВСКАЯ Людмила Алексеевна</t>
  </si>
  <si>
    <t xml:space="preserve">с 1.10-1973 г.</t>
  </si>
  <si>
    <t xml:space="preserve">1973-10-01</t>
  </si>
  <si>
    <t xml:space="preserve">КОЗЛОВА Юлия Михайловна</t>
  </si>
  <si>
    <t xml:space="preserve">КОНОГОРОВА Татьяна Сергеевна (бывш.Большакова)</t>
  </si>
  <si>
    <t xml:space="preserve">с 16.07-1973 г.</t>
  </si>
  <si>
    <t xml:space="preserve">1973-07-16</t>
  </si>
  <si>
    <t xml:space="preserve">КОПЫЛОВА Ольга Степановна</t>
  </si>
  <si>
    <t xml:space="preserve">КОРНЕЙЧУК Алиция Арсеньевна</t>
  </si>
  <si>
    <t xml:space="preserve">КРАСИЛОВ Анатолий Федорович</t>
  </si>
  <si>
    <t xml:space="preserve">ст.науч.сотрудник, к.философ.н.</t>
  </si>
  <si>
    <t xml:space="preserve">с 7.05-1973 г.</t>
  </si>
  <si>
    <t xml:space="preserve">1973-05-07</t>
  </si>
  <si>
    <t xml:space="preserve">КРУПИНА Валентина Алексеевна</t>
  </si>
  <si>
    <t xml:space="preserve">с 20.04-1973 г.</t>
  </si>
  <si>
    <t xml:space="preserve">1973-04-20</t>
  </si>
  <si>
    <t xml:space="preserve">КРЫЛОВ Владимир Михайлович</t>
  </si>
  <si>
    <t xml:space="preserve">КУЗНЕЦОВ Сергей Евгеньевич</t>
  </si>
  <si>
    <t xml:space="preserve">ЛАГУТКИНА Татьяна Васильевна</t>
  </si>
  <si>
    <t xml:space="preserve">ЛАПОТНИКОВ Лев Николаевич</t>
  </si>
  <si>
    <t xml:space="preserve">ЛЕВАДА Юрий Александрович</t>
  </si>
  <si>
    <t xml:space="preserve">ст.науч.сотрудник, д.ф.н.</t>
  </si>
  <si>
    <t xml:space="preserve">ЛЕМЕШЕВ Михаил Яковлевич</t>
  </si>
  <si>
    <t xml:space="preserve">ЛИТВИНКО Ангелина Анатольевна</t>
  </si>
  <si>
    <t xml:space="preserve">ЛУКИН Вячеслав Васильевич</t>
  </si>
  <si>
    <t xml:space="preserve">ЛЬВОВ Дмитрий Семенович</t>
  </si>
  <si>
    <t xml:space="preserve">МАКАЛЬСКИЙ Константин Иванович</t>
  </si>
  <si>
    <t xml:space="preserve">МАКАРЧУК Нина Ивановна</t>
  </si>
  <si>
    <t xml:space="preserve">МАМАЕВА Наталия Павловна</t>
  </si>
  <si>
    <t xml:space="preserve">МАТВЕЕВА Ираида Ивановна</t>
  </si>
  <si>
    <t xml:space="preserve">с 16.10-1973 г.</t>
  </si>
  <si>
    <t xml:space="preserve">1973-10-16</t>
  </si>
  <si>
    <t xml:space="preserve">АРЕ г.Александрия - окончание контракта</t>
  </si>
  <si>
    <t xml:space="preserve">МИЛЮТИНА Галина Викторовна</t>
  </si>
  <si>
    <t xml:space="preserve">МИХАЙЛОВА Нора Андреевна</t>
  </si>
  <si>
    <t xml:space="preserve">со 2.04-1973 г.</t>
  </si>
  <si>
    <t xml:space="preserve">1973-04-02</t>
  </si>
  <si>
    <t xml:space="preserve">НИИ экономики и информации</t>
  </si>
  <si>
    <t xml:space="preserve">МОИСЕЕВА Людмила Филипповна</t>
  </si>
  <si>
    <t xml:space="preserve">с 5.11-1973 г.</t>
  </si>
  <si>
    <t xml:space="preserve">1973-11-05</t>
  </si>
  <si>
    <t xml:space="preserve">из очной аспирантуры ЦЭМИ (переведена в заочную)</t>
  </si>
  <si>
    <t xml:space="preserve">МУРАВЛЕВА Ирина Тинятуловна</t>
  </si>
  <si>
    <t xml:space="preserve">и.о.ст.научного сотруд., к.э.н.</t>
  </si>
  <si>
    <t xml:space="preserve">с 16.12-1973 г.</t>
  </si>
  <si>
    <t xml:space="preserve">1973-12-16</t>
  </si>
  <si>
    <t xml:space="preserve">мл.науч.сотрудник - канд.наук</t>
  </si>
  <si>
    <t xml:space="preserve">НАУМОВА Нина Леонидовна</t>
  </si>
  <si>
    <t xml:space="preserve">с 22.11-73 г.</t>
  </si>
  <si>
    <t xml:space="preserve">1973-11-22</t>
  </si>
  <si>
    <t xml:space="preserve">МАЗ "Дзержинец"</t>
  </si>
  <si>
    <t xml:space="preserve">НОВИКОВ Евгений Дмитриевич</t>
  </si>
  <si>
    <t xml:space="preserve">с 29.11-1973 г.</t>
  </si>
  <si>
    <t xml:space="preserve">1973-11-29</t>
  </si>
  <si>
    <t xml:space="preserve">ЦЭНИИ при Госплане РСФСР</t>
  </si>
  <si>
    <t xml:space="preserve">НОВИКОВА Светлана Николаевна</t>
  </si>
  <si>
    <t xml:space="preserve">ОВСИЕНКО Лариса Александровна</t>
  </si>
  <si>
    <t xml:space="preserve">ОРЛОВ Александр Иванович</t>
  </si>
  <si>
    <t xml:space="preserve">ПАВЛОВ Николай Владимирович</t>
  </si>
  <si>
    <t xml:space="preserve">с 4.07-1973 г.</t>
  </si>
  <si>
    <t xml:space="preserve">1973-07-04</t>
  </si>
  <si>
    <t xml:space="preserve">ПЕТРЕНКО Ольга Владимировна</t>
  </si>
  <si>
    <t xml:space="preserve">ПЕТРОВ Владимир Михайлович</t>
  </si>
  <si>
    <t xml:space="preserve">с 4.04-1973 г.</t>
  </si>
  <si>
    <t xml:space="preserve">1973-04-04</t>
  </si>
  <si>
    <t xml:space="preserve">НИИ прикладной физики - по конкурсу</t>
  </si>
  <si>
    <t xml:space="preserve">ПЕХКОНЕН Эдвальд Петрович</t>
  </si>
  <si>
    <t xml:space="preserve">ПИЛИПЕНКО Михаил Максимович</t>
  </si>
  <si>
    <t xml:space="preserve">ПЛАХТИНА Ольга Петровна</t>
  </si>
  <si>
    <t xml:space="preserve">с 19.11-1973 г.</t>
  </si>
  <si>
    <t xml:space="preserve">1973-11-19</t>
  </si>
  <si>
    <t xml:space="preserve">ПЛЕЩИНСКИЙ Андрей Станиславович</t>
  </si>
  <si>
    <t xml:space="preserve">ПОДМАРКОВА Людмила Павловна</t>
  </si>
  <si>
    <t xml:space="preserve">ИСИ АН СССР</t>
  </si>
  <si>
    <t xml:space="preserve">ПОЛИЧЕНКО Виктор Васильевич</t>
  </si>
  <si>
    <t xml:space="preserve">с 17.04-1973 г.</t>
  </si>
  <si>
    <t xml:space="preserve">1973-04-17</t>
  </si>
  <si>
    <t xml:space="preserve">ЦАГИ - по конкурсу</t>
  </si>
  <si>
    <t xml:space="preserve">ПРЕСМАН Эрнст Львович</t>
  </si>
  <si>
    <t xml:space="preserve">ПРИВАЛОВ Валерий Петрович</t>
  </si>
  <si>
    <t xml:space="preserve">с 19.02-1973 г.</t>
  </si>
  <si>
    <t xml:space="preserve">1973-02-19</t>
  </si>
  <si>
    <t xml:space="preserve">ЦНИИ "Электроника"</t>
  </si>
  <si>
    <t xml:space="preserve">ПРИВЕЗЕНЦЕВА Татьяна Николаевна</t>
  </si>
  <si>
    <t xml:space="preserve">РАНДА Руслан Флорентьевич</t>
  </si>
  <si>
    <t xml:space="preserve">и.о.мл.науч.сотрудника - избран на должность</t>
  </si>
  <si>
    <t xml:space="preserve">РЕЙМЕРС Николай Федорович</t>
  </si>
  <si>
    <t xml:space="preserve">ЦНИИ охотнич.х-ва и заповедников Главохоты РСФСР - по конкурсу</t>
  </si>
  <si>
    <t xml:space="preserve">РОЗАНОВА Надежда Владимировна</t>
  </si>
  <si>
    <t xml:space="preserve">РОЗОВСКИЙ Анатолий Львович</t>
  </si>
  <si>
    <t xml:space="preserve">с 19.04-1973 г.</t>
  </si>
  <si>
    <t xml:space="preserve">1973-04-19</t>
  </si>
  <si>
    <t xml:space="preserve">ВНИИ мясной промышленности - по конкурсу</t>
  </si>
  <si>
    <t xml:space="preserve">РОМАНОВ Александр Васильевич</t>
  </si>
  <si>
    <t xml:space="preserve">РОЩИН Михаил Анатольевич</t>
  </si>
  <si>
    <t xml:space="preserve">РУДКОВСКАЯ Валентина Романовна</t>
  </si>
  <si>
    <t xml:space="preserve">РЯЗАНОВА Зинаида Гавриловна</t>
  </si>
  <si>
    <t xml:space="preserve">САДОВНИКОВ Владимир Ильич</t>
  </si>
  <si>
    <t xml:space="preserve">и.о.ст.научного сотр., к.т.н.</t>
  </si>
  <si>
    <t xml:space="preserve">Ин-т проблем управления</t>
  </si>
  <si>
    <t xml:space="preserve">и.о.ст.научного сотрудника - избран на должность</t>
  </si>
  <si>
    <t xml:space="preserve">САЛТЫКОВ Борис Георгиевич</t>
  </si>
  <si>
    <t xml:space="preserve">САМОХИН Юрий Михайлович</t>
  </si>
  <si>
    <t xml:space="preserve">зав.лабораторией, к.э.н.</t>
  </si>
  <si>
    <t xml:space="preserve">САФОНКИНА Софья Алексеевна</t>
  </si>
  <si>
    <t xml:space="preserve">и.о.мл.научного сотр.</t>
  </si>
  <si>
    <t xml:space="preserve">с 22.01-1973 г.</t>
  </si>
  <si>
    <t xml:space="preserve">1973-01-22</t>
  </si>
  <si>
    <t xml:space="preserve">ИМЭМО АН СССР</t>
  </si>
  <si>
    <t xml:space="preserve">СЕДЫХ Елена Алексеевна</t>
  </si>
  <si>
    <t xml:space="preserve">СЕМЕНОВ Альберт Константинович</t>
  </si>
  <si>
    <t xml:space="preserve">и.о.ст.науч.сотрудника</t>
  </si>
  <si>
    <t xml:space="preserve">с 13.12-1973 г.</t>
  </si>
  <si>
    <t xml:space="preserve">1973-12-13</t>
  </si>
  <si>
    <t xml:space="preserve">СИЛОНОВА Нинель Александровна</t>
  </si>
  <si>
    <t xml:space="preserve">с 23.01-1973 г.</t>
  </si>
  <si>
    <t xml:space="preserve">1973-01-23</t>
  </si>
  <si>
    <t xml:space="preserve">ВНИПИЭУ леспром</t>
  </si>
  <si>
    <t xml:space="preserve">и.о.ст.науч.сотрудника - избрана на должность</t>
  </si>
  <si>
    <t xml:space="preserve">СИНЬКО Валентин Иванович</t>
  </si>
  <si>
    <t xml:space="preserve">и.о.зав.лабораторией, к.э.н.</t>
  </si>
  <si>
    <t xml:space="preserve">с 12.07-1973 г.</t>
  </si>
  <si>
    <t xml:space="preserve">1973-07-12</t>
  </si>
  <si>
    <t xml:space="preserve">ВНИИстандартизации</t>
  </si>
  <si>
    <t xml:space="preserve">СМЕРТИН Аркадий Алексеевич</t>
  </si>
  <si>
    <t xml:space="preserve">и.о.ст.научного сотруд.</t>
  </si>
  <si>
    <t xml:space="preserve">СОКОЛОВ Николай Александрович</t>
  </si>
  <si>
    <t xml:space="preserve">СОЛОВЬЕВ Николай Серафимович</t>
  </si>
  <si>
    <t xml:space="preserve">СОТСКОВ Александр Иванович</t>
  </si>
  <si>
    <t xml:space="preserve">СТАВЧИКОВ Александр Иванович</t>
  </si>
  <si>
    <t xml:space="preserve">СУВОРИНА Людмила Ильинична</t>
  </si>
  <si>
    <t xml:space="preserve">с 29.06-1973 г.</t>
  </si>
  <si>
    <t xml:space="preserve">1973-06-29</t>
  </si>
  <si>
    <t xml:space="preserve">НИИ прикладной механики</t>
  </si>
  <si>
    <t xml:space="preserve">СУХОТИН Юрий Викторович</t>
  </si>
  <si>
    <t xml:space="preserve">СЦЕПИНСКИЙ Юрий Евгеньевич</t>
  </si>
  <si>
    <t xml:space="preserve">с 10.07-1973 г.</t>
  </si>
  <si>
    <t xml:space="preserve">1973-07-10</t>
  </si>
  <si>
    <t xml:space="preserve">МНЭУМ</t>
  </si>
  <si>
    <t xml:space="preserve">ТАКСАР Михаил Иегошуевич</t>
  </si>
  <si>
    <t xml:space="preserve">ТАТЕВОСЯН Георг Мартинозич</t>
  </si>
  <si>
    <t xml:space="preserve">НИИ по ценообразованию - по конкурсу</t>
  </si>
  <si>
    <t xml:space="preserve">УШАКОВ Евгений Петрович</t>
  </si>
  <si>
    <t xml:space="preserve">ЦНИИАТОМ информации</t>
  </si>
  <si>
    <t xml:space="preserve">ФАЛЬЦМАН Владимир Константинович</t>
  </si>
  <si>
    <t xml:space="preserve">ФЕДОНИК Тамара Андреевна</t>
  </si>
  <si>
    <t xml:space="preserve">ИПИ АН СССР</t>
  </si>
  <si>
    <t xml:space="preserve">ФЕДОСЕЕВА Людмила Константиновна</t>
  </si>
  <si>
    <t xml:space="preserve">с 12.03-1973 г.</t>
  </si>
  <si>
    <t xml:space="preserve">1973-03-12</t>
  </si>
  <si>
    <t xml:space="preserve">ФИЛИЩЕВА Елена Яковлевна</t>
  </si>
  <si>
    <t xml:space="preserve">ФОМИНА Людмила Леонидовна</t>
  </si>
  <si>
    <t xml:space="preserve">и.о.мл.науч.сотрудн.</t>
  </si>
  <si>
    <t xml:space="preserve">Мин-ство финансов СССР</t>
  </si>
  <si>
    <t xml:space="preserve">ХМЕЛЬНИЦКИЙ Александр Даниелович</t>
  </si>
  <si>
    <t xml:space="preserve">ХРЕНОВА Нина Григорьевна</t>
  </si>
  <si>
    <t xml:space="preserve">с 4.12-1973 г.</t>
  </si>
  <si>
    <t xml:space="preserve">1973-12-04</t>
  </si>
  <si>
    <t xml:space="preserve">НИПИСУ СССР</t>
  </si>
  <si>
    <t xml:space="preserve">ХРУСТАЛЕВ Владимир Дмитриевич</t>
  </si>
  <si>
    <t xml:space="preserve">с 3.12-1973 г.</t>
  </si>
  <si>
    <t xml:space="preserve">1973-12-03</t>
  </si>
  <si>
    <t xml:space="preserve">в/ч 01168</t>
  </si>
  <si>
    <t xml:space="preserve">ЧЕРНИНСКАЯ Ия Александровна</t>
  </si>
  <si>
    <t xml:space="preserve">с 10.05-1973 г.</t>
  </si>
  <si>
    <t xml:space="preserve">1973-05-10</t>
  </si>
  <si>
    <t xml:space="preserve">НИИ по ценообразованию</t>
  </si>
  <si>
    <t xml:space="preserve">ЧИКАЛОВ Валерий Алексеевич</t>
  </si>
  <si>
    <t xml:space="preserve">ШАБЫКИН Вячеслав Сергеевич</t>
  </si>
  <si>
    <t xml:space="preserve">ШАРГУНОВ Евгений Геннадьевич</t>
  </si>
  <si>
    <t xml:space="preserve">ШАРКОВИЧ Виктор Георгиевич</t>
  </si>
  <si>
    <t xml:space="preserve">ШАРШАВИНА Татьяна Александровна</t>
  </si>
  <si>
    <t xml:space="preserve">с 24.10-1973 г.</t>
  </si>
  <si>
    <t xml:space="preserve">1973-10-24</t>
  </si>
  <si>
    <t xml:space="preserve">Изд-ство "Наука"</t>
  </si>
  <si>
    <t xml:space="preserve">ШАУЛОВА Ирина Дебарьевна</t>
  </si>
  <si>
    <t xml:space="preserve">ШЕЙНМАН Олег Карлович</t>
  </si>
  <si>
    <t xml:space="preserve">ЩЕРБАКОВА Татьяна Васильевна</t>
  </si>
  <si>
    <t xml:space="preserve">ст.научно-технич.сотрудник</t>
  </si>
  <si>
    <t xml:space="preserve">ЩУЛЕПНИКОВА Татьяна Юрьевна</t>
  </si>
  <si>
    <t xml:space="preserve">ЯКОВЛЕВА Татьяна Григорьевна</t>
  </si>
  <si>
    <t xml:space="preserve">с 6.10-1973 г.</t>
  </si>
  <si>
    <t xml:space="preserve">1973-10-06</t>
  </si>
  <si>
    <t xml:space="preserve">ЯРЕМЕНКО Юрий Васильевич</t>
  </si>
  <si>
    <t xml:space="preserve">и.о.зав.лабораторией</t>
  </si>
  <si>
    <t xml:space="preserve">ЯСИН Евгений Григорьевич</t>
  </si>
  <si>
    <t xml:space="preserve">с 27.04-1973 г.</t>
  </si>
  <si>
    <t xml:space="preserve">1973-04-27</t>
  </si>
  <si>
    <t xml:space="preserve">НИИ ЦСУ СССР - по конкурсу</t>
  </si>
  <si>
    <t xml:space="preserve">Контрольный список № 2 — Departures</t>
  </si>
  <si>
    <t xml:space="preserve">54 entries · folios 9–13 · pages 1–5 · ★★★ КАЦЕНЕЛИНБОЙГЕН Israel + МИХАЛЕВСКИЙ DEATH + 13 СОКРАЩЕНИЕ ШТАТОВ (NEW pattern!)</t>
  </si>
  <si>
    <t xml:space="preserve">Должность при увольнении</t>
  </si>
  <si>
    <t xml:space="preserve">№ приказа</t>
  </si>
  <si>
    <t xml:space="preserve">Причина увольнения</t>
  </si>
  <si>
    <t xml:space="preserve">АБАЛАКОВА Галина Викторовна</t>
  </si>
  <si>
    <t xml:space="preserve">ст.науч.сотрудник, к.географ.н.</t>
  </si>
  <si>
    <t xml:space="preserve">с 25.12-1973 г.</t>
  </si>
  <si>
    <t xml:space="preserve">1973-12-25</t>
  </si>
  <si>
    <t xml:space="preserve">пр.284 от 25.12-73г.</t>
  </si>
  <si>
    <t xml:space="preserve">Собственное желание - переход на пенсионное обеспечение (сокращение штатов)</t>
  </si>
  <si>
    <t xml:space="preserve">АБРАМОВ Манашир Ягудаевич</t>
  </si>
  <si>
    <t xml:space="preserve">с 14.12-1973 г.</t>
  </si>
  <si>
    <t xml:space="preserve">1973-12-14</t>
  </si>
  <si>
    <t xml:space="preserve">пр.№ 274 от 14.12-73г.</t>
  </si>
  <si>
    <t xml:space="preserve">Сокращение штатов</t>
  </si>
  <si>
    <t xml:space="preserve">АГЛАДЗЕ Реми Иванович</t>
  </si>
  <si>
    <t xml:space="preserve">вед.инженер, к.э.н.</t>
  </si>
  <si>
    <t xml:space="preserve">со 2.04-73 г.</t>
  </si>
  <si>
    <t xml:space="preserve">пр.№ 70 от 29.03-73г.</t>
  </si>
  <si>
    <t xml:space="preserve">Собственное желание</t>
  </si>
  <si>
    <t xml:space="preserve">АЗАРОВ Михаил Михайлович</t>
  </si>
  <si>
    <t xml:space="preserve">с 18.09-73 г.</t>
  </si>
  <si>
    <t xml:space="preserve">1973-09-18</t>
  </si>
  <si>
    <t xml:space="preserve">пр.№ 203 от 11.09-73г.</t>
  </si>
  <si>
    <t xml:space="preserve">БАКШТЕЙН Иосиф Маркович</t>
  </si>
  <si>
    <t xml:space="preserve">ст. инженер</t>
  </si>
  <si>
    <t xml:space="preserve">с 24.09-73 г.</t>
  </si>
  <si>
    <t xml:space="preserve">1973-09-24</t>
  </si>
  <si>
    <t xml:space="preserve">пр.№ 203 от 11.09-73 г.</t>
  </si>
  <si>
    <t xml:space="preserve">БАРАНОВ Павел Васильевич</t>
  </si>
  <si>
    <t xml:space="preserve">с 8.10-73 г.</t>
  </si>
  <si>
    <t xml:space="preserve">пр.№ 220 от 3.10-73 г.</t>
  </si>
  <si>
    <t xml:space="preserve">БРУШЛИНСКАЯ Надежда Николаевна</t>
  </si>
  <si>
    <t xml:space="preserve">с 14.12-73 г.</t>
  </si>
  <si>
    <t xml:space="preserve">пр.275 от 14.12-73г.</t>
  </si>
  <si>
    <t xml:space="preserve">Собственное желание (сокращение штатов)</t>
  </si>
  <si>
    <t xml:space="preserve">БЕДЕНКОВ Алексей Романович</t>
  </si>
  <si>
    <t xml:space="preserve">пр.№ 269 от 10.12-73г.</t>
  </si>
  <si>
    <t xml:space="preserve">БОГОСЛОВСКАЯ Любовь Анатольевна</t>
  </si>
  <si>
    <t xml:space="preserve">с 15.12-73 г.</t>
  </si>
  <si>
    <t xml:space="preserve">1973-12-15</t>
  </si>
  <si>
    <t xml:space="preserve">пр.№ 266 от 3.12-73г.</t>
  </si>
  <si>
    <t xml:space="preserve">ВЕДИЩЕВА Римма Алексеевна</t>
  </si>
  <si>
    <t xml:space="preserve">пр.№ 216 от 24.09-73 г.</t>
  </si>
  <si>
    <t xml:space="preserve">ВЕРЕТЕННИКОВ Владимир Александрович</t>
  </si>
  <si>
    <t xml:space="preserve">пр.№ 276 от 15.12-73 г.</t>
  </si>
  <si>
    <t xml:space="preserve">ВОЛОШИН Николай Иванович</t>
  </si>
  <si>
    <t xml:space="preserve">со 2.07-73 г.</t>
  </si>
  <si>
    <t xml:space="preserve">1973-07-02</t>
  </si>
  <si>
    <t xml:space="preserve">пр.№ 140 от 25.06-73 г.</t>
  </si>
  <si>
    <t xml:space="preserve">ГАРИН-ЯНЫЧЕВ Алексей Николаевич</t>
  </si>
  <si>
    <t xml:space="preserve">со 2.01-73 г.</t>
  </si>
  <si>
    <t xml:space="preserve">1973-01-02</t>
  </si>
  <si>
    <t xml:space="preserve">пр.№ 289 от 26.12-72 г.</t>
  </si>
  <si>
    <t xml:space="preserve">Собственное желание - упразднение лаборатории</t>
  </si>
  <si>
    <t xml:space="preserve">ГРАНОВА Елизавета Семеновна</t>
  </si>
  <si>
    <t xml:space="preserve">с 10.12-73 г.</t>
  </si>
  <si>
    <t xml:space="preserve">1973-12-10</t>
  </si>
  <si>
    <t xml:space="preserve">пр.№ 269 от 10.12-73 г.</t>
  </si>
  <si>
    <t xml:space="preserve">ДОЛГАНОВА Светлана Михайловна</t>
  </si>
  <si>
    <t xml:space="preserve">пр.№ 275 от 14.12-73 г.</t>
  </si>
  <si>
    <t xml:space="preserve">ИСКАКОВ Борис Иванович</t>
  </si>
  <si>
    <t xml:space="preserve">ст.науч.сотрудник, д.э.н.</t>
  </si>
  <si>
    <t xml:space="preserve">с 9.01-1973 г.</t>
  </si>
  <si>
    <t xml:space="preserve">1973-01-09</t>
  </si>
  <si>
    <t xml:space="preserve">пр.№ 4 от 10.01-1973 г.</t>
  </si>
  <si>
    <t xml:space="preserve">Перевод в Министерство медицинской промышленности</t>
  </si>
  <si>
    <t xml:space="preserve">КАЦЕНЕЛИНБОЙГЕН Арон Иосифович</t>
  </si>
  <si>
    <t xml:space="preserve">со 2.07-1973 г.</t>
  </si>
  <si>
    <t xml:space="preserve">пр.№ 141 от 26.06-73 г.</t>
  </si>
  <si>
    <t xml:space="preserve">Собственное желание (выезд в Израиль)</t>
  </si>
  <si>
    <t xml:space="preserve">КИРСАНОВА Татьяна Степановна</t>
  </si>
  <si>
    <t xml:space="preserve">с 18.06-73 г.</t>
  </si>
  <si>
    <t xml:space="preserve">1973-06-18</t>
  </si>
  <si>
    <t xml:space="preserve">пр.№ 128 от 13.06-73 г.</t>
  </si>
  <si>
    <t xml:space="preserve">КОРОВКИН Андрей Германович</t>
  </si>
  <si>
    <t xml:space="preserve">с 26.11-73 г.</t>
  </si>
  <si>
    <t xml:space="preserve">1973-11-26</t>
  </si>
  <si>
    <t xml:space="preserve">пр.№ 251 от 14.11-73 г.</t>
  </si>
  <si>
    <t xml:space="preserve">Поступление в очную аспирантуру ЦЭМИ</t>
  </si>
  <si>
    <t xml:space="preserve">ЛЕБЕДЕВА Нелли Константиновна</t>
  </si>
  <si>
    <t xml:space="preserve">с 12.03-73 г.</t>
  </si>
  <si>
    <t xml:space="preserve">пр.№ 49 от 9.03-73 г.</t>
  </si>
  <si>
    <t xml:space="preserve">ЛЕФЕВР Владимир Александрович</t>
  </si>
  <si>
    <t xml:space="preserve">мл.науч.сотрудник, к.психолог.н.</t>
  </si>
  <si>
    <t xml:space="preserve">пр. № 274 от 14.12-73г.</t>
  </si>
  <si>
    <t xml:space="preserve">МАШ Владимир Абрамович</t>
  </si>
  <si>
    <t xml:space="preserve">и.о. ст.науч.сотрудник, к.э.н.</t>
  </si>
  <si>
    <t xml:space="preserve">с 8.05-73 г.</t>
  </si>
  <si>
    <t xml:space="preserve">пр.№ 97 от 8.05-73 г.</t>
  </si>
  <si>
    <t xml:space="preserve">Неизбрание Уч.советом на должность</t>
  </si>
  <si>
    <t xml:space="preserve">МАНДЕЛЬ Абрам Борухович</t>
  </si>
  <si>
    <t xml:space="preserve">и.о.ст.науч.сотрудник, к.э.н</t>
  </si>
  <si>
    <t xml:space="preserve">пр.№ 97 от 8.5.73 г.</t>
  </si>
  <si>
    <t xml:space="preserve">МЕЩЕРЯКОВ Петр Сергеевич</t>
  </si>
  <si>
    <t xml:space="preserve">с 27.02-73 г.</t>
  </si>
  <si>
    <t xml:space="preserve">1973-02-27</t>
  </si>
  <si>
    <t xml:space="preserve">пр.№ 12 от 27.02-73 г.</t>
  </si>
  <si>
    <t xml:space="preserve">Перевод в Центр.проектно-технологич.бюро АСУ Мин-ства медицинской промышленности</t>
  </si>
  <si>
    <t xml:space="preserve">МИРОНОВА Наталия Александровна</t>
  </si>
  <si>
    <t xml:space="preserve">пр.№ 272 от 11.12-73 г.</t>
  </si>
  <si>
    <t xml:space="preserve">МИХАЛЕВСКИЙ Борис Натанович</t>
  </si>
  <si>
    <t xml:space="preserve">с 5.05-73 г.</t>
  </si>
  <si>
    <t xml:space="preserve">1973-05-05</t>
  </si>
  <si>
    <t xml:space="preserve">пр.№ 105 от 18.05-73г.</t>
  </si>
  <si>
    <t xml:space="preserve">Исключен из списков сотрудников института в связи со смертью</t>
  </si>
  <si>
    <t xml:space="preserve">МОСКВИНА Наталия Александровна</t>
  </si>
  <si>
    <t xml:space="preserve">вед.инженер</t>
  </si>
  <si>
    <t xml:space="preserve">с 16.02-73 г.</t>
  </si>
  <si>
    <t xml:space="preserve">1973-02-16</t>
  </si>
  <si>
    <t xml:space="preserve">пр.№ 30 от 15.02-73 г.</t>
  </si>
  <si>
    <t xml:space="preserve">НИЗОВА Александра Борисовна</t>
  </si>
  <si>
    <t xml:space="preserve">с 20.12-73 г.</t>
  </si>
  <si>
    <t xml:space="preserve">1973-12-20</t>
  </si>
  <si>
    <t xml:space="preserve">пр.№ 282 от 24.12-73 г.</t>
  </si>
  <si>
    <t xml:space="preserve">Поступление в очную аспирантуру Ин-та языкознания АН СССР</t>
  </si>
  <si>
    <t xml:space="preserve">НИКИТИН Гарий Георгиевич</t>
  </si>
  <si>
    <t xml:space="preserve">пр.№ 63 от 21.03-73 г.</t>
  </si>
  <si>
    <t xml:space="preserve">НИКУТОВА Валентина Дмитриевна</t>
  </si>
  <si>
    <t xml:space="preserve">пр.№ 267 от 4.12-73 г.</t>
  </si>
  <si>
    <t xml:space="preserve">НОСИЛОВСКИЙ Евгений Антонович</t>
  </si>
  <si>
    <t xml:space="preserve">пр.№ 272 от 11.12-73г.</t>
  </si>
  <si>
    <t xml:space="preserve">НУТЕНКО Леонид Яковлевич</t>
  </si>
  <si>
    <t xml:space="preserve">мл.науч.сотрудник, к.т.н.</t>
  </si>
  <si>
    <t xml:space="preserve">с 5.03-1973 г.</t>
  </si>
  <si>
    <t xml:space="preserve">1973-03-05</t>
  </si>
  <si>
    <t xml:space="preserve">пр.№ 40 от 22.02-73 г.</t>
  </si>
  <si>
    <t xml:space="preserve">ОЛИВСОН Леонид Моисеевич</t>
  </si>
  <si>
    <t xml:space="preserve">с 26.10-73 г.</t>
  </si>
  <si>
    <t xml:space="preserve">1973-10-26</t>
  </si>
  <si>
    <t xml:space="preserve">пр.№ 235 от 24.10-73 г.</t>
  </si>
  <si>
    <t xml:space="preserve">По конкурсу в ГосНИИ земельных ресурсов</t>
  </si>
  <si>
    <t xml:space="preserve">ПАРКШЕЯН Христофор Рубенович</t>
  </si>
  <si>
    <t xml:space="preserve">с 1.12-73 г.</t>
  </si>
  <si>
    <t xml:space="preserve">1973-12-01</t>
  </si>
  <si>
    <t xml:space="preserve">пр.№ 253 от 19.11-73 г.</t>
  </si>
  <si>
    <t xml:space="preserve">Перевод в Мин-ство электротехнической промышленности</t>
  </si>
  <si>
    <t xml:space="preserve">ПРОНИН Геннадий Васильевич</t>
  </si>
  <si>
    <t xml:space="preserve">с 26.06-73 г.</t>
  </si>
  <si>
    <t xml:space="preserve">1973-06-26</t>
  </si>
  <si>
    <t xml:space="preserve">пр.№ 135 от 19.06-73 г.</t>
  </si>
  <si>
    <t xml:space="preserve">ПУЛКОВ Валентин Алексеевич</t>
  </si>
  <si>
    <t xml:space="preserve">с 20.09-73 г.</t>
  </si>
  <si>
    <t xml:space="preserve">1973-09-20</t>
  </si>
  <si>
    <t xml:space="preserve">пр.№ 211 от 19.09-73 г.</t>
  </si>
  <si>
    <t xml:space="preserve">РАССАДИН Виктор Николаевич</t>
  </si>
  <si>
    <t xml:space="preserve">с 16.09-73 г.</t>
  </si>
  <si>
    <t xml:space="preserve">1973-09-16</t>
  </si>
  <si>
    <t xml:space="preserve">СЕРБИНОВСКИЙ Георгий Викторович</t>
  </si>
  <si>
    <t xml:space="preserve">ст.науч.сотрудник-консультант</t>
  </si>
  <si>
    <t xml:space="preserve">пр.№ 14 от 25.01-73 г.</t>
  </si>
  <si>
    <t xml:space="preserve">Собственное желание (по состоянию здоровья)</t>
  </si>
  <si>
    <t xml:space="preserve">СКОМОРОХИН Александр Яковлевич</t>
  </si>
  <si>
    <t xml:space="preserve">с 12.12-73 г.</t>
  </si>
  <si>
    <t xml:space="preserve">1973-12-12</t>
  </si>
  <si>
    <t xml:space="preserve">СОЛНЦЕВ Юрий Константинович</t>
  </si>
  <si>
    <t xml:space="preserve">пр.№ 268 от 7.12-73г.</t>
  </si>
  <si>
    <t xml:space="preserve">СМИРНОВ Ким Алексеевич</t>
  </si>
  <si>
    <t xml:space="preserve">зав.лабораторией, к.т.н.</t>
  </si>
  <si>
    <t xml:space="preserve">с 28.03-73 г.</t>
  </si>
  <si>
    <t xml:space="preserve">пр.№ 54 от 13.03-73 г.</t>
  </si>
  <si>
    <t xml:space="preserve">СОРОКИНА Алла Абрамовна</t>
  </si>
  <si>
    <t xml:space="preserve">с 29.10-73 г.</t>
  </si>
  <si>
    <t xml:space="preserve">1973-10-29</t>
  </si>
  <si>
    <t xml:space="preserve">пр.№ 234 от 23.10-73</t>
  </si>
  <si>
    <t xml:space="preserve">СУЛИЦКИЙ Владимир Николаевич</t>
  </si>
  <si>
    <t xml:space="preserve">с 9.03-73 г.</t>
  </si>
  <si>
    <t xml:space="preserve">1973-03-09</t>
  </si>
  <si>
    <t xml:space="preserve">пр.№ 43 от 2.03-73 г.</t>
  </si>
  <si>
    <t xml:space="preserve">По конкурсу в Гос.НИэнергетич.ин-т им.Г.М.Кржижановского</t>
  </si>
  <si>
    <t xml:space="preserve">ТЕРСИНЦЕВА Элла Александровна</t>
  </si>
  <si>
    <t xml:space="preserve">пр.266 от 3.12-73 г.</t>
  </si>
  <si>
    <t xml:space="preserve">ТОКАРЕВА Надежда Андреевна</t>
  </si>
  <si>
    <t xml:space="preserve">с 30.05-73 г.</t>
  </si>
  <si>
    <t xml:space="preserve">1973-05-30</t>
  </si>
  <si>
    <t xml:space="preserve">пр.№ 112 от 25.05-73г.</t>
  </si>
  <si>
    <t xml:space="preserve">ТОЛПЕКИН Стефан Захарович</t>
  </si>
  <si>
    <t xml:space="preserve">—</t>
  </si>
  <si>
    <t xml:space="preserve">пр.77 от 10.04-73 г.</t>
  </si>
  <si>
    <t xml:space="preserve">Упразднение научной группы</t>
  </si>
  <si>
    <t xml:space="preserve">ТРУДОЛЮБОВ Анатолий Федорович</t>
  </si>
  <si>
    <t xml:space="preserve">с 10.09-73 г.</t>
  </si>
  <si>
    <t xml:space="preserve">1973-09-10</t>
  </si>
  <si>
    <t xml:space="preserve">пр.№ 197 от 4.09-73 г.</t>
  </si>
  <si>
    <t xml:space="preserve">ФЕДОРОВСКИЙ Юрий Павлович</t>
  </si>
  <si>
    <t xml:space="preserve">с 30.08-73 г.</t>
  </si>
  <si>
    <t xml:space="preserve">1973-08-30</t>
  </si>
  <si>
    <t xml:space="preserve">пр.№ 193 от 28.08-73 г.</t>
  </si>
  <si>
    <t xml:space="preserve">ФИЛИППОВ Михаил Всеволодович</t>
  </si>
  <si>
    <t xml:space="preserve">с 16.04-73 г.</t>
  </si>
  <si>
    <t xml:space="preserve">пр.№ 75 от 5.04-73 г.</t>
  </si>
  <si>
    <t xml:space="preserve">ФУТЕРМАН Нинель Елизаровна</t>
  </si>
  <si>
    <t xml:space="preserve">пр.№ 10 от 25.01-73 г.</t>
  </si>
  <si>
    <t xml:space="preserve">ХАНЕЛИС Яков Нухимович</t>
  </si>
  <si>
    <t xml:space="preserve">ХРАБРОВ Игнатий Максимович</t>
  </si>
  <si>
    <t xml:space="preserve">с 27.08-73 г.</t>
  </si>
  <si>
    <t xml:space="preserve">1973-08-27</t>
  </si>
  <si>
    <t xml:space="preserve">пр.№ 190 от 21.08-73 г.</t>
  </si>
  <si>
    <t xml:space="preserve">Перевод в Рязанскую высшую школу МВД СССР</t>
  </si>
  <si>
    <t xml:space="preserve">ЧЕРНИК Наталия Викторовна</t>
  </si>
  <si>
    <t xml:space="preserve">с 6.02-73 г.</t>
  </si>
  <si>
    <t xml:space="preserve">1973-02-06</t>
  </si>
  <si>
    <t xml:space="preserve">пр.23 от 5.02-73 г.</t>
  </si>
  <si>
    <t xml:space="preserve">ЧЕРНИКОВА Валентина Викторовна</t>
  </si>
  <si>
    <t xml:space="preserve">с 26.02-73 г.</t>
  </si>
  <si>
    <t xml:space="preserve">1973-02-26</t>
  </si>
  <si>
    <t xml:space="preserve">пр.№ 38 от 22.02-73 г.</t>
  </si>
  <si>
    <t xml:space="preserve">Контрольный список № 3 — Admissions to CPSU</t>
  </si>
  <si>
    <t xml:space="preserve">7 entries · folio 8 · ★ ИСАЕВА М.К. female lab director + АЙВАЗЯН zав.лаб.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</si>
  <si>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</si>
  <si>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</si>
  <si>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</si>
  <si>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</si>
  <si>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АЙВАЗЯН С.А.</t>
  </si>
  <si>
    <t xml:space="preserve">январь 1973 г. к/к № 11123796</t>
  </si>
  <si>
    <t xml:space="preserve">ГРЕБЕННИКОВ В.Г.</t>
  </si>
  <si>
    <t xml:space="preserve">ст.научный сотрудник</t>
  </si>
  <si>
    <t xml:space="preserve">июнь 1973 г. № канд.карточки 00007894</t>
  </si>
  <si>
    <t xml:space="preserve">ИСАЕВА М.К.</t>
  </si>
  <si>
    <t xml:space="preserve">июнь 1973 г. № канд.карточки 00193024</t>
  </si>
  <si>
    <t xml:space="preserve">КОМКОВ Н.И.</t>
  </si>
  <si>
    <t xml:space="preserve">февраль 1973 г. № партбилета 00159336</t>
  </si>
  <si>
    <t xml:space="preserve">ПИРОГОВ Г.Г.</t>
  </si>
  <si>
    <t xml:space="preserve">февраль 1973 г. № партбилета 00160367</t>
  </si>
  <si>
    <t xml:space="preserve">ПОПОВ В.А.</t>
  </si>
  <si>
    <t xml:space="preserve">март 1973 г. № партбилета 00159309</t>
  </si>
  <si>
    <t xml:space="preserve">ЯКОБАШВИЛИ З.А.</t>
  </si>
  <si>
    <t xml:space="preserve">январь 1973 г. № канд.карточки 11123793</t>
  </si>
  <si>
    <t xml:space="preserve">★★ Контрольный список № 4 — Dissertation Defenses</t>
  </si>
  <si>
    <t xml:space="preserve">26 main entries · folios 5–6 · ★★ 6 NEW DOCTORATES (БАРАНОВ, ГЕРОНИМУС, НЕКРАСОВ, РИМАШЕВСКАЯ-female!, ЧЕРНИК, ЯКОВЕНКО) + 4 ВАК confirmations + 16 candidates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</si>
  <si>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</si>
  <si>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</si>
  <si>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</si>
  <si>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</si>
  <si>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АНЧИШКИН А.И.</t>
  </si>
  <si>
    <t xml:space="preserve">15.05-1972 г.</t>
  </si>
  <si>
    <t xml:space="preserve">1972-05-15</t>
  </si>
  <si>
    <t xml:space="preserve">доктор эконом.наук</t>
  </si>
  <si>
    <t xml:space="preserve">22.12-1972 года</t>
  </si>
  <si>
    <t xml:space="preserve">(VAK confirmation of 1972 defense)</t>
  </si>
  <si>
    <t xml:space="preserve">БАРАНОВ Э.Ф.</t>
  </si>
  <si>
    <t xml:space="preserve">11.06-1973 г.</t>
  </si>
  <si>
    <t xml:space="preserve">1973-06-11</t>
  </si>
  <si>
    <t xml:space="preserve">В порядке соискательства</t>
  </si>
  <si>
    <t xml:space="preserve">ГЕРОНИМУС Б.Л.</t>
  </si>
  <si>
    <t xml:space="preserve">12.02-1973 г.</t>
  </si>
  <si>
    <t xml:space="preserve">1973-02-12</t>
  </si>
  <si>
    <t xml:space="preserve">ГОЛАНСКИЙ М.М.</t>
  </si>
  <si>
    <t xml:space="preserve">23.03-1973 года</t>
  </si>
  <si>
    <t xml:space="preserve">В порядке соискательства (VAK confirmation, defense 1971)</t>
  </si>
  <si>
    <t xml:space="preserve">ГОРБАТЕНКО Н.Г.</t>
  </si>
  <si>
    <t xml:space="preserve">канд.эконом.наук</t>
  </si>
  <si>
    <t xml:space="preserve">Заоч.аспирантура ЦЭМИ, 1971 г.</t>
  </si>
  <si>
    <t xml:space="preserve">ГЕРАСИМОВА И.А.</t>
  </si>
  <si>
    <t xml:space="preserve">19.11-1973 г.</t>
  </si>
  <si>
    <t xml:space="preserve">ЕФИМОВ М.Н.</t>
  </si>
  <si>
    <t xml:space="preserve">08.10-1973 г.</t>
  </si>
  <si>
    <t xml:space="preserve">Соискатель</t>
  </si>
  <si>
    <t xml:space="preserve">ЕЖОВ Э.В.</t>
  </si>
  <si>
    <t xml:space="preserve">КРЫЛОВ В.М.</t>
  </si>
  <si>
    <t xml:space="preserve">16.04-1973 г.</t>
  </si>
  <si>
    <t xml:space="preserve">КОЛЬЦОВ А.В.</t>
  </si>
  <si>
    <t xml:space="preserve">8.10-1973 г.</t>
  </si>
  <si>
    <t xml:space="preserve">Очная аспирантура МИЭИ, 1969 г.</t>
  </si>
  <si>
    <t xml:space="preserve">ЛАШО Е.И.</t>
  </si>
  <si>
    <t xml:space="preserve">11.07-1973 г.</t>
  </si>
  <si>
    <t xml:space="preserve">ЛАХМАН И.Л.</t>
  </si>
  <si>
    <t xml:space="preserve">31.01-1972 г.</t>
  </si>
  <si>
    <t xml:space="preserve">1972-01-31</t>
  </si>
  <si>
    <t xml:space="preserve">23.03-1973 г.</t>
  </si>
  <si>
    <t xml:space="preserve">В порядке соискательства (VAK confirmation, defense 1972)</t>
  </si>
  <si>
    <t xml:space="preserve">ЛЕВНЕР Е.В.</t>
  </si>
  <si>
    <t xml:space="preserve">канд.технич.наук</t>
  </si>
  <si>
    <t xml:space="preserve">Очная аспирантура ЦЭМИ, 1972 г.</t>
  </si>
  <si>
    <t xml:space="preserve">ЛЕЙБКИНД Ю.Р.</t>
  </si>
  <si>
    <t xml:space="preserve">24.04-1972 г.</t>
  </si>
  <si>
    <t xml:space="preserve">1972-04-24</t>
  </si>
  <si>
    <t xml:space="preserve">НЕКРАСОВ А.С.</t>
  </si>
  <si>
    <t xml:space="preserve">25.06-1973 г.</t>
  </si>
  <si>
    <t xml:space="preserve">1973-06-25</t>
  </si>
  <si>
    <t xml:space="preserve">РИМАШЕВСКАЯ Н.М.</t>
  </si>
  <si>
    <t xml:space="preserve">РОТАРЬ Г.В.</t>
  </si>
  <si>
    <t xml:space="preserve">29.10-1973 г.</t>
  </si>
  <si>
    <t xml:space="preserve">Оч.аспирантура МФТИ, 1969 г.</t>
  </si>
  <si>
    <t xml:space="preserve">СМИРНОВ В.С.</t>
  </si>
  <si>
    <t xml:space="preserve">15.06-1973 г.</t>
  </si>
  <si>
    <t xml:space="preserve">ТАТАРОВ В.А.</t>
  </si>
  <si>
    <t xml:space="preserve">ЧЕБОТАРЕВА Г.Н.</t>
  </si>
  <si>
    <t xml:space="preserve">ЧЕРНИК Ю.И.</t>
  </si>
  <si>
    <t xml:space="preserve">ЯКОВЕНКО Е.Г.</t>
  </si>
  <si>
    <t xml:space="preserve">25.10-1973 г.</t>
  </si>
  <si>
    <t xml:space="preserve">ЧЕРНОВА Н.Н.</t>
  </si>
  <si>
    <t xml:space="preserve">26.10-1973 г.</t>
  </si>
  <si>
    <t xml:space="preserve">Оч.аспирантура МГУ, 1969 г.</t>
  </si>
  <si>
    <t xml:space="preserve">РОЗЕНТАЛЬ В.О.</t>
  </si>
  <si>
    <t xml:space="preserve">28.05-1973 г.</t>
  </si>
  <si>
    <t xml:space="preserve">1973-05-28</t>
  </si>
  <si>
    <t xml:space="preserve">КУЛЕНЕВ С.В.</t>
  </si>
  <si>
    <t xml:space="preserve">30.10-1973 г.</t>
  </si>
  <si>
    <t xml:space="preserve">1973-10-30</t>
  </si>
  <si>
    <t xml:space="preserve">канд.физ.-мат.наук</t>
  </si>
  <si>
    <t xml:space="preserve">Оч.аспирантура ЦЭМИ, 1969 г.</t>
  </si>
  <si>
    <t xml:space="preserve">СВИРИНА Л.Н.</t>
  </si>
  <si>
    <t xml:space="preserve">20.12-1973 г.</t>
  </si>
  <si>
    <t xml:space="preserve">Заочная аспирантура МИНХ, 1973 г.</t>
  </si>
  <si>
    <t xml:space="preserve">★ Sub-list to List № 4 — "Защита в 1972 г., диплом получен в 1973 г."</t>
  </si>
  <si>
    <t xml:space="preserve">18 entries · folio 7 · ★ Format innovation continued from 1972 packet · ИСАЕВ Б.Л. full доктор VAK 29.06.1973</t>
  </si>
  <si>
    <t xml:space="preserve">ВАК / диплом № и дата</t>
  </si>
  <si>
    <t xml:space="preserve">АНЦЫШКИН С.В.</t>
  </si>
  <si>
    <t xml:space="preserve">к.э.н.</t>
  </si>
  <si>
    <t xml:space="preserve">24.II-72 г. МЭК № 015055</t>
  </si>
  <si>
    <t xml:space="preserve">БОРИСОВА Э.П.</t>
  </si>
  <si>
    <t xml:space="preserve">26.06-1972 г.</t>
  </si>
  <si>
    <t xml:space="preserve">1972-06-26</t>
  </si>
  <si>
    <t xml:space="preserve">к.ф.-м.н.</t>
  </si>
  <si>
    <t xml:space="preserve">10.II-1972 г. МФМ № 017964</t>
  </si>
  <si>
    <t xml:space="preserve">БОРИСОВА И.Н.</t>
  </si>
  <si>
    <t xml:space="preserve">25.12-1972 г.</t>
  </si>
  <si>
    <t xml:space="preserve">15.06-1973 г. МЭК № 016564</t>
  </si>
  <si>
    <t xml:space="preserve">ГЛАДКОВ А.И.</t>
  </si>
  <si>
    <t xml:space="preserve">29.II-1972 г. МЭК № 015102</t>
  </si>
  <si>
    <t xml:space="preserve">ГРИНЕВА С.Н.</t>
  </si>
  <si>
    <t xml:space="preserve">к.т.н.</t>
  </si>
  <si>
    <t xml:space="preserve">11.07-1973 г. МТН № 086990</t>
  </si>
  <si>
    <t xml:space="preserve">ЕФИМОВ В.Н.</t>
  </si>
  <si>
    <t xml:space="preserve">15.06-1973 г. МЭК № 016642</t>
  </si>
  <si>
    <t xml:space="preserve">ИСАЕВ Б.Л.</t>
  </si>
  <si>
    <t xml:space="preserve">30.06-1972 г.</t>
  </si>
  <si>
    <t xml:space="preserve">1972-06-30</t>
  </si>
  <si>
    <t xml:space="preserve">д.э.н.</t>
  </si>
  <si>
    <t xml:space="preserve">29.06-1973 г. МЭК № 001170</t>
  </si>
  <si>
    <t xml:space="preserve">НИКИТИНА В.З.</t>
  </si>
  <si>
    <t xml:space="preserve">23.06-1972 г.</t>
  </si>
  <si>
    <t xml:space="preserve">1972-06-23</t>
  </si>
  <si>
    <t xml:space="preserve">10.II-1972 г. МЭК № 015084</t>
  </si>
  <si>
    <t xml:space="preserve">РУСАКОВ В.П.</t>
  </si>
  <si>
    <t xml:space="preserve">13.10-1972 г.</t>
  </si>
  <si>
    <t xml:space="preserve">1972-10-13</t>
  </si>
  <si>
    <t xml:space="preserve">16.03-1973 г. МЭК № 016066</t>
  </si>
  <si>
    <t xml:space="preserve">РОЗАНОВА Н.В.</t>
  </si>
  <si>
    <t xml:space="preserve">10.II-1972 г. МЭК № 015087</t>
  </si>
  <si>
    <t xml:space="preserve">САЛТЫКОВ Б.Г.</t>
  </si>
  <si>
    <t xml:space="preserve">14.02-1973 г. МЭК № 015838</t>
  </si>
  <si>
    <t xml:space="preserve">ТРОПАРЕВСКАЯ Л.Е.</t>
  </si>
  <si>
    <t xml:space="preserve">19.05-1972 г.</t>
  </si>
  <si>
    <t xml:space="preserve">1972-05-19</t>
  </si>
  <si>
    <t xml:space="preserve">13.12-1972 г. МЭК № 015421</t>
  </si>
  <si>
    <t xml:space="preserve">ЧИЖОВ Н.Н.</t>
  </si>
  <si>
    <t xml:space="preserve">29.12-1972 г.</t>
  </si>
  <si>
    <t xml:space="preserve">1972-12-29</t>
  </si>
  <si>
    <t xml:space="preserve">к.географ.н.</t>
  </si>
  <si>
    <t xml:space="preserve">23.02-1973 г. МГФ № 002324</t>
  </si>
  <si>
    <t xml:space="preserve">ЧЕБОТАРЕВ О.Г.</t>
  </si>
  <si>
    <t xml:space="preserve">27.04-1973 г. МЦД № 018831</t>
  </si>
  <si>
    <t xml:space="preserve">ШАРКОВИЧ В.Г.</t>
  </si>
  <si>
    <t xml:space="preserve">29.II-1972 г. МЭК № 015166</t>
  </si>
  <si>
    <t xml:space="preserve">ШЕВЧИКОВ А.Ю.</t>
  </si>
  <si>
    <t xml:space="preserve">30.05-1973 г. МТН № 085176</t>
  </si>
  <si>
    <t xml:space="preserve">ШЕВЦОВА В.Е.</t>
  </si>
  <si>
    <t xml:space="preserve">18.05-1973 г. МЭК № 016375</t>
  </si>
  <si>
    <t xml:space="preserve">ПОПОВ В.Н.</t>
  </si>
  <si>
    <t xml:space="preserve">25.06-1971 г.</t>
  </si>
  <si>
    <t xml:space="preserve">1971-06-25</t>
  </si>
  <si>
    <t xml:space="preserve">20.10-1971 г. МЭК № 012676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</si>
</sst>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8CBAD"/>
        <bgColor rgb="FFF4B6B6"/>
      </patternFill>
    </fill>
    <fill>
      <patternFill patternType="solid">
        <fgColor rgb="FFF4B6B6"/>
        <bgColor rgb="FFF8CBAD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9" customFormat="false" ht="15" hidden="false" customHeight="false" outlineLevel="0" collapsed="false">
      <c r="A9" s="1" t="s">
        <v>7</v>
      </c>
    </row>
    <row r="11" customFormat="false" ht="31.5" hidden="false" customHeight="true" outlineLevel="0" collapsed="false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</row>
    <row r="12" customFormat="false" ht="15" hidden="false" customHeight="false" outlineLevel="0" collapsed="false">
      <c r="A12" s="0" t="s">
        <v>13</v>
      </c>
      <c r="B12" s="0" t="s">
        <v>14</v>
      </c>
      <c r="C12" s="0" t="s">
        <v>15</v>
      </c>
      <c r="D12" s="0" t="n">
        <v>153</v>
      </c>
      <c r="E12" s="0" t="s">
        <v>16</v>
      </c>
    </row>
    <row r="13" customFormat="false" ht="15" hidden="false" customHeight="false" outlineLevel="0" collapsed="false">
      <c r="A13" s="0" t="s">
        <v>17</v>
      </c>
      <c r="B13" s="0" t="s">
        <v>18</v>
      </c>
      <c r="C13" s="0" t="s">
        <v>19</v>
      </c>
      <c r="D13" s="0" t="n">
        <v>54</v>
      </c>
      <c r="E13" s="0" t="s">
        <v>20</v>
      </c>
    </row>
    <row r="14" customFormat="false" ht="15" hidden="false" customHeight="false" outlineLevel="0" collapsed="false">
      <c r="A14" s="0" t="s">
        <v>21</v>
      </c>
      <c r="B14" s="0" t="s">
        <v>22</v>
      </c>
      <c r="C14" s="0" t="s">
        <v>23</v>
      </c>
      <c r="D14" s="0" t="n">
        <v>7</v>
      </c>
      <c r="E14" s="0" t="s">
        <v>24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s">
        <v>27</v>
      </c>
      <c r="D15" s="0" t="n">
        <v>26</v>
      </c>
      <c r="E15" s="0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  <c r="C16" s="0" t="s">
        <v>31</v>
      </c>
      <c r="D16" s="0" t="n">
        <v>18</v>
      </c>
      <c r="E16" s="0" t="s">
        <v>32</v>
      </c>
    </row>
    <row r="17" customFormat="false" ht="15" hidden="false" customHeight="false" outlineLevel="0" collapsed="false">
      <c r="A17" s="4" t="s">
        <v>33</v>
      </c>
      <c r="B17" s="5" t="s">
        <v>34</v>
      </c>
      <c r="D17" s="4" t="n">
        <f aca="false">SUM(D12:D16)</f>
        <v>258</v>
      </c>
    </row>
    <row r="20" customFormat="false" ht="15" hidden="false" customHeight="false" outlineLevel="0" collapsed="false">
      <c r="A20" s="1" t="s">
        <v>35</v>
      </c>
    </row>
    <row r="21" customFormat="false" ht="15" hidden="false" customHeight="false" outlineLevel="0" collapsed="false">
      <c r="A21" s="6" t="s">
        <v>36</v>
      </c>
      <c r="B21" s="6"/>
      <c r="C21" s="6"/>
      <c r="D21" s="6"/>
      <c r="E21" s="6"/>
    </row>
    <row r="22" customFormat="false" ht="36" hidden="false" customHeight="true" outlineLevel="0" collapsed="false">
      <c r="A22" s="7" t="s">
        <v>37</v>
      </c>
      <c r="B22" s="7"/>
      <c r="C22" s="7"/>
      <c r="D22" s="7"/>
      <c r="E22" s="7"/>
    </row>
    <row r="23" customFormat="false" ht="15" hidden="false" customHeight="false" outlineLevel="0" collapsed="false">
      <c r="A23" s="6" t="s">
        <v>38</v>
      </c>
      <c r="B23" s="6"/>
      <c r="C23" s="6"/>
      <c r="D23" s="6"/>
      <c r="E23" s="6"/>
    </row>
    <row r="24" customFormat="false" ht="36" hidden="false" customHeight="true" outlineLevel="0" collapsed="false">
      <c r="A24" s="7" t="s">
        <v>39</v>
      </c>
      <c r="B24" s="7"/>
      <c r="C24" s="7"/>
      <c r="D24" s="7"/>
      <c r="E24" s="7"/>
    </row>
    <row r="25" customFormat="false" ht="15" hidden="false" customHeight="false" outlineLevel="0" collapsed="false">
      <c r="A25" s="6" t="s">
        <v>40</v>
      </c>
      <c r="B25" s="6"/>
      <c r="C25" s="6"/>
      <c r="D25" s="6"/>
      <c r="E25" s="6"/>
    </row>
    <row r="26" customFormat="false" ht="36" hidden="false" customHeight="true" outlineLevel="0" collapsed="false">
      <c r="A26" s="7" t="s">
        <v>41</v>
      </c>
      <c r="B26" s="7"/>
      <c r="C26" s="7"/>
      <c r="D26" s="7"/>
      <c r="E26" s="7"/>
    </row>
    <row r="27" customFormat="false" ht="15" hidden="false" customHeight="false" outlineLevel="0" collapsed="false">
      <c r="A27" s="6" t="s">
        <v>42</v>
      </c>
      <c r="B27" s="6"/>
      <c r="C27" s="6"/>
      <c r="D27" s="6"/>
      <c r="E27" s="6"/>
    </row>
    <row r="28" customFormat="false" ht="36" hidden="false" customHeight="true" outlineLevel="0" collapsed="false">
      <c r="A28" s="7" t="s">
        <v>43</v>
      </c>
      <c r="B28" s="7"/>
      <c r="C28" s="7"/>
      <c r="D28" s="7"/>
      <c r="E28" s="7"/>
    </row>
    <row r="29" customFormat="false" ht="15" hidden="false" customHeight="false" outlineLevel="0" collapsed="false">
      <c r="A29" s="6" t="s">
        <v>44</v>
      </c>
      <c r="B29" s="6"/>
      <c r="C29" s="6"/>
      <c r="D29" s="6"/>
      <c r="E29" s="6"/>
    </row>
    <row r="30" customFormat="false" ht="36" hidden="false" customHeight="true" outlineLevel="0" collapsed="false">
      <c r="A30" s="7" t="s">
        <v>45</v>
      </c>
      <c r="B30" s="7"/>
      <c r="C30" s="7"/>
      <c r="D30" s="7"/>
      <c r="E30" s="7"/>
    </row>
    <row r="31" customFormat="false" ht="15" hidden="false" customHeight="false" outlineLevel="0" collapsed="false">
      <c r="A31" s="6" t="s">
        <v>46</v>
      </c>
      <c r="B31" s="6"/>
      <c r="C31" s="6"/>
      <c r="D31" s="6"/>
      <c r="E31" s="6"/>
    </row>
    <row r="32" customFormat="false" ht="36" hidden="false" customHeight="true" outlineLevel="0" collapsed="false">
      <c r="A32" s="7" t="s">
        <v>47</v>
      </c>
      <c r="B32" s="7"/>
      <c r="C32" s="7"/>
      <c r="D32" s="7"/>
      <c r="E32" s="7"/>
    </row>
    <row r="33" customFormat="false" ht="15" hidden="false" customHeight="false" outlineLevel="0" collapsed="false">
      <c r="A33" s="6" t="s">
        <v>48</v>
      </c>
      <c r="B33" s="6"/>
      <c r="C33" s="6"/>
      <c r="D33" s="6"/>
      <c r="E33" s="6"/>
    </row>
    <row r="34" customFormat="false" ht="36" hidden="false" customHeight="true" outlineLevel="0" collapsed="false">
      <c r="A34" s="7" t="s">
        <v>49</v>
      </c>
      <c r="B34" s="7"/>
      <c r="C34" s="7"/>
      <c r="D34" s="7"/>
      <c r="E34" s="7"/>
    </row>
    <row r="35" customFormat="false" ht="15" hidden="false" customHeight="false" outlineLevel="0" collapsed="false">
      <c r="A35" s="6" t="s">
        <v>50</v>
      </c>
      <c r="B35" s="6"/>
      <c r="C35" s="6"/>
      <c r="D35" s="6"/>
      <c r="E35" s="6"/>
    </row>
    <row r="36" customFormat="false" ht="36" hidden="false" customHeight="true" outlineLevel="0" collapsed="false">
      <c r="A36" s="7" t="s">
        <v>51</v>
      </c>
      <c r="B36" s="7"/>
      <c r="C36" s="7"/>
      <c r="D36" s="7"/>
      <c r="E36" s="7"/>
    </row>
    <row r="37" customFormat="false" ht="15" hidden="false" customHeight="false" outlineLevel="0" collapsed="false">
      <c r="A37" s="6" t="s">
        <v>52</v>
      </c>
      <c r="B37" s="6"/>
      <c r="C37" s="6"/>
      <c r="D37" s="6"/>
      <c r="E37" s="6"/>
    </row>
    <row r="38" customFormat="false" ht="36" hidden="false" customHeight="true" outlineLevel="0" collapsed="false">
      <c r="A38" s="7" t="s">
        <v>53</v>
      </c>
      <c r="B38" s="7"/>
      <c r="C38" s="7"/>
      <c r="D38" s="7"/>
      <c r="E38" s="7"/>
    </row>
    <row r="39" customFormat="false" ht="15" hidden="false" customHeight="false" outlineLevel="0" collapsed="false">
      <c r="A39" s="6" t="s">
        <v>54</v>
      </c>
      <c r="B39" s="6"/>
      <c r="C39" s="6"/>
      <c r="D39" s="6"/>
      <c r="E39" s="6"/>
    </row>
    <row r="40" customFormat="false" ht="36" hidden="false" customHeight="true" outlineLevel="0" collapsed="false">
      <c r="A40" s="7" t="s">
        <v>55</v>
      </c>
      <c r="B40" s="7"/>
      <c r="C40" s="7"/>
      <c r="D40" s="7"/>
      <c r="E40" s="7"/>
    </row>
    <row r="41" customFormat="false" ht="15" hidden="false" customHeight="false" outlineLevel="0" collapsed="false">
      <c r="A41" s="6" t="s">
        <v>56</v>
      </c>
      <c r="B41" s="6"/>
      <c r="C41" s="6"/>
      <c r="D41" s="6"/>
      <c r="E41" s="6"/>
    </row>
    <row r="42" customFormat="false" ht="36" hidden="false" customHeight="true" outlineLevel="0" collapsed="false">
      <c r="A42" s="7" t="s">
        <v>57</v>
      </c>
      <c r="B42" s="7"/>
      <c r="C42" s="7"/>
      <c r="D42" s="7"/>
      <c r="E42" s="7"/>
    </row>
    <row r="43" customFormat="false" ht="15" hidden="false" customHeight="false" outlineLevel="0" collapsed="false">
      <c r="A43" s="6" t="s">
        <v>58</v>
      </c>
      <c r="B43" s="6"/>
      <c r="C43" s="6"/>
      <c r="D43" s="6"/>
      <c r="E43" s="6"/>
    </row>
    <row r="44" customFormat="false" ht="36" hidden="false" customHeight="true" outlineLevel="0" collapsed="false">
      <c r="A44" s="7" t="s">
        <v>59</v>
      </c>
      <c r="B44" s="7"/>
      <c r="C44" s="7"/>
      <c r="D44" s="7"/>
      <c r="E44" s="7"/>
    </row>
    <row r="45" customFormat="false" ht="15" hidden="false" customHeight="false" outlineLevel="0" collapsed="false">
      <c r="A45" s="6" t="s">
        <v>60</v>
      </c>
      <c r="B45" s="6"/>
      <c r="C45" s="6"/>
      <c r="D45" s="6"/>
      <c r="E45" s="6"/>
    </row>
    <row r="46" customFormat="false" ht="36" hidden="false" customHeight="true" outlineLevel="0" collapsed="false">
      <c r="A46" s="7" t="s">
        <v>61</v>
      </c>
      <c r="B46" s="7"/>
      <c r="C46" s="7"/>
      <c r="D46" s="7"/>
      <c r="E46" s="7"/>
    </row>
    <row r="47" customFormat="false" ht="15" hidden="false" customHeight="false" outlineLevel="0" collapsed="false">
      <c r="A47" s="6" t="s">
        <v>62</v>
      </c>
      <c r="B47" s="6"/>
      <c r="C47" s="6"/>
      <c r="D47" s="6"/>
      <c r="E47" s="6"/>
    </row>
    <row r="48" customFormat="false" ht="36" hidden="false" customHeight="true" outlineLevel="0" collapsed="false">
      <c r="A48" s="7" t="s">
        <v>63</v>
      </c>
      <c r="B48" s="7"/>
      <c r="C48" s="7"/>
      <c r="D48" s="7"/>
      <c r="E48" s="7"/>
    </row>
    <row r="49" customFormat="false" ht="15" hidden="false" customHeight="false" outlineLevel="0" collapsed="false">
      <c r="A49" s="6" t="s">
        <v>64</v>
      </c>
      <c r="B49" s="6"/>
      <c r="C49" s="6"/>
      <c r="D49" s="6"/>
      <c r="E49" s="6"/>
    </row>
    <row r="50" customFormat="false" ht="36" hidden="false" customHeight="true" outlineLevel="0" collapsed="false">
      <c r="A50" s="7" t="s">
        <v>65</v>
      </c>
      <c r="B50" s="7"/>
      <c r="C50" s="7"/>
      <c r="D50" s="7"/>
      <c r="E50" s="7"/>
    </row>
    <row r="51" customFormat="false" ht="15" hidden="false" customHeight="false" outlineLevel="0" collapsed="false">
      <c r="A51" s="6" t="s">
        <v>66</v>
      </c>
      <c r="B51" s="6"/>
      <c r="C51" s="6"/>
      <c r="D51" s="6"/>
      <c r="E51" s="6"/>
    </row>
    <row r="52" customFormat="false" ht="36" hidden="false" customHeight="true" outlineLevel="0" collapsed="false">
      <c r="A52" s="7" t="s">
        <v>67</v>
      </c>
      <c r="B52" s="7"/>
      <c r="C52" s="7"/>
      <c r="D52" s="7"/>
      <c r="E52" s="7"/>
    </row>
    <row r="53" customFormat="false" ht="15" hidden="false" customHeight="false" outlineLevel="0" collapsed="false">
      <c r="A53" s="6" t="s">
        <v>68</v>
      </c>
      <c r="B53" s="6"/>
      <c r="C53" s="6"/>
      <c r="D53" s="6"/>
      <c r="E53" s="6"/>
    </row>
    <row r="54" customFormat="false" ht="36" hidden="false" customHeight="true" outlineLevel="0" collapsed="false">
      <c r="A54" s="7" t="s">
        <v>69</v>
      </c>
      <c r="B54" s="7"/>
      <c r="C54" s="7"/>
      <c r="D54" s="7"/>
      <c r="E54" s="7"/>
    </row>
    <row r="55" customFormat="false" ht="15" hidden="false" customHeight="false" outlineLevel="0" collapsed="false">
      <c r="A55" s="6" t="s">
        <v>70</v>
      </c>
      <c r="B55" s="6"/>
      <c r="C55" s="6"/>
      <c r="D55" s="6"/>
      <c r="E55" s="6"/>
    </row>
    <row r="56" customFormat="false" ht="36" hidden="false" customHeight="true" outlineLevel="0" collapsed="false">
      <c r="A56" s="7" t="s">
        <v>71</v>
      </c>
      <c r="B56" s="7"/>
      <c r="C56" s="7"/>
      <c r="D56" s="7"/>
      <c r="E56" s="7"/>
    </row>
    <row r="57" customFormat="false" ht="15" hidden="false" customHeight="false" outlineLevel="0" collapsed="false">
      <c r="A57" s="6" t="s">
        <v>72</v>
      </c>
      <c r="B57" s="6"/>
      <c r="C57" s="6"/>
      <c r="D57" s="6"/>
      <c r="E57" s="6"/>
    </row>
    <row r="58" customFormat="false" ht="36" hidden="false" customHeight="true" outlineLevel="0" collapsed="false">
      <c r="A58" s="7" t="s">
        <v>73</v>
      </c>
      <c r="B58" s="7"/>
      <c r="C58" s="7"/>
      <c r="D58" s="7"/>
      <c r="E58" s="7"/>
    </row>
    <row r="59" customFormat="false" ht="15" hidden="false" customHeight="false" outlineLevel="0" collapsed="false">
      <c r="A59" s="6" t="s">
        <v>74</v>
      </c>
      <c r="B59" s="6"/>
      <c r="C59" s="6"/>
      <c r="D59" s="6"/>
      <c r="E59" s="6"/>
    </row>
    <row r="60" customFormat="false" ht="36" hidden="false" customHeight="true" outlineLevel="0" collapsed="false">
      <c r="A60" s="7" t="s">
        <v>75</v>
      </c>
      <c r="B60" s="7"/>
      <c r="C60" s="7"/>
      <c r="D60" s="7"/>
      <c r="E60" s="7"/>
    </row>
    <row r="61" customFormat="false" ht="15" hidden="false" customHeight="false" outlineLevel="0" collapsed="false">
      <c r="A61" s="6" t="s">
        <v>76</v>
      </c>
      <c r="B61" s="6"/>
      <c r="C61" s="6"/>
      <c r="D61" s="6"/>
      <c r="E61" s="6"/>
    </row>
    <row r="62" customFormat="false" ht="36" hidden="false" customHeight="true" outlineLevel="0" collapsed="false">
      <c r="A62" s="7" t="s">
        <v>77</v>
      </c>
      <c r="B62" s="7"/>
      <c r="C62" s="7"/>
      <c r="D62" s="7"/>
      <c r="E62" s="7"/>
    </row>
    <row r="63" customFormat="false" ht="15" hidden="false" customHeight="false" outlineLevel="0" collapsed="false">
      <c r="A63" s="6" t="s">
        <v>78</v>
      </c>
      <c r="B63" s="6"/>
      <c r="C63" s="6"/>
      <c r="D63" s="6"/>
      <c r="E63" s="6"/>
    </row>
    <row r="64" customFormat="false" ht="36" hidden="false" customHeight="true" outlineLevel="0" collapsed="false">
      <c r="A64" s="7" t="s">
        <v>79</v>
      </c>
      <c r="B64" s="7"/>
      <c r="C64" s="7"/>
      <c r="D64" s="7"/>
      <c r="E64" s="7"/>
    </row>
    <row r="65" customFormat="false" ht="15" hidden="false" customHeight="false" outlineLevel="0" collapsed="false">
      <c r="A65" s="6" t="s">
        <v>80</v>
      </c>
      <c r="B65" s="6"/>
      <c r="C65" s="6"/>
      <c r="D65" s="6"/>
      <c r="E65" s="6"/>
    </row>
    <row r="66" customFormat="false" ht="36" hidden="false" customHeight="true" outlineLevel="0" collapsed="false">
      <c r="A66" s="7" t="s">
        <v>81</v>
      </c>
      <c r="B66" s="7"/>
      <c r="C66" s="7"/>
      <c r="D66" s="7"/>
      <c r="E66" s="7"/>
    </row>
    <row r="67" customFormat="false" ht="15" hidden="false" customHeight="false" outlineLevel="0" collapsed="false">
      <c r="A67" s="6" t="s">
        <v>82</v>
      </c>
      <c r="B67" s="6"/>
      <c r="C67" s="6"/>
      <c r="D67" s="6"/>
      <c r="E67" s="6"/>
    </row>
    <row r="68" customFormat="false" ht="36" hidden="false" customHeight="true" outlineLevel="0" collapsed="false">
      <c r="A68" s="7" t="s">
        <v>83</v>
      </c>
      <c r="B68" s="7"/>
      <c r="C68" s="7"/>
      <c r="D68" s="7"/>
      <c r="E68" s="7"/>
    </row>
    <row r="69" customFormat="false" ht="15" hidden="false" customHeight="false" outlineLevel="0" collapsed="false">
      <c r="A69" s="6" t="s">
        <v>84</v>
      </c>
      <c r="B69" s="6"/>
      <c r="C69" s="6"/>
      <c r="D69" s="6"/>
      <c r="E69" s="6"/>
    </row>
    <row r="70" customFormat="false" ht="36" hidden="false" customHeight="true" outlineLevel="0" collapsed="false">
      <c r="A70" s="7" t="s">
        <v>85</v>
      </c>
      <c r="B70" s="7"/>
      <c r="C70" s="7"/>
      <c r="D70" s="7"/>
      <c r="E70" s="7"/>
    </row>
    <row r="71" customFormat="false" ht="15" hidden="false" customHeight="false" outlineLevel="0" collapsed="false">
      <c r="A71" s="6" t="s">
        <v>86</v>
      </c>
      <c r="B71" s="6"/>
      <c r="C71" s="6"/>
      <c r="D71" s="6"/>
      <c r="E71" s="6"/>
    </row>
    <row r="72" customFormat="false" ht="36" hidden="false" customHeight="true" outlineLevel="0" collapsed="false">
      <c r="A72" s="7" t="s">
        <v>87</v>
      </c>
      <c r="B72" s="7"/>
      <c r="C72" s="7"/>
      <c r="D72" s="7"/>
      <c r="E72" s="7"/>
    </row>
    <row r="73" customFormat="false" ht="15" hidden="false" customHeight="false" outlineLevel="0" collapsed="false">
      <c r="A73" s="6" t="s">
        <v>88</v>
      </c>
      <c r="B73" s="6"/>
      <c r="C73" s="6"/>
      <c r="D73" s="6"/>
      <c r="E73" s="6"/>
    </row>
    <row r="74" customFormat="false" ht="36" hidden="false" customHeight="true" outlineLevel="0" collapsed="false">
      <c r="A74" s="7" t="s">
        <v>89</v>
      </c>
      <c r="B74" s="7"/>
      <c r="C74" s="7"/>
      <c r="D74" s="7"/>
      <c r="E74" s="7"/>
    </row>
  </sheetData>
  <mergeCells count="54"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1.5" hidden="false" customHeight="true" outlineLevel="0" collapsed="false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</row>
    <row r="5" customFormat="false" ht="21.75" hidden="false" customHeight="true" outlineLevel="0" collapsed="false">
      <c r="A5" s="8" t="s">
        <v>97</v>
      </c>
      <c r="B5" s="8" t="s">
        <v>13</v>
      </c>
      <c r="C5" s="8" t="s">
        <v>98</v>
      </c>
      <c r="D5" s="8" t="s">
        <v>99</v>
      </c>
      <c r="E5" s="8" t="s">
        <v>100</v>
      </c>
    </row>
    <row r="6" customFormat="false" ht="21.75" hidden="false" customHeight="true" outlineLevel="0" collapsed="false">
      <c r="A6" s="9" t="s">
        <v>101</v>
      </c>
      <c r="B6" s="9" t="s">
        <v>102</v>
      </c>
      <c r="C6" s="9" t="s">
        <v>103</v>
      </c>
      <c r="D6" s="9" t="s">
        <v>104</v>
      </c>
      <c r="E6" s="9" t="s">
        <v>105</v>
      </c>
    </row>
    <row r="7" customFormat="false" ht="21.75" hidden="false" customHeight="true" outlineLevel="0" collapsed="false">
      <c r="A7" s="9" t="s">
        <v>106</v>
      </c>
      <c r="B7" s="9" t="s">
        <v>107</v>
      </c>
      <c r="C7" s="9" t="s">
        <v>108</v>
      </c>
      <c r="D7" s="9" t="s">
        <v>109</v>
      </c>
      <c r="E7" s="9" t="s">
        <v>110</v>
      </c>
    </row>
    <row r="8" customFormat="false" ht="21.75" hidden="false" customHeight="true" outlineLevel="0" collapsed="false">
      <c r="A8" s="8" t="s">
        <v>111</v>
      </c>
      <c r="B8" s="8" t="s">
        <v>112</v>
      </c>
      <c r="C8" s="8" t="s">
        <v>113</v>
      </c>
      <c r="D8" s="8" t="s">
        <v>114</v>
      </c>
      <c r="E8" s="8" t="s">
        <v>115</v>
      </c>
    </row>
    <row r="9" customFormat="false" ht="21.75" hidden="false" customHeight="true" outlineLevel="0" collapsed="false">
      <c r="A9" s="8" t="s">
        <v>116</v>
      </c>
      <c r="B9" s="8" t="s">
        <v>117</v>
      </c>
      <c r="C9" s="8" t="s">
        <v>118</v>
      </c>
      <c r="D9" s="8" t="s">
        <v>119</v>
      </c>
      <c r="E9" s="8" t="s">
        <v>120</v>
      </c>
    </row>
    <row r="10" customFormat="false" ht="21.75" hidden="false" customHeight="true" outlineLevel="0" collapsed="false">
      <c r="A10" s="8" t="s">
        <v>121</v>
      </c>
      <c r="B10" s="8" t="s">
        <v>17</v>
      </c>
      <c r="C10" s="8" t="s">
        <v>122</v>
      </c>
      <c r="D10" s="8" t="s">
        <v>123</v>
      </c>
      <c r="E10" s="8" t="s">
        <v>124</v>
      </c>
    </row>
    <row r="11" customFormat="false" ht="21.75" hidden="false" customHeight="true" outlineLevel="0" collapsed="false">
      <c r="A11" s="8" t="s">
        <v>125</v>
      </c>
      <c r="B11" s="8" t="s">
        <v>126</v>
      </c>
      <c r="C11" s="8" t="s">
        <v>127</v>
      </c>
      <c r="D11" s="8" t="s">
        <v>128</v>
      </c>
      <c r="E11" s="8" t="s">
        <v>129</v>
      </c>
    </row>
    <row r="12" customFormat="false" ht="21.75" hidden="false" customHeight="true" outlineLevel="0" collapsed="false">
      <c r="A12" s="8" t="s">
        <v>130</v>
      </c>
      <c r="B12" s="8" t="s">
        <v>25</v>
      </c>
      <c r="C12" s="8" t="s">
        <v>131</v>
      </c>
      <c r="D12" s="8" t="s">
        <v>132</v>
      </c>
      <c r="E12" s="8" t="s">
        <v>133</v>
      </c>
    </row>
    <row r="13" customFormat="false" ht="21.75" hidden="false" customHeight="true" outlineLevel="0" collapsed="false">
      <c r="A13" s="8" t="s">
        <v>134</v>
      </c>
      <c r="B13" s="8" t="s">
        <v>135</v>
      </c>
      <c r="C13" s="8" t="s">
        <v>136</v>
      </c>
      <c r="D13" s="8" t="s">
        <v>137</v>
      </c>
      <c r="E13" s="8" t="s">
        <v>138</v>
      </c>
    </row>
    <row r="14" customFormat="false" ht="21.75" hidden="false" customHeight="true" outlineLevel="0" collapsed="false">
      <c r="A14" s="8" t="s">
        <v>139</v>
      </c>
      <c r="B14" s="8" t="s">
        <v>140</v>
      </c>
      <c r="C14" s="8" t="s">
        <v>141</v>
      </c>
      <c r="D14" s="8" t="s">
        <v>142</v>
      </c>
      <c r="E14" s="8" t="s">
        <v>143</v>
      </c>
    </row>
    <row r="15" customFormat="false" ht="21.75" hidden="false" customHeight="true" outlineLevel="0" collapsed="false">
      <c r="A15" s="8" t="s">
        <v>144</v>
      </c>
      <c r="B15" s="8" t="s">
        <v>140</v>
      </c>
      <c r="C15" s="8" t="s">
        <v>145</v>
      </c>
      <c r="D15" s="8" t="s">
        <v>146</v>
      </c>
      <c r="E15" s="8" t="s">
        <v>147</v>
      </c>
    </row>
    <row r="16" customFormat="false" ht="21.75" hidden="false" customHeight="true" outlineLevel="0" collapsed="false">
      <c r="A16" s="8" t="s">
        <v>148</v>
      </c>
      <c r="B16" s="8" t="s">
        <v>140</v>
      </c>
      <c r="C16" s="8" t="s">
        <v>149</v>
      </c>
      <c r="D16" s="8" t="s">
        <v>150</v>
      </c>
      <c r="E16" s="8" t="s">
        <v>151</v>
      </c>
    </row>
    <row r="17" customFormat="false" ht="21.75" hidden="false" customHeight="true" outlineLevel="0" collapsed="false">
      <c r="A17" s="8" t="s">
        <v>152</v>
      </c>
      <c r="B17" s="8" t="s">
        <v>13</v>
      </c>
      <c r="C17" s="8" t="s">
        <v>153</v>
      </c>
      <c r="D17" s="8" t="s">
        <v>154</v>
      </c>
      <c r="E17" s="8" t="s">
        <v>155</v>
      </c>
    </row>
    <row r="18" customFormat="false" ht="21.75" hidden="false" customHeight="true" outlineLevel="0" collapsed="false">
      <c r="A18" s="8" t="s">
        <v>156</v>
      </c>
      <c r="B18" s="8" t="s">
        <v>157</v>
      </c>
      <c r="C18" s="8" t="s">
        <v>158</v>
      </c>
      <c r="D18" s="8" t="s">
        <v>159</v>
      </c>
      <c r="E18" s="8" t="s">
        <v>160</v>
      </c>
    </row>
    <row r="19" customFormat="false" ht="21.75" hidden="false" customHeight="true" outlineLevel="0" collapsed="false">
      <c r="A19" s="8" t="s">
        <v>161</v>
      </c>
      <c r="B19" s="8" t="s">
        <v>17</v>
      </c>
      <c r="C19" s="8" t="s">
        <v>162</v>
      </c>
      <c r="D19" s="8" t="s">
        <v>163</v>
      </c>
      <c r="E19" s="8" t="s">
        <v>164</v>
      </c>
    </row>
    <row r="20" customFormat="false" ht="21.75" hidden="false" customHeight="true" outlineLevel="0" collapsed="false">
      <c r="A20" s="8" t="s">
        <v>165</v>
      </c>
      <c r="B20" s="8" t="s">
        <v>166</v>
      </c>
      <c r="C20" s="8" t="s">
        <v>167</v>
      </c>
      <c r="D20" s="8" t="s">
        <v>168</v>
      </c>
      <c r="E20" s="8" t="s">
        <v>169</v>
      </c>
    </row>
    <row r="21" customFormat="false" ht="21.75" hidden="false" customHeight="true" outlineLevel="0" collapsed="false">
      <c r="A21" s="8" t="s">
        <v>170</v>
      </c>
      <c r="B21" s="8" t="s">
        <v>171</v>
      </c>
      <c r="C21" s="8" t="s">
        <v>172</v>
      </c>
      <c r="D21" s="8" t="s">
        <v>173</v>
      </c>
      <c r="E21" s="8" t="s">
        <v>174</v>
      </c>
    </row>
    <row r="22" customFormat="false" ht="21.75" hidden="false" customHeight="true" outlineLevel="0" collapsed="false">
      <c r="A22" s="8" t="s">
        <v>175</v>
      </c>
      <c r="B22" s="8" t="s">
        <v>176</v>
      </c>
      <c r="C22" s="8" t="s">
        <v>177</v>
      </c>
      <c r="D22" s="8" t="s">
        <v>178</v>
      </c>
      <c r="E22" s="8" t="s">
        <v>179</v>
      </c>
    </row>
    <row r="23" customFormat="false" ht="21.75" hidden="false" customHeight="true" outlineLevel="0" collapsed="false">
      <c r="A23" s="8" t="s">
        <v>180</v>
      </c>
      <c r="B23" s="8" t="s">
        <v>181</v>
      </c>
      <c r="C23" s="8" t="s">
        <v>182</v>
      </c>
      <c r="D23" s="8" t="s">
        <v>183</v>
      </c>
      <c r="E23" s="8" t="s">
        <v>184</v>
      </c>
    </row>
    <row r="24" customFormat="false" ht="21.75" hidden="false" customHeight="true" outlineLevel="0" collapsed="false">
      <c r="A24" s="8" t="s">
        <v>185</v>
      </c>
      <c r="B24" s="8" t="s">
        <v>102</v>
      </c>
      <c r="C24" s="8" t="s">
        <v>186</v>
      </c>
      <c r="D24" s="8" t="s">
        <v>187</v>
      </c>
      <c r="E24" s="8" t="s">
        <v>188</v>
      </c>
    </row>
    <row r="25" customFormat="false" ht="21.75" hidden="false" customHeight="true" outlineLevel="0" collapsed="false">
      <c r="A25" s="8" t="s">
        <v>189</v>
      </c>
      <c r="B25" s="8" t="s">
        <v>190</v>
      </c>
      <c r="C25" s="8" t="s">
        <v>191</v>
      </c>
      <c r="D25" s="8" t="s">
        <v>192</v>
      </c>
      <c r="E25" s="8" t="s">
        <v>193</v>
      </c>
    </row>
    <row r="26" customFormat="false" ht="21.75" hidden="false" customHeight="true" outlineLevel="0" collapsed="false">
      <c r="A26" s="8" t="s">
        <v>194</v>
      </c>
      <c r="B26" s="8" t="s">
        <v>13</v>
      </c>
      <c r="C26" s="8" t="s">
        <v>195</v>
      </c>
      <c r="D26" s="8" t="s">
        <v>196</v>
      </c>
      <c r="E26" s="8" t="s">
        <v>197</v>
      </c>
    </row>
    <row r="27" customFormat="false" ht="21.75" hidden="false" customHeight="true" outlineLevel="0" collapsed="false">
      <c r="A27" s="8" t="s">
        <v>198</v>
      </c>
      <c r="B27" s="8" t="s">
        <v>13</v>
      </c>
      <c r="C27" s="8" t="s">
        <v>199</v>
      </c>
      <c r="D27" s="8" t="s">
        <v>200</v>
      </c>
      <c r="E27" s="8" t="s">
        <v>201</v>
      </c>
    </row>
    <row r="28" customFormat="false" ht="21.75" hidden="false" customHeight="true" outlineLevel="0" collapsed="false">
      <c r="A28" s="8" t="s">
        <v>202</v>
      </c>
      <c r="B28" s="8" t="s">
        <v>203</v>
      </c>
      <c r="C28" s="8" t="s">
        <v>204</v>
      </c>
      <c r="D28" s="8" t="s">
        <v>205</v>
      </c>
      <c r="E28" s="8" t="s">
        <v>206</v>
      </c>
    </row>
    <row r="29" customFormat="false" ht="21.75" hidden="false" customHeight="true" outlineLevel="0" collapsed="false">
      <c r="A29" s="10" t="s">
        <v>207</v>
      </c>
      <c r="B29" s="10" t="s">
        <v>13</v>
      </c>
      <c r="C29" s="10" t="s">
        <v>208</v>
      </c>
      <c r="D29" s="10" t="s">
        <v>209</v>
      </c>
      <c r="E29" s="10" t="s">
        <v>210</v>
      </c>
    </row>
    <row r="30" customFormat="false" ht="21.75" hidden="false" customHeight="true" outlineLevel="0" collapsed="false">
      <c r="A30" s="10" t="s">
        <v>211</v>
      </c>
      <c r="B30" s="10" t="s">
        <v>13</v>
      </c>
      <c r="C30" s="10" t="s">
        <v>212</v>
      </c>
      <c r="D30" s="10" t="s">
        <v>213</v>
      </c>
      <c r="E30" s="10" t="s">
        <v>214</v>
      </c>
    </row>
    <row r="31" customFormat="false" ht="21.75" hidden="false" customHeight="true" outlineLevel="0" collapsed="false">
      <c r="A31" s="10" t="s">
        <v>215</v>
      </c>
      <c r="B31" s="10" t="s">
        <v>13</v>
      </c>
      <c r="C31" s="10" t="s">
        <v>216</v>
      </c>
      <c r="D31" s="10" t="s">
        <v>217</v>
      </c>
      <c r="E31" s="10" t="s">
        <v>218</v>
      </c>
    </row>
    <row r="32" customFormat="false" ht="21.75" hidden="false" customHeight="true" outlineLevel="0" collapsed="false">
      <c r="A32" s="10" t="s">
        <v>219</v>
      </c>
      <c r="B32" s="10" t="s">
        <v>13</v>
      </c>
      <c r="C32" s="10" t="s">
        <v>220</v>
      </c>
      <c r="D32" s="10" t="s">
        <v>221</v>
      </c>
      <c r="E32" s="10" t="s">
        <v>222</v>
      </c>
    </row>
    <row r="33" customFormat="false" ht="21.75" hidden="false" customHeight="true" outlineLevel="0" collapsed="false">
      <c r="A33" s="10" t="s">
        <v>223</v>
      </c>
      <c r="B33" s="10" t="s">
        <v>224</v>
      </c>
      <c r="C33" s="10" t="s">
        <v>225</v>
      </c>
      <c r="D33" s="10" t="s">
        <v>226</v>
      </c>
      <c r="E33" s="10" t="s">
        <v>227</v>
      </c>
    </row>
    <row r="34" customFormat="false" ht="21.75" hidden="false" customHeight="true" outlineLevel="0" collapsed="false">
      <c r="A34" s="10" t="s">
        <v>228</v>
      </c>
      <c r="B34" s="10" t="s">
        <v>17</v>
      </c>
      <c r="C34" s="10" t="s">
        <v>229</v>
      </c>
      <c r="D34" s="10" t="s">
        <v>230</v>
      </c>
      <c r="E34" s="10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3" customFormat="false" ht="15" hidden="false" customHeight="false" outlineLevel="0" collapsed="false">
      <c r="A3" s="2" t="s">
        <v>234</v>
      </c>
    </row>
    <row r="5" customFormat="false" ht="23.85" hidden="false" customHeight="false" outlineLevel="0" collapsed="false">
      <c r="A5" s="3" t="s">
        <v>235</v>
      </c>
      <c r="B5" s="3" t="s">
        <v>236</v>
      </c>
      <c r="C5" s="3" t="s">
        <v>237</v>
      </c>
      <c r="D5" s="3" t="s">
        <v>238</v>
      </c>
      <c r="E5" s="3" t="s">
        <v>239</v>
      </c>
      <c r="F5" s="3" t="s">
        <v>240</v>
      </c>
      <c r="G5" s="3" t="s">
        <v>241</v>
      </c>
      <c r="H5" s="3" t="s">
        <v>242</v>
      </c>
    </row>
    <row r="6" customFormat="false" ht="21.75" hidden="false" customHeight="true" outlineLevel="0" collapsed="false">
      <c r="A6" s="10" t="n">
        <v>1</v>
      </c>
      <c r="B6" s="10" t="s">
        <v>243</v>
      </c>
      <c r="C6" s="10" t="s">
        <v>244</v>
      </c>
      <c r="D6" s="10" t="s">
        <v>245</v>
      </c>
      <c r="E6" s="10" t="s">
        <v>246</v>
      </c>
      <c r="F6" s="10" t="s">
        <v>247</v>
      </c>
      <c r="G6" s="10" t="n">
        <v>14</v>
      </c>
      <c r="H6" s="10" t="n">
        <v>1</v>
      </c>
    </row>
    <row r="7" customFormat="false" ht="21.75" hidden="false" customHeight="true" outlineLevel="0" collapsed="false">
      <c r="A7" s="10" t="n">
        <v>2</v>
      </c>
      <c r="B7" s="10" t="s">
        <v>243</v>
      </c>
      <c r="C7" s="10" t="s">
        <v>248</v>
      </c>
      <c r="D7" s="10" t="s">
        <v>249</v>
      </c>
      <c r="E7" s="10" t="s">
        <v>250</v>
      </c>
      <c r="F7" s="10" t="s">
        <v>251</v>
      </c>
      <c r="G7" s="10" t="n">
        <v>14</v>
      </c>
      <c r="H7" s="10" t="n">
        <v>1</v>
      </c>
    </row>
    <row r="8" customFormat="false" ht="21.75" hidden="false" customHeight="true" outlineLevel="0" collapsed="false">
      <c r="A8" s="10" t="n">
        <v>3</v>
      </c>
      <c r="B8" s="10" t="s">
        <v>252</v>
      </c>
      <c r="C8" s="10" t="s">
        <v>253</v>
      </c>
      <c r="D8" s="10" t="s">
        <v>254</v>
      </c>
      <c r="E8" s="10" t="s">
        <v>255</v>
      </c>
      <c r="F8" s="10" t="s">
        <v>256</v>
      </c>
      <c r="G8" s="10" t="n">
        <v>14</v>
      </c>
      <c r="H8" s="10" t="n">
        <v>1</v>
      </c>
    </row>
    <row r="9" customFormat="false" ht="21.75" hidden="false" customHeight="true" outlineLevel="0" collapsed="false">
      <c r="A9" s="11" t="n">
        <v>4</v>
      </c>
      <c r="B9" s="11" t="s">
        <v>257</v>
      </c>
      <c r="C9" s="11" t="s">
        <v>248</v>
      </c>
      <c r="D9" s="11" t="s">
        <v>258</v>
      </c>
      <c r="E9" s="11" t="s">
        <v>259</v>
      </c>
      <c r="F9" s="11" t="s">
        <v>260</v>
      </c>
      <c r="G9" s="11" t="n">
        <v>14</v>
      </c>
      <c r="H9" s="11" t="n">
        <v>1</v>
      </c>
    </row>
    <row r="10" customFormat="false" ht="21.75" hidden="false" customHeight="true" outlineLevel="0" collapsed="false">
      <c r="A10" s="10" t="n">
        <v>5</v>
      </c>
      <c r="B10" s="10" t="s">
        <v>261</v>
      </c>
      <c r="C10" s="10" t="s">
        <v>262</v>
      </c>
      <c r="D10" s="10" t="s">
        <v>263</v>
      </c>
      <c r="E10" s="10" t="s">
        <v>264</v>
      </c>
      <c r="F10" s="10" t="s">
        <v>265</v>
      </c>
      <c r="G10" s="10" t="n">
        <v>14</v>
      </c>
      <c r="H10" s="10" t="n">
        <v>1</v>
      </c>
    </row>
    <row r="11" customFormat="false" ht="21.75" hidden="false" customHeight="true" outlineLevel="0" collapsed="false">
      <c r="A11" s="8" t="n">
        <v>6</v>
      </c>
      <c r="B11" s="8" t="s">
        <v>266</v>
      </c>
      <c r="C11" s="8" t="s">
        <v>267</v>
      </c>
      <c r="D11" s="8" t="s">
        <v>268</v>
      </c>
      <c r="E11" s="8" t="s">
        <v>269</v>
      </c>
      <c r="F11" s="8" t="s">
        <v>270</v>
      </c>
      <c r="G11" s="8" t="n">
        <v>14</v>
      </c>
      <c r="H11" s="8" t="n">
        <v>1</v>
      </c>
    </row>
    <row r="12" customFormat="false" ht="21.75" hidden="false" customHeight="true" outlineLevel="0" collapsed="false">
      <c r="A12" s="10" t="n">
        <v>7</v>
      </c>
      <c r="B12" s="10" t="s">
        <v>271</v>
      </c>
      <c r="C12" s="10" t="s">
        <v>253</v>
      </c>
      <c r="D12" s="10" t="s">
        <v>272</v>
      </c>
      <c r="E12" s="10" t="s">
        <v>273</v>
      </c>
      <c r="F12" s="10" t="s">
        <v>274</v>
      </c>
      <c r="G12" s="10" t="n">
        <v>14</v>
      </c>
      <c r="H12" s="10" t="n">
        <v>1</v>
      </c>
    </row>
    <row r="13" customFormat="false" ht="21.75" hidden="false" customHeight="true" outlineLevel="0" collapsed="false">
      <c r="A13" s="10" t="n">
        <v>8</v>
      </c>
      <c r="B13" s="10" t="s">
        <v>275</v>
      </c>
      <c r="C13" s="10" t="s">
        <v>276</v>
      </c>
      <c r="D13" s="10" t="s">
        <v>277</v>
      </c>
      <c r="E13" s="10" t="s">
        <v>278</v>
      </c>
      <c r="F13" s="10" t="s">
        <v>279</v>
      </c>
      <c r="G13" s="10" t="n">
        <v>14</v>
      </c>
      <c r="H13" s="10" t="n">
        <v>1</v>
      </c>
    </row>
    <row r="14" customFormat="false" ht="21.75" hidden="false" customHeight="true" outlineLevel="0" collapsed="false">
      <c r="A14" s="10" t="n">
        <v>9</v>
      </c>
      <c r="B14" s="10" t="s">
        <v>280</v>
      </c>
      <c r="C14" s="10" t="s">
        <v>281</v>
      </c>
      <c r="D14" s="10" t="s">
        <v>282</v>
      </c>
      <c r="E14" s="10" t="s">
        <v>283</v>
      </c>
      <c r="F14" s="10" t="s">
        <v>284</v>
      </c>
      <c r="G14" s="10" t="n">
        <v>14</v>
      </c>
      <c r="H14" s="10" t="n">
        <v>1</v>
      </c>
    </row>
    <row r="15" customFormat="false" ht="21.75" hidden="false" customHeight="true" outlineLevel="0" collapsed="false">
      <c r="A15" s="10" t="n">
        <v>10</v>
      </c>
      <c r="B15" s="10" t="s">
        <v>285</v>
      </c>
      <c r="C15" s="10" t="s">
        <v>286</v>
      </c>
      <c r="D15" s="10" t="s">
        <v>287</v>
      </c>
      <c r="E15" s="10" t="s">
        <v>288</v>
      </c>
      <c r="F15" s="10" t="s">
        <v>289</v>
      </c>
      <c r="G15" s="10" t="n">
        <v>15</v>
      </c>
      <c r="H15" s="10" t="n">
        <v>2</v>
      </c>
    </row>
    <row r="16" customFormat="false" ht="21.75" hidden="false" customHeight="true" outlineLevel="0" collapsed="false">
      <c r="A16" s="10" t="n">
        <v>11</v>
      </c>
      <c r="B16" s="10" t="s">
        <v>290</v>
      </c>
      <c r="C16" s="10" t="s">
        <v>253</v>
      </c>
      <c r="D16" s="10" t="s">
        <v>254</v>
      </c>
      <c r="E16" s="10" t="s">
        <v>255</v>
      </c>
      <c r="F16" s="10" t="s">
        <v>256</v>
      </c>
      <c r="G16" s="10" t="n">
        <v>15</v>
      </c>
      <c r="H16" s="10" t="n">
        <v>2</v>
      </c>
    </row>
    <row r="17" customFormat="false" ht="21.75" hidden="false" customHeight="true" outlineLevel="0" collapsed="false">
      <c r="A17" s="10" t="n">
        <v>12</v>
      </c>
      <c r="B17" s="10" t="s">
        <v>291</v>
      </c>
      <c r="C17" s="10" t="s">
        <v>292</v>
      </c>
      <c r="D17" s="10" t="s">
        <v>293</v>
      </c>
      <c r="E17" s="10" t="s">
        <v>294</v>
      </c>
      <c r="F17" s="10" t="s">
        <v>295</v>
      </c>
      <c r="G17" s="10" t="n">
        <v>15</v>
      </c>
      <c r="H17" s="10" t="n">
        <v>2</v>
      </c>
    </row>
    <row r="18" customFormat="false" ht="21.75" hidden="false" customHeight="true" outlineLevel="0" collapsed="false">
      <c r="A18" s="10" t="n">
        <v>13</v>
      </c>
      <c r="B18" s="10" t="s">
        <v>296</v>
      </c>
      <c r="C18" s="10" t="s">
        <v>253</v>
      </c>
      <c r="D18" s="10" t="s">
        <v>263</v>
      </c>
      <c r="E18" s="10" t="s">
        <v>264</v>
      </c>
      <c r="F18" s="10" t="s">
        <v>297</v>
      </c>
      <c r="G18" s="10" t="n">
        <v>15</v>
      </c>
      <c r="H18" s="10" t="n">
        <v>2</v>
      </c>
    </row>
    <row r="19" customFormat="false" ht="21.75" hidden="false" customHeight="true" outlineLevel="0" collapsed="false">
      <c r="A19" s="10" t="n">
        <v>14</v>
      </c>
      <c r="B19" s="10" t="s">
        <v>296</v>
      </c>
      <c r="C19" s="10" t="s">
        <v>298</v>
      </c>
      <c r="D19" s="10" t="s">
        <v>299</v>
      </c>
      <c r="E19" s="10" t="s">
        <v>300</v>
      </c>
      <c r="F19" s="10" t="s">
        <v>301</v>
      </c>
      <c r="G19" s="10" t="n">
        <v>15</v>
      </c>
      <c r="H19" s="10" t="n">
        <v>2</v>
      </c>
    </row>
    <row r="20" customFormat="false" ht="21.75" hidden="false" customHeight="true" outlineLevel="0" collapsed="false">
      <c r="A20" s="10" t="n">
        <v>15</v>
      </c>
      <c r="B20" s="10" t="s">
        <v>302</v>
      </c>
      <c r="C20" s="10" t="s">
        <v>303</v>
      </c>
      <c r="D20" s="10" t="s">
        <v>304</v>
      </c>
      <c r="E20" s="10" t="s">
        <v>305</v>
      </c>
      <c r="F20" s="10" t="s">
        <v>306</v>
      </c>
      <c r="G20" s="10" t="n">
        <v>15</v>
      </c>
      <c r="H20" s="10" t="n">
        <v>2</v>
      </c>
    </row>
    <row r="21" customFormat="false" ht="21.75" hidden="false" customHeight="true" outlineLevel="0" collapsed="false">
      <c r="A21" s="10" t="n">
        <v>16</v>
      </c>
      <c r="B21" s="10" t="s">
        <v>302</v>
      </c>
      <c r="C21" s="10" t="s">
        <v>253</v>
      </c>
      <c r="D21" s="10" t="s">
        <v>249</v>
      </c>
      <c r="E21" s="10" t="s">
        <v>250</v>
      </c>
      <c r="F21" s="10" t="s">
        <v>307</v>
      </c>
      <c r="G21" s="10" t="n">
        <v>15</v>
      </c>
      <c r="H21" s="10" t="n">
        <v>2</v>
      </c>
    </row>
    <row r="22" customFormat="false" ht="21.75" hidden="false" customHeight="true" outlineLevel="0" collapsed="false">
      <c r="A22" s="10" t="n">
        <v>17</v>
      </c>
      <c r="B22" s="10" t="s">
        <v>308</v>
      </c>
      <c r="C22" s="10" t="s">
        <v>309</v>
      </c>
      <c r="D22" s="10" t="s">
        <v>310</v>
      </c>
      <c r="E22" s="10" t="s">
        <v>311</v>
      </c>
      <c r="F22" s="10" t="s">
        <v>297</v>
      </c>
      <c r="G22" s="10" t="n">
        <v>15</v>
      </c>
      <c r="H22" s="10" t="n">
        <v>2</v>
      </c>
    </row>
    <row r="23" customFormat="false" ht="21.75" hidden="false" customHeight="true" outlineLevel="0" collapsed="false">
      <c r="A23" s="10" t="n">
        <v>18</v>
      </c>
      <c r="B23" s="10" t="s">
        <v>312</v>
      </c>
      <c r="C23" s="10" t="s">
        <v>313</v>
      </c>
      <c r="D23" s="10" t="s">
        <v>314</v>
      </c>
      <c r="E23" s="10" t="s">
        <v>315</v>
      </c>
      <c r="F23" s="10" t="s">
        <v>316</v>
      </c>
      <c r="G23" s="10" t="n">
        <v>15</v>
      </c>
      <c r="H23" s="10" t="n">
        <v>2</v>
      </c>
    </row>
    <row r="24" customFormat="false" ht="21.75" hidden="false" customHeight="true" outlineLevel="0" collapsed="false">
      <c r="A24" s="10" t="n">
        <v>19</v>
      </c>
      <c r="B24" s="10" t="s">
        <v>317</v>
      </c>
      <c r="C24" s="10" t="s">
        <v>318</v>
      </c>
      <c r="D24" s="10" t="s">
        <v>287</v>
      </c>
      <c r="E24" s="10" t="s">
        <v>288</v>
      </c>
      <c r="F24" s="10" t="s">
        <v>319</v>
      </c>
      <c r="G24" s="10" t="n">
        <v>15</v>
      </c>
      <c r="H24" s="10" t="n">
        <v>2</v>
      </c>
    </row>
    <row r="25" customFormat="false" ht="21.75" hidden="false" customHeight="true" outlineLevel="0" collapsed="false">
      <c r="A25" s="10" t="n">
        <v>20</v>
      </c>
      <c r="B25" s="10" t="s">
        <v>320</v>
      </c>
      <c r="C25" s="10" t="s">
        <v>313</v>
      </c>
      <c r="D25" s="10" t="s">
        <v>321</v>
      </c>
      <c r="E25" s="10" t="s">
        <v>322</v>
      </c>
      <c r="F25" s="10" t="s">
        <v>306</v>
      </c>
      <c r="G25" s="10" t="n">
        <v>15</v>
      </c>
      <c r="H25" s="10" t="n">
        <v>2</v>
      </c>
    </row>
    <row r="26" customFormat="false" ht="21.75" hidden="false" customHeight="true" outlineLevel="0" collapsed="false">
      <c r="A26" s="11" t="n">
        <v>21</v>
      </c>
      <c r="B26" s="11" t="s">
        <v>323</v>
      </c>
      <c r="C26" s="11" t="s">
        <v>253</v>
      </c>
      <c r="D26" s="11" t="s">
        <v>258</v>
      </c>
      <c r="E26" s="11" t="s">
        <v>259</v>
      </c>
      <c r="F26" s="11" t="s">
        <v>307</v>
      </c>
      <c r="G26" s="11" t="n">
        <v>15</v>
      </c>
      <c r="H26" s="11" t="n">
        <v>2</v>
      </c>
    </row>
    <row r="27" customFormat="false" ht="21.75" hidden="false" customHeight="true" outlineLevel="0" collapsed="false">
      <c r="A27" s="10" t="n">
        <v>22</v>
      </c>
      <c r="B27" s="10" t="s">
        <v>324</v>
      </c>
      <c r="C27" s="10" t="s">
        <v>286</v>
      </c>
      <c r="D27" s="10" t="s">
        <v>325</v>
      </c>
      <c r="E27" s="10" t="s">
        <v>326</v>
      </c>
      <c r="F27" s="10" t="s">
        <v>260</v>
      </c>
      <c r="G27" s="10" t="n">
        <v>15</v>
      </c>
      <c r="H27" s="10" t="n">
        <v>2</v>
      </c>
    </row>
    <row r="28" customFormat="false" ht="21.75" hidden="false" customHeight="true" outlineLevel="0" collapsed="false">
      <c r="A28" s="10" t="n">
        <v>23</v>
      </c>
      <c r="B28" s="10" t="s">
        <v>327</v>
      </c>
      <c r="C28" s="10" t="s">
        <v>253</v>
      </c>
      <c r="D28" s="10" t="s">
        <v>328</v>
      </c>
      <c r="E28" s="10" t="s">
        <v>273</v>
      </c>
      <c r="F28" s="10" t="s">
        <v>329</v>
      </c>
      <c r="G28" s="10" t="n">
        <v>16</v>
      </c>
      <c r="H28" s="10" t="n">
        <v>3</v>
      </c>
    </row>
    <row r="29" customFormat="false" ht="21.75" hidden="false" customHeight="true" outlineLevel="0" collapsed="false">
      <c r="A29" s="10" t="n">
        <v>24</v>
      </c>
      <c r="B29" s="10" t="s">
        <v>330</v>
      </c>
      <c r="C29" s="10" t="s">
        <v>253</v>
      </c>
      <c r="D29" s="10" t="s">
        <v>331</v>
      </c>
      <c r="E29" s="10" t="s">
        <v>332</v>
      </c>
      <c r="F29" s="10" t="s">
        <v>333</v>
      </c>
      <c r="G29" s="10" t="n">
        <v>16</v>
      </c>
      <c r="H29" s="10" t="n">
        <v>3</v>
      </c>
    </row>
    <row r="30" customFormat="false" ht="21.75" hidden="false" customHeight="true" outlineLevel="0" collapsed="false">
      <c r="A30" s="10" t="n">
        <v>25</v>
      </c>
      <c r="B30" s="10" t="s">
        <v>334</v>
      </c>
      <c r="C30" s="10" t="s">
        <v>306</v>
      </c>
      <c r="D30" s="10" t="s">
        <v>335</v>
      </c>
      <c r="E30" s="10" t="s">
        <v>336</v>
      </c>
      <c r="F30" s="10" t="s">
        <v>337</v>
      </c>
      <c r="G30" s="10" t="n">
        <v>16</v>
      </c>
      <c r="H30" s="10" t="n">
        <v>3</v>
      </c>
    </row>
    <row r="31" customFormat="false" ht="21.75" hidden="false" customHeight="true" outlineLevel="0" collapsed="false">
      <c r="A31" s="10" t="n">
        <v>26</v>
      </c>
      <c r="B31" s="10" t="s">
        <v>334</v>
      </c>
      <c r="C31" s="10" t="s">
        <v>313</v>
      </c>
      <c r="D31" s="10" t="s">
        <v>338</v>
      </c>
      <c r="E31" s="10" t="s">
        <v>339</v>
      </c>
      <c r="F31" s="10" t="s">
        <v>306</v>
      </c>
      <c r="G31" s="10" t="n">
        <v>16</v>
      </c>
      <c r="H31" s="10" t="n">
        <v>3</v>
      </c>
    </row>
    <row r="32" customFormat="false" ht="21.75" hidden="false" customHeight="true" outlineLevel="0" collapsed="false">
      <c r="A32" s="10" t="n">
        <v>27</v>
      </c>
      <c r="B32" s="10" t="s">
        <v>340</v>
      </c>
      <c r="C32" s="10" t="s">
        <v>313</v>
      </c>
      <c r="D32" s="10" t="s">
        <v>341</v>
      </c>
      <c r="E32" s="10" t="s">
        <v>342</v>
      </c>
      <c r="F32" s="10" t="s">
        <v>343</v>
      </c>
      <c r="G32" s="10" t="n">
        <v>16</v>
      </c>
      <c r="H32" s="10" t="n">
        <v>3</v>
      </c>
    </row>
    <row r="33" customFormat="false" ht="21.75" hidden="false" customHeight="true" outlineLevel="0" collapsed="false">
      <c r="A33" s="10" t="n">
        <v>28</v>
      </c>
      <c r="B33" s="10" t="s">
        <v>340</v>
      </c>
      <c r="C33" s="10" t="s">
        <v>253</v>
      </c>
      <c r="D33" s="10" t="s">
        <v>249</v>
      </c>
      <c r="E33" s="10" t="s">
        <v>250</v>
      </c>
      <c r="F33" s="10" t="s">
        <v>333</v>
      </c>
      <c r="G33" s="10" t="n">
        <v>16</v>
      </c>
      <c r="H33" s="10" t="n">
        <v>3</v>
      </c>
    </row>
    <row r="34" customFormat="false" ht="21.75" hidden="false" customHeight="true" outlineLevel="0" collapsed="false">
      <c r="A34" s="10" t="n">
        <v>29</v>
      </c>
      <c r="B34" s="10" t="s">
        <v>344</v>
      </c>
      <c r="C34" s="10" t="s">
        <v>345</v>
      </c>
      <c r="D34" s="10" t="s">
        <v>346</v>
      </c>
      <c r="E34" s="10" t="s">
        <v>347</v>
      </c>
      <c r="F34" s="10" t="s">
        <v>348</v>
      </c>
      <c r="G34" s="10" t="n">
        <v>16</v>
      </c>
      <c r="H34" s="10" t="n">
        <v>3</v>
      </c>
    </row>
    <row r="35" customFormat="false" ht="21.75" hidden="false" customHeight="true" outlineLevel="0" collapsed="false">
      <c r="A35" s="10" t="n">
        <v>30</v>
      </c>
      <c r="B35" s="10" t="s">
        <v>349</v>
      </c>
      <c r="C35" s="10" t="s">
        <v>253</v>
      </c>
      <c r="D35" s="10" t="s">
        <v>263</v>
      </c>
      <c r="E35" s="10" t="s">
        <v>264</v>
      </c>
      <c r="F35" s="10" t="s">
        <v>350</v>
      </c>
      <c r="G35" s="10" t="n">
        <v>16</v>
      </c>
      <c r="H35" s="10" t="n">
        <v>3</v>
      </c>
    </row>
    <row r="36" customFormat="false" ht="21.75" hidden="false" customHeight="true" outlineLevel="0" collapsed="false">
      <c r="A36" s="10" t="n">
        <v>31</v>
      </c>
      <c r="B36" s="10" t="s">
        <v>351</v>
      </c>
      <c r="C36" s="10" t="s">
        <v>286</v>
      </c>
      <c r="D36" s="10" t="s">
        <v>282</v>
      </c>
      <c r="E36" s="10" t="s">
        <v>283</v>
      </c>
      <c r="F36" s="10" t="s">
        <v>279</v>
      </c>
      <c r="G36" s="10" t="n">
        <v>16</v>
      </c>
      <c r="H36" s="10" t="n">
        <v>3</v>
      </c>
    </row>
    <row r="37" customFormat="false" ht="21.75" hidden="false" customHeight="true" outlineLevel="0" collapsed="false">
      <c r="A37" s="10" t="n">
        <v>32</v>
      </c>
      <c r="B37" s="10" t="s">
        <v>352</v>
      </c>
      <c r="C37" s="10" t="s">
        <v>286</v>
      </c>
      <c r="D37" s="10" t="s">
        <v>353</v>
      </c>
      <c r="E37" s="10" t="s">
        <v>354</v>
      </c>
      <c r="F37" s="10" t="s">
        <v>260</v>
      </c>
      <c r="G37" s="10" t="n">
        <v>16</v>
      </c>
      <c r="H37" s="10" t="n">
        <v>3</v>
      </c>
    </row>
    <row r="38" customFormat="false" ht="21.75" hidden="false" customHeight="true" outlineLevel="0" collapsed="false">
      <c r="A38" s="10" t="n">
        <v>33</v>
      </c>
      <c r="B38" s="10" t="s">
        <v>355</v>
      </c>
      <c r="C38" s="10" t="s">
        <v>356</v>
      </c>
      <c r="D38" s="10" t="s">
        <v>357</v>
      </c>
      <c r="E38" s="10" t="s">
        <v>358</v>
      </c>
      <c r="F38" s="10" t="s">
        <v>253</v>
      </c>
      <c r="G38" s="10" t="n">
        <v>16</v>
      </c>
      <c r="H38" s="10" t="n">
        <v>3</v>
      </c>
    </row>
    <row r="39" customFormat="false" ht="21.75" hidden="false" customHeight="true" outlineLevel="0" collapsed="false">
      <c r="A39" s="10" t="n">
        <v>34</v>
      </c>
      <c r="B39" s="10" t="s">
        <v>359</v>
      </c>
      <c r="C39" s="10" t="s">
        <v>313</v>
      </c>
      <c r="D39" s="10" t="s">
        <v>360</v>
      </c>
      <c r="E39" s="10" t="s">
        <v>361</v>
      </c>
      <c r="F39" s="10" t="s">
        <v>362</v>
      </c>
      <c r="G39" s="10" t="n">
        <v>16</v>
      </c>
      <c r="H39" s="10" t="n">
        <v>3</v>
      </c>
    </row>
    <row r="40" customFormat="false" ht="21.75" hidden="false" customHeight="true" outlineLevel="0" collapsed="false">
      <c r="A40" s="10" t="n">
        <v>35</v>
      </c>
      <c r="B40" s="10" t="s">
        <v>363</v>
      </c>
      <c r="C40" s="10" t="s">
        <v>313</v>
      </c>
      <c r="D40" s="10" t="s">
        <v>364</v>
      </c>
      <c r="E40" s="10" t="s">
        <v>365</v>
      </c>
      <c r="F40" s="10" t="s">
        <v>366</v>
      </c>
      <c r="G40" s="10" t="n">
        <v>16</v>
      </c>
      <c r="H40" s="10" t="n">
        <v>3</v>
      </c>
    </row>
    <row r="41" customFormat="false" ht="21.75" hidden="false" customHeight="true" outlineLevel="0" collapsed="false">
      <c r="A41" s="10" t="n">
        <v>36</v>
      </c>
      <c r="B41" s="10" t="s">
        <v>367</v>
      </c>
      <c r="C41" s="10" t="s">
        <v>313</v>
      </c>
      <c r="D41" s="10" t="s">
        <v>368</v>
      </c>
      <c r="E41" s="10" t="s">
        <v>369</v>
      </c>
      <c r="F41" s="10" t="s">
        <v>370</v>
      </c>
      <c r="G41" s="10" t="n">
        <v>16</v>
      </c>
      <c r="H41" s="10" t="n">
        <v>3</v>
      </c>
    </row>
    <row r="42" customFormat="false" ht="21.75" hidden="false" customHeight="true" outlineLevel="0" collapsed="false">
      <c r="A42" s="10" t="n">
        <v>37</v>
      </c>
      <c r="B42" s="10" t="s">
        <v>371</v>
      </c>
      <c r="C42" s="10" t="s">
        <v>253</v>
      </c>
      <c r="D42" s="10" t="s">
        <v>254</v>
      </c>
      <c r="E42" s="10" t="s">
        <v>255</v>
      </c>
      <c r="F42" s="10" t="s">
        <v>372</v>
      </c>
      <c r="G42" s="10" t="n">
        <v>17</v>
      </c>
      <c r="H42" s="10" t="n">
        <v>4</v>
      </c>
    </row>
    <row r="43" customFormat="false" ht="21.75" hidden="false" customHeight="true" outlineLevel="0" collapsed="false">
      <c r="A43" s="10" t="n">
        <v>38</v>
      </c>
      <c r="B43" s="10" t="s">
        <v>373</v>
      </c>
      <c r="C43" s="10" t="s">
        <v>356</v>
      </c>
      <c r="D43" s="10" t="s">
        <v>374</v>
      </c>
      <c r="E43" s="10" t="s">
        <v>375</v>
      </c>
      <c r="F43" s="10" t="s">
        <v>376</v>
      </c>
      <c r="G43" s="10" t="n">
        <v>17</v>
      </c>
      <c r="H43" s="10" t="n">
        <v>4</v>
      </c>
    </row>
    <row r="44" customFormat="false" ht="21.75" hidden="false" customHeight="true" outlineLevel="0" collapsed="false">
      <c r="A44" s="10" t="n">
        <v>39</v>
      </c>
      <c r="B44" s="10" t="s">
        <v>377</v>
      </c>
      <c r="C44" s="10" t="s">
        <v>378</v>
      </c>
      <c r="D44" s="10" t="s">
        <v>379</v>
      </c>
      <c r="E44" s="10" t="s">
        <v>380</v>
      </c>
      <c r="F44" s="10" t="s">
        <v>306</v>
      </c>
      <c r="G44" s="10" t="n">
        <v>17</v>
      </c>
      <c r="H44" s="10" t="n">
        <v>4</v>
      </c>
    </row>
    <row r="45" customFormat="false" ht="21.75" hidden="false" customHeight="true" outlineLevel="0" collapsed="false">
      <c r="A45" s="10" t="n">
        <v>40</v>
      </c>
      <c r="B45" s="10" t="s">
        <v>377</v>
      </c>
      <c r="C45" s="10" t="s">
        <v>253</v>
      </c>
      <c r="D45" s="10" t="s">
        <v>381</v>
      </c>
      <c r="E45" s="10" t="s">
        <v>382</v>
      </c>
      <c r="F45" s="10" t="s">
        <v>383</v>
      </c>
      <c r="G45" s="10" t="n">
        <v>17</v>
      </c>
      <c r="H45" s="10" t="n">
        <v>4</v>
      </c>
    </row>
    <row r="46" customFormat="false" ht="21.75" hidden="false" customHeight="true" outlineLevel="0" collapsed="false">
      <c r="A46" s="10" t="n">
        <v>41</v>
      </c>
      <c r="B46" s="10" t="s">
        <v>384</v>
      </c>
      <c r="C46" s="10" t="s">
        <v>356</v>
      </c>
      <c r="D46" s="10" t="s">
        <v>385</v>
      </c>
      <c r="E46" s="10" t="s">
        <v>311</v>
      </c>
      <c r="F46" s="10" t="s">
        <v>386</v>
      </c>
      <c r="G46" s="10" t="n">
        <v>17</v>
      </c>
      <c r="H46" s="10" t="n">
        <v>4</v>
      </c>
    </row>
    <row r="47" customFormat="false" ht="21.75" hidden="false" customHeight="true" outlineLevel="0" collapsed="false">
      <c r="A47" s="10" t="n">
        <v>42</v>
      </c>
      <c r="B47" s="10" t="s">
        <v>387</v>
      </c>
      <c r="C47" s="10" t="s">
        <v>356</v>
      </c>
      <c r="D47" s="10" t="s">
        <v>388</v>
      </c>
      <c r="E47" s="10" t="s">
        <v>389</v>
      </c>
      <c r="F47" s="10" t="s">
        <v>292</v>
      </c>
      <c r="G47" s="10" t="n">
        <v>17</v>
      </c>
      <c r="H47" s="10" t="n">
        <v>4</v>
      </c>
    </row>
    <row r="48" customFormat="false" ht="21.75" hidden="false" customHeight="true" outlineLevel="0" collapsed="false">
      <c r="A48" s="10" t="n">
        <v>43</v>
      </c>
      <c r="B48" s="10" t="s">
        <v>390</v>
      </c>
      <c r="C48" s="10" t="s">
        <v>318</v>
      </c>
      <c r="D48" s="10" t="s">
        <v>299</v>
      </c>
      <c r="E48" s="10" t="s">
        <v>300</v>
      </c>
      <c r="F48" s="10" t="s">
        <v>391</v>
      </c>
      <c r="G48" s="10" t="n">
        <v>17</v>
      </c>
      <c r="H48" s="10" t="n">
        <v>4</v>
      </c>
    </row>
    <row r="49" customFormat="false" ht="21.75" hidden="false" customHeight="true" outlineLevel="0" collapsed="false">
      <c r="A49" s="10" t="n">
        <v>44</v>
      </c>
      <c r="B49" s="10" t="s">
        <v>392</v>
      </c>
      <c r="C49" s="10" t="s">
        <v>262</v>
      </c>
      <c r="D49" s="10" t="s">
        <v>393</v>
      </c>
      <c r="E49" s="10" t="s">
        <v>394</v>
      </c>
      <c r="F49" s="10" t="s">
        <v>395</v>
      </c>
      <c r="G49" s="10" t="n">
        <v>17</v>
      </c>
      <c r="H49" s="10" t="n">
        <v>4</v>
      </c>
    </row>
    <row r="50" customFormat="false" ht="21.75" hidden="false" customHeight="true" outlineLevel="0" collapsed="false">
      <c r="A50" s="10" t="n">
        <v>45</v>
      </c>
      <c r="B50" s="10" t="s">
        <v>396</v>
      </c>
      <c r="C50" s="10" t="s">
        <v>253</v>
      </c>
      <c r="D50" s="10" t="s">
        <v>254</v>
      </c>
      <c r="E50" s="10" t="s">
        <v>255</v>
      </c>
      <c r="F50" s="10" t="s">
        <v>372</v>
      </c>
      <c r="G50" s="10" t="n">
        <v>17</v>
      </c>
      <c r="H50" s="10" t="n">
        <v>4</v>
      </c>
    </row>
    <row r="51" customFormat="false" ht="21.75" hidden="false" customHeight="true" outlineLevel="0" collapsed="false">
      <c r="A51" s="10" t="n">
        <v>46</v>
      </c>
      <c r="B51" s="10" t="s">
        <v>397</v>
      </c>
      <c r="C51" s="10" t="s">
        <v>398</v>
      </c>
      <c r="D51" s="10" t="s">
        <v>399</v>
      </c>
      <c r="E51" s="10" t="s">
        <v>400</v>
      </c>
      <c r="F51" s="10" t="s">
        <v>253</v>
      </c>
      <c r="G51" s="10" t="n">
        <v>17</v>
      </c>
      <c r="H51" s="10" t="n">
        <v>4</v>
      </c>
    </row>
    <row r="52" customFormat="false" ht="21.75" hidden="false" customHeight="true" outlineLevel="0" collapsed="false">
      <c r="A52" s="11" t="n">
        <v>47</v>
      </c>
      <c r="B52" s="11" t="s">
        <v>401</v>
      </c>
      <c r="C52" s="11" t="s">
        <v>253</v>
      </c>
      <c r="D52" s="11" t="s">
        <v>258</v>
      </c>
      <c r="E52" s="11" t="s">
        <v>259</v>
      </c>
      <c r="F52" s="11" t="s">
        <v>333</v>
      </c>
      <c r="G52" s="11" t="n">
        <v>17</v>
      </c>
      <c r="H52" s="11" t="n">
        <v>4</v>
      </c>
    </row>
    <row r="53" customFormat="false" ht="21.75" hidden="false" customHeight="true" outlineLevel="0" collapsed="false">
      <c r="A53" s="10" t="n">
        <v>48</v>
      </c>
      <c r="B53" s="10" t="s">
        <v>402</v>
      </c>
      <c r="C53" s="10" t="s">
        <v>253</v>
      </c>
      <c r="D53" s="10" t="s">
        <v>254</v>
      </c>
      <c r="E53" s="10" t="s">
        <v>255</v>
      </c>
      <c r="F53" s="10" t="s">
        <v>372</v>
      </c>
      <c r="G53" s="10" t="n">
        <v>17</v>
      </c>
      <c r="H53" s="10" t="n">
        <v>4</v>
      </c>
    </row>
    <row r="54" customFormat="false" ht="21.75" hidden="false" customHeight="true" outlineLevel="0" collapsed="false">
      <c r="A54" s="10" t="n">
        <v>49</v>
      </c>
      <c r="B54" s="10" t="s">
        <v>403</v>
      </c>
      <c r="C54" s="10" t="s">
        <v>318</v>
      </c>
      <c r="D54" s="10" t="s">
        <v>287</v>
      </c>
      <c r="E54" s="10" t="s">
        <v>288</v>
      </c>
      <c r="F54" s="10" t="s">
        <v>319</v>
      </c>
      <c r="G54" s="10" t="n">
        <v>17</v>
      </c>
      <c r="H54" s="10" t="n">
        <v>4</v>
      </c>
    </row>
    <row r="55" customFormat="false" ht="21.75" hidden="false" customHeight="true" outlineLevel="0" collapsed="false">
      <c r="A55" s="8" t="n">
        <v>50</v>
      </c>
      <c r="B55" s="8" t="s">
        <v>404</v>
      </c>
      <c r="C55" s="8" t="s">
        <v>318</v>
      </c>
      <c r="D55" s="8" t="s">
        <v>299</v>
      </c>
      <c r="E55" s="8" t="s">
        <v>300</v>
      </c>
      <c r="F55" s="8" t="s">
        <v>405</v>
      </c>
      <c r="G55" s="8" t="n">
        <v>17</v>
      </c>
      <c r="H55" s="8" t="n">
        <v>4</v>
      </c>
    </row>
    <row r="56" customFormat="false" ht="21.75" hidden="false" customHeight="true" outlineLevel="0" collapsed="false">
      <c r="A56" s="10" t="n">
        <v>51</v>
      </c>
      <c r="B56" s="10" t="s">
        <v>406</v>
      </c>
      <c r="C56" s="10" t="s">
        <v>253</v>
      </c>
      <c r="D56" s="10" t="s">
        <v>407</v>
      </c>
      <c r="E56" s="10" t="s">
        <v>408</v>
      </c>
      <c r="F56" s="10" t="s">
        <v>372</v>
      </c>
      <c r="G56" s="10" t="n">
        <v>18</v>
      </c>
      <c r="H56" s="10" t="n">
        <v>5</v>
      </c>
    </row>
    <row r="57" customFormat="false" ht="21.75" hidden="false" customHeight="true" outlineLevel="0" collapsed="false">
      <c r="A57" s="10" t="n">
        <v>52</v>
      </c>
      <c r="B57" s="10" t="s">
        <v>409</v>
      </c>
      <c r="C57" s="10" t="s">
        <v>253</v>
      </c>
      <c r="D57" s="10" t="s">
        <v>410</v>
      </c>
      <c r="E57" s="10" t="s">
        <v>411</v>
      </c>
      <c r="F57" s="10" t="s">
        <v>383</v>
      </c>
      <c r="G57" s="10" t="n">
        <v>18</v>
      </c>
      <c r="H57" s="10" t="n">
        <v>5</v>
      </c>
    </row>
    <row r="58" customFormat="false" ht="21.75" hidden="false" customHeight="true" outlineLevel="0" collapsed="false">
      <c r="A58" s="8" t="n">
        <v>53</v>
      </c>
      <c r="B58" s="8" t="s">
        <v>412</v>
      </c>
      <c r="C58" s="8" t="s">
        <v>281</v>
      </c>
      <c r="D58" s="8" t="s">
        <v>413</v>
      </c>
      <c r="E58" s="8" t="s">
        <v>414</v>
      </c>
      <c r="F58" s="8" t="s">
        <v>279</v>
      </c>
      <c r="G58" s="8" t="n">
        <v>18</v>
      </c>
      <c r="H58" s="8" t="n">
        <v>5</v>
      </c>
    </row>
    <row r="59" customFormat="false" ht="21.75" hidden="false" customHeight="true" outlineLevel="0" collapsed="false">
      <c r="A59" s="10" t="n">
        <v>54</v>
      </c>
      <c r="B59" s="10" t="s">
        <v>415</v>
      </c>
      <c r="C59" s="10" t="s">
        <v>416</v>
      </c>
      <c r="D59" s="10" t="s">
        <v>417</v>
      </c>
      <c r="E59" s="10" t="s">
        <v>418</v>
      </c>
      <c r="F59" s="10" t="s">
        <v>419</v>
      </c>
      <c r="G59" s="10" t="n">
        <v>18</v>
      </c>
      <c r="H59" s="10" t="n">
        <v>5</v>
      </c>
    </row>
    <row r="60" customFormat="false" ht="21.75" hidden="false" customHeight="true" outlineLevel="0" collapsed="false">
      <c r="A60" s="10" t="n">
        <v>55</v>
      </c>
      <c r="B60" s="10" t="s">
        <v>420</v>
      </c>
      <c r="C60" s="10" t="s">
        <v>421</v>
      </c>
      <c r="D60" s="10" t="s">
        <v>287</v>
      </c>
      <c r="E60" s="10" t="s">
        <v>288</v>
      </c>
      <c r="F60" s="10" t="s">
        <v>319</v>
      </c>
      <c r="G60" s="10" t="n">
        <v>18</v>
      </c>
      <c r="H60" s="10" t="n">
        <v>5</v>
      </c>
    </row>
    <row r="61" customFormat="false" ht="21.75" hidden="false" customHeight="true" outlineLevel="0" collapsed="false">
      <c r="A61" s="10" t="n">
        <v>56</v>
      </c>
      <c r="B61" s="10" t="s">
        <v>422</v>
      </c>
      <c r="C61" s="10" t="s">
        <v>423</v>
      </c>
      <c r="D61" s="10" t="s">
        <v>381</v>
      </c>
      <c r="E61" s="10" t="s">
        <v>382</v>
      </c>
      <c r="F61" s="10" t="s">
        <v>386</v>
      </c>
      <c r="G61" s="10" t="n">
        <v>18</v>
      </c>
      <c r="H61" s="10" t="n">
        <v>5</v>
      </c>
    </row>
    <row r="62" customFormat="false" ht="21.75" hidden="false" customHeight="true" outlineLevel="0" collapsed="false">
      <c r="A62" s="11" t="n">
        <v>57</v>
      </c>
      <c r="B62" s="11" t="s">
        <v>424</v>
      </c>
      <c r="C62" s="11" t="s">
        <v>286</v>
      </c>
      <c r="D62" s="11" t="s">
        <v>258</v>
      </c>
      <c r="E62" s="11" t="s">
        <v>259</v>
      </c>
      <c r="F62" s="11" t="s">
        <v>260</v>
      </c>
      <c r="G62" s="11" t="n">
        <v>18</v>
      </c>
      <c r="H62" s="11" t="n">
        <v>5</v>
      </c>
    </row>
    <row r="63" customFormat="false" ht="21.75" hidden="false" customHeight="true" outlineLevel="0" collapsed="false">
      <c r="A63" s="11" t="n">
        <v>58</v>
      </c>
      <c r="B63" s="11" t="s">
        <v>425</v>
      </c>
      <c r="C63" s="11" t="s">
        <v>286</v>
      </c>
      <c r="D63" s="11" t="s">
        <v>258</v>
      </c>
      <c r="E63" s="11" t="s">
        <v>259</v>
      </c>
      <c r="F63" s="11" t="s">
        <v>260</v>
      </c>
      <c r="G63" s="11" t="n">
        <v>18</v>
      </c>
      <c r="H63" s="11" t="n">
        <v>5</v>
      </c>
    </row>
    <row r="64" customFormat="false" ht="21.75" hidden="false" customHeight="true" outlineLevel="0" collapsed="false">
      <c r="A64" s="10" t="n">
        <v>59</v>
      </c>
      <c r="B64" s="10" t="s">
        <v>426</v>
      </c>
      <c r="C64" s="10" t="s">
        <v>378</v>
      </c>
      <c r="D64" s="10" t="s">
        <v>427</v>
      </c>
      <c r="E64" s="10" t="s">
        <v>428</v>
      </c>
      <c r="F64" s="10" t="s">
        <v>429</v>
      </c>
      <c r="G64" s="10" t="n">
        <v>18</v>
      </c>
      <c r="H64" s="10" t="n">
        <v>5</v>
      </c>
    </row>
    <row r="65" customFormat="false" ht="21.75" hidden="false" customHeight="true" outlineLevel="0" collapsed="false">
      <c r="A65" s="11" t="n">
        <v>60</v>
      </c>
      <c r="B65" s="11" t="s">
        <v>430</v>
      </c>
      <c r="C65" s="11" t="s">
        <v>286</v>
      </c>
      <c r="D65" s="11" t="s">
        <v>258</v>
      </c>
      <c r="E65" s="11" t="s">
        <v>259</v>
      </c>
      <c r="F65" s="11" t="s">
        <v>260</v>
      </c>
      <c r="G65" s="11" t="n">
        <v>18</v>
      </c>
      <c r="H65" s="11" t="n">
        <v>5</v>
      </c>
    </row>
    <row r="66" customFormat="false" ht="21.75" hidden="false" customHeight="true" outlineLevel="0" collapsed="false">
      <c r="A66" s="10" t="n">
        <v>61</v>
      </c>
      <c r="B66" s="10" t="s">
        <v>431</v>
      </c>
      <c r="C66" s="10" t="s">
        <v>416</v>
      </c>
      <c r="D66" s="10" t="s">
        <v>432</v>
      </c>
      <c r="E66" s="10" t="s">
        <v>433</v>
      </c>
      <c r="F66" s="10" t="s">
        <v>362</v>
      </c>
      <c r="G66" s="10" t="n">
        <v>18</v>
      </c>
      <c r="H66" s="10" t="n">
        <v>5</v>
      </c>
    </row>
    <row r="67" customFormat="false" ht="21.75" hidden="false" customHeight="true" outlineLevel="0" collapsed="false">
      <c r="A67" s="10" t="n">
        <v>62</v>
      </c>
      <c r="B67" s="10" t="s">
        <v>434</v>
      </c>
      <c r="C67" s="10" t="s">
        <v>313</v>
      </c>
      <c r="D67" s="10" t="s">
        <v>321</v>
      </c>
      <c r="E67" s="10" t="s">
        <v>322</v>
      </c>
      <c r="F67" s="10" t="s">
        <v>306</v>
      </c>
      <c r="G67" s="10" t="n">
        <v>18</v>
      </c>
      <c r="H67" s="10" t="n">
        <v>5</v>
      </c>
    </row>
    <row r="68" customFormat="false" ht="21.75" hidden="false" customHeight="true" outlineLevel="0" collapsed="false">
      <c r="A68" s="10" t="n">
        <v>63</v>
      </c>
      <c r="B68" s="10" t="s">
        <v>435</v>
      </c>
      <c r="C68" s="10" t="s">
        <v>253</v>
      </c>
      <c r="D68" s="10" t="s">
        <v>436</v>
      </c>
      <c r="E68" s="10" t="s">
        <v>437</v>
      </c>
      <c r="F68" s="10" t="s">
        <v>372</v>
      </c>
      <c r="G68" s="10" t="n">
        <v>18</v>
      </c>
      <c r="H68" s="10" t="n">
        <v>5</v>
      </c>
    </row>
    <row r="69" customFormat="false" ht="21.75" hidden="false" customHeight="true" outlineLevel="0" collapsed="false">
      <c r="A69" s="10" t="n">
        <v>64</v>
      </c>
      <c r="B69" s="10" t="s">
        <v>438</v>
      </c>
      <c r="C69" s="10" t="s">
        <v>253</v>
      </c>
      <c r="D69" s="10" t="s">
        <v>254</v>
      </c>
      <c r="E69" s="10" t="s">
        <v>255</v>
      </c>
      <c r="F69" s="10" t="s">
        <v>372</v>
      </c>
      <c r="G69" s="10" t="n">
        <v>18</v>
      </c>
      <c r="H69" s="10" t="n">
        <v>5</v>
      </c>
    </row>
    <row r="70" customFormat="false" ht="21.75" hidden="false" customHeight="true" outlineLevel="0" collapsed="false">
      <c r="A70" s="11" t="n">
        <v>65</v>
      </c>
      <c r="B70" s="11" t="s">
        <v>439</v>
      </c>
      <c r="C70" s="11" t="s">
        <v>253</v>
      </c>
      <c r="D70" s="11" t="s">
        <v>258</v>
      </c>
      <c r="E70" s="11" t="s">
        <v>259</v>
      </c>
      <c r="F70" s="11" t="s">
        <v>307</v>
      </c>
      <c r="G70" s="11" t="n">
        <v>19</v>
      </c>
      <c r="H70" s="11" t="n">
        <v>6</v>
      </c>
    </row>
    <row r="71" customFormat="false" ht="21.75" hidden="false" customHeight="true" outlineLevel="0" collapsed="false">
      <c r="A71" s="10" t="n">
        <v>66</v>
      </c>
      <c r="B71" s="10" t="s">
        <v>440</v>
      </c>
      <c r="C71" s="10" t="s">
        <v>441</v>
      </c>
      <c r="D71" s="10" t="s">
        <v>442</v>
      </c>
      <c r="E71" s="10" t="s">
        <v>443</v>
      </c>
      <c r="F71" s="10" t="s">
        <v>260</v>
      </c>
      <c r="G71" s="10" t="n">
        <v>19</v>
      </c>
      <c r="H71" s="10" t="n">
        <v>6</v>
      </c>
    </row>
    <row r="72" customFormat="false" ht="21.75" hidden="false" customHeight="true" outlineLevel="0" collapsed="false">
      <c r="A72" s="10" t="n">
        <v>67</v>
      </c>
      <c r="B72" s="10" t="s">
        <v>444</v>
      </c>
      <c r="C72" s="10" t="s">
        <v>292</v>
      </c>
      <c r="D72" s="10" t="s">
        <v>445</v>
      </c>
      <c r="E72" s="10" t="s">
        <v>446</v>
      </c>
      <c r="F72" s="10" t="s">
        <v>253</v>
      </c>
      <c r="G72" s="10" t="n">
        <v>19</v>
      </c>
      <c r="H72" s="10" t="n">
        <v>6</v>
      </c>
    </row>
    <row r="73" customFormat="false" ht="21.75" hidden="false" customHeight="true" outlineLevel="0" collapsed="false">
      <c r="A73" s="10" t="n">
        <v>68</v>
      </c>
      <c r="B73" s="10" t="s">
        <v>447</v>
      </c>
      <c r="C73" s="10" t="s">
        <v>253</v>
      </c>
      <c r="D73" s="10" t="s">
        <v>263</v>
      </c>
      <c r="E73" s="10" t="s">
        <v>264</v>
      </c>
      <c r="F73" s="10" t="s">
        <v>292</v>
      </c>
      <c r="G73" s="10" t="n">
        <v>19</v>
      </c>
      <c r="H73" s="10" t="n">
        <v>6</v>
      </c>
    </row>
    <row r="74" customFormat="false" ht="21.75" hidden="false" customHeight="true" outlineLevel="0" collapsed="false">
      <c r="A74" s="10" t="n">
        <v>69</v>
      </c>
      <c r="B74" s="10" t="s">
        <v>448</v>
      </c>
      <c r="C74" s="10" t="s">
        <v>253</v>
      </c>
      <c r="D74" s="10" t="s">
        <v>254</v>
      </c>
      <c r="E74" s="10" t="s">
        <v>255</v>
      </c>
      <c r="F74" s="10" t="s">
        <v>372</v>
      </c>
      <c r="G74" s="10" t="n">
        <v>19</v>
      </c>
      <c r="H74" s="10" t="n">
        <v>6</v>
      </c>
    </row>
    <row r="75" customFormat="false" ht="21.75" hidden="false" customHeight="true" outlineLevel="0" collapsed="false">
      <c r="A75" s="10" t="n">
        <v>70</v>
      </c>
      <c r="B75" s="10" t="s">
        <v>449</v>
      </c>
      <c r="C75" s="10" t="s">
        <v>253</v>
      </c>
      <c r="D75" s="10" t="s">
        <v>254</v>
      </c>
      <c r="E75" s="10" t="s">
        <v>255</v>
      </c>
      <c r="F75" s="10" t="s">
        <v>372</v>
      </c>
      <c r="G75" s="10" t="n">
        <v>19</v>
      </c>
      <c r="H75" s="10" t="n">
        <v>6</v>
      </c>
    </row>
    <row r="76" customFormat="false" ht="21.75" hidden="false" customHeight="true" outlineLevel="0" collapsed="false">
      <c r="A76" s="10" t="n">
        <v>71</v>
      </c>
      <c r="B76" s="10" t="s">
        <v>450</v>
      </c>
      <c r="C76" s="10" t="s">
        <v>286</v>
      </c>
      <c r="D76" s="10" t="s">
        <v>353</v>
      </c>
      <c r="E76" s="10" t="s">
        <v>354</v>
      </c>
      <c r="F76" s="10" t="s">
        <v>251</v>
      </c>
      <c r="G76" s="10" t="n">
        <v>19</v>
      </c>
      <c r="H76" s="10" t="n">
        <v>6</v>
      </c>
    </row>
    <row r="77" customFormat="false" ht="21.75" hidden="false" customHeight="true" outlineLevel="0" collapsed="false">
      <c r="A77" s="11" t="n">
        <v>72</v>
      </c>
      <c r="B77" s="11" t="s">
        <v>451</v>
      </c>
      <c r="C77" s="11" t="s">
        <v>452</v>
      </c>
      <c r="D77" s="11" t="s">
        <v>258</v>
      </c>
      <c r="E77" s="11" t="s">
        <v>259</v>
      </c>
      <c r="F77" s="11" t="s">
        <v>251</v>
      </c>
      <c r="G77" s="11" t="n">
        <v>19</v>
      </c>
      <c r="H77" s="11" t="n">
        <v>6</v>
      </c>
    </row>
    <row r="78" customFormat="false" ht="21.75" hidden="false" customHeight="true" outlineLevel="0" collapsed="false">
      <c r="A78" s="8" t="n">
        <v>73</v>
      </c>
      <c r="B78" s="8" t="s">
        <v>453</v>
      </c>
      <c r="C78" s="8" t="s">
        <v>267</v>
      </c>
      <c r="D78" s="8" t="s">
        <v>299</v>
      </c>
      <c r="E78" s="8" t="s">
        <v>300</v>
      </c>
      <c r="F78" s="8" t="s">
        <v>391</v>
      </c>
      <c r="G78" s="8" t="n">
        <v>19</v>
      </c>
      <c r="H78" s="8" t="n">
        <v>6</v>
      </c>
    </row>
    <row r="79" customFormat="false" ht="21.75" hidden="false" customHeight="true" outlineLevel="0" collapsed="false">
      <c r="A79" s="10" t="n">
        <v>74</v>
      </c>
      <c r="B79" s="10" t="s">
        <v>454</v>
      </c>
      <c r="C79" s="10" t="s">
        <v>262</v>
      </c>
      <c r="D79" s="10" t="s">
        <v>263</v>
      </c>
      <c r="E79" s="10" t="s">
        <v>264</v>
      </c>
      <c r="F79" s="10" t="s">
        <v>292</v>
      </c>
      <c r="G79" s="10" t="n">
        <v>19</v>
      </c>
      <c r="H79" s="10" t="n">
        <v>6</v>
      </c>
    </row>
    <row r="80" customFormat="false" ht="21.75" hidden="false" customHeight="true" outlineLevel="0" collapsed="false">
      <c r="A80" s="11" t="n">
        <v>75</v>
      </c>
      <c r="B80" s="11" t="s">
        <v>455</v>
      </c>
      <c r="C80" s="11" t="s">
        <v>248</v>
      </c>
      <c r="D80" s="11" t="s">
        <v>258</v>
      </c>
      <c r="E80" s="11" t="s">
        <v>259</v>
      </c>
      <c r="F80" s="11" t="s">
        <v>251</v>
      </c>
      <c r="G80" s="11" t="n">
        <v>19</v>
      </c>
      <c r="H80" s="11" t="n">
        <v>6</v>
      </c>
    </row>
    <row r="81" customFormat="false" ht="21.75" hidden="false" customHeight="true" outlineLevel="0" collapsed="false">
      <c r="A81" s="8" t="n">
        <v>76</v>
      </c>
      <c r="B81" s="8" t="s">
        <v>456</v>
      </c>
      <c r="C81" s="8" t="s">
        <v>318</v>
      </c>
      <c r="D81" s="8" t="s">
        <v>299</v>
      </c>
      <c r="E81" s="8" t="s">
        <v>300</v>
      </c>
      <c r="F81" s="8" t="s">
        <v>391</v>
      </c>
      <c r="G81" s="8" t="n">
        <v>19</v>
      </c>
      <c r="H81" s="8" t="n">
        <v>6</v>
      </c>
    </row>
    <row r="82" customFormat="false" ht="21.75" hidden="false" customHeight="true" outlineLevel="0" collapsed="false">
      <c r="A82" s="10" t="n">
        <v>77</v>
      </c>
      <c r="B82" s="10" t="s">
        <v>457</v>
      </c>
      <c r="C82" s="10" t="s">
        <v>253</v>
      </c>
      <c r="D82" s="10" t="s">
        <v>254</v>
      </c>
      <c r="E82" s="10" t="s">
        <v>255</v>
      </c>
      <c r="F82" s="10" t="s">
        <v>372</v>
      </c>
      <c r="G82" s="10" t="n">
        <v>19</v>
      </c>
      <c r="H82" s="10" t="n">
        <v>6</v>
      </c>
    </row>
    <row r="83" customFormat="false" ht="21.75" hidden="false" customHeight="true" outlineLevel="0" collapsed="false">
      <c r="A83" s="10" t="n">
        <v>78</v>
      </c>
      <c r="B83" s="10" t="s">
        <v>458</v>
      </c>
      <c r="C83" s="10" t="s">
        <v>398</v>
      </c>
      <c r="D83" s="10" t="s">
        <v>436</v>
      </c>
      <c r="E83" s="10" t="s">
        <v>437</v>
      </c>
      <c r="F83" s="10" t="s">
        <v>253</v>
      </c>
      <c r="G83" s="10" t="n">
        <v>20</v>
      </c>
      <c r="H83" s="10" t="n">
        <v>7</v>
      </c>
    </row>
    <row r="84" customFormat="false" ht="21.75" hidden="false" customHeight="true" outlineLevel="0" collapsed="false">
      <c r="A84" s="10" t="n">
        <v>79</v>
      </c>
      <c r="B84" s="10" t="s">
        <v>459</v>
      </c>
      <c r="C84" s="10" t="s">
        <v>253</v>
      </c>
      <c r="D84" s="10" t="s">
        <v>385</v>
      </c>
      <c r="E84" s="10" t="s">
        <v>311</v>
      </c>
      <c r="F84" s="10" t="s">
        <v>398</v>
      </c>
      <c r="G84" s="10" t="n">
        <v>20</v>
      </c>
      <c r="H84" s="10" t="n">
        <v>7</v>
      </c>
    </row>
    <row r="85" customFormat="false" ht="21.75" hidden="false" customHeight="true" outlineLevel="0" collapsed="false">
      <c r="A85" s="8" t="n">
        <v>80</v>
      </c>
      <c r="B85" s="8" t="s">
        <v>460</v>
      </c>
      <c r="C85" s="8" t="s">
        <v>416</v>
      </c>
      <c r="D85" s="8" t="s">
        <v>461</v>
      </c>
      <c r="E85" s="8" t="s">
        <v>462</v>
      </c>
      <c r="F85" s="8" t="s">
        <v>463</v>
      </c>
      <c r="G85" s="8" t="n">
        <v>20</v>
      </c>
      <c r="H85" s="8" t="n">
        <v>7</v>
      </c>
    </row>
    <row r="86" customFormat="false" ht="21.75" hidden="false" customHeight="true" outlineLevel="0" collapsed="false">
      <c r="A86" s="10" t="n">
        <v>81</v>
      </c>
      <c r="B86" s="10" t="s">
        <v>464</v>
      </c>
      <c r="C86" s="10" t="s">
        <v>253</v>
      </c>
      <c r="D86" s="10" t="s">
        <v>254</v>
      </c>
      <c r="E86" s="10" t="s">
        <v>255</v>
      </c>
      <c r="F86" s="10" t="s">
        <v>372</v>
      </c>
      <c r="G86" s="10" t="n">
        <v>20</v>
      </c>
      <c r="H86" s="10" t="n">
        <v>7</v>
      </c>
    </row>
    <row r="87" customFormat="false" ht="21.75" hidden="false" customHeight="true" outlineLevel="0" collapsed="false">
      <c r="A87" s="10" t="n">
        <v>82</v>
      </c>
      <c r="B87" s="10" t="s">
        <v>465</v>
      </c>
      <c r="C87" s="10" t="s">
        <v>253</v>
      </c>
      <c r="D87" s="10" t="s">
        <v>466</v>
      </c>
      <c r="E87" s="10" t="s">
        <v>467</v>
      </c>
      <c r="F87" s="10" t="s">
        <v>468</v>
      </c>
      <c r="G87" s="10" t="n">
        <v>20</v>
      </c>
      <c r="H87" s="10" t="n">
        <v>7</v>
      </c>
    </row>
    <row r="88" customFormat="false" ht="21.75" hidden="false" customHeight="true" outlineLevel="0" collapsed="false">
      <c r="A88" s="10" t="n">
        <v>83</v>
      </c>
      <c r="B88" s="10" t="s">
        <v>469</v>
      </c>
      <c r="C88" s="10" t="s">
        <v>416</v>
      </c>
      <c r="D88" s="10" t="s">
        <v>470</v>
      </c>
      <c r="E88" s="10" t="s">
        <v>471</v>
      </c>
      <c r="F88" s="10" t="s">
        <v>472</v>
      </c>
      <c r="G88" s="10" t="n">
        <v>20</v>
      </c>
      <c r="H88" s="10" t="n">
        <v>7</v>
      </c>
    </row>
    <row r="89" customFormat="false" ht="21.75" hidden="false" customHeight="true" outlineLevel="0" collapsed="false">
      <c r="A89" s="10" t="n">
        <v>84</v>
      </c>
      <c r="B89" s="10" t="s">
        <v>473</v>
      </c>
      <c r="C89" s="10" t="s">
        <v>474</v>
      </c>
      <c r="D89" s="10" t="s">
        <v>475</v>
      </c>
      <c r="E89" s="10" t="s">
        <v>476</v>
      </c>
      <c r="F89" s="10" t="s">
        <v>477</v>
      </c>
      <c r="G89" s="10" t="n">
        <v>20</v>
      </c>
      <c r="H89" s="10" t="n">
        <v>7</v>
      </c>
    </row>
    <row r="90" customFormat="false" ht="21.75" hidden="false" customHeight="true" outlineLevel="0" collapsed="false">
      <c r="A90" s="10" t="n">
        <v>85</v>
      </c>
      <c r="B90" s="10" t="s">
        <v>478</v>
      </c>
      <c r="C90" s="10" t="s">
        <v>416</v>
      </c>
      <c r="D90" s="10" t="s">
        <v>479</v>
      </c>
      <c r="E90" s="10" t="s">
        <v>480</v>
      </c>
      <c r="F90" s="10" t="s">
        <v>481</v>
      </c>
      <c r="G90" s="10" t="n">
        <v>20</v>
      </c>
      <c r="H90" s="10" t="n">
        <v>7</v>
      </c>
    </row>
    <row r="91" customFormat="false" ht="21.75" hidden="false" customHeight="true" outlineLevel="0" collapsed="false">
      <c r="A91" s="10" t="n">
        <v>86</v>
      </c>
      <c r="B91" s="10" t="s">
        <v>482</v>
      </c>
      <c r="C91" s="10" t="s">
        <v>416</v>
      </c>
      <c r="D91" s="10" t="s">
        <v>483</v>
      </c>
      <c r="E91" s="10" t="s">
        <v>484</v>
      </c>
      <c r="F91" s="10" t="s">
        <v>485</v>
      </c>
      <c r="G91" s="10" t="n">
        <v>20</v>
      </c>
      <c r="H91" s="10" t="n">
        <v>7</v>
      </c>
    </row>
    <row r="92" customFormat="false" ht="21.75" hidden="false" customHeight="true" outlineLevel="0" collapsed="false">
      <c r="A92" s="10" t="n">
        <v>87</v>
      </c>
      <c r="B92" s="10" t="s">
        <v>486</v>
      </c>
      <c r="C92" s="10" t="s">
        <v>253</v>
      </c>
      <c r="D92" s="10" t="s">
        <v>254</v>
      </c>
      <c r="E92" s="10" t="s">
        <v>255</v>
      </c>
      <c r="F92" s="10" t="s">
        <v>372</v>
      </c>
      <c r="G92" s="10" t="n">
        <v>20</v>
      </c>
      <c r="H92" s="10" t="n">
        <v>7</v>
      </c>
    </row>
    <row r="93" customFormat="false" ht="21.75" hidden="false" customHeight="true" outlineLevel="0" collapsed="false">
      <c r="A93" s="10" t="n">
        <v>88</v>
      </c>
      <c r="B93" s="10" t="s">
        <v>487</v>
      </c>
      <c r="C93" s="10" t="s">
        <v>253</v>
      </c>
      <c r="D93" s="10" t="s">
        <v>331</v>
      </c>
      <c r="E93" s="10" t="s">
        <v>332</v>
      </c>
      <c r="F93" s="10" t="s">
        <v>307</v>
      </c>
      <c r="G93" s="10" t="n">
        <v>20</v>
      </c>
      <c r="H93" s="10" t="n">
        <v>7</v>
      </c>
    </row>
    <row r="94" customFormat="false" ht="21.75" hidden="false" customHeight="true" outlineLevel="0" collapsed="false">
      <c r="A94" s="10" t="n">
        <v>89</v>
      </c>
      <c r="B94" s="10" t="s">
        <v>488</v>
      </c>
      <c r="C94" s="10" t="s">
        <v>253</v>
      </c>
      <c r="D94" s="10" t="s">
        <v>254</v>
      </c>
      <c r="E94" s="10" t="s">
        <v>255</v>
      </c>
      <c r="F94" s="10" t="s">
        <v>372</v>
      </c>
      <c r="G94" s="10" t="n">
        <v>20</v>
      </c>
      <c r="H94" s="10" t="n">
        <v>7</v>
      </c>
    </row>
    <row r="95" customFormat="false" ht="21.75" hidden="false" customHeight="true" outlineLevel="0" collapsed="false">
      <c r="A95" s="10" t="n">
        <v>90</v>
      </c>
      <c r="B95" s="10" t="s">
        <v>489</v>
      </c>
      <c r="C95" s="10" t="s">
        <v>286</v>
      </c>
      <c r="D95" s="10" t="s">
        <v>490</v>
      </c>
      <c r="E95" s="10" t="s">
        <v>491</v>
      </c>
      <c r="F95" s="10" t="s">
        <v>297</v>
      </c>
      <c r="G95" s="10" t="n">
        <v>20</v>
      </c>
      <c r="H95" s="10" t="n">
        <v>7</v>
      </c>
    </row>
    <row r="96" customFormat="false" ht="21.75" hidden="false" customHeight="true" outlineLevel="0" collapsed="false">
      <c r="A96" s="10" t="n">
        <v>91</v>
      </c>
      <c r="B96" s="10" t="s">
        <v>492</v>
      </c>
      <c r="C96" s="10" t="s">
        <v>253</v>
      </c>
      <c r="D96" s="10" t="s">
        <v>254</v>
      </c>
      <c r="E96" s="10" t="s">
        <v>255</v>
      </c>
      <c r="F96" s="10" t="s">
        <v>372</v>
      </c>
      <c r="G96" s="10" t="n">
        <v>21</v>
      </c>
      <c r="H96" s="10" t="n">
        <v>8</v>
      </c>
    </row>
    <row r="97" customFormat="false" ht="21.75" hidden="false" customHeight="true" outlineLevel="0" collapsed="false">
      <c r="A97" s="10" t="n">
        <v>92</v>
      </c>
      <c r="B97" s="10" t="s">
        <v>493</v>
      </c>
      <c r="C97" s="10" t="s">
        <v>281</v>
      </c>
      <c r="D97" s="10" t="s">
        <v>494</v>
      </c>
      <c r="E97" s="10" t="s">
        <v>495</v>
      </c>
      <c r="F97" s="10" t="s">
        <v>496</v>
      </c>
      <c r="G97" s="10" t="n">
        <v>21</v>
      </c>
      <c r="H97" s="10" t="n">
        <v>8</v>
      </c>
    </row>
    <row r="98" customFormat="false" ht="21.75" hidden="false" customHeight="true" outlineLevel="0" collapsed="false">
      <c r="A98" s="11" t="n">
        <v>93</v>
      </c>
      <c r="B98" s="11" t="s">
        <v>497</v>
      </c>
      <c r="C98" s="11" t="s">
        <v>253</v>
      </c>
      <c r="D98" s="11" t="s">
        <v>258</v>
      </c>
      <c r="E98" s="11" t="s">
        <v>259</v>
      </c>
      <c r="F98" s="11" t="s">
        <v>383</v>
      </c>
      <c r="G98" s="11" t="n">
        <v>21</v>
      </c>
      <c r="H98" s="11" t="n">
        <v>8</v>
      </c>
    </row>
    <row r="99" customFormat="false" ht="21.75" hidden="false" customHeight="true" outlineLevel="0" collapsed="false">
      <c r="A99" s="10" t="n">
        <v>94</v>
      </c>
      <c r="B99" s="10" t="s">
        <v>498</v>
      </c>
      <c r="C99" s="10" t="s">
        <v>286</v>
      </c>
      <c r="D99" s="10" t="s">
        <v>381</v>
      </c>
      <c r="E99" s="10" t="s">
        <v>382</v>
      </c>
      <c r="F99" s="10" t="s">
        <v>395</v>
      </c>
      <c r="G99" s="10" t="n">
        <v>21</v>
      </c>
      <c r="H99" s="10" t="n">
        <v>8</v>
      </c>
    </row>
    <row r="100" customFormat="false" ht="21.75" hidden="false" customHeight="true" outlineLevel="0" collapsed="false">
      <c r="A100" s="10" t="n">
        <v>95</v>
      </c>
      <c r="B100" s="10" t="s">
        <v>499</v>
      </c>
      <c r="C100" s="10" t="s">
        <v>253</v>
      </c>
      <c r="D100" s="10" t="s">
        <v>500</v>
      </c>
      <c r="E100" s="10" t="s">
        <v>501</v>
      </c>
      <c r="F100" s="10" t="s">
        <v>274</v>
      </c>
      <c r="G100" s="10" t="n">
        <v>21</v>
      </c>
      <c r="H100" s="10" t="n">
        <v>8</v>
      </c>
    </row>
    <row r="101" customFormat="false" ht="21.75" hidden="false" customHeight="true" outlineLevel="0" collapsed="false">
      <c r="A101" s="10" t="n">
        <v>96</v>
      </c>
      <c r="B101" s="10" t="s">
        <v>502</v>
      </c>
      <c r="C101" s="10" t="s">
        <v>253</v>
      </c>
      <c r="D101" s="10" t="s">
        <v>331</v>
      </c>
      <c r="E101" s="10" t="s">
        <v>332</v>
      </c>
      <c r="F101" s="10" t="s">
        <v>383</v>
      </c>
      <c r="G101" s="10" t="n">
        <v>21</v>
      </c>
      <c r="H101" s="10" t="n">
        <v>8</v>
      </c>
    </row>
    <row r="102" customFormat="false" ht="21.75" hidden="false" customHeight="true" outlineLevel="0" collapsed="false">
      <c r="A102" s="10" t="n">
        <v>97</v>
      </c>
      <c r="B102" s="10" t="s">
        <v>503</v>
      </c>
      <c r="C102" s="10" t="s">
        <v>416</v>
      </c>
      <c r="D102" s="10" t="s">
        <v>328</v>
      </c>
      <c r="E102" s="10" t="s">
        <v>273</v>
      </c>
      <c r="F102" s="10" t="s">
        <v>504</v>
      </c>
      <c r="G102" s="10" t="n">
        <v>21</v>
      </c>
      <c r="H102" s="10" t="n">
        <v>8</v>
      </c>
    </row>
    <row r="103" customFormat="false" ht="21.75" hidden="false" customHeight="true" outlineLevel="0" collapsed="false">
      <c r="A103" s="10" t="n">
        <v>98</v>
      </c>
      <c r="B103" s="10" t="s">
        <v>505</v>
      </c>
      <c r="C103" s="10" t="s">
        <v>276</v>
      </c>
      <c r="D103" s="10" t="s">
        <v>506</v>
      </c>
      <c r="E103" s="10" t="s">
        <v>507</v>
      </c>
      <c r="F103" s="10" t="s">
        <v>508</v>
      </c>
      <c r="G103" s="10" t="n">
        <v>21</v>
      </c>
      <c r="H103" s="10" t="n">
        <v>8</v>
      </c>
    </row>
    <row r="104" customFormat="false" ht="21.75" hidden="false" customHeight="true" outlineLevel="0" collapsed="false">
      <c r="A104" s="10" t="n">
        <v>99</v>
      </c>
      <c r="B104" s="10" t="s">
        <v>509</v>
      </c>
      <c r="C104" s="10" t="s">
        <v>281</v>
      </c>
      <c r="D104" s="10" t="s">
        <v>490</v>
      </c>
      <c r="E104" s="10" t="s">
        <v>491</v>
      </c>
      <c r="F104" s="10" t="s">
        <v>279</v>
      </c>
      <c r="G104" s="10" t="n">
        <v>21</v>
      </c>
      <c r="H104" s="10" t="n">
        <v>8</v>
      </c>
    </row>
    <row r="105" customFormat="false" ht="21.75" hidden="false" customHeight="true" outlineLevel="0" collapsed="false">
      <c r="A105" s="10" t="n">
        <v>100</v>
      </c>
      <c r="B105" s="10" t="s">
        <v>510</v>
      </c>
      <c r="C105" s="10" t="s">
        <v>356</v>
      </c>
      <c r="D105" s="10" t="s">
        <v>511</v>
      </c>
      <c r="E105" s="10" t="s">
        <v>512</v>
      </c>
      <c r="F105" s="10" t="s">
        <v>513</v>
      </c>
      <c r="G105" s="10" t="n">
        <v>21</v>
      </c>
      <c r="H105" s="10" t="n">
        <v>8</v>
      </c>
    </row>
    <row r="106" customFormat="false" ht="21.75" hidden="false" customHeight="true" outlineLevel="0" collapsed="false">
      <c r="A106" s="10" t="n">
        <v>101</v>
      </c>
      <c r="B106" s="10" t="s">
        <v>514</v>
      </c>
      <c r="C106" s="10" t="s">
        <v>253</v>
      </c>
      <c r="D106" s="10" t="s">
        <v>331</v>
      </c>
      <c r="E106" s="10" t="s">
        <v>332</v>
      </c>
      <c r="F106" s="10" t="s">
        <v>307</v>
      </c>
      <c r="G106" s="10" t="n">
        <v>21</v>
      </c>
      <c r="H106" s="10" t="n">
        <v>8</v>
      </c>
    </row>
    <row r="107" customFormat="false" ht="21.75" hidden="false" customHeight="true" outlineLevel="0" collapsed="false">
      <c r="A107" s="10" t="n">
        <v>102</v>
      </c>
      <c r="B107" s="10" t="s">
        <v>515</v>
      </c>
      <c r="C107" s="10" t="s">
        <v>253</v>
      </c>
      <c r="D107" s="10" t="s">
        <v>331</v>
      </c>
      <c r="E107" s="10" t="s">
        <v>332</v>
      </c>
      <c r="F107" s="10" t="s">
        <v>516</v>
      </c>
      <c r="G107" s="10" t="n">
        <v>21</v>
      </c>
      <c r="H107" s="10" t="n">
        <v>8</v>
      </c>
    </row>
    <row r="108" customFormat="false" ht="21.75" hidden="false" customHeight="true" outlineLevel="0" collapsed="false">
      <c r="A108" s="8" t="n">
        <v>103</v>
      </c>
      <c r="B108" s="8" t="s">
        <v>517</v>
      </c>
      <c r="C108" s="8" t="s">
        <v>318</v>
      </c>
      <c r="D108" s="8" t="s">
        <v>466</v>
      </c>
      <c r="E108" s="8" t="s">
        <v>467</v>
      </c>
      <c r="F108" s="8" t="s">
        <v>518</v>
      </c>
      <c r="G108" s="8" t="n">
        <v>21</v>
      </c>
      <c r="H108" s="8" t="n">
        <v>8</v>
      </c>
    </row>
    <row r="109" customFormat="false" ht="21.75" hidden="false" customHeight="true" outlineLevel="0" collapsed="false">
      <c r="A109" s="10" t="n">
        <v>104</v>
      </c>
      <c r="B109" s="10" t="s">
        <v>519</v>
      </c>
      <c r="C109" s="10" t="s">
        <v>262</v>
      </c>
      <c r="D109" s="10" t="s">
        <v>263</v>
      </c>
      <c r="E109" s="10" t="s">
        <v>264</v>
      </c>
      <c r="F109" s="10" t="s">
        <v>350</v>
      </c>
      <c r="G109" s="10" t="n">
        <v>22</v>
      </c>
      <c r="H109" s="10" t="n">
        <v>9</v>
      </c>
    </row>
    <row r="110" customFormat="false" ht="21.75" hidden="false" customHeight="true" outlineLevel="0" collapsed="false">
      <c r="A110" s="10" t="n">
        <v>105</v>
      </c>
      <c r="B110" s="10" t="s">
        <v>520</v>
      </c>
      <c r="C110" s="10" t="s">
        <v>276</v>
      </c>
      <c r="D110" s="10" t="s">
        <v>521</v>
      </c>
      <c r="E110" s="10" t="s">
        <v>522</v>
      </c>
      <c r="F110" s="10" t="s">
        <v>523</v>
      </c>
      <c r="G110" s="10" t="n">
        <v>22</v>
      </c>
      <c r="H110" s="10" t="n">
        <v>9</v>
      </c>
    </row>
    <row r="111" customFormat="false" ht="21.75" hidden="false" customHeight="true" outlineLevel="0" collapsed="false">
      <c r="A111" s="11" t="n">
        <v>106</v>
      </c>
      <c r="B111" s="11" t="s">
        <v>524</v>
      </c>
      <c r="C111" s="11" t="s">
        <v>253</v>
      </c>
      <c r="D111" s="11" t="s">
        <v>258</v>
      </c>
      <c r="E111" s="11" t="s">
        <v>259</v>
      </c>
      <c r="F111" s="11" t="s">
        <v>516</v>
      </c>
      <c r="G111" s="11" t="n">
        <v>22</v>
      </c>
      <c r="H111" s="11" t="n">
        <v>9</v>
      </c>
    </row>
    <row r="112" customFormat="false" ht="21.75" hidden="false" customHeight="true" outlineLevel="0" collapsed="false">
      <c r="A112" s="10" t="n">
        <v>107</v>
      </c>
      <c r="B112" s="10" t="s">
        <v>525</v>
      </c>
      <c r="C112" s="10" t="s">
        <v>253</v>
      </c>
      <c r="D112" s="10" t="s">
        <v>254</v>
      </c>
      <c r="E112" s="10" t="s">
        <v>255</v>
      </c>
      <c r="F112" s="10" t="s">
        <v>372</v>
      </c>
      <c r="G112" s="10" t="n">
        <v>22</v>
      </c>
      <c r="H112" s="10" t="n">
        <v>9</v>
      </c>
    </row>
    <row r="113" customFormat="false" ht="21.75" hidden="false" customHeight="true" outlineLevel="0" collapsed="false">
      <c r="A113" s="10" t="n">
        <v>108</v>
      </c>
      <c r="B113" s="10" t="s">
        <v>526</v>
      </c>
      <c r="C113" s="10" t="s">
        <v>416</v>
      </c>
      <c r="D113" s="10" t="s">
        <v>321</v>
      </c>
      <c r="E113" s="10" t="s">
        <v>322</v>
      </c>
      <c r="F113" s="10" t="s">
        <v>292</v>
      </c>
      <c r="G113" s="10" t="n">
        <v>22</v>
      </c>
      <c r="H113" s="10" t="n">
        <v>9</v>
      </c>
    </row>
    <row r="114" customFormat="false" ht="21.75" hidden="false" customHeight="true" outlineLevel="0" collapsed="false">
      <c r="A114" s="11" t="n">
        <v>109</v>
      </c>
      <c r="B114" s="11" t="s">
        <v>527</v>
      </c>
      <c r="C114" s="11" t="s">
        <v>253</v>
      </c>
      <c r="D114" s="11" t="s">
        <v>331</v>
      </c>
      <c r="E114" s="11" t="s">
        <v>332</v>
      </c>
      <c r="F114" s="11" t="s">
        <v>307</v>
      </c>
      <c r="G114" s="11" t="n">
        <v>22</v>
      </c>
      <c r="H114" s="11" t="n">
        <v>9</v>
      </c>
    </row>
    <row r="115" customFormat="false" ht="21.75" hidden="false" customHeight="true" outlineLevel="0" collapsed="false">
      <c r="A115" s="10" t="n">
        <v>110</v>
      </c>
      <c r="B115" s="10" t="s">
        <v>528</v>
      </c>
      <c r="C115" s="10" t="s">
        <v>529</v>
      </c>
      <c r="D115" s="10" t="s">
        <v>442</v>
      </c>
      <c r="E115" s="10" t="s">
        <v>443</v>
      </c>
      <c r="F115" s="10" t="s">
        <v>530</v>
      </c>
      <c r="G115" s="10" t="n">
        <v>22</v>
      </c>
      <c r="H115" s="10" t="n">
        <v>9</v>
      </c>
    </row>
    <row r="116" customFormat="false" ht="21.75" hidden="false" customHeight="true" outlineLevel="0" collapsed="false">
      <c r="A116" s="10" t="n">
        <v>111</v>
      </c>
      <c r="B116" s="10" t="s">
        <v>528</v>
      </c>
      <c r="C116" s="10" t="s">
        <v>248</v>
      </c>
      <c r="D116" s="10" t="s">
        <v>249</v>
      </c>
      <c r="E116" s="10" t="s">
        <v>250</v>
      </c>
      <c r="F116" s="10" t="s">
        <v>531</v>
      </c>
      <c r="G116" s="10" t="n">
        <v>22</v>
      </c>
      <c r="H116" s="10" t="n">
        <v>9</v>
      </c>
    </row>
    <row r="117" customFormat="false" ht="21.75" hidden="false" customHeight="true" outlineLevel="0" collapsed="false">
      <c r="A117" s="10" t="n">
        <v>112</v>
      </c>
      <c r="B117" s="10" t="s">
        <v>532</v>
      </c>
      <c r="C117" s="10" t="s">
        <v>286</v>
      </c>
      <c r="D117" s="10" t="s">
        <v>282</v>
      </c>
      <c r="E117" s="10" t="s">
        <v>283</v>
      </c>
      <c r="F117" s="10" t="s">
        <v>279</v>
      </c>
      <c r="G117" s="10" t="n">
        <v>22</v>
      </c>
      <c r="H117" s="10" t="n">
        <v>9</v>
      </c>
    </row>
    <row r="118" customFormat="false" ht="21.75" hidden="false" customHeight="true" outlineLevel="0" collapsed="false">
      <c r="A118" s="10" t="n">
        <v>113</v>
      </c>
      <c r="B118" s="10" t="s">
        <v>533</v>
      </c>
      <c r="C118" s="10" t="s">
        <v>534</v>
      </c>
      <c r="D118" s="10" t="s">
        <v>287</v>
      </c>
      <c r="E118" s="10" t="s">
        <v>288</v>
      </c>
      <c r="F118" s="10" t="s">
        <v>391</v>
      </c>
      <c r="G118" s="10" t="n">
        <v>22</v>
      </c>
      <c r="H118" s="10" t="n">
        <v>9</v>
      </c>
    </row>
    <row r="119" customFormat="false" ht="21.75" hidden="false" customHeight="true" outlineLevel="0" collapsed="false">
      <c r="A119" s="10" t="n">
        <v>114</v>
      </c>
      <c r="B119" s="10" t="s">
        <v>535</v>
      </c>
      <c r="C119" s="10" t="s">
        <v>536</v>
      </c>
      <c r="D119" s="10" t="s">
        <v>537</v>
      </c>
      <c r="E119" s="10" t="s">
        <v>538</v>
      </c>
      <c r="F119" s="10" t="s">
        <v>539</v>
      </c>
      <c r="G119" s="10" t="n">
        <v>22</v>
      </c>
      <c r="H119" s="10" t="n">
        <v>9</v>
      </c>
    </row>
    <row r="120" customFormat="false" ht="21.75" hidden="false" customHeight="true" outlineLevel="0" collapsed="false">
      <c r="A120" s="10" t="n">
        <v>115</v>
      </c>
      <c r="B120" s="10" t="s">
        <v>540</v>
      </c>
      <c r="C120" s="10" t="s">
        <v>416</v>
      </c>
      <c r="D120" s="10" t="s">
        <v>321</v>
      </c>
      <c r="E120" s="10" t="s">
        <v>322</v>
      </c>
      <c r="F120" s="10" t="s">
        <v>306</v>
      </c>
      <c r="G120" s="10" t="n">
        <v>23</v>
      </c>
      <c r="H120" s="10" t="n">
        <v>10</v>
      </c>
    </row>
    <row r="121" customFormat="false" ht="21.75" hidden="false" customHeight="true" outlineLevel="0" collapsed="false">
      <c r="A121" s="10" t="n">
        <v>116</v>
      </c>
      <c r="B121" s="10" t="s">
        <v>541</v>
      </c>
      <c r="C121" s="10" t="s">
        <v>542</v>
      </c>
      <c r="D121" s="10" t="s">
        <v>543</v>
      </c>
      <c r="E121" s="10" t="s">
        <v>544</v>
      </c>
      <c r="F121" s="10" t="s">
        <v>318</v>
      </c>
      <c r="G121" s="10" t="n">
        <v>23</v>
      </c>
      <c r="H121" s="10" t="n">
        <v>10</v>
      </c>
    </row>
    <row r="122" customFormat="false" ht="21.75" hidden="false" customHeight="true" outlineLevel="0" collapsed="false">
      <c r="A122" s="10" t="n">
        <v>117</v>
      </c>
      <c r="B122" s="10" t="s">
        <v>541</v>
      </c>
      <c r="C122" s="10" t="s">
        <v>248</v>
      </c>
      <c r="D122" s="10" t="s">
        <v>353</v>
      </c>
      <c r="E122" s="10" t="s">
        <v>354</v>
      </c>
      <c r="F122" s="10" t="s">
        <v>260</v>
      </c>
      <c r="G122" s="10" t="n">
        <v>23</v>
      </c>
      <c r="H122" s="10" t="n">
        <v>10</v>
      </c>
    </row>
    <row r="123" customFormat="false" ht="21.75" hidden="false" customHeight="true" outlineLevel="0" collapsed="false">
      <c r="A123" s="10" t="n">
        <v>118</v>
      </c>
      <c r="B123" s="10" t="s">
        <v>545</v>
      </c>
      <c r="C123" s="10" t="s">
        <v>474</v>
      </c>
      <c r="D123" s="10" t="s">
        <v>546</v>
      </c>
      <c r="E123" s="10" t="s">
        <v>547</v>
      </c>
      <c r="F123" s="10" t="s">
        <v>548</v>
      </c>
      <c r="G123" s="10" t="n">
        <v>23</v>
      </c>
      <c r="H123" s="10" t="n">
        <v>10</v>
      </c>
    </row>
    <row r="124" customFormat="false" ht="21.75" hidden="false" customHeight="true" outlineLevel="0" collapsed="false">
      <c r="A124" s="10" t="n">
        <v>119</v>
      </c>
      <c r="B124" s="10" t="s">
        <v>545</v>
      </c>
      <c r="C124" s="10" t="s">
        <v>248</v>
      </c>
      <c r="D124" s="10" t="s">
        <v>249</v>
      </c>
      <c r="E124" s="10" t="s">
        <v>250</v>
      </c>
      <c r="F124" s="10" t="s">
        <v>549</v>
      </c>
      <c r="G124" s="10" t="n">
        <v>23</v>
      </c>
      <c r="H124" s="10" t="n">
        <v>10</v>
      </c>
    </row>
    <row r="125" customFormat="false" ht="21.75" hidden="false" customHeight="true" outlineLevel="0" collapsed="false">
      <c r="A125" s="10" t="n">
        <v>120</v>
      </c>
      <c r="B125" s="10" t="s">
        <v>550</v>
      </c>
      <c r="C125" s="10" t="s">
        <v>551</v>
      </c>
      <c r="D125" s="10" t="s">
        <v>552</v>
      </c>
      <c r="E125" s="10" t="s">
        <v>553</v>
      </c>
      <c r="F125" s="10" t="s">
        <v>554</v>
      </c>
      <c r="G125" s="10" t="n">
        <v>23</v>
      </c>
      <c r="H125" s="10" t="n">
        <v>10</v>
      </c>
    </row>
    <row r="126" customFormat="false" ht="21.75" hidden="false" customHeight="true" outlineLevel="0" collapsed="false">
      <c r="A126" s="10" t="n">
        <v>121</v>
      </c>
      <c r="B126" s="10" t="s">
        <v>555</v>
      </c>
      <c r="C126" s="10" t="s">
        <v>556</v>
      </c>
      <c r="D126" s="10" t="s">
        <v>368</v>
      </c>
      <c r="E126" s="10" t="s">
        <v>369</v>
      </c>
      <c r="F126" s="10" t="s">
        <v>386</v>
      </c>
      <c r="G126" s="10" t="n">
        <v>23</v>
      </c>
      <c r="H126" s="10" t="n">
        <v>10</v>
      </c>
    </row>
    <row r="127" customFormat="false" ht="21.75" hidden="false" customHeight="true" outlineLevel="0" collapsed="false">
      <c r="A127" s="10" t="n">
        <v>122</v>
      </c>
      <c r="B127" s="10" t="s">
        <v>557</v>
      </c>
      <c r="C127" s="10" t="s">
        <v>253</v>
      </c>
      <c r="D127" s="10" t="s">
        <v>410</v>
      </c>
      <c r="E127" s="10" t="s">
        <v>411</v>
      </c>
      <c r="F127" s="10" t="s">
        <v>516</v>
      </c>
      <c r="G127" s="10" t="n">
        <v>23</v>
      </c>
      <c r="H127" s="10" t="n">
        <v>10</v>
      </c>
    </row>
    <row r="128" customFormat="false" ht="21.75" hidden="false" customHeight="true" outlineLevel="0" collapsed="false">
      <c r="A128" s="11" t="n">
        <v>123</v>
      </c>
      <c r="B128" s="11" t="s">
        <v>558</v>
      </c>
      <c r="C128" s="11" t="s">
        <v>248</v>
      </c>
      <c r="D128" s="11" t="s">
        <v>258</v>
      </c>
      <c r="E128" s="11" t="s">
        <v>259</v>
      </c>
      <c r="F128" s="11" t="s">
        <v>251</v>
      </c>
      <c r="G128" s="11" t="n">
        <v>23</v>
      </c>
      <c r="H128" s="11" t="n">
        <v>10</v>
      </c>
    </row>
    <row r="129" customFormat="false" ht="21.75" hidden="false" customHeight="true" outlineLevel="0" collapsed="false">
      <c r="A129" s="10" t="n">
        <v>124</v>
      </c>
      <c r="B129" s="10" t="s">
        <v>559</v>
      </c>
      <c r="C129" s="10" t="s">
        <v>248</v>
      </c>
      <c r="D129" s="10" t="s">
        <v>287</v>
      </c>
      <c r="E129" s="10" t="s">
        <v>288</v>
      </c>
      <c r="F129" s="10" t="s">
        <v>279</v>
      </c>
      <c r="G129" s="10" t="n">
        <v>23</v>
      </c>
      <c r="H129" s="10" t="n">
        <v>10</v>
      </c>
    </row>
    <row r="130" customFormat="false" ht="21.75" hidden="false" customHeight="true" outlineLevel="0" collapsed="false">
      <c r="A130" s="10" t="n">
        <v>125</v>
      </c>
      <c r="B130" s="10" t="s">
        <v>560</v>
      </c>
      <c r="C130" s="10" t="s">
        <v>248</v>
      </c>
      <c r="D130" s="10" t="s">
        <v>325</v>
      </c>
      <c r="E130" s="10" t="s">
        <v>326</v>
      </c>
      <c r="F130" s="10" t="s">
        <v>260</v>
      </c>
      <c r="G130" s="10" t="n">
        <v>23</v>
      </c>
      <c r="H130" s="10" t="n">
        <v>10</v>
      </c>
    </row>
    <row r="131" customFormat="false" ht="21.75" hidden="false" customHeight="true" outlineLevel="0" collapsed="false">
      <c r="A131" s="10" t="n">
        <v>126</v>
      </c>
      <c r="B131" s="10" t="s">
        <v>561</v>
      </c>
      <c r="C131" s="10" t="s">
        <v>416</v>
      </c>
      <c r="D131" s="10" t="s">
        <v>562</v>
      </c>
      <c r="E131" s="10" t="s">
        <v>563</v>
      </c>
      <c r="F131" s="10" t="s">
        <v>564</v>
      </c>
      <c r="G131" s="10" t="n">
        <v>23</v>
      </c>
      <c r="H131" s="10" t="n">
        <v>10</v>
      </c>
    </row>
    <row r="132" customFormat="false" ht="21.75" hidden="false" customHeight="true" outlineLevel="0" collapsed="false">
      <c r="A132" s="11" t="n">
        <v>127</v>
      </c>
      <c r="B132" s="11" t="s">
        <v>565</v>
      </c>
      <c r="C132" s="11" t="s">
        <v>248</v>
      </c>
      <c r="D132" s="11" t="s">
        <v>258</v>
      </c>
      <c r="E132" s="11" t="s">
        <v>259</v>
      </c>
      <c r="F132" s="11" t="s">
        <v>260</v>
      </c>
      <c r="G132" s="11" t="n">
        <v>23</v>
      </c>
      <c r="H132" s="11" t="n">
        <v>10</v>
      </c>
    </row>
    <row r="133" customFormat="false" ht="21.75" hidden="false" customHeight="true" outlineLevel="0" collapsed="false">
      <c r="A133" s="10" t="n">
        <v>128</v>
      </c>
      <c r="B133" s="10" t="s">
        <v>566</v>
      </c>
      <c r="C133" s="10" t="s">
        <v>542</v>
      </c>
      <c r="D133" s="10" t="s">
        <v>567</v>
      </c>
      <c r="E133" s="10" t="s">
        <v>568</v>
      </c>
      <c r="F133" s="10" t="s">
        <v>569</v>
      </c>
      <c r="G133" s="10" t="n">
        <v>23</v>
      </c>
      <c r="H133" s="10" t="n">
        <v>10</v>
      </c>
    </row>
    <row r="134" customFormat="false" ht="21.75" hidden="false" customHeight="true" outlineLevel="0" collapsed="false">
      <c r="A134" s="10" t="n">
        <v>129</v>
      </c>
      <c r="B134" s="10" t="s">
        <v>570</v>
      </c>
      <c r="C134" s="10" t="s">
        <v>253</v>
      </c>
      <c r="D134" s="10" t="s">
        <v>254</v>
      </c>
      <c r="E134" s="10" t="s">
        <v>255</v>
      </c>
      <c r="F134" s="10" t="s">
        <v>372</v>
      </c>
      <c r="G134" s="10" t="n">
        <v>24</v>
      </c>
      <c r="H134" s="10" t="n">
        <v>11</v>
      </c>
    </row>
    <row r="135" customFormat="false" ht="21.75" hidden="false" customHeight="true" outlineLevel="0" collapsed="false">
      <c r="A135" s="10" t="n">
        <v>130</v>
      </c>
      <c r="B135" s="10" t="s">
        <v>571</v>
      </c>
      <c r="C135" s="10" t="s">
        <v>286</v>
      </c>
      <c r="D135" s="10" t="s">
        <v>325</v>
      </c>
      <c r="E135" s="10" t="s">
        <v>326</v>
      </c>
      <c r="F135" s="10" t="s">
        <v>572</v>
      </c>
      <c r="G135" s="10" t="n">
        <v>24</v>
      </c>
      <c r="H135" s="10" t="n">
        <v>11</v>
      </c>
    </row>
    <row r="136" customFormat="false" ht="21.75" hidden="false" customHeight="true" outlineLevel="0" collapsed="false">
      <c r="A136" s="10" t="n">
        <v>131</v>
      </c>
      <c r="B136" s="10" t="s">
        <v>573</v>
      </c>
      <c r="C136" s="10" t="s">
        <v>253</v>
      </c>
      <c r="D136" s="10" t="s">
        <v>494</v>
      </c>
      <c r="E136" s="10" t="s">
        <v>495</v>
      </c>
      <c r="F136" s="10" t="s">
        <v>574</v>
      </c>
      <c r="G136" s="10" t="n">
        <v>24</v>
      </c>
      <c r="H136" s="10" t="n">
        <v>11</v>
      </c>
    </row>
    <row r="137" customFormat="false" ht="21.75" hidden="false" customHeight="true" outlineLevel="0" collapsed="false">
      <c r="A137" s="8" t="n">
        <v>132</v>
      </c>
      <c r="B137" s="8" t="s">
        <v>575</v>
      </c>
      <c r="C137" s="8" t="s">
        <v>318</v>
      </c>
      <c r="D137" s="8" t="s">
        <v>299</v>
      </c>
      <c r="E137" s="8" t="s">
        <v>300</v>
      </c>
      <c r="F137" s="8" t="s">
        <v>391</v>
      </c>
      <c r="G137" s="8" t="n">
        <v>24</v>
      </c>
      <c r="H137" s="8" t="n">
        <v>11</v>
      </c>
    </row>
    <row r="138" customFormat="false" ht="21.75" hidden="false" customHeight="true" outlineLevel="0" collapsed="false">
      <c r="A138" s="10" t="n">
        <v>133</v>
      </c>
      <c r="B138" s="10" t="s">
        <v>576</v>
      </c>
      <c r="C138" s="10" t="s">
        <v>356</v>
      </c>
      <c r="D138" s="10" t="s">
        <v>432</v>
      </c>
      <c r="E138" s="10" t="s">
        <v>433</v>
      </c>
      <c r="F138" s="10" t="s">
        <v>577</v>
      </c>
      <c r="G138" s="10" t="n">
        <v>24</v>
      </c>
      <c r="H138" s="10" t="n">
        <v>11</v>
      </c>
    </row>
    <row r="139" customFormat="false" ht="21.75" hidden="false" customHeight="true" outlineLevel="0" collapsed="false">
      <c r="A139" s="10" t="n">
        <v>134</v>
      </c>
      <c r="B139" s="10" t="s">
        <v>578</v>
      </c>
      <c r="C139" s="10" t="s">
        <v>253</v>
      </c>
      <c r="D139" s="10" t="s">
        <v>579</v>
      </c>
      <c r="E139" s="10" t="s">
        <v>580</v>
      </c>
      <c r="F139" s="10" t="s">
        <v>307</v>
      </c>
      <c r="G139" s="10" t="n">
        <v>24</v>
      </c>
      <c r="H139" s="10" t="n">
        <v>11</v>
      </c>
    </row>
    <row r="140" customFormat="false" ht="21.75" hidden="false" customHeight="true" outlineLevel="0" collapsed="false">
      <c r="A140" s="10" t="n">
        <v>135</v>
      </c>
      <c r="B140" s="10" t="s">
        <v>581</v>
      </c>
      <c r="C140" s="10" t="s">
        <v>356</v>
      </c>
      <c r="D140" s="10" t="s">
        <v>432</v>
      </c>
      <c r="E140" s="10" t="s">
        <v>433</v>
      </c>
      <c r="F140" s="10" t="s">
        <v>292</v>
      </c>
      <c r="G140" s="10" t="n">
        <v>24</v>
      </c>
      <c r="H140" s="10" t="n">
        <v>11</v>
      </c>
    </row>
    <row r="141" customFormat="false" ht="21.75" hidden="false" customHeight="true" outlineLevel="0" collapsed="false">
      <c r="A141" s="10" t="n">
        <v>136</v>
      </c>
      <c r="B141" s="10" t="s">
        <v>582</v>
      </c>
      <c r="C141" s="10" t="s">
        <v>583</v>
      </c>
      <c r="D141" s="10" t="s">
        <v>427</v>
      </c>
      <c r="E141" s="10" t="s">
        <v>428</v>
      </c>
      <c r="F141" s="10" t="s">
        <v>584</v>
      </c>
      <c r="G141" s="10" t="n">
        <v>24</v>
      </c>
      <c r="H141" s="10" t="n">
        <v>11</v>
      </c>
    </row>
    <row r="142" customFormat="false" ht="21.75" hidden="false" customHeight="true" outlineLevel="0" collapsed="false">
      <c r="A142" s="10" t="n">
        <v>137</v>
      </c>
      <c r="B142" s="10" t="s">
        <v>585</v>
      </c>
      <c r="C142" s="10" t="s">
        <v>248</v>
      </c>
      <c r="D142" s="10" t="s">
        <v>287</v>
      </c>
      <c r="E142" s="10" t="s">
        <v>288</v>
      </c>
      <c r="F142" s="10" t="s">
        <v>297</v>
      </c>
      <c r="G142" s="10" t="n">
        <v>24</v>
      </c>
      <c r="H142" s="10" t="n">
        <v>11</v>
      </c>
    </row>
    <row r="143" customFormat="false" ht="21.75" hidden="false" customHeight="true" outlineLevel="0" collapsed="false">
      <c r="A143" s="10" t="n">
        <v>138</v>
      </c>
      <c r="B143" s="10" t="s">
        <v>586</v>
      </c>
      <c r="C143" s="10" t="s">
        <v>416</v>
      </c>
      <c r="D143" s="10" t="s">
        <v>587</v>
      </c>
      <c r="E143" s="10" t="s">
        <v>588</v>
      </c>
      <c r="F143" s="10" t="s">
        <v>589</v>
      </c>
      <c r="G143" s="10" t="n">
        <v>24</v>
      </c>
      <c r="H143" s="10" t="n">
        <v>11</v>
      </c>
    </row>
    <row r="144" customFormat="false" ht="21.75" hidden="false" customHeight="true" outlineLevel="0" collapsed="false">
      <c r="A144" s="10" t="n">
        <v>139</v>
      </c>
      <c r="B144" s="10" t="s">
        <v>590</v>
      </c>
      <c r="C144" s="10" t="s">
        <v>423</v>
      </c>
      <c r="D144" s="10" t="s">
        <v>591</v>
      </c>
      <c r="E144" s="10" t="s">
        <v>592</v>
      </c>
      <c r="F144" s="10" t="s">
        <v>593</v>
      </c>
      <c r="G144" s="10" t="n">
        <v>24</v>
      </c>
      <c r="H144" s="10" t="n">
        <v>11</v>
      </c>
    </row>
    <row r="145" customFormat="false" ht="21.75" hidden="false" customHeight="true" outlineLevel="0" collapsed="false">
      <c r="A145" s="10" t="n">
        <v>140</v>
      </c>
      <c r="B145" s="10" t="s">
        <v>594</v>
      </c>
      <c r="C145" s="10" t="s">
        <v>248</v>
      </c>
      <c r="D145" s="10" t="s">
        <v>595</v>
      </c>
      <c r="E145" s="10" t="s">
        <v>596</v>
      </c>
      <c r="F145" s="10" t="s">
        <v>597</v>
      </c>
      <c r="G145" s="10" t="n">
        <v>24</v>
      </c>
      <c r="H145" s="10" t="n">
        <v>11</v>
      </c>
    </row>
    <row r="146" customFormat="false" ht="21.75" hidden="false" customHeight="true" outlineLevel="0" collapsed="false">
      <c r="A146" s="11" t="n">
        <v>141</v>
      </c>
      <c r="B146" s="11" t="s">
        <v>598</v>
      </c>
      <c r="C146" s="11" t="s">
        <v>253</v>
      </c>
      <c r="D146" s="11" t="s">
        <v>258</v>
      </c>
      <c r="E146" s="11" t="s">
        <v>259</v>
      </c>
      <c r="F146" s="11" t="s">
        <v>516</v>
      </c>
      <c r="G146" s="11" t="n">
        <v>24</v>
      </c>
      <c r="H146" s="11" t="n">
        <v>11</v>
      </c>
    </row>
    <row r="147" customFormat="false" ht="21.75" hidden="false" customHeight="true" outlineLevel="0" collapsed="false">
      <c r="A147" s="11" t="n">
        <v>142</v>
      </c>
      <c r="B147" s="11" t="s">
        <v>599</v>
      </c>
      <c r="C147" s="11" t="s">
        <v>253</v>
      </c>
      <c r="D147" s="11" t="s">
        <v>258</v>
      </c>
      <c r="E147" s="11" t="s">
        <v>259</v>
      </c>
      <c r="F147" s="11" t="s">
        <v>383</v>
      </c>
      <c r="G147" s="11" t="n">
        <v>24</v>
      </c>
      <c r="H147" s="11" t="n">
        <v>11</v>
      </c>
    </row>
    <row r="148" customFormat="false" ht="21.75" hidden="false" customHeight="true" outlineLevel="0" collapsed="false">
      <c r="A148" s="11" t="n">
        <v>143</v>
      </c>
      <c r="B148" s="11" t="s">
        <v>600</v>
      </c>
      <c r="C148" s="11" t="s">
        <v>253</v>
      </c>
      <c r="D148" s="11" t="s">
        <v>258</v>
      </c>
      <c r="E148" s="11" t="s">
        <v>259</v>
      </c>
      <c r="F148" s="11" t="s">
        <v>516</v>
      </c>
      <c r="G148" s="11" t="n">
        <v>25</v>
      </c>
      <c r="H148" s="11" t="n">
        <v>12</v>
      </c>
    </row>
    <row r="149" customFormat="false" ht="21.75" hidden="false" customHeight="true" outlineLevel="0" collapsed="false">
      <c r="A149" s="10" t="n">
        <v>144</v>
      </c>
      <c r="B149" s="10" t="s">
        <v>601</v>
      </c>
      <c r="C149" s="10" t="s">
        <v>248</v>
      </c>
      <c r="D149" s="10" t="s">
        <v>282</v>
      </c>
      <c r="E149" s="10" t="s">
        <v>283</v>
      </c>
      <c r="F149" s="10" t="s">
        <v>279</v>
      </c>
      <c r="G149" s="10" t="n">
        <v>25</v>
      </c>
      <c r="H149" s="10" t="n">
        <v>12</v>
      </c>
    </row>
    <row r="150" customFormat="false" ht="21.75" hidden="false" customHeight="true" outlineLevel="0" collapsed="false">
      <c r="A150" s="10" t="n">
        <v>145</v>
      </c>
      <c r="B150" s="10" t="s">
        <v>602</v>
      </c>
      <c r="C150" s="10" t="s">
        <v>313</v>
      </c>
      <c r="D150" s="10" t="s">
        <v>603</v>
      </c>
      <c r="E150" s="10" t="s">
        <v>604</v>
      </c>
      <c r="F150" s="10" t="s">
        <v>605</v>
      </c>
      <c r="G150" s="10" t="n">
        <v>25</v>
      </c>
      <c r="H150" s="10" t="n">
        <v>12</v>
      </c>
    </row>
    <row r="151" customFormat="false" ht="21.75" hidden="false" customHeight="true" outlineLevel="0" collapsed="false">
      <c r="A151" s="10" t="n">
        <v>146</v>
      </c>
      <c r="B151" s="10" t="s">
        <v>606</v>
      </c>
      <c r="C151" s="10" t="s">
        <v>253</v>
      </c>
      <c r="D151" s="10" t="s">
        <v>254</v>
      </c>
      <c r="E151" s="10" t="s">
        <v>255</v>
      </c>
      <c r="F151" s="10" t="s">
        <v>372</v>
      </c>
      <c r="G151" s="10" t="n">
        <v>25</v>
      </c>
      <c r="H151" s="10" t="n">
        <v>12</v>
      </c>
    </row>
    <row r="152" customFormat="false" ht="21.75" hidden="false" customHeight="true" outlineLevel="0" collapsed="false">
      <c r="A152" s="10" t="n">
        <v>147</v>
      </c>
      <c r="B152" s="10" t="s">
        <v>607</v>
      </c>
      <c r="C152" s="10" t="s">
        <v>253</v>
      </c>
      <c r="D152" s="10" t="s">
        <v>254</v>
      </c>
      <c r="E152" s="10" t="s">
        <v>255</v>
      </c>
      <c r="F152" s="10" t="s">
        <v>372</v>
      </c>
      <c r="G152" s="10" t="n">
        <v>25</v>
      </c>
      <c r="H152" s="10" t="n">
        <v>12</v>
      </c>
    </row>
    <row r="153" customFormat="false" ht="21.75" hidden="false" customHeight="true" outlineLevel="0" collapsed="false">
      <c r="A153" s="10" t="n">
        <v>148</v>
      </c>
      <c r="B153" s="10" t="s">
        <v>608</v>
      </c>
      <c r="C153" s="10" t="s">
        <v>313</v>
      </c>
      <c r="D153" s="10" t="s">
        <v>432</v>
      </c>
      <c r="E153" s="10" t="s">
        <v>433</v>
      </c>
      <c r="F153" s="10" t="s">
        <v>609</v>
      </c>
      <c r="G153" s="10" t="n">
        <v>25</v>
      </c>
      <c r="H153" s="10" t="n">
        <v>12</v>
      </c>
    </row>
    <row r="154" customFormat="false" ht="21.75" hidden="false" customHeight="true" outlineLevel="0" collapsed="false">
      <c r="A154" s="10" t="n">
        <v>149</v>
      </c>
      <c r="B154" s="10" t="s">
        <v>610</v>
      </c>
      <c r="C154" s="10" t="s">
        <v>248</v>
      </c>
      <c r="D154" s="10" t="s">
        <v>287</v>
      </c>
      <c r="E154" s="10" t="s">
        <v>288</v>
      </c>
      <c r="F154" s="10" t="s">
        <v>279</v>
      </c>
      <c r="G154" s="10" t="n">
        <v>25</v>
      </c>
      <c r="H154" s="10" t="n">
        <v>12</v>
      </c>
    </row>
    <row r="155" customFormat="false" ht="21.75" hidden="false" customHeight="true" outlineLevel="0" collapsed="false">
      <c r="A155" s="10" t="n">
        <v>150</v>
      </c>
      <c r="B155" s="10" t="s">
        <v>611</v>
      </c>
      <c r="C155" s="10" t="s">
        <v>253</v>
      </c>
      <c r="D155" s="10" t="s">
        <v>612</v>
      </c>
      <c r="E155" s="10" t="s">
        <v>613</v>
      </c>
      <c r="F155" s="10" t="s">
        <v>372</v>
      </c>
      <c r="G155" s="10" t="n">
        <v>25</v>
      </c>
      <c r="H155" s="10" t="n">
        <v>12</v>
      </c>
    </row>
    <row r="156" customFormat="false" ht="21.75" hidden="false" customHeight="true" outlineLevel="0" collapsed="false">
      <c r="A156" s="8" t="n">
        <v>151</v>
      </c>
      <c r="B156" s="8" t="s">
        <v>614</v>
      </c>
      <c r="C156" s="8" t="s">
        <v>615</v>
      </c>
      <c r="D156" s="8" t="s">
        <v>466</v>
      </c>
      <c r="E156" s="8" t="s">
        <v>467</v>
      </c>
      <c r="F156" s="8" t="s">
        <v>386</v>
      </c>
      <c r="G156" s="8" t="n">
        <v>25</v>
      </c>
      <c r="H156" s="8" t="n">
        <v>12</v>
      </c>
    </row>
    <row r="157" customFormat="false" ht="21.75" hidden="false" customHeight="true" outlineLevel="0" collapsed="false">
      <c r="A157" s="8" t="n">
        <v>152</v>
      </c>
      <c r="B157" s="8" t="s">
        <v>614</v>
      </c>
      <c r="C157" s="8" t="s">
        <v>318</v>
      </c>
      <c r="D157" s="8" t="s">
        <v>249</v>
      </c>
      <c r="E157" s="8" t="s">
        <v>250</v>
      </c>
      <c r="F157" s="8" t="s">
        <v>391</v>
      </c>
      <c r="G157" s="8" t="n">
        <v>25</v>
      </c>
      <c r="H157" s="8" t="n">
        <v>12</v>
      </c>
    </row>
    <row r="158" customFormat="false" ht="21.75" hidden="false" customHeight="true" outlineLevel="0" collapsed="false">
      <c r="A158" s="8" t="n">
        <v>153</v>
      </c>
      <c r="B158" s="8" t="s">
        <v>616</v>
      </c>
      <c r="C158" s="8" t="s">
        <v>318</v>
      </c>
      <c r="D158" s="8" t="s">
        <v>617</v>
      </c>
      <c r="E158" s="8" t="s">
        <v>618</v>
      </c>
      <c r="F158" s="8" t="s">
        <v>619</v>
      </c>
      <c r="G158" s="8" t="n">
        <v>25</v>
      </c>
      <c r="H158" s="8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620</v>
      </c>
    </row>
    <row r="2" customFormat="false" ht="15" hidden="false" customHeight="false" outlineLevel="0" collapsed="false">
      <c r="A2" s="2" t="s">
        <v>621</v>
      </c>
    </row>
    <row r="4" customFormat="false" ht="23.85" hidden="false" customHeight="false" outlineLevel="0" collapsed="false">
      <c r="A4" s="3" t="s">
        <v>235</v>
      </c>
      <c r="B4" s="3" t="s">
        <v>236</v>
      </c>
      <c r="C4" s="3" t="s">
        <v>622</v>
      </c>
      <c r="D4" s="3" t="s">
        <v>238</v>
      </c>
      <c r="E4" s="3" t="s">
        <v>239</v>
      </c>
      <c r="F4" s="3" t="s">
        <v>623</v>
      </c>
      <c r="G4" s="3" t="s">
        <v>624</v>
      </c>
      <c r="H4" s="3" t="s">
        <v>241</v>
      </c>
      <c r="I4" s="3" t="s">
        <v>242</v>
      </c>
    </row>
    <row r="5" customFormat="false" ht="21.75" hidden="false" customHeight="true" outlineLevel="0" collapsed="false">
      <c r="A5" s="11" t="n">
        <v>1</v>
      </c>
      <c r="B5" s="11" t="s">
        <v>625</v>
      </c>
      <c r="C5" s="11" t="s">
        <v>626</v>
      </c>
      <c r="D5" s="11" t="s">
        <v>627</v>
      </c>
      <c r="E5" s="11" t="s">
        <v>628</v>
      </c>
      <c r="F5" s="11" t="s">
        <v>629</v>
      </c>
      <c r="G5" s="11" t="s">
        <v>630</v>
      </c>
      <c r="H5" s="11" t="n">
        <v>9</v>
      </c>
      <c r="I5" s="11" t="n">
        <v>1</v>
      </c>
    </row>
    <row r="6" customFormat="false" ht="21.75" hidden="false" customHeight="true" outlineLevel="0" collapsed="false">
      <c r="A6" s="11" t="n">
        <v>2</v>
      </c>
      <c r="B6" s="11" t="s">
        <v>631</v>
      </c>
      <c r="C6" s="11" t="s">
        <v>253</v>
      </c>
      <c r="D6" s="11" t="s">
        <v>632</v>
      </c>
      <c r="E6" s="11" t="s">
        <v>633</v>
      </c>
      <c r="F6" s="11" t="s">
        <v>634</v>
      </c>
      <c r="G6" s="11" t="s">
        <v>635</v>
      </c>
      <c r="H6" s="11" t="n">
        <v>9</v>
      </c>
      <c r="I6" s="11" t="n">
        <v>1</v>
      </c>
    </row>
    <row r="7" customFormat="false" ht="21.75" hidden="false" customHeight="true" outlineLevel="0" collapsed="false">
      <c r="A7" s="10" t="n">
        <v>3</v>
      </c>
      <c r="B7" s="10" t="s">
        <v>636</v>
      </c>
      <c r="C7" s="10" t="s">
        <v>637</v>
      </c>
      <c r="D7" s="10" t="s">
        <v>638</v>
      </c>
      <c r="E7" s="10" t="s">
        <v>467</v>
      </c>
      <c r="F7" s="10" t="s">
        <v>639</v>
      </c>
      <c r="G7" s="10" t="s">
        <v>640</v>
      </c>
      <c r="H7" s="10" t="n">
        <v>9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641</v>
      </c>
      <c r="C8" s="10" t="s">
        <v>253</v>
      </c>
      <c r="D8" s="10" t="s">
        <v>642</v>
      </c>
      <c r="E8" s="10" t="s">
        <v>643</v>
      </c>
      <c r="F8" s="10" t="s">
        <v>644</v>
      </c>
      <c r="G8" s="10" t="s">
        <v>640</v>
      </c>
      <c r="H8" s="10" t="n">
        <v>9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645</v>
      </c>
      <c r="C9" s="10" t="s">
        <v>646</v>
      </c>
      <c r="D9" s="10" t="s">
        <v>647</v>
      </c>
      <c r="E9" s="10" t="s">
        <v>648</v>
      </c>
      <c r="F9" s="10" t="s">
        <v>649</v>
      </c>
      <c r="G9" s="10" t="s">
        <v>640</v>
      </c>
      <c r="H9" s="10" t="n">
        <v>9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650</v>
      </c>
      <c r="C10" s="10" t="s">
        <v>646</v>
      </c>
      <c r="D10" s="10" t="s">
        <v>651</v>
      </c>
      <c r="E10" s="10" t="s">
        <v>336</v>
      </c>
      <c r="F10" s="10" t="s">
        <v>652</v>
      </c>
      <c r="G10" s="10" t="s">
        <v>640</v>
      </c>
      <c r="H10" s="10" t="n">
        <v>9</v>
      </c>
      <c r="I10" s="10" t="n">
        <v>1</v>
      </c>
    </row>
    <row r="11" customFormat="false" ht="21.75" hidden="false" customHeight="true" outlineLevel="0" collapsed="false">
      <c r="A11" s="11" t="n">
        <v>7</v>
      </c>
      <c r="B11" s="11" t="s">
        <v>653</v>
      </c>
      <c r="C11" s="11" t="s">
        <v>309</v>
      </c>
      <c r="D11" s="11" t="s">
        <v>654</v>
      </c>
      <c r="E11" s="11" t="s">
        <v>633</v>
      </c>
      <c r="F11" s="11" t="s">
        <v>655</v>
      </c>
      <c r="G11" s="11" t="s">
        <v>656</v>
      </c>
      <c r="H11" s="11" t="n">
        <v>9</v>
      </c>
      <c r="I11" s="11" t="n">
        <v>1</v>
      </c>
    </row>
    <row r="12" customFormat="false" ht="21.75" hidden="false" customHeight="true" outlineLevel="0" collapsed="false">
      <c r="A12" s="10" t="n">
        <v>8</v>
      </c>
      <c r="B12" s="10" t="s">
        <v>657</v>
      </c>
      <c r="C12" s="10" t="s">
        <v>313</v>
      </c>
      <c r="D12" s="10" t="s">
        <v>654</v>
      </c>
      <c r="E12" s="10" t="s">
        <v>633</v>
      </c>
      <c r="F12" s="10" t="s">
        <v>658</v>
      </c>
      <c r="G12" s="10" t="s">
        <v>640</v>
      </c>
      <c r="H12" s="10" t="n">
        <v>9</v>
      </c>
      <c r="I12" s="10" t="n">
        <v>1</v>
      </c>
    </row>
    <row r="13" customFormat="false" ht="21.75" hidden="false" customHeight="true" outlineLevel="0" collapsed="false">
      <c r="A13" s="10" t="n">
        <v>9</v>
      </c>
      <c r="B13" s="10" t="s">
        <v>659</v>
      </c>
      <c r="C13" s="10" t="s">
        <v>253</v>
      </c>
      <c r="D13" s="10" t="s">
        <v>660</v>
      </c>
      <c r="E13" s="10" t="s">
        <v>661</v>
      </c>
      <c r="F13" s="10" t="s">
        <v>662</v>
      </c>
      <c r="G13" s="10" t="s">
        <v>640</v>
      </c>
      <c r="H13" s="10" t="n">
        <v>9</v>
      </c>
      <c r="I13" s="10" t="n">
        <v>1</v>
      </c>
    </row>
    <row r="14" customFormat="false" ht="21.75" hidden="false" customHeight="true" outlineLevel="0" collapsed="false">
      <c r="A14" s="10" t="n">
        <v>10</v>
      </c>
      <c r="B14" s="10" t="s">
        <v>663</v>
      </c>
      <c r="C14" s="10" t="s">
        <v>356</v>
      </c>
      <c r="D14" s="10" t="s">
        <v>432</v>
      </c>
      <c r="E14" s="10" t="s">
        <v>433</v>
      </c>
      <c r="F14" s="10" t="s">
        <v>664</v>
      </c>
      <c r="G14" s="10" t="s">
        <v>640</v>
      </c>
      <c r="H14" s="10" t="n">
        <v>10</v>
      </c>
      <c r="I14" s="10" t="n">
        <v>2</v>
      </c>
    </row>
    <row r="15" customFormat="false" ht="21.75" hidden="false" customHeight="true" outlineLevel="0" collapsed="false">
      <c r="A15" s="11" t="n">
        <v>11</v>
      </c>
      <c r="B15" s="11" t="s">
        <v>665</v>
      </c>
      <c r="C15" s="11" t="s">
        <v>398</v>
      </c>
      <c r="D15" s="11" t="s">
        <v>249</v>
      </c>
      <c r="E15" s="11" t="s">
        <v>250</v>
      </c>
      <c r="F15" s="11" t="s">
        <v>666</v>
      </c>
      <c r="G15" s="11" t="s">
        <v>656</v>
      </c>
      <c r="H15" s="11" t="n">
        <v>10</v>
      </c>
      <c r="I15" s="11" t="n">
        <v>2</v>
      </c>
    </row>
    <row r="16" customFormat="false" ht="21.75" hidden="false" customHeight="true" outlineLevel="0" collapsed="false">
      <c r="A16" s="10" t="n">
        <v>12</v>
      </c>
      <c r="B16" s="10" t="s">
        <v>667</v>
      </c>
      <c r="C16" s="10" t="s">
        <v>286</v>
      </c>
      <c r="D16" s="10" t="s">
        <v>668</v>
      </c>
      <c r="E16" s="10" t="s">
        <v>669</v>
      </c>
      <c r="F16" s="10" t="s">
        <v>670</v>
      </c>
      <c r="G16" s="10" t="s">
        <v>640</v>
      </c>
      <c r="H16" s="10" t="n">
        <v>10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671</v>
      </c>
      <c r="C17" s="10" t="s">
        <v>534</v>
      </c>
      <c r="D17" s="10" t="s">
        <v>672</v>
      </c>
      <c r="E17" s="10" t="s">
        <v>673</v>
      </c>
      <c r="F17" s="10" t="s">
        <v>674</v>
      </c>
      <c r="G17" s="10" t="s">
        <v>675</v>
      </c>
      <c r="H17" s="10" t="n">
        <v>10</v>
      </c>
      <c r="I17" s="10" t="n">
        <v>2</v>
      </c>
    </row>
    <row r="18" customFormat="false" ht="21.75" hidden="false" customHeight="true" outlineLevel="0" collapsed="false">
      <c r="A18" s="11" t="n">
        <v>14</v>
      </c>
      <c r="B18" s="11" t="s">
        <v>676</v>
      </c>
      <c r="C18" s="11" t="s">
        <v>253</v>
      </c>
      <c r="D18" s="11" t="s">
        <v>677</v>
      </c>
      <c r="E18" s="11" t="s">
        <v>678</v>
      </c>
      <c r="F18" s="11" t="s">
        <v>679</v>
      </c>
      <c r="G18" s="11" t="s">
        <v>656</v>
      </c>
      <c r="H18" s="11" t="n">
        <v>10</v>
      </c>
      <c r="I18" s="11" t="n">
        <v>2</v>
      </c>
    </row>
    <row r="19" customFormat="false" ht="21.75" hidden="false" customHeight="true" outlineLevel="0" collapsed="false">
      <c r="A19" s="11" t="n">
        <v>15</v>
      </c>
      <c r="B19" s="11" t="s">
        <v>680</v>
      </c>
      <c r="C19" s="11" t="s">
        <v>253</v>
      </c>
      <c r="D19" s="11" t="s">
        <v>654</v>
      </c>
      <c r="E19" s="11" t="s">
        <v>633</v>
      </c>
      <c r="F19" s="11" t="s">
        <v>681</v>
      </c>
      <c r="G19" s="11" t="s">
        <v>656</v>
      </c>
      <c r="H19" s="11" t="n">
        <v>10</v>
      </c>
      <c r="I19" s="11" t="n">
        <v>2</v>
      </c>
    </row>
    <row r="20" customFormat="false" ht="21.75" hidden="false" customHeight="true" outlineLevel="0" collapsed="false">
      <c r="A20" s="8" t="n">
        <v>16</v>
      </c>
      <c r="B20" s="8" t="s">
        <v>682</v>
      </c>
      <c r="C20" s="8" t="s">
        <v>683</v>
      </c>
      <c r="D20" s="8" t="s">
        <v>684</v>
      </c>
      <c r="E20" s="8" t="s">
        <v>685</v>
      </c>
      <c r="F20" s="8" t="s">
        <v>686</v>
      </c>
      <c r="G20" s="8" t="s">
        <v>687</v>
      </c>
      <c r="H20" s="8" t="n">
        <v>10</v>
      </c>
      <c r="I20" s="8" t="n">
        <v>2</v>
      </c>
    </row>
    <row r="21" customFormat="false" ht="21.75" hidden="false" customHeight="true" outlineLevel="0" collapsed="false">
      <c r="A21" s="9" t="n">
        <v>17</v>
      </c>
      <c r="B21" s="9" t="s">
        <v>688</v>
      </c>
      <c r="C21" s="9" t="s">
        <v>267</v>
      </c>
      <c r="D21" s="9" t="s">
        <v>689</v>
      </c>
      <c r="E21" s="9" t="s">
        <v>669</v>
      </c>
      <c r="F21" s="9" t="s">
        <v>690</v>
      </c>
      <c r="G21" s="9" t="s">
        <v>691</v>
      </c>
      <c r="H21" s="9" t="n">
        <v>10</v>
      </c>
      <c r="I21" s="9" t="n">
        <v>2</v>
      </c>
    </row>
    <row r="22" customFormat="false" ht="21.75" hidden="false" customHeight="true" outlineLevel="0" collapsed="false">
      <c r="A22" s="10" t="n">
        <v>18</v>
      </c>
      <c r="B22" s="10" t="s">
        <v>692</v>
      </c>
      <c r="C22" s="10" t="s">
        <v>253</v>
      </c>
      <c r="D22" s="10" t="s">
        <v>693</v>
      </c>
      <c r="E22" s="10" t="s">
        <v>694</v>
      </c>
      <c r="F22" s="10" t="s">
        <v>695</v>
      </c>
      <c r="G22" s="10" t="s">
        <v>640</v>
      </c>
      <c r="H22" s="10" t="n">
        <v>10</v>
      </c>
      <c r="I22" s="10" t="n">
        <v>2</v>
      </c>
    </row>
    <row r="23" customFormat="false" ht="21.75" hidden="false" customHeight="true" outlineLevel="0" collapsed="false">
      <c r="A23" s="10" t="n">
        <v>19</v>
      </c>
      <c r="B23" s="10" t="s">
        <v>696</v>
      </c>
      <c r="C23" s="10" t="s">
        <v>253</v>
      </c>
      <c r="D23" s="10" t="s">
        <v>697</v>
      </c>
      <c r="E23" s="10" t="s">
        <v>698</v>
      </c>
      <c r="F23" s="10" t="s">
        <v>699</v>
      </c>
      <c r="G23" s="10" t="s">
        <v>700</v>
      </c>
      <c r="H23" s="10" t="n">
        <v>10</v>
      </c>
      <c r="I23" s="10" t="n">
        <v>2</v>
      </c>
    </row>
    <row r="24" customFormat="false" ht="21.75" hidden="false" customHeight="true" outlineLevel="0" collapsed="false">
      <c r="A24" s="10" t="n">
        <v>20</v>
      </c>
      <c r="B24" s="10" t="s">
        <v>701</v>
      </c>
      <c r="C24" s="10" t="s">
        <v>253</v>
      </c>
      <c r="D24" s="10" t="s">
        <v>702</v>
      </c>
      <c r="E24" s="10" t="s">
        <v>580</v>
      </c>
      <c r="F24" s="10" t="s">
        <v>703</v>
      </c>
      <c r="G24" s="10" t="s">
        <v>640</v>
      </c>
      <c r="H24" s="10" t="n">
        <v>10</v>
      </c>
      <c r="I24" s="10" t="n">
        <v>2</v>
      </c>
    </row>
    <row r="25" customFormat="false" ht="21.75" hidden="false" customHeight="true" outlineLevel="0" collapsed="false">
      <c r="A25" s="11" t="n">
        <v>21</v>
      </c>
      <c r="B25" s="11" t="s">
        <v>704</v>
      </c>
      <c r="C25" s="11" t="s">
        <v>705</v>
      </c>
      <c r="D25" s="11" t="s">
        <v>654</v>
      </c>
      <c r="E25" s="11" t="s">
        <v>633</v>
      </c>
      <c r="F25" s="11" t="s">
        <v>706</v>
      </c>
      <c r="G25" s="11" t="s">
        <v>635</v>
      </c>
      <c r="H25" s="11" t="n">
        <v>10</v>
      </c>
      <c r="I25" s="11" t="n">
        <v>2</v>
      </c>
    </row>
    <row r="26" customFormat="false" ht="21.75" hidden="false" customHeight="true" outlineLevel="0" collapsed="false">
      <c r="A26" s="8" t="n">
        <v>22</v>
      </c>
      <c r="B26" s="8" t="s">
        <v>707</v>
      </c>
      <c r="C26" s="8" t="s">
        <v>708</v>
      </c>
      <c r="D26" s="8" t="s">
        <v>709</v>
      </c>
      <c r="E26" s="8" t="s">
        <v>354</v>
      </c>
      <c r="F26" s="8" t="s">
        <v>710</v>
      </c>
      <c r="G26" s="8" t="s">
        <v>711</v>
      </c>
      <c r="H26" s="8" t="n">
        <v>10</v>
      </c>
      <c r="I26" s="8" t="n">
        <v>2</v>
      </c>
    </row>
    <row r="27" customFormat="false" ht="21.75" hidden="false" customHeight="true" outlineLevel="0" collapsed="false">
      <c r="A27" s="8" t="n">
        <v>23</v>
      </c>
      <c r="B27" s="8" t="s">
        <v>712</v>
      </c>
      <c r="C27" s="8" t="s">
        <v>713</v>
      </c>
      <c r="D27" s="8" t="s">
        <v>709</v>
      </c>
      <c r="E27" s="8" t="s">
        <v>354</v>
      </c>
      <c r="F27" s="8" t="s">
        <v>714</v>
      </c>
      <c r="G27" s="8" t="s">
        <v>711</v>
      </c>
      <c r="H27" s="8" t="n">
        <v>10</v>
      </c>
      <c r="I27" s="8" t="n">
        <v>2</v>
      </c>
    </row>
    <row r="28" customFormat="false" ht="21.75" hidden="false" customHeight="true" outlineLevel="0" collapsed="false">
      <c r="A28" s="8" t="n">
        <v>24</v>
      </c>
      <c r="B28" s="8" t="s">
        <v>715</v>
      </c>
      <c r="C28" s="8" t="s">
        <v>286</v>
      </c>
      <c r="D28" s="8" t="s">
        <v>716</v>
      </c>
      <c r="E28" s="8" t="s">
        <v>717</v>
      </c>
      <c r="F28" s="8" t="s">
        <v>718</v>
      </c>
      <c r="G28" s="8" t="s">
        <v>719</v>
      </c>
      <c r="H28" s="8" t="n">
        <v>11</v>
      </c>
      <c r="I28" s="8" t="n">
        <v>3</v>
      </c>
    </row>
    <row r="29" customFormat="false" ht="21.75" hidden="false" customHeight="true" outlineLevel="0" collapsed="false">
      <c r="A29" s="11" t="n">
        <v>25</v>
      </c>
      <c r="B29" s="11" t="s">
        <v>720</v>
      </c>
      <c r="C29" s="11" t="s">
        <v>253</v>
      </c>
      <c r="D29" s="11" t="s">
        <v>660</v>
      </c>
      <c r="E29" s="11" t="s">
        <v>661</v>
      </c>
      <c r="F29" s="11" t="s">
        <v>721</v>
      </c>
      <c r="G29" s="11" t="s">
        <v>656</v>
      </c>
      <c r="H29" s="11" t="n">
        <v>11</v>
      </c>
      <c r="I29" s="11" t="n">
        <v>3</v>
      </c>
    </row>
    <row r="30" customFormat="false" ht="21.75" hidden="false" customHeight="true" outlineLevel="0" collapsed="false">
      <c r="A30" s="9" t="n">
        <v>26</v>
      </c>
      <c r="B30" s="9" t="s">
        <v>722</v>
      </c>
      <c r="C30" s="9" t="s">
        <v>267</v>
      </c>
      <c r="D30" s="9" t="s">
        <v>723</v>
      </c>
      <c r="E30" s="9" t="s">
        <v>724</v>
      </c>
      <c r="F30" s="9" t="s">
        <v>725</v>
      </c>
      <c r="G30" s="9" t="s">
        <v>726</v>
      </c>
      <c r="H30" s="9" t="n">
        <v>11</v>
      </c>
      <c r="I30" s="9" t="n">
        <v>3</v>
      </c>
    </row>
    <row r="31" customFormat="false" ht="21.75" hidden="false" customHeight="true" outlineLevel="0" collapsed="false">
      <c r="A31" s="10" t="n">
        <v>27</v>
      </c>
      <c r="B31" s="10" t="s">
        <v>727</v>
      </c>
      <c r="C31" s="10" t="s">
        <v>728</v>
      </c>
      <c r="D31" s="10" t="s">
        <v>729</v>
      </c>
      <c r="E31" s="10" t="s">
        <v>730</v>
      </c>
      <c r="F31" s="10" t="s">
        <v>731</v>
      </c>
      <c r="G31" s="10" t="s">
        <v>640</v>
      </c>
      <c r="H31" s="10" t="n">
        <v>11</v>
      </c>
      <c r="I31" s="10" t="n">
        <v>3</v>
      </c>
    </row>
    <row r="32" customFormat="false" ht="21.75" hidden="false" customHeight="true" outlineLevel="0" collapsed="false">
      <c r="A32" s="10" t="n">
        <v>28</v>
      </c>
      <c r="B32" s="10" t="s">
        <v>732</v>
      </c>
      <c r="C32" s="10" t="s">
        <v>253</v>
      </c>
      <c r="D32" s="10" t="s">
        <v>733</v>
      </c>
      <c r="E32" s="10" t="s">
        <v>734</v>
      </c>
      <c r="F32" s="10" t="s">
        <v>735</v>
      </c>
      <c r="G32" s="10" t="s">
        <v>736</v>
      </c>
      <c r="H32" s="10" t="n">
        <v>11</v>
      </c>
      <c r="I32" s="10" t="n">
        <v>3</v>
      </c>
    </row>
    <row r="33" customFormat="false" ht="21.75" hidden="false" customHeight="true" outlineLevel="0" collapsed="false">
      <c r="A33" s="10" t="n">
        <v>29</v>
      </c>
      <c r="B33" s="10" t="s">
        <v>737</v>
      </c>
      <c r="C33" s="10" t="s">
        <v>253</v>
      </c>
      <c r="D33" s="10" t="s">
        <v>638</v>
      </c>
      <c r="E33" s="10" t="s">
        <v>467</v>
      </c>
      <c r="F33" s="10" t="s">
        <v>738</v>
      </c>
      <c r="G33" s="10" t="s">
        <v>640</v>
      </c>
      <c r="H33" s="10" t="n">
        <v>11</v>
      </c>
      <c r="I33" s="10" t="n">
        <v>3</v>
      </c>
    </row>
    <row r="34" customFormat="false" ht="21.75" hidden="false" customHeight="true" outlineLevel="0" collapsed="false">
      <c r="A34" s="11" t="n">
        <v>30</v>
      </c>
      <c r="B34" s="11" t="s">
        <v>739</v>
      </c>
      <c r="C34" s="11" t="s">
        <v>728</v>
      </c>
      <c r="D34" s="11" t="s">
        <v>660</v>
      </c>
      <c r="E34" s="11" t="s">
        <v>661</v>
      </c>
      <c r="F34" s="11" t="s">
        <v>740</v>
      </c>
      <c r="G34" s="11" t="s">
        <v>656</v>
      </c>
      <c r="H34" s="11" t="n">
        <v>11</v>
      </c>
      <c r="I34" s="11" t="n">
        <v>3</v>
      </c>
    </row>
    <row r="35" customFormat="false" ht="21.75" hidden="false" customHeight="true" outlineLevel="0" collapsed="false">
      <c r="A35" s="11" t="n">
        <v>31</v>
      </c>
      <c r="B35" s="11" t="s">
        <v>741</v>
      </c>
      <c r="C35" s="11" t="s">
        <v>253</v>
      </c>
      <c r="D35" s="11" t="s">
        <v>654</v>
      </c>
      <c r="E35" s="11" t="s">
        <v>633</v>
      </c>
      <c r="F35" s="11" t="s">
        <v>742</v>
      </c>
      <c r="G35" s="11" t="s">
        <v>656</v>
      </c>
      <c r="H35" s="11" t="n">
        <v>11</v>
      </c>
      <c r="I35" s="11" t="n">
        <v>3</v>
      </c>
    </row>
    <row r="36" customFormat="false" ht="21.75" hidden="false" customHeight="true" outlineLevel="0" collapsed="false">
      <c r="A36" s="10" t="n">
        <v>32</v>
      </c>
      <c r="B36" s="10" t="s">
        <v>743</v>
      </c>
      <c r="C36" s="10" t="s">
        <v>744</v>
      </c>
      <c r="D36" s="10" t="s">
        <v>745</v>
      </c>
      <c r="E36" s="10" t="s">
        <v>746</v>
      </c>
      <c r="F36" s="10" t="s">
        <v>747</v>
      </c>
      <c r="G36" s="10" t="s">
        <v>640</v>
      </c>
      <c r="H36" s="10" t="n">
        <v>11</v>
      </c>
      <c r="I36" s="10" t="n">
        <v>3</v>
      </c>
    </row>
    <row r="37" customFormat="false" ht="21.75" hidden="false" customHeight="true" outlineLevel="0" collapsed="false">
      <c r="A37" s="10" t="n">
        <v>33</v>
      </c>
      <c r="B37" s="10" t="s">
        <v>748</v>
      </c>
      <c r="C37" s="10" t="s">
        <v>262</v>
      </c>
      <c r="D37" s="10" t="s">
        <v>749</v>
      </c>
      <c r="E37" s="10" t="s">
        <v>750</v>
      </c>
      <c r="F37" s="10" t="s">
        <v>751</v>
      </c>
      <c r="G37" s="10" t="s">
        <v>752</v>
      </c>
      <c r="H37" s="10" t="n">
        <v>11</v>
      </c>
      <c r="I37" s="10" t="n">
        <v>3</v>
      </c>
    </row>
    <row r="38" customFormat="false" ht="21.75" hidden="false" customHeight="true" outlineLevel="0" collapsed="false">
      <c r="A38" s="8" t="n">
        <v>34</v>
      </c>
      <c r="B38" s="8" t="s">
        <v>753</v>
      </c>
      <c r="C38" s="8" t="s">
        <v>286</v>
      </c>
      <c r="D38" s="8" t="s">
        <v>754</v>
      </c>
      <c r="E38" s="8" t="s">
        <v>755</v>
      </c>
      <c r="F38" s="8" t="s">
        <v>756</v>
      </c>
      <c r="G38" s="8" t="s">
        <v>757</v>
      </c>
      <c r="H38" s="8" t="n">
        <v>11</v>
      </c>
      <c r="I38" s="8" t="n">
        <v>3</v>
      </c>
    </row>
    <row r="39" customFormat="false" ht="21.75" hidden="false" customHeight="true" outlineLevel="0" collapsed="false">
      <c r="A39" s="10" t="n">
        <v>35</v>
      </c>
      <c r="B39" s="10" t="s">
        <v>758</v>
      </c>
      <c r="C39" s="10" t="s">
        <v>253</v>
      </c>
      <c r="D39" s="10" t="s">
        <v>759</v>
      </c>
      <c r="E39" s="10" t="s">
        <v>760</v>
      </c>
      <c r="F39" s="10" t="s">
        <v>761</v>
      </c>
      <c r="G39" s="10" t="s">
        <v>640</v>
      </c>
      <c r="H39" s="10" t="n">
        <v>11</v>
      </c>
      <c r="I39" s="10" t="n">
        <v>3</v>
      </c>
    </row>
    <row r="40" customFormat="false" ht="21.75" hidden="false" customHeight="true" outlineLevel="0" collapsed="false">
      <c r="A40" s="10" t="n">
        <v>36</v>
      </c>
      <c r="B40" s="10" t="s">
        <v>762</v>
      </c>
      <c r="C40" s="10" t="s">
        <v>253</v>
      </c>
      <c r="D40" s="10" t="s">
        <v>763</v>
      </c>
      <c r="E40" s="10" t="s">
        <v>764</v>
      </c>
      <c r="F40" s="10" t="s">
        <v>765</v>
      </c>
      <c r="G40" s="10" t="s">
        <v>640</v>
      </c>
      <c r="H40" s="10" t="n">
        <v>12</v>
      </c>
      <c r="I40" s="10" t="n">
        <v>4</v>
      </c>
    </row>
    <row r="41" customFormat="false" ht="21.75" hidden="false" customHeight="true" outlineLevel="0" collapsed="false">
      <c r="A41" s="10" t="n">
        <v>37</v>
      </c>
      <c r="B41" s="10" t="s">
        <v>766</v>
      </c>
      <c r="C41" s="10" t="s">
        <v>286</v>
      </c>
      <c r="D41" s="10" t="s">
        <v>767</v>
      </c>
      <c r="E41" s="10" t="s">
        <v>768</v>
      </c>
      <c r="F41" s="10" t="s">
        <v>649</v>
      </c>
      <c r="G41" s="10" t="s">
        <v>640</v>
      </c>
      <c r="H41" s="10" t="n">
        <v>12</v>
      </c>
      <c r="I41" s="10" t="n">
        <v>4</v>
      </c>
    </row>
    <row r="42" customFormat="false" ht="21.75" hidden="false" customHeight="true" outlineLevel="0" collapsed="false">
      <c r="A42" s="10" t="n">
        <v>38</v>
      </c>
      <c r="B42" s="10" t="s">
        <v>769</v>
      </c>
      <c r="C42" s="10" t="s">
        <v>770</v>
      </c>
      <c r="D42" s="10" t="s">
        <v>293</v>
      </c>
      <c r="E42" s="10" t="s">
        <v>294</v>
      </c>
      <c r="F42" s="10" t="s">
        <v>771</v>
      </c>
      <c r="G42" s="10" t="s">
        <v>772</v>
      </c>
      <c r="H42" s="10" t="n">
        <v>12</v>
      </c>
      <c r="I42" s="10" t="n">
        <v>4</v>
      </c>
    </row>
    <row r="43" customFormat="false" ht="21.75" hidden="false" customHeight="true" outlineLevel="0" collapsed="false">
      <c r="A43" s="11" t="n">
        <v>39</v>
      </c>
      <c r="B43" s="11" t="s">
        <v>773</v>
      </c>
      <c r="C43" s="11" t="s">
        <v>253</v>
      </c>
      <c r="D43" s="11" t="s">
        <v>774</v>
      </c>
      <c r="E43" s="11" t="s">
        <v>775</v>
      </c>
      <c r="F43" s="11" t="s">
        <v>679</v>
      </c>
      <c r="G43" s="11" t="s">
        <v>656</v>
      </c>
      <c r="H43" s="11" t="n">
        <v>12</v>
      </c>
      <c r="I43" s="11" t="n">
        <v>4</v>
      </c>
    </row>
    <row r="44" customFormat="false" ht="21.75" hidden="false" customHeight="true" outlineLevel="0" collapsed="false">
      <c r="A44" s="11" t="n">
        <v>40</v>
      </c>
      <c r="B44" s="11" t="s">
        <v>776</v>
      </c>
      <c r="C44" s="11" t="s">
        <v>281</v>
      </c>
      <c r="D44" s="11" t="s">
        <v>660</v>
      </c>
      <c r="E44" s="11" t="s">
        <v>661</v>
      </c>
      <c r="F44" s="11" t="s">
        <v>777</v>
      </c>
      <c r="G44" s="11" t="s">
        <v>656</v>
      </c>
      <c r="H44" s="11" t="n">
        <v>12</v>
      </c>
      <c r="I44" s="11" t="n">
        <v>4</v>
      </c>
    </row>
    <row r="45" customFormat="false" ht="21.75" hidden="false" customHeight="true" outlineLevel="0" collapsed="false">
      <c r="A45" s="10" t="n">
        <v>41</v>
      </c>
      <c r="B45" s="10" t="s">
        <v>778</v>
      </c>
      <c r="C45" s="10" t="s">
        <v>779</v>
      </c>
      <c r="D45" s="10" t="s">
        <v>780</v>
      </c>
      <c r="E45" s="10" t="s">
        <v>394</v>
      </c>
      <c r="F45" s="10" t="s">
        <v>781</v>
      </c>
      <c r="G45" s="10" t="s">
        <v>640</v>
      </c>
      <c r="H45" s="10" t="n">
        <v>12</v>
      </c>
      <c r="I45" s="10" t="n">
        <v>4</v>
      </c>
    </row>
    <row r="46" customFormat="false" ht="21.75" hidden="false" customHeight="true" outlineLevel="0" collapsed="false">
      <c r="A46" s="10" t="n">
        <v>42</v>
      </c>
      <c r="B46" s="10" t="s">
        <v>782</v>
      </c>
      <c r="C46" s="10" t="s">
        <v>728</v>
      </c>
      <c r="D46" s="10" t="s">
        <v>783</v>
      </c>
      <c r="E46" s="10" t="s">
        <v>784</v>
      </c>
      <c r="F46" s="10" t="s">
        <v>785</v>
      </c>
      <c r="G46" s="10" t="s">
        <v>640</v>
      </c>
      <c r="H46" s="10" t="n">
        <v>12</v>
      </c>
      <c r="I46" s="10" t="n">
        <v>4</v>
      </c>
    </row>
    <row r="47" customFormat="false" ht="21.75" hidden="false" customHeight="true" outlineLevel="0" collapsed="false">
      <c r="A47" s="10" t="n">
        <v>43</v>
      </c>
      <c r="B47" s="10" t="s">
        <v>786</v>
      </c>
      <c r="C47" s="10" t="s">
        <v>744</v>
      </c>
      <c r="D47" s="10" t="s">
        <v>787</v>
      </c>
      <c r="E47" s="10" t="s">
        <v>788</v>
      </c>
      <c r="F47" s="10" t="s">
        <v>789</v>
      </c>
      <c r="G47" s="10" t="s">
        <v>790</v>
      </c>
      <c r="H47" s="10" t="n">
        <v>12</v>
      </c>
      <c r="I47" s="10" t="n">
        <v>4</v>
      </c>
    </row>
    <row r="48" customFormat="false" ht="21.75" hidden="false" customHeight="true" outlineLevel="0" collapsed="false">
      <c r="A48" s="10" t="n">
        <v>44</v>
      </c>
      <c r="B48" s="10" t="s">
        <v>791</v>
      </c>
      <c r="C48" s="10" t="s">
        <v>728</v>
      </c>
      <c r="D48" s="10" t="s">
        <v>677</v>
      </c>
      <c r="E48" s="10" t="s">
        <v>678</v>
      </c>
      <c r="F48" s="10" t="s">
        <v>792</v>
      </c>
      <c r="G48" s="10" t="s">
        <v>640</v>
      </c>
      <c r="H48" s="10" t="n">
        <v>12</v>
      </c>
      <c r="I48" s="10" t="n">
        <v>4</v>
      </c>
    </row>
    <row r="49" customFormat="false" ht="21.75" hidden="false" customHeight="true" outlineLevel="0" collapsed="false">
      <c r="A49" s="10" t="n">
        <v>45</v>
      </c>
      <c r="B49" s="10" t="s">
        <v>793</v>
      </c>
      <c r="C49" s="10" t="s">
        <v>253</v>
      </c>
      <c r="D49" s="10" t="s">
        <v>794</v>
      </c>
      <c r="E49" s="10" t="s">
        <v>795</v>
      </c>
      <c r="F49" s="10" t="s">
        <v>796</v>
      </c>
      <c r="G49" s="10" t="s">
        <v>640</v>
      </c>
      <c r="H49" s="10" t="n">
        <v>12</v>
      </c>
      <c r="I49" s="10" t="n">
        <v>4</v>
      </c>
    </row>
    <row r="50" customFormat="false" ht="21.75" hidden="false" customHeight="true" outlineLevel="0" collapsed="false">
      <c r="A50" s="8" t="n">
        <v>46</v>
      </c>
      <c r="B50" s="8" t="s">
        <v>797</v>
      </c>
      <c r="C50" s="8" t="s">
        <v>683</v>
      </c>
      <c r="D50" s="8" t="s">
        <v>798</v>
      </c>
      <c r="E50" s="8"/>
      <c r="F50" s="8" t="s">
        <v>799</v>
      </c>
      <c r="G50" s="8" t="s">
        <v>800</v>
      </c>
      <c r="H50" s="8" t="n">
        <v>12</v>
      </c>
      <c r="I50" s="8" t="n">
        <v>4</v>
      </c>
    </row>
    <row r="51" customFormat="false" ht="21.75" hidden="false" customHeight="true" outlineLevel="0" collapsed="false">
      <c r="A51" s="10" t="n">
        <v>47</v>
      </c>
      <c r="B51" s="10" t="s">
        <v>801</v>
      </c>
      <c r="C51" s="10" t="s">
        <v>292</v>
      </c>
      <c r="D51" s="10" t="s">
        <v>802</v>
      </c>
      <c r="E51" s="10" t="s">
        <v>803</v>
      </c>
      <c r="F51" s="10" t="s">
        <v>804</v>
      </c>
      <c r="G51" s="10" t="s">
        <v>640</v>
      </c>
      <c r="H51" s="10" t="n">
        <v>12</v>
      </c>
      <c r="I51" s="10" t="n">
        <v>4</v>
      </c>
    </row>
    <row r="52" customFormat="false" ht="21.75" hidden="false" customHeight="true" outlineLevel="0" collapsed="false">
      <c r="A52" s="10" t="n">
        <v>48</v>
      </c>
      <c r="B52" s="10" t="s">
        <v>805</v>
      </c>
      <c r="C52" s="10" t="s">
        <v>728</v>
      </c>
      <c r="D52" s="10" t="s">
        <v>806</v>
      </c>
      <c r="E52" s="10" t="s">
        <v>807</v>
      </c>
      <c r="F52" s="10" t="s">
        <v>808</v>
      </c>
      <c r="G52" s="10" t="s">
        <v>640</v>
      </c>
      <c r="H52" s="10" t="n">
        <v>12</v>
      </c>
      <c r="I52" s="10" t="n">
        <v>4</v>
      </c>
    </row>
    <row r="53" customFormat="false" ht="21.75" hidden="false" customHeight="true" outlineLevel="0" collapsed="false">
      <c r="A53" s="10" t="n">
        <v>49</v>
      </c>
      <c r="B53" s="10" t="s">
        <v>809</v>
      </c>
      <c r="C53" s="10" t="s">
        <v>398</v>
      </c>
      <c r="D53" s="10" t="s">
        <v>810</v>
      </c>
      <c r="E53" s="10" t="s">
        <v>326</v>
      </c>
      <c r="F53" s="10" t="s">
        <v>811</v>
      </c>
      <c r="G53" s="10" t="s">
        <v>640</v>
      </c>
      <c r="H53" s="10" t="n">
        <v>13</v>
      </c>
      <c r="I53" s="10" t="n">
        <v>5</v>
      </c>
    </row>
    <row r="54" customFormat="false" ht="21.75" hidden="false" customHeight="true" outlineLevel="0" collapsed="false">
      <c r="A54" s="10" t="n">
        <v>50</v>
      </c>
      <c r="B54" s="10" t="s">
        <v>812</v>
      </c>
      <c r="C54" s="10" t="s">
        <v>306</v>
      </c>
      <c r="D54" s="10" t="s">
        <v>245</v>
      </c>
      <c r="E54" s="10" t="s">
        <v>246</v>
      </c>
      <c r="F54" s="10" t="s">
        <v>813</v>
      </c>
      <c r="G54" s="10" t="s">
        <v>640</v>
      </c>
      <c r="H54" s="10" t="n">
        <v>13</v>
      </c>
      <c r="I54" s="10" t="n">
        <v>5</v>
      </c>
    </row>
    <row r="55" customFormat="false" ht="21.75" hidden="false" customHeight="true" outlineLevel="0" collapsed="false">
      <c r="A55" s="11" t="n">
        <v>51</v>
      </c>
      <c r="B55" s="11" t="s">
        <v>814</v>
      </c>
      <c r="C55" s="11" t="s">
        <v>683</v>
      </c>
      <c r="D55" s="11" t="s">
        <v>654</v>
      </c>
      <c r="E55" s="11" t="s">
        <v>633</v>
      </c>
      <c r="F55" s="11" t="s">
        <v>679</v>
      </c>
      <c r="G55" s="11" t="s">
        <v>656</v>
      </c>
      <c r="H55" s="11" t="n">
        <v>13</v>
      </c>
      <c r="I55" s="11" t="n">
        <v>5</v>
      </c>
    </row>
    <row r="56" customFormat="false" ht="21.75" hidden="false" customHeight="true" outlineLevel="0" collapsed="false">
      <c r="A56" s="8" t="n">
        <v>52</v>
      </c>
      <c r="B56" s="8" t="s">
        <v>815</v>
      </c>
      <c r="C56" s="8" t="s">
        <v>286</v>
      </c>
      <c r="D56" s="8" t="s">
        <v>816</v>
      </c>
      <c r="E56" s="8" t="s">
        <v>817</v>
      </c>
      <c r="F56" s="8" t="s">
        <v>818</v>
      </c>
      <c r="G56" s="8" t="s">
        <v>819</v>
      </c>
      <c r="H56" s="8" t="n">
        <v>13</v>
      </c>
      <c r="I56" s="8" t="n">
        <v>5</v>
      </c>
    </row>
    <row r="57" customFormat="false" ht="21.75" hidden="false" customHeight="true" outlineLevel="0" collapsed="false">
      <c r="A57" s="10" t="n">
        <v>53</v>
      </c>
      <c r="B57" s="10" t="s">
        <v>820</v>
      </c>
      <c r="C57" s="10" t="s">
        <v>253</v>
      </c>
      <c r="D57" s="10" t="s">
        <v>821</v>
      </c>
      <c r="E57" s="10" t="s">
        <v>822</v>
      </c>
      <c r="F57" s="10" t="s">
        <v>823</v>
      </c>
      <c r="G57" s="10" t="s">
        <v>640</v>
      </c>
      <c r="H57" s="10" t="n">
        <v>13</v>
      </c>
      <c r="I57" s="10" t="n">
        <v>5</v>
      </c>
    </row>
    <row r="58" customFormat="false" ht="21.75" hidden="false" customHeight="true" outlineLevel="0" collapsed="false">
      <c r="A58" s="10" t="n">
        <v>54</v>
      </c>
      <c r="B58" s="10" t="s">
        <v>824</v>
      </c>
      <c r="C58" s="10" t="s">
        <v>253</v>
      </c>
      <c r="D58" s="10" t="s">
        <v>825</v>
      </c>
      <c r="E58" s="10" t="s">
        <v>826</v>
      </c>
      <c r="F58" s="10" t="s">
        <v>827</v>
      </c>
      <c r="G58" s="10" t="s">
        <v>640</v>
      </c>
      <c r="H58" s="10" t="n">
        <v>13</v>
      </c>
      <c r="I58" s="1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828</v>
      </c>
    </row>
    <row r="2" customFormat="false" ht="15" hidden="false" customHeight="false" outlineLevel="0" collapsed="false">
      <c r="A2" s="2" t="s">
        <v>829</v>
      </c>
    </row>
    <row r="4" customFormat="false" ht="15" hidden="false" customHeight="false" outlineLevel="0" collapsed="false">
      <c r="A4" s="3" t="s">
        <v>235</v>
      </c>
      <c r="B4" s="3" t="s">
        <v>830</v>
      </c>
      <c r="C4" s="3" t="s">
        <v>831</v>
      </c>
      <c r="D4" s="3" t="s">
        <v>832</v>
      </c>
      <c r="E4" s="3" t="s">
        <v>241</v>
      </c>
      <c r="F4" s="3" t="s">
        <v>833</v>
      </c>
    </row>
    <row r="5" customFormat="false" ht="21.75" hidden="false" customHeight="true" outlineLevel="0" collapsed="false">
      <c r="A5" s="8" t="n">
        <v>1</v>
      </c>
      <c r="B5" s="8" t="s">
        <v>834</v>
      </c>
      <c r="C5" s="8" t="s">
        <v>318</v>
      </c>
      <c r="D5" s="8" t="s">
        <v>835</v>
      </c>
      <c r="E5" s="8" t="n">
        <v>8</v>
      </c>
      <c r="F5" s="8" t="n">
        <v>1</v>
      </c>
    </row>
    <row r="6" customFormat="false" ht="21.75" hidden="false" customHeight="true" outlineLevel="0" collapsed="false">
      <c r="A6" s="10" t="n">
        <v>2</v>
      </c>
      <c r="B6" s="10" t="s">
        <v>836</v>
      </c>
      <c r="C6" s="10" t="s">
        <v>837</v>
      </c>
      <c r="D6" s="10" t="s">
        <v>838</v>
      </c>
      <c r="E6" s="10" t="n">
        <v>8</v>
      </c>
      <c r="F6" s="10" t="n">
        <v>1</v>
      </c>
    </row>
    <row r="7" customFormat="false" ht="21.75" hidden="false" customHeight="true" outlineLevel="0" collapsed="false">
      <c r="A7" s="8" t="n">
        <v>3</v>
      </c>
      <c r="B7" s="8" t="s">
        <v>839</v>
      </c>
      <c r="C7" s="8" t="s">
        <v>318</v>
      </c>
      <c r="D7" s="8" t="s">
        <v>840</v>
      </c>
      <c r="E7" s="8" t="n">
        <v>8</v>
      </c>
      <c r="F7" s="8" t="n">
        <v>1</v>
      </c>
    </row>
    <row r="8" customFormat="false" ht="21.75" hidden="false" customHeight="true" outlineLevel="0" collapsed="false">
      <c r="A8" s="10" t="n">
        <v>4</v>
      </c>
      <c r="B8" s="10" t="s">
        <v>841</v>
      </c>
      <c r="C8" s="10" t="s">
        <v>248</v>
      </c>
      <c r="D8" s="10" t="s">
        <v>842</v>
      </c>
      <c r="E8" s="10" t="n">
        <v>8</v>
      </c>
      <c r="F8" s="10" t="n">
        <v>1</v>
      </c>
    </row>
    <row r="9" customFormat="false" ht="21.75" hidden="false" customHeight="true" outlineLevel="0" collapsed="false">
      <c r="A9" s="10" t="n">
        <v>5</v>
      </c>
      <c r="B9" s="10" t="s">
        <v>843</v>
      </c>
      <c r="C9" s="10" t="s">
        <v>248</v>
      </c>
      <c r="D9" s="10" t="s">
        <v>844</v>
      </c>
      <c r="E9" s="10" t="n">
        <v>8</v>
      </c>
      <c r="F9" s="10" t="n">
        <v>1</v>
      </c>
    </row>
    <row r="10" customFormat="false" ht="21.75" hidden="false" customHeight="true" outlineLevel="0" collapsed="false">
      <c r="A10" s="10" t="n">
        <v>6</v>
      </c>
      <c r="B10" s="10" t="s">
        <v>845</v>
      </c>
      <c r="C10" s="10" t="s">
        <v>728</v>
      </c>
      <c r="D10" s="10" t="s">
        <v>846</v>
      </c>
      <c r="E10" s="10" t="n">
        <v>8</v>
      </c>
      <c r="F10" s="10" t="n">
        <v>1</v>
      </c>
    </row>
    <row r="11" customFormat="false" ht="21.75" hidden="false" customHeight="true" outlineLevel="0" collapsed="false">
      <c r="A11" s="10" t="n">
        <v>7</v>
      </c>
      <c r="B11" s="10" t="s">
        <v>847</v>
      </c>
      <c r="C11" s="10" t="s">
        <v>253</v>
      </c>
      <c r="D11" s="10" t="s">
        <v>848</v>
      </c>
      <c r="E11" s="10" t="n">
        <v>8</v>
      </c>
      <c r="F11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849</v>
      </c>
    </row>
    <row r="2" customFormat="false" ht="15" hidden="false" customHeight="false" outlineLevel="0" collapsed="false">
      <c r="A2" s="2" t="s">
        <v>850</v>
      </c>
    </row>
    <row r="4" customFormat="false" ht="15" hidden="false" customHeight="false" outlineLevel="0" collapsed="false">
      <c r="A4" s="3" t="s">
        <v>235</v>
      </c>
      <c r="B4" s="3" t="s">
        <v>830</v>
      </c>
      <c r="C4" s="3" t="s">
        <v>851</v>
      </c>
      <c r="D4" s="3" t="s">
        <v>239</v>
      </c>
      <c r="E4" s="3" t="s">
        <v>852</v>
      </c>
      <c r="F4" s="3" t="s">
        <v>853</v>
      </c>
      <c r="G4" s="3" t="s">
        <v>854</v>
      </c>
      <c r="H4" s="3" t="s">
        <v>241</v>
      </c>
      <c r="I4" s="3" t="s">
        <v>833</v>
      </c>
    </row>
    <row r="5" customFormat="false" ht="21.75" hidden="false" customHeight="true" outlineLevel="0" collapsed="false">
      <c r="A5" s="8" t="n">
        <v>1</v>
      </c>
      <c r="B5" s="8" t="s">
        <v>855</v>
      </c>
      <c r="C5" s="8" t="s">
        <v>856</v>
      </c>
      <c r="D5" s="8" t="s">
        <v>857</v>
      </c>
      <c r="E5" s="8" t="s">
        <v>858</v>
      </c>
      <c r="F5" s="8" t="s">
        <v>859</v>
      </c>
      <c r="G5" s="8" t="s">
        <v>860</v>
      </c>
      <c r="H5" s="8" t="n">
        <v>5</v>
      </c>
      <c r="I5" s="8" t="n">
        <v>1</v>
      </c>
    </row>
    <row r="6" customFormat="false" ht="21.75" hidden="false" customHeight="true" outlineLevel="0" collapsed="false">
      <c r="A6" s="8" t="n">
        <v>2</v>
      </c>
      <c r="B6" s="8" t="s">
        <v>861</v>
      </c>
      <c r="C6" s="8" t="s">
        <v>862</v>
      </c>
      <c r="D6" s="8" t="s">
        <v>863</v>
      </c>
      <c r="E6" s="8" t="s">
        <v>858</v>
      </c>
      <c r="F6" s="8" t="s">
        <v>798</v>
      </c>
      <c r="G6" s="8" t="s">
        <v>864</v>
      </c>
      <c r="H6" s="8" t="n">
        <v>5</v>
      </c>
      <c r="I6" s="8" t="n">
        <v>1</v>
      </c>
    </row>
    <row r="7" customFormat="false" ht="21.75" hidden="false" customHeight="true" outlineLevel="0" collapsed="false">
      <c r="A7" s="8" t="n">
        <v>3</v>
      </c>
      <c r="B7" s="8" t="s">
        <v>865</v>
      </c>
      <c r="C7" s="8" t="s">
        <v>866</v>
      </c>
      <c r="D7" s="8" t="s">
        <v>867</v>
      </c>
      <c r="E7" s="8" t="s">
        <v>858</v>
      </c>
      <c r="F7" s="8" t="s">
        <v>798</v>
      </c>
      <c r="G7" s="8" t="s">
        <v>864</v>
      </c>
      <c r="H7" s="8" t="n">
        <v>5</v>
      </c>
      <c r="I7" s="8" t="n">
        <v>1</v>
      </c>
    </row>
    <row r="8" customFormat="false" ht="21.75" hidden="false" customHeight="true" outlineLevel="0" collapsed="false">
      <c r="A8" s="8" t="n">
        <v>4</v>
      </c>
      <c r="B8" s="8" t="s">
        <v>868</v>
      </c>
      <c r="C8" s="8" t="s">
        <v>798</v>
      </c>
      <c r="D8" s="8"/>
      <c r="E8" s="8" t="s">
        <v>858</v>
      </c>
      <c r="F8" s="8" t="s">
        <v>869</v>
      </c>
      <c r="G8" s="8" t="s">
        <v>870</v>
      </c>
      <c r="H8" s="8" t="n">
        <v>5</v>
      </c>
      <c r="I8" s="8" t="n">
        <v>1</v>
      </c>
    </row>
    <row r="9" customFormat="false" ht="21.75" hidden="false" customHeight="true" outlineLevel="0" collapsed="false">
      <c r="A9" s="10" t="n">
        <v>5</v>
      </c>
      <c r="B9" s="10" t="s">
        <v>871</v>
      </c>
      <c r="C9" s="10" t="s">
        <v>862</v>
      </c>
      <c r="D9" s="10" t="s">
        <v>863</v>
      </c>
      <c r="E9" s="10" t="s">
        <v>872</v>
      </c>
      <c r="F9" s="10" t="s">
        <v>798</v>
      </c>
      <c r="G9" s="10" t="s">
        <v>873</v>
      </c>
      <c r="H9" s="10" t="n">
        <v>5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874</v>
      </c>
      <c r="C10" s="10" t="s">
        <v>875</v>
      </c>
      <c r="D10" s="10" t="s">
        <v>501</v>
      </c>
      <c r="E10" s="10" t="s">
        <v>872</v>
      </c>
      <c r="F10" s="10" t="s">
        <v>798</v>
      </c>
      <c r="G10" s="10" t="s">
        <v>864</v>
      </c>
      <c r="H10" s="10" t="n">
        <v>5</v>
      </c>
      <c r="I10" s="10" t="n">
        <v>1</v>
      </c>
    </row>
    <row r="11" customFormat="false" ht="21.75" hidden="false" customHeight="true" outlineLevel="0" collapsed="false">
      <c r="A11" s="10" t="n">
        <v>7</v>
      </c>
      <c r="B11" s="10" t="s">
        <v>876</v>
      </c>
      <c r="C11" s="10" t="s">
        <v>877</v>
      </c>
      <c r="D11" s="10" t="s">
        <v>336</v>
      </c>
      <c r="E11" s="10" t="s">
        <v>872</v>
      </c>
      <c r="F11" s="10" t="s">
        <v>798</v>
      </c>
      <c r="G11" s="10" t="s">
        <v>878</v>
      </c>
      <c r="H11" s="10" t="n">
        <v>5</v>
      </c>
      <c r="I11" s="10" t="n">
        <v>1</v>
      </c>
    </row>
    <row r="12" customFormat="false" ht="21.75" hidden="false" customHeight="true" outlineLevel="0" collapsed="false">
      <c r="A12" s="10" t="n">
        <v>8</v>
      </c>
      <c r="B12" s="10" t="s">
        <v>879</v>
      </c>
      <c r="C12" s="10" t="s">
        <v>875</v>
      </c>
      <c r="D12" s="10" t="s">
        <v>501</v>
      </c>
      <c r="E12" s="10" t="s">
        <v>872</v>
      </c>
      <c r="F12" s="10" t="s">
        <v>798</v>
      </c>
      <c r="G12" s="10" t="s">
        <v>864</v>
      </c>
      <c r="H12" s="10" t="n">
        <v>5</v>
      </c>
      <c r="I12" s="10" t="n">
        <v>1</v>
      </c>
    </row>
    <row r="13" customFormat="false" ht="21.75" hidden="false" customHeight="true" outlineLevel="0" collapsed="false">
      <c r="A13" s="10" t="n">
        <v>9</v>
      </c>
      <c r="B13" s="10" t="s">
        <v>880</v>
      </c>
      <c r="C13" s="10" t="s">
        <v>881</v>
      </c>
      <c r="D13" s="10" t="s">
        <v>326</v>
      </c>
      <c r="E13" s="10" t="s">
        <v>872</v>
      </c>
      <c r="F13" s="10" t="s">
        <v>798</v>
      </c>
      <c r="G13" s="10" t="s">
        <v>864</v>
      </c>
      <c r="H13" s="10" t="n">
        <v>5</v>
      </c>
      <c r="I13" s="10" t="n">
        <v>1</v>
      </c>
    </row>
    <row r="14" customFormat="false" ht="21.75" hidden="false" customHeight="true" outlineLevel="0" collapsed="false">
      <c r="A14" s="10" t="n">
        <v>10</v>
      </c>
      <c r="B14" s="10" t="s">
        <v>882</v>
      </c>
      <c r="C14" s="10" t="s">
        <v>883</v>
      </c>
      <c r="D14" s="10" t="s">
        <v>336</v>
      </c>
      <c r="E14" s="10" t="s">
        <v>872</v>
      </c>
      <c r="F14" s="10" t="s">
        <v>798</v>
      </c>
      <c r="G14" s="10" t="s">
        <v>884</v>
      </c>
      <c r="H14" s="10" t="n">
        <v>6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885</v>
      </c>
      <c r="C15" s="10" t="s">
        <v>866</v>
      </c>
      <c r="D15" s="10" t="s">
        <v>867</v>
      </c>
      <c r="E15" s="10" t="s">
        <v>872</v>
      </c>
      <c r="F15" s="10" t="s">
        <v>886</v>
      </c>
      <c r="G15" s="10" t="s">
        <v>864</v>
      </c>
      <c r="H15" s="10" t="n">
        <v>6</v>
      </c>
      <c r="I15" s="10" t="n">
        <v>2</v>
      </c>
    </row>
    <row r="16" customFormat="false" ht="21.75" hidden="false" customHeight="true" outlineLevel="0" collapsed="false">
      <c r="A16" s="8" t="n">
        <v>12</v>
      </c>
      <c r="B16" s="8" t="s">
        <v>887</v>
      </c>
      <c r="C16" s="8" t="s">
        <v>888</v>
      </c>
      <c r="D16" s="8" t="s">
        <v>889</v>
      </c>
      <c r="E16" s="8" t="s">
        <v>858</v>
      </c>
      <c r="F16" s="8" t="s">
        <v>890</v>
      </c>
      <c r="G16" s="8" t="s">
        <v>891</v>
      </c>
      <c r="H16" s="8" t="n">
        <v>6</v>
      </c>
      <c r="I16" s="8" t="n">
        <v>2</v>
      </c>
    </row>
    <row r="17" customFormat="false" ht="21.75" hidden="false" customHeight="true" outlineLevel="0" collapsed="false">
      <c r="A17" s="10" t="n">
        <v>13</v>
      </c>
      <c r="B17" s="10" t="s">
        <v>892</v>
      </c>
      <c r="C17" s="10" t="s">
        <v>866</v>
      </c>
      <c r="D17" s="10" t="s">
        <v>867</v>
      </c>
      <c r="E17" s="10" t="s">
        <v>893</v>
      </c>
      <c r="F17" s="10" t="s">
        <v>798</v>
      </c>
      <c r="G17" s="10" t="s">
        <v>894</v>
      </c>
      <c r="H17" s="10" t="n">
        <v>6</v>
      </c>
      <c r="I17" s="10" t="n">
        <v>2</v>
      </c>
    </row>
    <row r="18" customFormat="false" ht="21.75" hidden="false" customHeight="true" outlineLevel="0" collapsed="false">
      <c r="A18" s="8" t="n">
        <v>14</v>
      </c>
      <c r="B18" s="8" t="s">
        <v>895</v>
      </c>
      <c r="C18" s="8" t="s">
        <v>896</v>
      </c>
      <c r="D18" s="8" t="s">
        <v>897</v>
      </c>
      <c r="E18" s="8" t="s">
        <v>858</v>
      </c>
      <c r="F18" s="8" t="s">
        <v>890</v>
      </c>
      <c r="G18" s="8" t="s">
        <v>891</v>
      </c>
      <c r="H18" s="8" t="n">
        <v>6</v>
      </c>
      <c r="I18" s="8" t="n">
        <v>2</v>
      </c>
    </row>
    <row r="19" customFormat="false" ht="21.75" hidden="false" customHeight="true" outlineLevel="0" collapsed="false">
      <c r="A19" s="8" t="n">
        <v>15</v>
      </c>
      <c r="B19" s="8" t="s">
        <v>898</v>
      </c>
      <c r="C19" s="8" t="s">
        <v>899</v>
      </c>
      <c r="D19" s="8" t="s">
        <v>900</v>
      </c>
      <c r="E19" s="8" t="s">
        <v>858</v>
      </c>
      <c r="F19" s="8" t="s">
        <v>798</v>
      </c>
      <c r="G19" s="8" t="s">
        <v>864</v>
      </c>
      <c r="H19" s="8" t="n">
        <v>6</v>
      </c>
      <c r="I19" s="8" t="n">
        <v>2</v>
      </c>
    </row>
    <row r="20" customFormat="false" ht="21.75" hidden="false" customHeight="true" outlineLevel="0" collapsed="false">
      <c r="A20" s="8" t="n">
        <v>16</v>
      </c>
      <c r="B20" s="8" t="s">
        <v>901</v>
      </c>
      <c r="C20" s="8" t="s">
        <v>881</v>
      </c>
      <c r="D20" s="8" t="s">
        <v>326</v>
      </c>
      <c r="E20" s="8" t="s">
        <v>858</v>
      </c>
      <c r="F20" s="8" t="s">
        <v>798</v>
      </c>
      <c r="G20" s="8" t="s">
        <v>864</v>
      </c>
      <c r="H20" s="8" t="n">
        <v>6</v>
      </c>
      <c r="I20" s="8" t="n">
        <v>2</v>
      </c>
    </row>
    <row r="21" customFormat="false" ht="21.75" hidden="false" customHeight="true" outlineLevel="0" collapsed="false">
      <c r="A21" s="10" t="n">
        <v>17</v>
      </c>
      <c r="B21" s="10" t="s">
        <v>902</v>
      </c>
      <c r="C21" s="10" t="s">
        <v>903</v>
      </c>
      <c r="D21" s="10" t="s">
        <v>784</v>
      </c>
      <c r="E21" s="10" t="s">
        <v>893</v>
      </c>
      <c r="F21" s="10" t="s">
        <v>798</v>
      </c>
      <c r="G21" s="10" t="s">
        <v>904</v>
      </c>
      <c r="H21" s="10" t="n">
        <v>6</v>
      </c>
      <c r="I21" s="10" t="n">
        <v>2</v>
      </c>
    </row>
    <row r="22" customFormat="false" ht="21.75" hidden="false" customHeight="true" outlineLevel="0" collapsed="false">
      <c r="A22" s="10" t="n">
        <v>18</v>
      </c>
      <c r="B22" s="10" t="s">
        <v>905</v>
      </c>
      <c r="C22" s="10" t="s">
        <v>881</v>
      </c>
      <c r="D22" s="10" t="s">
        <v>326</v>
      </c>
      <c r="E22" s="10" t="s">
        <v>872</v>
      </c>
      <c r="F22" s="10" t="s">
        <v>906</v>
      </c>
      <c r="G22" s="10" t="s">
        <v>864</v>
      </c>
      <c r="H22" s="10" t="n">
        <v>6</v>
      </c>
      <c r="I22" s="10" t="n">
        <v>2</v>
      </c>
    </row>
    <row r="23" customFormat="false" ht="21.75" hidden="false" customHeight="true" outlineLevel="0" collapsed="false">
      <c r="A23" s="10" t="n">
        <v>19</v>
      </c>
      <c r="B23" s="10" t="s">
        <v>907</v>
      </c>
      <c r="C23" s="10" t="s">
        <v>862</v>
      </c>
      <c r="D23" s="10" t="s">
        <v>863</v>
      </c>
      <c r="E23" s="10" t="s">
        <v>893</v>
      </c>
      <c r="F23" s="10" t="s">
        <v>798</v>
      </c>
      <c r="G23" s="10" t="s">
        <v>864</v>
      </c>
      <c r="H23" s="10" t="n">
        <v>6</v>
      </c>
      <c r="I23" s="10" t="n">
        <v>2</v>
      </c>
    </row>
    <row r="24" customFormat="false" ht="21.75" hidden="false" customHeight="true" outlineLevel="0" collapsed="false">
      <c r="A24" s="10" t="n">
        <v>20</v>
      </c>
      <c r="B24" s="10" t="s">
        <v>908</v>
      </c>
      <c r="C24" s="10" t="s">
        <v>862</v>
      </c>
      <c r="D24" s="10" t="s">
        <v>863</v>
      </c>
      <c r="E24" s="10" t="s">
        <v>893</v>
      </c>
      <c r="F24" s="10" t="s">
        <v>798</v>
      </c>
      <c r="G24" s="10" t="s">
        <v>864</v>
      </c>
      <c r="H24" s="10" t="n">
        <v>6</v>
      </c>
      <c r="I24" s="10" t="n">
        <v>2</v>
      </c>
    </row>
    <row r="25" customFormat="false" ht="21.75" hidden="false" customHeight="true" outlineLevel="0" collapsed="false">
      <c r="A25" s="8" t="n">
        <v>21</v>
      </c>
      <c r="B25" s="8" t="s">
        <v>909</v>
      </c>
      <c r="C25" s="8" t="s">
        <v>883</v>
      </c>
      <c r="D25" s="8" t="s">
        <v>336</v>
      </c>
      <c r="E25" s="8" t="s">
        <v>858</v>
      </c>
      <c r="F25" s="8" t="s">
        <v>798</v>
      </c>
      <c r="G25" s="8" t="s">
        <v>864</v>
      </c>
      <c r="H25" s="8" t="n">
        <v>6</v>
      </c>
      <c r="I25" s="8" t="n">
        <v>2</v>
      </c>
    </row>
    <row r="26" customFormat="false" ht="21.75" hidden="false" customHeight="true" outlineLevel="0" collapsed="false">
      <c r="A26" s="8" t="n">
        <v>22</v>
      </c>
      <c r="B26" s="8" t="s">
        <v>910</v>
      </c>
      <c r="C26" s="8" t="s">
        <v>911</v>
      </c>
      <c r="D26" s="8" t="s">
        <v>339</v>
      </c>
      <c r="E26" s="8" t="s">
        <v>858</v>
      </c>
      <c r="F26" s="8" t="s">
        <v>798</v>
      </c>
      <c r="G26" s="8" t="s">
        <v>864</v>
      </c>
      <c r="H26" s="8" t="n">
        <v>6</v>
      </c>
      <c r="I26" s="8" t="n">
        <v>2</v>
      </c>
    </row>
    <row r="27" customFormat="false" ht="21.75" hidden="false" customHeight="true" outlineLevel="0" collapsed="false">
      <c r="A27" s="10" t="n">
        <v>23</v>
      </c>
      <c r="B27" s="10" t="s">
        <v>912</v>
      </c>
      <c r="C27" s="10" t="s">
        <v>913</v>
      </c>
      <c r="D27" s="10" t="s">
        <v>750</v>
      </c>
      <c r="E27" s="10" t="s">
        <v>872</v>
      </c>
      <c r="F27" s="10" t="s">
        <v>798</v>
      </c>
      <c r="G27" s="10" t="s">
        <v>914</v>
      </c>
      <c r="H27" s="10" t="n">
        <v>6</v>
      </c>
      <c r="I27" s="10" t="n">
        <v>2</v>
      </c>
    </row>
    <row r="28" customFormat="false" ht="21.75" hidden="false" customHeight="true" outlineLevel="0" collapsed="false">
      <c r="A28" s="10" t="n">
        <v>24</v>
      </c>
      <c r="B28" s="10" t="s">
        <v>915</v>
      </c>
      <c r="C28" s="10" t="s">
        <v>916</v>
      </c>
      <c r="D28" s="10" t="s">
        <v>917</v>
      </c>
      <c r="E28" s="10" t="s">
        <v>872</v>
      </c>
      <c r="F28" s="10" t="s">
        <v>798</v>
      </c>
      <c r="G28" s="10" t="s">
        <v>864</v>
      </c>
      <c r="H28" s="10" t="n">
        <v>6</v>
      </c>
      <c r="I28" s="10" t="n">
        <v>2</v>
      </c>
    </row>
    <row r="29" customFormat="false" ht="21.75" hidden="false" customHeight="true" outlineLevel="0" collapsed="false">
      <c r="A29" s="10" t="n">
        <v>25</v>
      </c>
      <c r="B29" s="10" t="s">
        <v>918</v>
      </c>
      <c r="C29" s="10" t="s">
        <v>919</v>
      </c>
      <c r="D29" s="10" t="s">
        <v>920</v>
      </c>
      <c r="E29" s="10" t="s">
        <v>921</v>
      </c>
      <c r="F29" s="10" t="s">
        <v>798</v>
      </c>
      <c r="G29" s="10" t="s">
        <v>922</v>
      </c>
      <c r="H29" s="10" t="n">
        <v>6</v>
      </c>
      <c r="I29" s="10" t="n">
        <v>2</v>
      </c>
    </row>
    <row r="30" customFormat="false" ht="21.75" hidden="false" customHeight="true" outlineLevel="0" collapsed="false">
      <c r="A30" s="10" t="n">
        <v>26</v>
      </c>
      <c r="B30" s="10" t="s">
        <v>923</v>
      </c>
      <c r="C30" s="10" t="s">
        <v>924</v>
      </c>
      <c r="D30" s="10" t="s">
        <v>734</v>
      </c>
      <c r="E30" s="10" t="s">
        <v>872</v>
      </c>
      <c r="F30" s="10" t="s">
        <v>798</v>
      </c>
      <c r="G30" s="10" t="s">
        <v>925</v>
      </c>
      <c r="H30" s="10" t="n">
        <v>6</v>
      </c>
      <c r="I30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926</v>
      </c>
    </row>
    <row r="2" customFormat="false" ht="15" hidden="false" customHeight="false" outlineLevel="0" collapsed="false">
      <c r="A2" s="2" t="s">
        <v>927</v>
      </c>
    </row>
    <row r="4" customFormat="false" ht="15" hidden="false" customHeight="false" outlineLevel="0" collapsed="false">
      <c r="A4" s="3" t="s">
        <v>235</v>
      </c>
      <c r="B4" s="3" t="s">
        <v>830</v>
      </c>
      <c r="C4" s="3" t="s">
        <v>851</v>
      </c>
      <c r="D4" s="3" t="s">
        <v>239</v>
      </c>
      <c r="E4" s="3" t="s">
        <v>852</v>
      </c>
      <c r="F4" s="3" t="s">
        <v>928</v>
      </c>
      <c r="G4" s="3" t="s">
        <v>241</v>
      </c>
      <c r="H4" s="3" t="s">
        <v>833</v>
      </c>
    </row>
    <row r="5" customFormat="false" ht="21.75" hidden="false" customHeight="true" outlineLevel="0" collapsed="false">
      <c r="A5" s="10" t="n">
        <v>1</v>
      </c>
      <c r="B5" s="10" t="s">
        <v>929</v>
      </c>
      <c r="C5" s="10" t="s">
        <v>856</v>
      </c>
      <c r="D5" s="10" t="s">
        <v>857</v>
      </c>
      <c r="E5" s="10" t="s">
        <v>930</v>
      </c>
      <c r="F5" s="10" t="s">
        <v>931</v>
      </c>
      <c r="G5" s="10" t="n">
        <v>7</v>
      </c>
      <c r="H5" s="10" t="n">
        <v>3</v>
      </c>
    </row>
    <row r="6" customFormat="false" ht="21.75" hidden="false" customHeight="true" outlineLevel="0" collapsed="false">
      <c r="A6" s="10" t="n">
        <v>2</v>
      </c>
      <c r="B6" s="10" t="s">
        <v>932</v>
      </c>
      <c r="C6" s="10" t="s">
        <v>933</v>
      </c>
      <c r="D6" s="10" t="s">
        <v>934</v>
      </c>
      <c r="E6" s="10" t="s">
        <v>935</v>
      </c>
      <c r="F6" s="10" t="s">
        <v>936</v>
      </c>
      <c r="G6" s="10" t="n">
        <v>7</v>
      </c>
      <c r="H6" s="10" t="n">
        <v>3</v>
      </c>
    </row>
    <row r="7" customFormat="false" ht="21.75" hidden="false" customHeight="true" outlineLevel="0" collapsed="false">
      <c r="A7" s="10" t="n">
        <v>3</v>
      </c>
      <c r="B7" s="10" t="s">
        <v>937</v>
      </c>
      <c r="C7" s="10" t="s">
        <v>938</v>
      </c>
      <c r="D7" s="10" t="s">
        <v>380</v>
      </c>
      <c r="E7" s="10" t="s">
        <v>930</v>
      </c>
      <c r="F7" s="10" t="s">
        <v>939</v>
      </c>
      <c r="G7" s="10" t="n">
        <v>7</v>
      </c>
      <c r="H7" s="10" t="n">
        <v>3</v>
      </c>
    </row>
    <row r="8" customFormat="false" ht="21.75" hidden="false" customHeight="true" outlineLevel="0" collapsed="false">
      <c r="A8" s="10" t="n">
        <v>4</v>
      </c>
      <c r="B8" s="10" t="s">
        <v>940</v>
      </c>
      <c r="C8" s="10" t="s">
        <v>933</v>
      </c>
      <c r="D8" s="10" t="s">
        <v>934</v>
      </c>
      <c r="E8" s="10" t="s">
        <v>930</v>
      </c>
      <c r="F8" s="10" t="s">
        <v>941</v>
      </c>
      <c r="G8" s="10" t="n">
        <v>7</v>
      </c>
      <c r="H8" s="10" t="n">
        <v>3</v>
      </c>
    </row>
    <row r="9" customFormat="false" ht="21.75" hidden="false" customHeight="true" outlineLevel="0" collapsed="false">
      <c r="A9" s="10" t="n">
        <v>5</v>
      </c>
      <c r="B9" s="10" t="s">
        <v>942</v>
      </c>
      <c r="C9" s="10" t="s">
        <v>938</v>
      </c>
      <c r="D9" s="10" t="s">
        <v>380</v>
      </c>
      <c r="E9" s="10" t="s">
        <v>943</v>
      </c>
      <c r="F9" s="10" t="s">
        <v>944</v>
      </c>
      <c r="G9" s="10" t="n">
        <v>7</v>
      </c>
      <c r="H9" s="10" t="n">
        <v>3</v>
      </c>
    </row>
    <row r="10" customFormat="false" ht="21.75" hidden="false" customHeight="true" outlineLevel="0" collapsed="false">
      <c r="A10" s="10" t="n">
        <v>6</v>
      </c>
      <c r="B10" s="10" t="s">
        <v>945</v>
      </c>
      <c r="C10" s="10" t="s">
        <v>938</v>
      </c>
      <c r="D10" s="10" t="s">
        <v>380</v>
      </c>
      <c r="E10" s="10" t="s">
        <v>930</v>
      </c>
      <c r="F10" s="10" t="s">
        <v>946</v>
      </c>
      <c r="G10" s="10" t="n">
        <v>7</v>
      </c>
      <c r="H10" s="10" t="n">
        <v>3</v>
      </c>
    </row>
    <row r="11" customFormat="false" ht="21.75" hidden="false" customHeight="true" outlineLevel="0" collapsed="false">
      <c r="A11" s="8" t="n">
        <v>7</v>
      </c>
      <c r="B11" s="8" t="s">
        <v>947</v>
      </c>
      <c r="C11" s="8" t="s">
        <v>948</v>
      </c>
      <c r="D11" s="8" t="s">
        <v>949</v>
      </c>
      <c r="E11" s="8" t="s">
        <v>950</v>
      </c>
      <c r="F11" s="8" t="s">
        <v>951</v>
      </c>
      <c r="G11" s="8" t="n">
        <v>7</v>
      </c>
      <c r="H11" s="8" t="n">
        <v>3</v>
      </c>
    </row>
    <row r="12" customFormat="false" ht="21.75" hidden="false" customHeight="true" outlineLevel="0" collapsed="false">
      <c r="A12" s="10" t="n">
        <v>8</v>
      </c>
      <c r="B12" s="10" t="s">
        <v>952</v>
      </c>
      <c r="C12" s="10" t="s">
        <v>953</v>
      </c>
      <c r="D12" s="10" t="s">
        <v>954</v>
      </c>
      <c r="E12" s="10" t="s">
        <v>930</v>
      </c>
      <c r="F12" s="10" t="s">
        <v>955</v>
      </c>
      <c r="G12" s="10" t="n">
        <v>7</v>
      </c>
      <c r="H12" s="10" t="n">
        <v>3</v>
      </c>
    </row>
    <row r="13" customFormat="false" ht="21.75" hidden="false" customHeight="true" outlineLevel="0" collapsed="false">
      <c r="A13" s="10" t="n">
        <v>9</v>
      </c>
      <c r="B13" s="10" t="s">
        <v>956</v>
      </c>
      <c r="C13" s="10" t="s">
        <v>957</v>
      </c>
      <c r="D13" s="10" t="s">
        <v>958</v>
      </c>
      <c r="E13" s="10" t="s">
        <v>930</v>
      </c>
      <c r="F13" s="10" t="s">
        <v>959</v>
      </c>
      <c r="G13" s="10" t="n">
        <v>7</v>
      </c>
      <c r="H13" s="10" t="n">
        <v>3</v>
      </c>
    </row>
    <row r="14" customFormat="false" ht="21.75" hidden="false" customHeight="true" outlineLevel="0" collapsed="false">
      <c r="A14" s="10" t="n">
        <v>10</v>
      </c>
      <c r="B14" s="10" t="s">
        <v>960</v>
      </c>
      <c r="C14" s="10" t="s">
        <v>948</v>
      </c>
      <c r="D14" s="10" t="s">
        <v>949</v>
      </c>
      <c r="E14" s="10" t="s">
        <v>930</v>
      </c>
      <c r="F14" s="10" t="s">
        <v>961</v>
      </c>
      <c r="G14" s="10" t="n">
        <v>7</v>
      </c>
      <c r="H14" s="10" t="n">
        <v>3</v>
      </c>
    </row>
    <row r="15" customFormat="false" ht="21.75" hidden="false" customHeight="true" outlineLevel="0" collapsed="false">
      <c r="A15" s="10" t="n">
        <v>11</v>
      </c>
      <c r="B15" s="10" t="s">
        <v>962</v>
      </c>
      <c r="C15" s="10" t="s">
        <v>933</v>
      </c>
      <c r="D15" s="10" t="s">
        <v>934</v>
      </c>
      <c r="E15" s="10" t="s">
        <v>930</v>
      </c>
      <c r="F15" s="10" t="s">
        <v>963</v>
      </c>
      <c r="G15" s="10" t="n">
        <v>7</v>
      </c>
      <c r="H15" s="10" t="n">
        <v>3</v>
      </c>
    </row>
    <row r="16" customFormat="false" ht="21.75" hidden="false" customHeight="true" outlineLevel="0" collapsed="false">
      <c r="A16" s="10" t="n">
        <v>12</v>
      </c>
      <c r="B16" s="10" t="s">
        <v>964</v>
      </c>
      <c r="C16" s="10" t="s">
        <v>965</v>
      </c>
      <c r="D16" s="10" t="s">
        <v>966</v>
      </c>
      <c r="E16" s="10" t="s">
        <v>930</v>
      </c>
      <c r="F16" s="10" t="s">
        <v>967</v>
      </c>
      <c r="G16" s="10" t="n">
        <v>7</v>
      </c>
      <c r="H16" s="10" t="n">
        <v>3</v>
      </c>
    </row>
    <row r="17" customFormat="false" ht="21.75" hidden="false" customHeight="true" outlineLevel="0" collapsed="false">
      <c r="A17" s="10" t="n">
        <v>13</v>
      </c>
      <c r="B17" s="10" t="s">
        <v>968</v>
      </c>
      <c r="C17" s="10" t="s">
        <v>969</v>
      </c>
      <c r="D17" s="10" t="s">
        <v>970</v>
      </c>
      <c r="E17" s="10" t="s">
        <v>971</v>
      </c>
      <c r="F17" s="10" t="s">
        <v>972</v>
      </c>
      <c r="G17" s="10" t="n">
        <v>7</v>
      </c>
      <c r="H17" s="10" t="n">
        <v>3</v>
      </c>
    </row>
    <row r="18" customFormat="false" ht="21.75" hidden="false" customHeight="true" outlineLevel="0" collapsed="false">
      <c r="A18" s="10" t="n">
        <v>14</v>
      </c>
      <c r="B18" s="10" t="s">
        <v>973</v>
      </c>
      <c r="C18" s="10" t="s">
        <v>938</v>
      </c>
      <c r="D18" s="10" t="s">
        <v>380</v>
      </c>
      <c r="E18" s="10" t="s">
        <v>943</v>
      </c>
      <c r="F18" s="10" t="s">
        <v>974</v>
      </c>
      <c r="G18" s="10" t="n">
        <v>7</v>
      </c>
      <c r="H18" s="10" t="n">
        <v>3</v>
      </c>
    </row>
    <row r="19" customFormat="false" ht="21.75" hidden="false" customHeight="true" outlineLevel="0" collapsed="false">
      <c r="A19" s="10" t="n">
        <v>15</v>
      </c>
      <c r="B19" s="10" t="s">
        <v>975</v>
      </c>
      <c r="C19" s="10" t="s">
        <v>856</v>
      </c>
      <c r="D19" s="10" t="s">
        <v>857</v>
      </c>
      <c r="E19" s="10" t="s">
        <v>930</v>
      </c>
      <c r="F19" s="10" t="s">
        <v>976</v>
      </c>
      <c r="G19" s="10" t="n">
        <v>7</v>
      </c>
      <c r="H19" s="10" t="n">
        <v>3</v>
      </c>
    </row>
    <row r="20" customFormat="false" ht="21.75" hidden="false" customHeight="true" outlineLevel="0" collapsed="false">
      <c r="A20" s="10" t="n">
        <v>16</v>
      </c>
      <c r="B20" s="10" t="s">
        <v>977</v>
      </c>
      <c r="C20" s="10" t="s">
        <v>938</v>
      </c>
      <c r="D20" s="10" t="s">
        <v>380</v>
      </c>
      <c r="E20" s="10" t="s">
        <v>943</v>
      </c>
      <c r="F20" s="10" t="s">
        <v>978</v>
      </c>
      <c r="G20" s="10" t="n">
        <v>7</v>
      </c>
      <c r="H20" s="10" t="n">
        <v>3</v>
      </c>
    </row>
    <row r="21" customFormat="false" ht="21.75" hidden="false" customHeight="true" outlineLevel="0" collapsed="false">
      <c r="A21" s="10" t="n">
        <v>17</v>
      </c>
      <c r="B21" s="10" t="s">
        <v>979</v>
      </c>
      <c r="C21" s="10" t="s">
        <v>969</v>
      </c>
      <c r="D21" s="10" t="s">
        <v>970</v>
      </c>
      <c r="E21" s="10" t="s">
        <v>930</v>
      </c>
      <c r="F21" s="10" t="s">
        <v>980</v>
      </c>
      <c r="G21" s="10" t="n">
        <v>7</v>
      </c>
      <c r="H21" s="10" t="n">
        <v>3</v>
      </c>
    </row>
    <row r="22" customFormat="false" ht="21.75" hidden="false" customHeight="true" outlineLevel="0" collapsed="false">
      <c r="A22" s="10" t="n">
        <v>18</v>
      </c>
      <c r="B22" s="10" t="s">
        <v>981</v>
      </c>
      <c r="C22" s="10" t="s">
        <v>982</v>
      </c>
      <c r="D22" s="10" t="s">
        <v>983</v>
      </c>
      <c r="E22" s="10" t="s">
        <v>930</v>
      </c>
      <c r="F22" s="10" t="s">
        <v>984</v>
      </c>
      <c r="G22" s="10" t="n">
        <v>7</v>
      </c>
      <c r="H22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2026-05-05T09:54:49Z</dcterms:created>
  <dc:creator>openpyxl</dc:creator>
  <dc:description/>
  <dc:language>en-US</dc:language>
  <cp:lastModifiedBy/>
  <dcterms:modified xsi:type="dcterms:W3CDTF">2026-05-05T09:54:49Z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