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4_VAK_1979" sheetId="7" state="visible" r:id="rId9"/>
    <sheet name="List_5" sheetId="8" state="visible" r:id="rId10"/>
    <sheet name="List_5_Sub_1979" sheetId="9" state="visible" r:id="rId11"/>
    <sheet name="List_6" sheetId="10" state="visible" r:id="rId12"/>
    <sheet name="List_6a" sheetId="11" state="visible" r:id="rId13"/>
    <sheet name="List_7" sheetId="12" state="visible" r:id="rId14"/>
    <sheet name="List_7a" sheetId="13" state="visible" r:id="rId15"/>
    <sheet name="List_8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<sst xmlns="http://schemas.openxmlformats.org/spreadsheetml/2006/main" count="4998" uniqueCount="1776">
  <si>
    <t xml:space="preserve">CEMI АН СССР — Personnel Statistics Report 1979</t>
  </si>
  <si>
    <t xml:space="preserve">Form 5-нк | ARAN F.1959 op.1 d.750 (split into 2 PDF parts) | folios 1-89 | Reporting period: 1.I.1979 — 1.I.1980</t>
  </si>
  <si>
    <t xml:space="preserve">★★★★ NEW LIST 8! "КОНТРОЛЬНЫЙ СПИСОК № 8" — UNIQUE FULL ROSTER as of 1.01.1980 with научная специальность codes! 708 entries! Never seen in any prior packet!</t>
  </si>
  <si>
    <t xml:space="preserve">★★★★ MAJOR LEADERSHIP TRANSITION: List 8 signed "И.о.директора Института д.э.н. БАРАНОВ Э.Ф." (8.01.1980) — NEW acting director!</t>
  </si>
  <si>
    <t xml:space="preserve">★★★ Other lists signatures: МАХРОВ Н.В. (зам.директора) signed Lists 1,2,3,6,6a,7a (29.12.1979); ФЕДОРЕНКО Н.П. signed List 7 only as full director; СТАВЧИКОВ А.И. signed Lists 4,5</t>
  </si>
  <si>
    <t xml:space="preserve">★★★ NEW PERSONNEL CHIEF: ФИРСОВ В.Д. as Зав.Отделом кадров — replacing ЛИПИЛИНА (1978) — 3rd personnel chief in 3 years!</t>
  </si>
  <si>
    <t xml:space="preserve">★★★★ MASSIVE 01.05.1979 "новая структура" reorganization — almost ALL List 1 entries 144-266 demoted to "и.о.без учёной степени" — 100+ entries!</t>
  </si>
  <si>
    <t xml:space="preserve">★★★★ KEY MAJOR EVENTS: 2 Israel emigrations (АЛИЕВСКАЯ + БОЗ); МИНЦ Л.Е. DEATH at 86 (born 1893!); ГОРФАН DEATH zав.сектором; 4 NEW DOCTORATES (САМОХИН/СТАРОВЕРОВ/СУХОТИН/ШУБКИНА)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</si>
  <si>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</si>
  <si>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</si>
  <si>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</si>
  <si>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</si>
  <si>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</si>
  <si>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</si>
  <si>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</si>
  <si>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Контрольный список № 1</t>
  </si>
  <si>
    <t xml:space="preserve">★★★★ Hires/Promotions — 266 ACTUAL entries (39 documented in detail) — ★★★★ MASSIVE 01.05.1979 reorganization! 100+ entries demoted to "и.о.без степени"; ★★★★ БАРАНОВ Э.Ф. ВАК prof. confirmation; ★★★ БЕСЧИНСКИЙ д.э.н. zав.сектором; ★★ AGAFONOV reverse from "Гиредмет"; ★★ multiple surname changes</t>
  </si>
  <si>
    <t xml:space="preserve">1–22</t>
  </si>
  <si>
    <t xml:space="preserve">List_2</t>
  </si>
  <si>
    <t xml:space="preserve">Контрольный список № 2</t>
  </si>
  <si>
    <t xml:space="preserve">★★★★ Departures — 35 entries — ★★★★ АЛИЕВСКАЯ Israel #11; БОЗ Israel #12; ★★★★ МИНЦ Л.Е. DEATH at 86 (born 1893!); ★★★ ГОРФАН DEATH zав.сектором; ★★★ АНТОНОВСКИЙ d.ф.-м.н. → ЛАМ АН СССР; ★ NEW reasons: "уход за матерью+ребенком", "не занимается научной работой"</t>
  </si>
  <si>
    <t xml:space="preserve">23–26</t>
  </si>
  <si>
    <t xml:space="preserve">List_3</t>
  </si>
  <si>
    <t xml:space="preserve">Контрольный список № 3</t>
  </si>
  <si>
    <t xml:space="preserve">★★ CPSU — 8 entries — ★ КИМ К.В. zав.лаб. full member (resolution); ★ multiple zав.лаб. → full members</t>
  </si>
  <si>
    <t xml:space="preserve">27</t>
  </si>
  <si>
    <t xml:space="preserve">List_4</t>
  </si>
  <si>
    <t xml:space="preserve">Контрольный список № 4</t>
  </si>
  <si>
    <t xml:space="preserve">★★★★ Defenses 1979 — 18 entries — ★★★★ 4 DOCTORATES! САМОХИН + СТАРОВЕРОВ + СУХОТИН + ШУБКИНА all д.э.н.; + 14 candidates</t>
  </si>
  <si>
    <t xml:space="preserve">28–29</t>
  </si>
  <si>
    <t xml:space="preserve">List_4_VAK_1979</t>
  </si>
  <si>
    <t xml:space="preserve">Sub-list: earlier def. → 1979 dipl.</t>
  </si>
  <si>
    <t xml:space="preserve">★★★ 8 ВАК confirmations including ★★★ КОМКОВ + ТИХОМИРОВ + РОТАРЬ ф.-м.н. — 3 doктор ВАК final</t>
  </si>
  <si>
    <t xml:space="preserve">29–30</t>
  </si>
  <si>
    <t xml:space="preserve">List_5</t>
  </si>
  <si>
    <t xml:space="preserve">Контрольный список № 5</t>
  </si>
  <si>
    <t xml:space="preserve">★★★★ Title Conferrals — 4 entries — ★★★★ БАРАНОВ Э.Ф. ВАК профессор 08.00.13 (15.6.79); + 3 ст.науч.сотр. ★ ШАРКОВИЧ — first 05.13.10 specialty</t>
  </si>
  <si>
    <t xml:space="preserve">31</t>
  </si>
  <si>
    <t xml:space="preserve">List_5_Sub_1979</t>
  </si>
  <si>
    <t xml:space="preserve">Sub-list: 1978 confirmations → 1979</t>
  </si>
  <si>
    <t xml:space="preserve">★★★★ 7 entries; ★★★★ РИМАШЕВСКАЯ Н.М. ВАК профессор 08.00.05 (1.12.78) — 1973 first female doctor → 1978 ВАК prof. (multi-year arc complete)</t>
  </si>
  <si>
    <t xml:space="preserve">31–32</t>
  </si>
  <si>
    <t xml:space="preserve">List_6</t>
  </si>
  <si>
    <t xml:space="preserve">Контрольный список № 6</t>
  </si>
  <si>
    <t xml:space="preserve">Inbound coaffil — 2 entries (МАЙМИНАС to 1.1.1981 + ЯКОВЕНКО Академия МВД continuing)</t>
  </si>
  <si>
    <t xml:space="preserve">33</t>
  </si>
  <si>
    <t xml:space="preserve">List_6a</t>
  </si>
  <si>
    <t xml:space="preserve">Контрольный список № 6а</t>
  </si>
  <si>
    <t xml:space="preserve">★★★ Outbound coaffil — 43 entries — ★★★ 4 NEW d.э.н.: БРЕЕВ + ГОФМАН + ФАЕРМАН + САМОХИН (just defended); ★★★ ЗОТЕЕВ + СМЫШЛЯЕВ both UN demographic course (2 slots!); ★★ ПЕРЛАМУТРОВ now д.э.н. zав.лаб. MADI; ★ ЯРЕМЕНКО МГУ доцент (was supposed to be prof.)</t>
  </si>
  <si>
    <t xml:space="preserve">34–37</t>
  </si>
  <si>
    <t xml:space="preserve">List_7</t>
  </si>
  <si>
    <t xml:space="preserve">Контрольный список № 7</t>
  </si>
  <si>
    <t xml:space="preserve">★ Stazhers — 28 entries — UNIFIED format, ALL "В штате ин-та" (Republican secondments DISCONTINUED 6th consecutive year)</t>
  </si>
  <si>
    <t xml:space="preserve">38–39</t>
  </si>
  <si>
    <t xml:space="preserve">List_7a</t>
  </si>
  <si>
    <t xml:space="preserve">Контрольный список № 7а</t>
  </si>
  <si>
    <t xml:space="preserve">★ 17 entries — including ★ БОБКОВА Н.Г. → Калининград "К месту службы мужа" (NEW reason!); НАЗАРЕНКО → Производ.объед. Мосавтотехобслуживания</t>
  </si>
  <si>
    <t xml:space="preserve">p.2 fol.50</t>
  </si>
  <si>
    <t xml:space="preserve">List_8</t>
  </si>
  <si>
    <t xml:space="preserve">Контрольный список № 8</t>
  </si>
  <si>
    <t xml:space="preserve">★★★★ UNIQUE FULL ROSTER as of 1.01.1980 — 708 entries with научная специальность codes! "Приложение к разделу № VI ф.5-нк" — never seen in any prior packet! Includes NEW specialty codes: 08.00.10 (Finance) - БРАГИНСКИЙ; 08.00.09 (Pricing) - ГОРИЕВСКАЯ; 08.00.19 (Natural Resources Econ) - НОВИКОВА; 08.00.01 (Pol.Economy) - ШУХОВ; 19.00.05 (Social Psychology) - ФИЛАТОВ; 09.00.09 (Applied Sociology) - ЛЕВАДА Ю.А.</t>
  </si>
  <si>
    <t xml:space="preserve">p.2 fol.51-89</t>
  </si>
  <si>
    <t xml:space="preserve">TOTAL</t>
  </si>
  <si>
    <t xml:space="preserve">(11 sections including UNIQUE List 8 full roster!)</t>
  </si>
  <si>
    <t xml:space="preserve">Key historiographical findings</t>
  </si>
  <si>
    <t xml:space="preserve">1. ★★★★ КОНТРОЛЬНЫЙ СПИСОК № 8 — UNIQUE FULL ROSTER (708 entries with specialty codes!)</t>
  </si>
  <si>
    <t xml:space="preserve">★★★★ "Приложение к разделу № VI ф.5-нк" — UNIQUE comprehensive personnel census as of 1.01.1980 with научная специальность codes! 708 entries, 39 pages (folios 51-89). NEVER appeared in prior 13 packets! Includes specialty distribution: 08.00.13 (mat.methods, dominant), 08.00.05 (econ.organ.), 01.01.05 (probab/stat), 01.01.09 (math.cybernetics), plus UNIQUE NEW codes — 08.00.10 (БРАГИНСКИЙ Финансы); 08.00.09 (ГОРИЕВСКАЯ Ценообразование); 08.00.19 (НОВИКОВА Природные ресурсы); 08.00.01 (ШУХОВ Полит.экономия); 19.00.05 (ФИЛАТОВ Соц.психология); 09.00.09 (ЛЕВАДА Прикладная социология).</t>
  </si>
  <si>
    <t xml:space="preserve">2. ★★★★ NEW LEADERSHIP CASCADE — БАРАНОВ Э.Ф. acting director</t>
  </si>
  <si>
    <t xml:space="preserve">★★★★ List 8 signed by "И.о.директора Института д.э.н. БАРАНОВ Э.Ф." (8.01.1980) — NEW acting director! BARANOV (1976 List 4 ВАК д.э.н., 1976 List 1 promoted Зам.директора, 1979 ВАК professor 15.6.79) now I.o.dir. ★ THREE-WAY DIRECTOR ROTATION 1979: МАХРОВ Зам.директора (Lists 1,2,3,6,6а); ФЕДОРЕНКО (List 7 only); БАРАНОВ (List 8 acting director). Major leadership transition continuing from 1977 МОДИН/1978 ФЕДОРЕНКО pattern.</t>
  </si>
  <si>
    <t xml:space="preserve">3. ★★★★ MASSIVE 01.05.1979 "новая структура" reorganization — 100+ entries</t>
  </si>
  <si>
    <t xml:space="preserve">★★★★ List 1 from entry ~144 onwards: nearly ALL entries dated "01.05-1979 г." with new role "и.о.мл./ст.науч.сотрудника без учёной степени" replacing former "vеd.инженер/ст.инженер/мл.науч.сотр.". 100+ entries demoted/restructured in single "новая структура" event. Major reorganization comparable to 1976 "новая структура" but SCALE much larger! Entries 144-266 = 123 entries on this single date. Mass restructuring of scientific staff.</t>
  </si>
  <si>
    <t xml:space="preserve">4. ★★★★ ВАК профессор cluster — БАРАНОВ + РИМАШЕВСКАЯ</t>
  </si>
  <si>
    <t xml:space="preserve">★★★★ List 5 #1: BARANOV Э.Ф. ВАК профессор 08.00.13 (15.6.79, ВАК ПР № 001491). List 5 sub #6: РИМАШЕВСКАЯ Н.М. ВАК профессор 08.00.05 (1.12.78, ВАК ПР № 001311) — 1973 first female doctor → 1976 ВАК д.э.н. → 1978 ВАК prof. (received 1979). Multi-year prosopographic arc complete for РИМАШЕВСКАЯ. + 5 ст.науч.сотр. confirmations including СТАРОВЕРОВ (also defended d.э.н. 1979!).</t>
  </si>
  <si>
    <t xml:space="preserve">5. ★★★★ 4 NEW DOCTORATES in List 4 main + 3 ВАК confirmations</t>
  </si>
  <si>
    <t xml:space="preserve">★★★★ List 4 main 1979 doктор cluster: ★ САМОХИН Ю.М. (д.э.н., 18.6.79), СТАРОВЕРОВ О.В. (д.э.н., 3.12.79), СУХОТИН Ю.В. (д.э.н., 8.1.79), ШУБКИНА И.П. (д.э.н., 28.5.79). 4 doктор defenses + 14 candidates. Plus List 4 sub-list: КОМКОВ + ТИХОМИРОВ (д.э.н. ВАК) + РОТАРЬ (д.ф.-м.н. ВАК!). Total 7 doктор-related entries 1979. Strong doctor pipeline year following 1978 (4 defenses + 5 ВАК) trend.</t>
  </si>
  <si>
    <t xml:space="preserve">6. ★★★★ AЛИЕВСКАЯ + БОЗ — Israel emigrations #11-12</t>
  </si>
  <si>
    <t xml:space="preserve">★★★★ List 2 #3: АЛИЕВСКАЯ Л.В., ст.науч.сотр., к.э.н., 16.4.79 → Israel emigration #11. List 2 #10: БОЗ Мира Менделевна, vеd.инженер, 10.7.79 → Israel #12. 2 Israel emigrations in 1979. Cumulative: 12 Israel emigrations from 1971-1979. Continuing pattern after 1978 КАТОК+МИТЯГИН (mathematicians).</t>
  </si>
  <si>
    <t xml:space="preserve">7. ★★★★ МИНЦ Л.Е. DEATH at 86 — legendary Soviet statistician (born 1893!)</t>
  </si>
  <si>
    <t xml:space="preserve">★★★★ List 2 #30: МИНЦ Л.Е., ст.науч.сотр., д.э.н., 8.6.79 — DEATH at 86 years (hand annotation "1893 б/п"). LEGENDARY Soviet statistician/economist Лев Ефимович МИНЦ — major scholar of 20th century Soviet economics. Author of foundational works on labor economics, demographics, statistics. ★ Plus #13 ГОРФАН Константин Львович — DEATH zав.сектором, к.э.н., 10.2.79. 2 deaths in 1979 (compare 1978: 1 death, 1977: 3 deaths).</t>
  </si>
  <si>
    <t xml:space="preserve">8. ★★★ АНТОНОВСКИЙ — d.ф.-м.н. departure → ЛАМ АН СССР</t>
  </si>
  <si>
    <t xml:space="preserve">★★★ List 2 #8: АНТОНОВСКИЙ М.Я., ст.науч.сотр., д.ф.-м.н., 8.2.79 → "Перевод в ЛАМ АН СССР по гидрометеорологии и контролю природной среды". DOCTOR DEPARTURE — environmental sciences institute. Following 1978 КАТОК+МИТЯГИН (Israel) + 1977 ЧЕРНЯК (NIAT) doctor departures. Continued doctor outflow.</t>
  </si>
  <si>
    <t xml:space="preserve">9. ★★★ NEW d.э.н. cluster in List 6a (5 newly confirmed)</t>
  </si>
  <si>
    <t xml:space="preserve">★★★ List 6a 5 NEW d.э.н. relative to 1978: #4 БРЕЕВ Б.Д. zав.лаб. d.э.н.; #7 ГОФМАН К.Г. zав.лаб. d.э.н.; #32 САМОХИН Ю.М. zав.лаб. (just defended 1979!); #42 ФАЕРМАН Е.Ю. ст.науч.сотр. d.э.н. (was 1974 candidate). Plus #28 ПЕРЛАМУТРОВ now zав.лаб. d.э.н. MADI prof. Massive d.э.н. consolidation year!</t>
  </si>
  <si>
    <t xml:space="preserve">10. ★★★ ZОTEEV + СМЫШЛЯЕВ — 2 UN demographic course slots</t>
  </si>
  <si>
    <t xml:space="preserve">★★★ List 6a #12 ЗОТЕЕВ Г.Н. AND #34 СМЫШЛЯЕВ А.С. — both at "Курсы ООН для специалистов по демографии из развивающихся стран при МГУ". 1978 had only 1 UN slot (ЗОТЕЕВ). 1979 EXPANDED to 2 slots! UN demographic outreach strengthening.</t>
  </si>
  <si>
    <t xml:space="preserve">11. ★★★ ФЕДОРЕНКО Н.П. — restored as full director (List 7 only)</t>
  </si>
  <si>
    <t xml:space="preserve">★★★ List 7 (folio 39) signed by "Директор Института академик ФЕДОРЕНКО Н.П." — full director (no и.о.). Different from List 8 БАРАНОВ И.о.директора. Mixed signatures suggest transitional period — ФЕДОРЕНКО likely on leave Jan 1980 when List 8 signed. Confirms 1978 RESTORATION pattern continuing but with health/leave context.</t>
  </si>
  <si>
    <t xml:space="preserve">12. ★★★ List 8 NEW SPECIALTY CODES (multi-discipline expansion)</t>
  </si>
  <si>
    <t xml:space="preserve">★★★ List 8 reveals UNIQUE NEW научная специальность codes never appearing in earlier packets: 08.00.10 "Финансы, денежное обращение и кредит" (БРАГИНСКИЙ #69), 08.00.09 "Ценообразование" (ГОРИЕВСКАЯ #146), 08.00.19 "Экономика и размещение природных ресурсов" (НОВИКОВА #440), 08.00.01 "Политическая экономия" (ШУХОВ #684 — first appearance!), 19.00.05 "Социальная психология" (ФИЛАТОВ #632), 09.00.09 "Прикладная социология" (ЛЕВАДА Ю.А. #350). Massive specialty diversification visible in roster.</t>
  </si>
  <si>
    <t xml:space="preserve">13. ★★★ ЛЕВАДА Юрий Александрович — legendary sociologist on 1.1.80 roster</t>
  </si>
  <si>
    <t xml:space="preserve">★★★ List 8 #350: ЛЕВАДА Ю.А., ст.науч.сотр., д.философ.н., 09.00.09 Прикладная социология. Famous Soviet sociologist Юрий Александрович Левада — founder of Levada Center (post-Soviet polling), key figure in late-Soviet sociological thought. d.философ.н. + applied sociology specialty. Continues pattern of sociologists at CEMI (after ГРУШИН departure 1977).</t>
  </si>
  <si>
    <t xml:space="preserve">14. ★★★ ЯСИН Е.Г. — fully confirmed zав.лаб. d.э.н. on roster</t>
  </si>
  <si>
    <t xml:space="preserve">★★★ List 8 #707: ЯСИН Е.Г., zав.лабораторией, д.э.н., 08.00.05. Final position confirmation after 1973-1978 multi-year arc (joined 1973 → defended 1974 → 1977 List 6a finally listed as d.э.н. → 1978 List 4 sub-list ВАК confirmation → 1980 roster). Future Russian Min.Econ./HSE founder. Position consolidated.</t>
  </si>
  <si>
    <t xml:space="preserve">15. ★★★ List 1 #18 BESCHINSKY А.А. — major hire</t>
  </si>
  <si>
    <t xml:space="preserve">★★★ List 1 #18: БЕСЧИНСКИЙ А.А., и.о.zав.сектором, d.э.н., 25.5.79, from "Институт Энергосетьпроект" (Energy Networks Design Institute). 1908 birth annotation = 71 year old senior d.э.н. hire! Senior energy economics scholar joining ЦЭМИ. Plus #240 УШАКОВ В.М. also from "Энергосетьпроект" (10.79). Energy economics cluster.</t>
  </si>
  <si>
    <t xml:space="preserve">16. ★★★ AGAFONOV V.A. — REVERSE from "Гиредмет" (1976 departure!)</t>
  </si>
  <si>
    <t xml:space="preserve">★★★ List 1 #3: АГАФОНОВ В.А., ст.науч.сотр., к.э.н., 25.5.79, from "Гиредмет" Минцветметаллургии СССР. UNIQUE REVERSE — was 1976 List 2 departure to "Гиредмет"! 3-year cycle out-and-back. First documented reverse cycle to/from same institute in dataset.</t>
  </si>
  <si>
    <t xml:space="preserve">17. ★★★ ИСАЕВА М.К. — partial RESTORATION pattern</t>
  </si>
  <si>
    <t xml:space="preserve">★★★ List 1 #95: ИСАЕВА Маркса Кирилловна, и.о.ст.науч.сотр.без степ., 1.5.79. Was 1976 demoted to vеd.инженер via "новая структура". Now 1979 PARTIAL restoration — back to ст.науч.сотр. но БЕЗ степени (without degree). Unusual partial restoration pattern.</t>
  </si>
  <si>
    <t xml:space="preserve">18. ★★★ List 6a — ЯРЕМЕНКО now MGU доцент (not professor)</t>
  </si>
  <si>
    <t xml:space="preserve">★★★ List 6a #43: ЯРЕМЕНКО Ю.В., zав.лабораторией, MGU эк.ф-т 1979/80, **доцент** (160 руб.) — NOT professor despite д.э.н. confirmed 1978. Most other recent d.э.н. listed as professors. Unusual demotion in MGU teaching status. May reflect MGU internal politics or BARANOV/MAKHROV restructuring.</t>
  </si>
  <si>
    <t xml:space="preserve">19. ★★ NEW REASONS in List 2</t>
  </si>
  <si>
    <t xml:space="preserve">★★ NEW: "Не занимается научной работой" (#19 КОРНОУШЕНКО, #22 КУЗИНА, #27 ЛЮБИМСКАЯ — NEW REASON formal exit from scientific staff list, 3 cases!). NEW: "семейные обстоятельства - уход за больной матерью и ребенком" (#33 СОЛИЕВА). NEW: "К месту службы мужа" (#4 БОБКОВА Калининград). Soviet personnel administration vocabulary continues expanding.</t>
  </si>
  <si>
    <t xml:space="preserve">20. ★★ Surname change documentation continues (ТУРОВА б.КУНИНА, ЧУПРИНА, КАМЕНСКАЯ, КРИВЦОВА)</t>
  </si>
  <si>
    <t xml:space="preserve">★★ List 1 #237 ТУРОВА Анна Львовна (б.КУНИНА). List 1 #100 КАМЕНСКАЯ (б.БЕР). List 1 #125 КРИВЦОВА (б.Сальникова). List 7а #16 ЧУПРИНА (б.Макуренкова). 4 surname changes documented in 1979. 5+ years pattern continues.</t>
  </si>
  <si>
    <t xml:space="preserve">21. ★★ List 1 NEW specialty hires (geological + multiple)</t>
  </si>
  <si>
    <t xml:space="preserve">★★ Multiple new specialties hired into 1979 List 1: #40 ГАВРИЛОВ - к.геолог.наук (FIRST geological in dataset!), #127 КРЫЛОВ - к.техн.наук, #133 КУЗНЕЦОВ - к.ф.-м.н., #155 МЕЛКОВ - к.э.н., #189 ПЛЕЩИНСКИЙ - к.т.н. Cross-specialty recruitment continues.</t>
  </si>
  <si>
    <t xml:space="preserve">22. ★★ ШОРИН — UNIQUE "зав.аспирантурой" role</t>
  </si>
  <si>
    <t xml:space="preserve">★★ List 1 #259: ШОРИН П.А., и.о.ст.науч.сотр.без степ., 1.9.79, from "зав.аспирантурой". UNIQUE role title in dataset — "зав.аспирантурой" (Head of Aspirantura). Specific administrative role within institute aspirantura program. New visibility of internal admin staff.</t>
  </si>
  <si>
    <t xml:space="preserve">23. ★★ Israel cumulative count = 12 since 1971</t>
  </si>
  <si>
    <t xml:space="preserve">★★ 1979 added 2 Israel emigrations (АЛИЕВСКАЯ, БОЗ) bringing cumulative dataset total to 12 since 1971: МАЛКИНА (1971) + 4 in 1972 (БЕЛИЦКИЙ, МОЙШЕЗОН, РУБИН, ХАЗАНОВ) + КАЦЕНЕЛИНБОЙГЕН (1973) + КЕМЕНЕЦКАЯ (1975) + ДЫНКИН (1976, д.ф.-м.н.) + КАТОК (1978, к.ф.-м.н.) + МИТЯГИН (1978, д.ф.-м.н.) + АЛИЕВСКАЯ (1979) + БОЗ (1979) = 12.</t>
  </si>
  <si>
    <t xml:space="preserve">24. ★★ ФЕДОРЕНКО transitional — ВЫХОД signature pattern (List 7 only)</t>
  </si>
  <si>
    <t xml:space="preserve">★★ ФЕДОРЕНКО signed only List 7 as full Director (29.12.1979). All other lists signed by МАХРОВ (зам.директора) or СТАВЧИКОВ (уч.секретарь) or БАРАНОВ (List 8 only, 8.01.1980 = different date). ФЕДОРЕНКО was the institute founder/longtime director — withdrawal from active signing functions. May indicate transition phase to new leadership (БАРАНОВ).</t>
  </si>
  <si>
    <t xml:space="preserve">25. ★★ List 1 Republican secondments DISCONTINUED 6th year</t>
  </si>
  <si>
    <t xml:space="preserve">★★ List 7 ALL 28 stazhers "В штате Ин-та". 6th consecutive year (1974-1979). Republican Academy stazhirovka network permanently abandoned.</t>
  </si>
  <si>
    <t xml:space="preserve">26. ★ List 7а grows to 17 (vs 1978: 13, 1977: 11)</t>
  </si>
  <si>
    <t xml:space="preserve">★ List 7а 1979 = 17 entries — slight expansion. New destination NEW: Калининград (БОБКОВА), Производ.объед.Мосавтотехобслуживания (НАЗАРЕНКО). Stazher transition cohort variations.</t>
  </si>
  <si>
    <t xml:space="preserve">27. ★ Hand-annotated birth years/КПСС status increasingly visible</t>
  </si>
  <si>
    <t xml:space="preserve">★ Throughout List 1 and List 2, hand-annotations show birth years and КПСС membership status — e.g. "1908 чл.КПСС" (БЕСЧИНСКИЙ), "1893 б/п" (МИНЦ), "1916" (ЕГИАЗАРОВА), "37 КПСС" (СВЕТЛОВ), "28 КПСС" (ПИМЕНОВ), "1947 чл.КПСС" (АНТОНЕНКО). Annotation density higher than prior packets — administrative tracking improving.</t>
  </si>
  <si>
    <t xml:space="preserve">28. ★ ПИМЕНОВ from Всесоюз.центр переводов научно-технической литературы</t>
  </si>
  <si>
    <t xml:space="preserve">★ List 1 #186: ПИМЕНОВ Е.Ф., и.о.ст.науч.сотр.без степ., 29.10.79, from "Всесоюз.центр переводов научно-технич.литературы". UNIQUE first hire from All-Union Scientific-Technical Translation Center.</t>
  </si>
  <si>
    <t xml:space="preserve">29. ★ ЧЕРЕМНЫХ from Глав.научно-исслед.вычислит.центр Мосгорисполкома</t>
  </si>
  <si>
    <t xml:space="preserve">★ List 1 #250: ЧЕРЕМНЫХ Е.Н., ст.инженер, 23.10.79, from "Глав.научно-исслед.вычислит.центр Мосгорисполкома". UNIQUE Moscow City Computing Research Center hire.</t>
  </si>
  <si>
    <t xml:space="preserve">30. ★ ФУРСОВ from ИБХ им.М.М.Шемякина АН СССР (Bioorganic Chemistry)</t>
  </si>
  <si>
    <t xml:space="preserve">★ List 1 #246: ФУРСОВ В.И., и.о.ст.науч.сотр.без степ., 19.7.79, from "ИБХ им.М.М.Шемякина АН СССР" (Shemyakin Institute of Bioorganic Chemistry). UNIQUE first hire from Bioorganic chemistry institute.</t>
  </si>
  <si>
    <t xml:space="preserve">31. ★ TANGYAN A.S. — ЦЭМИ aspirantura (philosophy/math interface)</t>
  </si>
  <si>
    <t xml:space="preserve">★ List 1 #232: ТАНГЯН А.С., ст.инженер, 1.II.79, "аспирантура ЦЭМИ". Then defended канд.физ.-мат.наук 11.10.79 (List 4 #17). Future renowned mathematician/social choice theorist (later Yale, Karlsruhe, Düsseldorf).</t>
  </si>
  <si>
    <t xml:space="preserve">32. ★ List 8 size puts 1979 packet as LARGEST in dataset</t>
  </si>
  <si>
    <t xml:space="preserve">★ Total 1979 entries ≈ 1144 (266 + 35 + 8 + 18 + 8 + 4 + 7 + 2 + 43 + 28 + 17 + 708). Vs 1978 (263), 1977 (300), 1976 (282). Nearly 4x larger than 1978 due to UNIQUE List 8 census. Documentary watershed year.</t>
  </si>
  <si>
    <t xml:space="preserve">Cross-references — multi-list/multi-packet trails</t>
  </si>
  <si>
    <t xml:space="preserve">Bridges 1971 → ... → 1978 → 1979 packets. Major events highlighted.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</si>
  <si>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</si>
  <si>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</si>
  <si>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</si>
  <si>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</si>
  <si>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</si>
  <si>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★★★★ КОНТРОЛЬНЫЙ СПИСОК № 8 — UNIQUE FULL CENSUS</t>
  </si>
  <si>
    <t xml:space="preserve">708 entries with specialty codes</t>
  </si>
  <si>
    <t xml:space="preserve">★★★★ NEW LIST type — never in prior packets!</t>
  </si>
  <si>
    <t xml:space="preserve">★★★★ 1.01.1980 full personnel roster with научная специальность codes. Never appeared in previous 13 packets. "Приложение к разделу № VI ф.5-нк". Major documentary innovation.</t>
  </si>
  <si>
    <t xml:space="preserve">★★★★ NEW DIRECTOR — БАРАНОВ Э.Ф.</t>
  </si>
  <si>
    <t xml:space="preserve">List_8 signature; List 5 main #1; List 6a (continues from 1976+ Зам.директора)</t>
  </si>
  <si>
    <t xml:space="preserve">L8 sig + L5: 1 + L6a entries</t>
  </si>
  <si>
    <t xml:space="preserve">★★★★ Acting director transition</t>
  </si>
  <si>
    <t xml:space="preserve">★★★★ List 8 sig "И.о.директора Института д.э.н. БАРАНОВ Э.Ф." (8.01.1980). Trajectory: 1972+ at CEMI → 1976 List 4 ВАК д.э.н. → 1976 List 1 Зам.директора → 1979 ВАК профессор 15.6.79 → 1980 acting director. Major career pinnacle 1979-80.</t>
  </si>
  <si>
    <t xml:space="preserve">★★★★ MASS REORGANIZATION 01.05.1979 — 100+ entries</t>
  </si>
  <si>
    <t xml:space="preserve">L1: ~144-266 (123 entries on single date)</t>
  </si>
  <si>
    <t xml:space="preserve">★★★★ Largest single-day restructuring in dataset</t>
  </si>
  <si>
    <t xml:space="preserve">★★★★ "новая структура" reorganization 1.5.79 — almost ALL List 1 entries 144-266 on this date as "и.о.без учёной степени". Demoted/restructured 100+ entries in single day. Comparable to 1976 "новая структура" but FAR larger scale.</t>
  </si>
  <si>
    <t xml:space="preserve">★★★★ AЛИЕВСКАЯ — Israel emigration #11</t>
  </si>
  <si>
    <t xml:space="preserve">L2: 3</t>
  </si>
  <si>
    <t xml:space="preserve">★★★★ Israel emigration continuing</t>
  </si>
  <si>
    <t xml:space="preserve">★★★★ 16.4.79 ст.науч.сотр., к.э.н., "выезд на постоянное жительство в гос-во Израиль". 11th in dataset.</t>
  </si>
  <si>
    <t xml:space="preserve">★★★★ БОЗ — Israel emigration #12</t>
  </si>
  <si>
    <t xml:space="preserve">L2: 10</t>
  </si>
  <si>
    <t xml:space="preserve">★★★★ 2 Israel emigrations same year</t>
  </si>
  <si>
    <t xml:space="preserve">★★★★ 10.7.79 vеd.инженер, "в связи с выездом в гос-во Израиль". 12th in dataset. Cumulative 12 since 1971.</t>
  </si>
  <si>
    <t xml:space="preserve">★★★★ МИНЦ Л.Е. — DEATH at 86 (born 1893!)</t>
  </si>
  <si>
    <t xml:space="preserve">L2: 30</t>
  </si>
  <si>
    <t xml:space="preserve">★★★★ Legendary scholar passing</t>
  </si>
  <si>
    <t xml:space="preserve">★★★★ 8.6.79 ст.науч.сотр., д.э.н. DEATH at 86 years (hand annotation 1893 б/п). Лев Ефимович МИНЦ — major Soviet statistician, foundational works on labor economics, demographics, Soviet statistics. Loss of pre-revolutionary-trained scholar.</t>
  </si>
  <si>
    <t xml:space="preserve">★★★★ Список 4 — 4 NEW DOCTORATES + 3 ВАК CONFIRMATIONS</t>
  </si>
  <si>
    <t xml:space="preserve">List_4_main + List_4_VAK_1979</t>
  </si>
  <si>
    <t xml:space="preserve">L4: 14, 15, 16, 18 + L4 sub: 2, 4, 6</t>
  </si>
  <si>
    <t xml:space="preserve">★★★★ Doctor pipeline strong year</t>
  </si>
  <si>
    <t xml:space="preserve">★★★★ Defenses 1979: САМОХИН (д.э.н.), СТАРОВЕРОВ (д.э.н.), СУХОТИН (д.э.н.), ШУБКИНА (д.э.н.). ВАК confirmations: КОМКОВ (1978 def. → 1979 ВАК д.э.н.), РОТАРЬ (1978 def. → 1979 ВАК д.ф.-м.н.), ТИХОМИРОВ (1978 def. → 1979 ВАК д.э.н.). 7 doктор-related entries 1979.</t>
  </si>
  <si>
    <t xml:space="preserve">★★★★ РИМАШЕВСКАЯ Н.М. — multi-year prosopographic arc complete!</t>
  </si>
  <si>
    <t xml:space="preserve">List_5_Sub_1979 (continues from 1973 → 1976 → 1978)</t>
  </si>
  <si>
    <t xml:space="preserve">L5 sub: 6</t>
  </si>
  <si>
    <t xml:space="preserve">★★★★ 6-year scholar trajectory complete</t>
  </si>
  <si>
    <t xml:space="preserve">★★★★ ВАК профессор 08.00.05 (1.12.78, ВАК ПР № 001311). Trajectory: 1973 List 4 #5 first female doктор defense → 1975 List 6a д.э.н. → 1978 ВАК prof. (1.12.78) → 1979 receipt at ЦЭМИ. ★ FIRST FEMALE PROFESSOR in dataset confirmed! 6-year multi-stage arc complete.</t>
  </si>
  <si>
    <t xml:space="preserve">★★★★ БАРАНОВ Э.Ф. — VAK PROFESSOR 08.00.13</t>
  </si>
  <si>
    <t xml:space="preserve">List_5_main + List_8 sig (continues from 1972 List 6a + 1976 def + 1976 zам.директора)</t>
  </si>
  <si>
    <t xml:space="preserve">L5: 1 + L8 sig + L6a</t>
  </si>
  <si>
    <t xml:space="preserve">★★★★ Major institutional position</t>
  </si>
  <si>
    <t xml:space="preserve">★★★★ ВАК профессор 08.00.13 "Math methods/CT in econ research" (15.6.79, ВАК ПР № 001491). Trajectory: 1976 ВАК д.э.н. → 1976 zам.директора → 1979 ВАК prof. → 1980 И.о.директора. Pinnacle of trajectory.</t>
  </si>
  <si>
    <t xml:space="preserve">★★★ ANTONOVSKIY — d.ф.-м.н. departure → ЛАМ АН СССР</t>
  </si>
  <si>
    <t xml:space="preserve">List_2 (continues from 1978+ ст.науч.сотр. d.ф.-м.н.)</t>
  </si>
  <si>
    <t xml:space="preserve">L2: 8</t>
  </si>
  <si>
    <t xml:space="preserve">★★★ Doctor-level departure</t>
  </si>
  <si>
    <t xml:space="preserve">★★★ 8.2.79 ст.науч.сотр., д.ф.-м.н., "Перевод в ЛАМ АН СССР по гидрометеорологии". Environmental sciences. Continued doctor outflow trend (1977 ЧЕРНЯК, 1978 КАТОК+МИТЯГИН, 1979 АНТОНОВСКИЙ).</t>
  </si>
  <si>
    <t xml:space="preserve">★★★ ГОРФАН К.Л. — DEATH zав.сектором</t>
  </si>
  <si>
    <t xml:space="preserve">L2: 13</t>
  </si>
  <si>
    <t xml:space="preserve">★★★ Lab leader death</t>
  </si>
  <si>
    <t xml:space="preserve">★★★ 10.2.79 zав.сектором, к.э.н. — DEATH. Loss of lab-leadership-level scholar.</t>
  </si>
  <si>
    <t xml:space="preserve">★★★ NEW d.э.н. CLUSTER in List 6a — 5 new doctors</t>
  </si>
  <si>
    <t xml:space="preserve">L6a: 4, 7, 32, 42 + 28</t>
  </si>
  <si>
    <t xml:space="preserve">★★★ d.э.н. consolidation year</t>
  </si>
  <si>
    <t xml:space="preserve">★★★ NEW d.э.н. in List 6a 1979 vs 1978: #4 БРЕЕВ Б.Д., #7 ГОФМАН К.Г., #32 САМОХИН Ю.М. (just defended 1979), #42 ФАЕРМАН Е.Ю. (was 1974 candidate). Plus #28 ПЕРЛАМУТРОВ now zав.лаб. d.э.н. MADI prof. Massive d.э.н. consolidation year!</t>
  </si>
  <si>
    <t xml:space="preserve">★★★ ZОTEEV + СМЫШЛЯЕВ — UN demographic course expansion</t>
  </si>
  <si>
    <t xml:space="preserve">List_6a (continues from 1978 ZОTEEV solo)</t>
  </si>
  <si>
    <t xml:space="preserve">L6a: 12, 34</t>
  </si>
  <si>
    <t xml:space="preserve">★★★ International outreach expanding</t>
  </si>
  <si>
    <t xml:space="preserve">★★★ #12 ZОTEEV Г.Н. AND #34 СМЫШЛЯЕВ А.С. — both UN demographic course slots. 1978 had only 1 slot. 1979 EXPANDED to 2.</t>
  </si>
  <si>
    <t xml:space="preserve">★★★ AGAFONOV V.A. — REVERSE cycle</t>
  </si>
  <si>
    <t xml:space="preserve">List_1 (continues from 1976 List_2 departure)</t>
  </si>
  <si>
    <t xml:space="preserve">L1: 3</t>
  </si>
  <si>
    <t xml:space="preserve">★★★ FIRST documented reverse cycle to/from same institute</t>
  </si>
  <si>
    <t xml:space="preserve">★★★ 25.5.79 ст.науч.сотр., к.э.н., from "Гиредмет" Минцветметаллургии СССР. Was 1976 List 2 departure to "Гиредмет" (1976 batch). 3-year cycle out-and-back. UNIQUE first dataset reverse cycle.</t>
  </si>
  <si>
    <t xml:space="preserve">★★★ ИСАЕВА — partial RESTORATION pattern</t>
  </si>
  <si>
    <t xml:space="preserve">List_1 (continues from 1976 demotion)</t>
  </si>
  <si>
    <t xml:space="preserve">L1: 95</t>
  </si>
  <si>
    <t xml:space="preserve">★★★ Partial restoration after 1976 "новая структура"</t>
  </si>
  <si>
    <t xml:space="preserve">★★★ 1.5.79 и.о.ст.науч.сотр.без степ. Was 1976 demoted to vеd.инженер via "новая структура". Now 1979 PARTIAL restoration — back to ст.науч.сотр. but BEZ степени. Pattern not seen for МИТЯГИН (1977 fully restored, then 1978 to Israel).</t>
  </si>
  <si>
    <t xml:space="preserve">★★★ List 8 NEW SPECIALTY CODES (08.00.10/09/19/01 + 19.00.05 + 09.00.09)</t>
  </si>
  <si>
    <t xml:space="preserve">6 NEW codes documented</t>
  </si>
  <si>
    <t xml:space="preserve">★★★ Multi-specialty diversification visible</t>
  </si>
  <si>
    <t xml:space="preserve">★★★ 08.00.10 Финансы (БРАГИНСКИЙ #69), 08.00.09 Ценообразование (ГОРИЕВСКАЯ #146), 08.00.19 Природные ресурсы (НОВИКОВА #440), 08.00.01 Полит.экономия (ШУХОВ #684), 19.00.05 Соц.психология (ФИЛАТОВ #632), 09.00.09 Прикладная социология (ЛЕВАДА Ю.А. #350). 6 new specialty codes never seen before.</t>
  </si>
  <si>
    <t xml:space="preserve">★★★ ЛЕВАДА Ю.А. — legendary sociologist on roster</t>
  </si>
  <si>
    <t xml:space="preserve">L8: 350</t>
  </si>
  <si>
    <t xml:space="preserve">★★★ Soviet sociology giant</t>
  </si>
  <si>
    <t xml:space="preserve">★★★ ст.науч.сотр., д.философ.н., 09.00.09 Прикладная социология. Юрий Александрович Левада — founder of Levada Center (post-Soviet polling), key figure in late-Soviet sociological thought.</t>
  </si>
  <si>
    <t xml:space="preserve">★★★ ЯСИН Е.Г. — final position confirmation on roster</t>
  </si>
  <si>
    <t xml:space="preserve">List_8 (continues from 1973-1978 multi-year arc)</t>
  </si>
  <si>
    <t xml:space="preserve">L8: 707</t>
  </si>
  <si>
    <t xml:space="preserve">★★★ Multi-year trajectory consolidated</t>
  </si>
  <si>
    <t xml:space="preserve">★★★ zав.лаб., д.э.н., 08.00.05. Final position confirmation after long arc: joined 1973 → defended 1974 → ВАК 1977 → census 1980. Future Russian Min.Econ./HSE founder.</t>
  </si>
  <si>
    <t xml:space="preserve">★★★ NEW PERSONNEL CHIEF — ФИРСОВ В.Д.</t>
  </si>
  <si>
    <t xml:space="preserve">All list signatures</t>
  </si>
  <si>
    <t xml:space="preserve">Sig pattern</t>
  </si>
  <si>
    <t xml:space="preserve">★★★ 3rd personnel chief in 3 years</t>
  </si>
  <si>
    <t xml:space="preserve">★★★ Sig: "Зав.Отделом кадров ФИРСОВ В.Д." (no и.о. — appointed). 1976+ ШИРОКОВ → 1978 ЛИПИЛИНА (и.о.) → 1979 ФИРСОВ. Personnel office turnover continues. ШИРОКОВ → ЛИПИЛИНА → ФИРСОВ in 3 packets!</t>
  </si>
  <si>
    <t xml:space="preserve">★★★ НЕЧАЕВ А.А. — defended канд.экон.наук</t>
  </si>
  <si>
    <t xml:space="preserve">List_1 + List_4_main</t>
  </si>
  <si>
    <t xml:space="preserve">L1: 169.5 | L4: 10</t>
  </si>
  <si>
    <t xml:space="preserve">★★★ Multi-list trajectory</t>
  </si>
  <si>
    <t xml:space="preserve">★★★ NEW hire 2.1.79 from MGU aspirantura (List 1) + 28.3.79 defended канд.экон.наук (List 4). Future Russian economy minister (1991-1993). Major future figure.</t>
  </si>
  <si>
    <t xml:space="preserve">★★ MULTIPLE DOCTORS IN ENERGY ECONOMICS</t>
  </si>
  <si>
    <t xml:space="preserve">L1: 18, 240</t>
  </si>
  <si>
    <t xml:space="preserve">★★ Energy economics cluster</t>
  </si>
  <si>
    <t xml:space="preserve">★★ #18 БЕСЧИНСКИЙ А.А. (д.э.н., from Энергосетьпроект) + #240 УШАКОВ В.М. (к.э.н., from ВГПИ Энергосетьпроект). Energy economics cluster forming at CEMI.</t>
  </si>
  <si>
    <t xml:space="preserve">★★ List 5 = ВАК professor cluster</t>
  </si>
  <si>
    <t xml:space="preserve">L5: 1, 6 (sub-list)</t>
  </si>
  <si>
    <t xml:space="preserve">★★ 2 ВАК professors in 1 packet</t>
  </si>
  <si>
    <t xml:space="preserve">★★ BARANOV Э.Ф. (1979) + RIMASHEVSKAYA (1978 received 1979) — 2 ВАК professors in 1 packet. Compare 1978 (1: NEKRASOV/ISAEV), 1977 (1: BUTAEV).</t>
  </si>
  <si>
    <t xml:space="preserve">★★ Israel cumulative count = 12 since 1971</t>
  </si>
  <si>
    <t xml:space="preserve">List_2 (cumulative pattern)</t>
  </si>
  <si>
    <t xml:space="preserve">L2: 3, 10</t>
  </si>
  <si>
    <t xml:space="preserve">★★ Cumulative emigration tracking</t>
  </si>
  <si>
    <t xml:space="preserve">★★ +2 Israel emigrations = cumulative 12 since 1971. МАЛКИНА(1971) + 4 in 1972 + КАЦЕНЕЛИНБОЙГЕН(1973) + КЕМЕНЕЦКАЯ(1975) + ДЫНКИН(1976) + КАТОК+МИТЯГИН(1978) + АЛИЕВСКАЯ+БОЗ(1979) = 12.</t>
  </si>
  <si>
    <t xml:space="preserve">★★ Surname change — multi-packet pattern (4 in 1979)</t>
  </si>
  <si>
    <t xml:space="preserve">List_1 + List_7a</t>
  </si>
  <si>
    <t xml:space="preserve">L1: 100, 125, 237 | L7a: 16</t>
  </si>
  <si>
    <t xml:space="preserve">★★ 5+ years of surname change tracking</t>
  </si>
  <si>
    <t xml:space="preserve">★★ ТУРОВА (б.КУНИНА), КАМЕНСКАЯ (б.БЕР), КРИВЦОВА (б.Сальникова), ЧУПРИНА (б.Макуренкова). 4 surname changes in 1979.</t>
  </si>
  <si>
    <t xml:space="preserve">★★ ШОРИН — UNIQUE "зав.аспирантурой"</t>
  </si>
  <si>
    <t xml:space="preserve">L1: 259</t>
  </si>
  <si>
    <t xml:space="preserve">★★ Internal admin role disclosure</t>
  </si>
  <si>
    <t xml:space="preserve">★★ ШОРИН П.А., 1.9.79, from "зав.аспирантурой". Specific internal admin role at CEMI aspirantura program. New visibility.</t>
  </si>
  <si>
    <t xml:space="preserve">★ Hand-annotated birth years/КПСС status more visible</t>
  </si>
  <si>
    <t xml:space="preserve">List_1 + List_2 throughout</t>
  </si>
  <si>
    <t xml:space="preserve">Multiple entries</t>
  </si>
  <si>
    <t xml:space="preserve">★ Improved administrative tracking</t>
  </si>
  <si>
    <t xml:space="preserve">★ Annotations visible on entries: МИНЦ "1893 б/п", БЕСЧИНСКИЙ "1908 чл.КПСС", АНТОНЕНКО "1947 чл.КПСС", СВЕТЛОВ "37 КПСС", ПИМЕНОВ "28 КПСС", ЕГИАЗАРОВА "1916", etc. Higher annotation density.</t>
  </si>
  <si>
    <t xml:space="preserve">★ BOBKOVA → Калининград "К месту службы мужа"</t>
  </si>
  <si>
    <t xml:space="preserve">L7a: 4</t>
  </si>
  <si>
    <t xml:space="preserve">★ Husband-military destination</t>
  </si>
  <si>
    <t xml:space="preserve">★ 19.1.79 → "г.Калининград, К месту службы мужа". Soviet military spouse relocation reason. UNIQUE Калининград destination.</t>
  </si>
  <si>
    <t xml:space="preserve">★ TANGYAN — ASPIRANTURA + DEFENSE 1979 cycle</t>
  </si>
  <si>
    <t xml:space="preserve">List_1 + List_4</t>
  </si>
  <si>
    <t xml:space="preserve">L1: 232 | L4: 17</t>
  </si>
  <si>
    <t xml:space="preserve">★ One-year aspirantura → defense cycle</t>
  </si>
  <si>
    <t xml:space="preserve">★ List 1 #232 1.II.79 from CEMI aspirantura → List 4 #17 11.10.79 канд.физ.-мат.наук. Future renowned mathematician/social choice theorist.</t>
  </si>
  <si>
    <t xml:space="preserve">Контрольный список № 1 — Hires, Promotions, "Новая структура" Reorganization</t>
  </si>
  <si>
    <t xml:space="preserve">266 ACTUAL entries (39 documented in detail) · folios 1–22 · ★★★★ MASSIVE 01.05.1979 reorganization! 100+ entries demoted to "и.о.без учёной степени"</t>
  </si>
  <si>
    <t xml:space="preserve">Note: Page space limits transcription to 39 representative entries. Full document contains 266 entries — most page 13-22 are 01.05.1979 mass demotion entries.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</si>
  <si>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</si>
  <si>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</si>
  <si>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</si>
  <si>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</si>
  <si>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</si>
  <si>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</t>
  </si>
  <si>
    <t xml:space="preserve">Folio (л.)</t>
  </si>
  <si>
    <t xml:space="preserve">Page in list</t>
  </si>
  <si>
    <t xml:space="preserve">АДАМОВ Игорь Геннадьевич</t>
  </si>
  <si>
    <t xml:space="preserve">вед.инженер</t>
  </si>
  <si>
    <t xml:space="preserve">10.01-1979 г.</t>
  </si>
  <si>
    <t xml:space="preserve">1979-01-10</t>
  </si>
  <si>
    <t xml:space="preserve">ст.инженер</t>
  </si>
  <si>
    <t xml:space="preserve">АДУЕВА Елена Александровна</t>
  </si>
  <si>
    <t xml:space="preserve">10.04-1979 г.</t>
  </si>
  <si>
    <t xml:space="preserve">1979-04-10</t>
  </si>
  <si>
    <t xml:space="preserve">молодой специалист</t>
  </si>
  <si>
    <t xml:space="preserve">АГАФОНОВ Владимир Алексеевич</t>
  </si>
  <si>
    <t xml:space="preserve">★ ст.науч.сотрудник, к.э.н.</t>
  </si>
  <si>
    <t xml:space="preserve">25.05-1979 г.</t>
  </si>
  <si>
    <t xml:space="preserve">1979-05-25</t>
  </si>
  <si>
    <t xml:space="preserve">★ "Гиредмет" Минцветметаллургии СССР (REVERSE — 1976 departure!)</t>
  </si>
  <si>
    <t xml:space="preserve">АНДРЕЕВ Александр Игоревич</t>
  </si>
  <si>
    <t xml:space="preserve">и.о.мл.науч.сотр.</t>
  </si>
  <si>
    <t xml:space="preserve">01.09-1979 г.</t>
  </si>
  <si>
    <t xml:space="preserve">1979-09-01</t>
  </si>
  <si>
    <t xml:space="preserve">АНДРЕЕВА Лариса Юрьевна</t>
  </si>
  <si>
    <t xml:space="preserve">ст.науч.сотр., к.э.н.</t>
  </si>
  <si>
    <t xml:space="preserve">01.05-1979 г.</t>
  </si>
  <si>
    <t xml:space="preserve">1979-05-01</t>
  </si>
  <si>
    <t xml:space="preserve">мл.науч.сотр.</t>
  </si>
  <si>
    <t xml:space="preserve">БАРАНОВ Эдуард Федорович</t>
  </si>
  <si>
    <t xml:space="preserve">★★★★ зам.директора → professor</t>
  </si>
  <si>
    <t xml:space="preserve">15.06-1979 г.</t>
  </si>
  <si>
    <t xml:space="preserve">1979-06-15</t>
  </si>
  <si>
    <t xml:space="preserve">ВАК ПР № 001491 - prof. confirmation</t>
  </si>
  <si>
    <t xml:space="preserve">БЕСЧИНСКИЙ Анатолий Аркадьевич</t>
  </si>
  <si>
    <t xml:space="preserve">★★★★ и.о.зав.сектором, д.э.н.</t>
  </si>
  <si>
    <t xml:space="preserve">★★★★ Институт Энергосетьпроект (NEW д.э.н. zав.сектором, 1908 чл.КПСС annot)</t>
  </si>
  <si>
    <t xml:space="preserve">ГАВРИЛОВ Александр Александрович</t>
  </si>
  <si>
    <t xml:space="preserve">★ ст.науч.сотр., к.геолог.наук</t>
  </si>
  <si>
    <t xml:space="preserve">—</t>
  </si>
  <si>
    <t xml:space="preserve">★ ВИНИТИ АН СССР+ГКНТ (FIRST геолог.наук!)</t>
  </si>
  <si>
    <t xml:space="preserve">ГИНОДМАН Евгений Владимирович</t>
  </si>
  <si>
    <t xml:space="preserve">и.о.ст.науч.сотр.без степ.</t>
  </si>
  <si>
    <t xml:space="preserve">vеd.инженер (was 1965 13-year retro 1978!)</t>
  </si>
  <si>
    <t xml:space="preserve">ГУРВИЧ Фридрих Георгиевич</t>
  </si>
  <si>
    <t xml:space="preserve">★ и.о.зав.сектором, к.э.н.</t>
  </si>
  <si>
    <t xml:space="preserve">★ Журнал "Экономика и мат.методы"</t>
  </si>
  <si>
    <t xml:space="preserve">ЕГИАЗАРОВА Нина Александровна</t>
  </si>
  <si>
    <t xml:space="preserve">★ ст.науч.сотр., к.э.н.</t>
  </si>
  <si>
    <t xml:space="preserve">★ ВНИЭСХ МСХ СССР (1916 birth annot)</t>
  </si>
  <si>
    <t xml:space="preserve">ИСАЕВА Маркса Кирилловна</t>
  </si>
  <si>
    <t xml:space="preserve">★ и.о.ст.науч.сотр.без степ.</t>
  </si>
  <si>
    <t xml:space="preserve">★ RESTORATION! 1976 demoted vеd.инженер → 1979 partial restoration</t>
  </si>
  <si>
    <t xml:space="preserve">КАМЕНСКАЯ Е.И. (б.БЕР)</t>
  </si>
  <si>
    <t xml:space="preserve">★ surname change Бер → Каменская</t>
  </si>
  <si>
    <t xml:space="preserve">КРИВЦОВА (б.Сальникова)</t>
  </si>
  <si>
    <t xml:space="preserve">★ surname change</t>
  </si>
  <si>
    <t xml:space="preserve">КРЫЛОВ Дмитрий Александрович</t>
  </si>
  <si>
    <t xml:space="preserve">★ ст.науч.сотр., к.техн.наук</t>
  </si>
  <si>
    <t xml:space="preserve">★ ВНИИКТЭП Госплана СССР</t>
  </si>
  <si>
    <t xml:space="preserve">КУЗНЕЦОВ Сергей Евгеньевич</t>
  </si>
  <si>
    <t xml:space="preserve">★ ст.науч.сотр., к.ф.-м.н.</t>
  </si>
  <si>
    <t xml:space="preserve">★ к.ф.-м.н.</t>
  </si>
  <si>
    <t xml:space="preserve">КУЛЕШОВА Лидия Николаевна</t>
  </si>
  <si>
    <t xml:space="preserve">к.э.н.</t>
  </si>
  <si>
    <t xml:space="preserve">ЛЕВНЕР Евгений Викторович</t>
  </si>
  <si>
    <t xml:space="preserve">★ ст.науч.сотр., к.т.н.</t>
  </si>
  <si>
    <t xml:space="preserve">★ к.т.н.</t>
  </si>
  <si>
    <t xml:space="preserve">ЛИПСКАЯ Наталья Николаевна</t>
  </si>
  <si>
    <t xml:space="preserve">и.о.мл.науч.сотр.без степ.</t>
  </si>
  <si>
    <t xml:space="preserve">vеd.инженер</t>
  </si>
  <si>
    <t xml:space="preserve">МАГАРИК Ирина Васильевна</t>
  </si>
  <si>
    <t xml:space="preserve">МАКАРОВА Алла Семеновна</t>
  </si>
  <si>
    <t xml:space="preserve">02.03-1979 г.</t>
  </si>
  <si>
    <t xml:space="preserve">1979-03-02</t>
  </si>
  <si>
    <t xml:space="preserve">★ Сибирский энергетич.ин-т - конкурс</t>
  </si>
  <si>
    <t xml:space="preserve">МЕЛКОВ Александр Ефимович</t>
  </si>
  <si>
    <t xml:space="preserve">и.о.ст.науч.сотр., к.э.н.</t>
  </si>
  <si>
    <t xml:space="preserve">vеd.инженер, канд.наук</t>
  </si>
  <si>
    <t xml:space="preserve">НАУМОВ Евгений Артурович</t>
  </si>
  <si>
    <t xml:space="preserve">16.01-1979 г.</t>
  </si>
  <si>
    <t xml:space="preserve">1979-01-16</t>
  </si>
  <si>
    <t xml:space="preserve">мл.науч.сотр., канд.наук - конкурс</t>
  </si>
  <si>
    <t xml:space="preserve">НЕЧАЕВ Андрей Алексеевич</t>
  </si>
  <si>
    <t xml:space="preserve">★ мл.науч.сотр., к.э.н. (с 19.9-1979г.)</t>
  </si>
  <si>
    <t xml:space="preserve">02.01-1979 г.</t>
  </si>
  <si>
    <t xml:space="preserve">1979-01-02</t>
  </si>
  <si>
    <t xml:space="preserve">★ аспирантура МГУ</t>
  </si>
  <si>
    <t xml:space="preserve">ПАЙДАК Инна Николаевна</t>
  </si>
  <si>
    <t xml:space="preserve">★ мл.науч.сотр., к.э.н.</t>
  </si>
  <si>
    <t xml:space="preserve">vеd.инженер - конкурс к.э.н.</t>
  </si>
  <si>
    <t xml:space="preserve">ПЕВЦОВ Дмитрий Владимирович</t>
  </si>
  <si>
    <t xml:space="preserve">23.01-1979 г.</t>
  </si>
  <si>
    <t xml:space="preserve">1979-01-23</t>
  </si>
  <si>
    <t xml:space="preserve">★ Ин-т проблем управления - конкурс</t>
  </si>
  <si>
    <t xml:space="preserve">ПИМЕНОВ Евгений Федорович</t>
  </si>
  <si>
    <t xml:space="preserve">29.10-1979 г.</t>
  </si>
  <si>
    <t xml:space="preserve">1979-10-29</t>
  </si>
  <si>
    <t xml:space="preserve">★ Всесоюз.центр переводов научно-технич.литературы</t>
  </si>
  <si>
    <t xml:space="preserve">ПЛЕЩИНСКИЙ Андрей Станиславович</t>
  </si>
  <si>
    <t xml:space="preserve">★ и.о.мл.науч.сотр., к.т.н.</t>
  </si>
  <si>
    <t xml:space="preserve">vеd.инженер, к.т.н.</t>
  </si>
  <si>
    <t xml:space="preserve">СВЕТЛОВ Константин Сергеевич</t>
  </si>
  <si>
    <t xml:space="preserve">★ и.о.ст.науч.сотр., к.т.н.</t>
  </si>
  <si>
    <t xml:space="preserve">12.II-1979 г.</t>
  </si>
  <si>
    <t xml:space="preserve">1979-11-12</t>
  </si>
  <si>
    <t xml:space="preserve">★ Академия коммунальн.х-ва им.Памфилова</t>
  </si>
  <si>
    <t xml:space="preserve">СУТЯГИН Валерий Семенович</t>
  </si>
  <si>
    <t xml:space="preserve">★ и.о.ст.науч.сотр., к.э.н.</t>
  </si>
  <si>
    <t xml:space="preserve">мл.науч.сотр., канд.наук</t>
  </si>
  <si>
    <t xml:space="preserve">ТАНГЯН Андраник Семович</t>
  </si>
  <si>
    <t xml:space="preserve">01.II-1979 г.</t>
  </si>
  <si>
    <t xml:space="preserve">1979-11-01</t>
  </si>
  <si>
    <t xml:space="preserve">★ аспирантура ЦЭМИ</t>
  </si>
  <si>
    <t xml:space="preserve">ТОРЕЕВ Владимир Борисович</t>
  </si>
  <si>
    <t xml:space="preserve">17.04-1979 г.</t>
  </si>
  <si>
    <t xml:space="preserve">1979-04-17</t>
  </si>
  <si>
    <t xml:space="preserve">★ НИИ систем связи и управл.</t>
  </si>
  <si>
    <t xml:space="preserve">ТУРОВА Анна Львовна (б.КУНИНА)</t>
  </si>
  <si>
    <t xml:space="preserve">★ инженер</t>
  </si>
  <si>
    <t xml:space="preserve">★ surname change мл.науч.сотр. → инженер</t>
  </si>
  <si>
    <t xml:space="preserve">УШАКОВ Владимир Михайлович</t>
  </si>
  <si>
    <t xml:space="preserve">15.10-1979 г.</t>
  </si>
  <si>
    <t xml:space="preserve">1979-10-15</t>
  </si>
  <si>
    <t xml:space="preserve">★ ВГПИ и НИИ "Энергосетьпроект"</t>
  </si>
  <si>
    <t xml:space="preserve">ФУРСОВ Вячеслав Иванович</t>
  </si>
  <si>
    <t xml:space="preserve">19.07-1979 г.</t>
  </si>
  <si>
    <t xml:space="preserve">1979-07-19</t>
  </si>
  <si>
    <t xml:space="preserve">★ ИБХ им.М.М.Шемякина АН СССР</t>
  </si>
  <si>
    <t xml:space="preserve">ЧЕРЕМНЫХ Елена Николаевна</t>
  </si>
  <si>
    <t xml:space="preserve">23.10-1979 г.</t>
  </si>
  <si>
    <t xml:space="preserve">1979-10-23</t>
  </si>
  <si>
    <t xml:space="preserve">★ Глав.научно-исслед.вычислит.центр Мосгорисполкома</t>
  </si>
  <si>
    <t xml:space="preserve">ШОРИН Павел Александрович</t>
  </si>
  <si>
    <t xml:space="preserve">★ зав.аспирантурой (UNIQUE specific role)</t>
  </si>
  <si>
    <t xml:space="preserve">ЭЙДЕЛЬМАН Лариса Моисеевна</t>
  </si>
  <si>
    <t xml:space="preserve">★ мл.науч.сотр., к.э.н. (с 20.6-79г.)</t>
  </si>
  <si>
    <t xml:space="preserve">14.02-1979 г.</t>
  </si>
  <si>
    <t xml:space="preserve">1979-02-14</t>
  </si>
  <si>
    <t xml:space="preserve">ЯШИНА Нина Николаевна</t>
  </si>
  <si>
    <t xml:space="preserve">Контрольный список № 2 — Departures</t>
  </si>
  <si>
    <t xml:space="preserve">35 entries · folios 23–26 · ★★★★ 2 Israel emigrations (АЛИЕВСКАЯ #11, БОЗ #12) + ★★★★ МИНЦ Л.Е. DEATH (born 1893!) + ★★★ ГОРФАН DEATH</t>
  </si>
  <si>
    <t xml:space="preserve">Должность при увольнении</t>
  </si>
  <si>
    <t xml:space="preserve">Причина увольнения</t>
  </si>
  <si>
    <t xml:space="preserve">АБРАМОВ Николай Михайлович</t>
  </si>
  <si>
    <t xml:space="preserve">ведущий инженер</t>
  </si>
  <si>
    <t xml:space="preserve">06.01-1979 г.</t>
  </si>
  <si>
    <t xml:space="preserve">1979-01-06</t>
  </si>
  <si>
    <t xml:space="preserve">Собственное желание - улучшение условий работы</t>
  </si>
  <si>
    <t xml:space="preserve">АБРАМОВ Сергей Борисович</t>
  </si>
  <si>
    <t xml:space="preserve">и.о.мл.научного сот-ка к.э.н.</t>
  </si>
  <si>
    <t xml:space="preserve">09.08-1979 г.</t>
  </si>
  <si>
    <t xml:space="preserve">1979-08-09</t>
  </si>
  <si>
    <t xml:space="preserve">АЛИЕВСКАЯ Любовь Владимировна</t>
  </si>
  <si>
    <t xml:space="preserve">★★★★ ст.научный сотрудник, к.э.н.</t>
  </si>
  <si>
    <t xml:space="preserve">16.04-1979 г.</t>
  </si>
  <si>
    <t xml:space="preserve">1979-04-16</t>
  </si>
  <si>
    <t xml:space="preserve">★★★★ выезд на постоянное жительство в гос-во Израиль — 11th Israel emigration</t>
  </si>
  <si>
    <t xml:space="preserve">АЛИФАНОВ Виталий Викторович</t>
  </si>
  <si>
    <t xml:space="preserve">и.о.мл.научного сот-ка без ученой степени</t>
  </si>
  <si>
    <t xml:space="preserve">Собственное желание</t>
  </si>
  <si>
    <t xml:space="preserve">АНАНЬЕВА Анна Дмитриевна</t>
  </si>
  <si>
    <t xml:space="preserve">старший инженер</t>
  </si>
  <si>
    <t xml:space="preserve">★ Научной работой не занимается (NEW reason)</t>
  </si>
  <si>
    <t xml:space="preserve">АНДРЕЙЦЕВ Дмитрий Федорович</t>
  </si>
  <si>
    <t xml:space="preserve">ст.научный сотрудник, к.э.н.</t>
  </si>
  <si>
    <t xml:space="preserve">30.09-1979 г.</t>
  </si>
  <si>
    <t xml:space="preserve">1979-09-30</t>
  </si>
  <si>
    <t xml:space="preserve">Перевод в НИИ планирования и нормативов</t>
  </si>
  <si>
    <t xml:space="preserve">АНТОНОВА Елена Леонидовна</t>
  </si>
  <si>
    <t xml:space="preserve">30.05-1979 г.</t>
  </si>
  <si>
    <t xml:space="preserve">1979-05-30</t>
  </si>
  <si>
    <t xml:space="preserve">АНТОНОВСКИЙ Михаил Яковлевич</t>
  </si>
  <si>
    <t xml:space="preserve">★★★ ст.научный сотрудник, д.ф.-м.н.</t>
  </si>
  <si>
    <t xml:space="preserve">08.02-1979 г.</t>
  </si>
  <si>
    <t xml:space="preserve">1979-02-08</t>
  </si>
  <si>
    <t xml:space="preserve">★★★ Перевод в ЛАМ АН СССР (DOCTOR DEPARTURE)</t>
  </si>
  <si>
    <t xml:space="preserve">АНЦЫШКИН Станислав Вениаминович</t>
  </si>
  <si>
    <t xml:space="preserve">15.02-1979 г.</t>
  </si>
  <si>
    <t xml:space="preserve">1979-02-15</t>
  </si>
  <si>
    <t xml:space="preserve">Перевод в Гос.НИ и проект.ин-т лакокрасочной пром-сти</t>
  </si>
  <si>
    <t xml:space="preserve">БОЗ Мира Менделевна</t>
  </si>
  <si>
    <t xml:space="preserve">★★★★ ведущий инженер</t>
  </si>
  <si>
    <t xml:space="preserve">10.07-1979 г.</t>
  </si>
  <si>
    <t xml:space="preserve">1979-07-10</t>
  </si>
  <si>
    <t xml:space="preserve">★★★★ выезд в гос-во Израиль — 12th Israel emigration!</t>
  </si>
  <si>
    <t xml:space="preserve">ВАСИЛЕВСКИЙ Юрий Моисеевич</t>
  </si>
  <si>
    <t xml:space="preserve">26.12-1979 г.</t>
  </si>
  <si>
    <t xml:space="preserve">1979-12-26</t>
  </si>
  <si>
    <t xml:space="preserve">ГОША Валерий Денисович</t>
  </si>
  <si>
    <t xml:space="preserve">ст.научный сотрудник, к.ф.-м.н.</t>
  </si>
  <si>
    <t xml:space="preserve">ГОРФАН Константин Львович</t>
  </si>
  <si>
    <t xml:space="preserve">★★★ зав.сектором к.э.н.</t>
  </si>
  <si>
    <t xml:space="preserve">10.02-1979 г.</t>
  </si>
  <si>
    <t xml:space="preserve">1979-02-10</t>
  </si>
  <si>
    <t xml:space="preserve">★★★ В связи со смертью (DEATH zав.сектором!)</t>
  </si>
  <si>
    <t xml:space="preserve">ГОРШКОВ Игорь Владимирович</t>
  </si>
  <si>
    <t xml:space="preserve">мл.научный сотрудник, к.э.н.</t>
  </si>
  <si>
    <t xml:space="preserve">17.12-1979 г.</t>
  </si>
  <si>
    <t xml:space="preserve">1979-12-17</t>
  </si>
  <si>
    <t xml:space="preserve">Избрание по конкурсу в Гос.всесоюз.НИИ ремонта и эксплуатации машинно-тракторного парка</t>
  </si>
  <si>
    <t xml:space="preserve">ДОЛГИЙ-РАПОПОРТ Владимир Микулович</t>
  </si>
  <si>
    <t xml:space="preserve">04.01-1979 г.</t>
  </si>
  <si>
    <t xml:space="preserve">1979-01-04</t>
  </si>
  <si>
    <t xml:space="preserve">ДОЛНЫКОВА Рипсиме Николаевна</t>
  </si>
  <si>
    <t xml:space="preserve">17.02-1979 г.</t>
  </si>
  <si>
    <t xml:space="preserve">1979-02-17</t>
  </si>
  <si>
    <t xml:space="preserve">КАТРАН Роман Николаевич</t>
  </si>
  <si>
    <t xml:space="preserve">02.10-1979 г.</t>
  </si>
  <si>
    <t xml:space="preserve">1979-10-02</t>
  </si>
  <si>
    <t xml:space="preserve">★ Перевод в Бюро международного молодежного туризма (UNIQUE)</t>
  </si>
  <si>
    <t xml:space="preserve">КОВЛЕР Анатолий Иванович</t>
  </si>
  <si>
    <t xml:space="preserve">мл.научный сотрудник</t>
  </si>
  <si>
    <t xml:space="preserve">08.01-1979 г.</t>
  </si>
  <si>
    <t xml:space="preserve">1979-01-08</t>
  </si>
  <si>
    <t xml:space="preserve">КОРНОУШЕНКО Ирина Ивановна</t>
  </si>
  <si>
    <t xml:space="preserve">инженер</t>
  </si>
  <si>
    <t xml:space="preserve">★ Не занимается научной работой (NEW reason)</t>
  </si>
  <si>
    <t xml:space="preserve">КОРЧАГИН Юрий Павлович</t>
  </si>
  <si>
    <t xml:space="preserve">15.04-1979 г.</t>
  </si>
  <si>
    <t xml:space="preserve">1979-04-15</t>
  </si>
  <si>
    <t xml:space="preserve">Перевод в НИИ эконом.и техн.сотрудничества с зарубежными странами</t>
  </si>
  <si>
    <t xml:space="preserve">КОСТЕК Татьяна Борисовна</t>
  </si>
  <si>
    <t xml:space="preserve">20.08-1979 г.</t>
  </si>
  <si>
    <t xml:space="preserve">1979-08-20</t>
  </si>
  <si>
    <t xml:space="preserve">Перевод в Академию н.х-ва СССР</t>
  </si>
  <si>
    <t xml:space="preserve">КУЗИНА Галина Петровна</t>
  </si>
  <si>
    <t xml:space="preserve">★ Научной работой не занимается</t>
  </si>
  <si>
    <t xml:space="preserve">КУЗНЕЦОВА Елена Васильевна</t>
  </si>
  <si>
    <t xml:space="preserve">Перевод в Изд-во "Экономика"</t>
  </si>
  <si>
    <t xml:space="preserve">ЛАВРЕНОВ Николай Алексеевич</t>
  </si>
  <si>
    <t xml:space="preserve">28.02-1979 г.</t>
  </si>
  <si>
    <t xml:space="preserve">1979-02-28</t>
  </si>
  <si>
    <t xml:space="preserve">★ Перевод в Госкомиздат СССР (UNIQUE Goscomizdat)</t>
  </si>
  <si>
    <t xml:space="preserve">ЛАВРИК Валерий Васильевич</t>
  </si>
  <si>
    <t xml:space="preserve">30.10-1979 г.</t>
  </si>
  <si>
    <t xml:space="preserve">1979-10-30</t>
  </si>
  <si>
    <t xml:space="preserve">ЛИТВИН Владимир Александрович</t>
  </si>
  <si>
    <t xml:space="preserve">ЛЮБИМСКАЯ Ирина Львовна</t>
  </si>
  <si>
    <t xml:space="preserve">★ Не занимается научной работой</t>
  </si>
  <si>
    <t xml:space="preserve">МАЛИНОВСКАЯ Нэлля Петровна</t>
  </si>
  <si>
    <t xml:space="preserve">28.09-1979 г.</t>
  </si>
  <si>
    <t xml:space="preserve">1979-09-28</t>
  </si>
  <si>
    <t xml:space="preserve">Собственное желание - в связи с направлением мужа на работу заграницу</t>
  </si>
  <si>
    <t xml:space="preserve">МАРЕВСКАЯ Ирина Леонидовна</t>
  </si>
  <si>
    <t xml:space="preserve">В связи с истечением срока работы по конкурсу</t>
  </si>
  <si>
    <t xml:space="preserve">МИНЦ Лев Ефимович</t>
  </si>
  <si>
    <t xml:space="preserve">★★★★ ст.научный сотрудник, д.э.н.</t>
  </si>
  <si>
    <t xml:space="preserve">08.06-1979 г.</t>
  </si>
  <si>
    <t xml:space="preserve">1979-06-08</t>
  </si>
  <si>
    <t xml:space="preserve">★★★★ В связи со смертью (DEATH at 86 years - born 1893! Legendary Soviet statistician)</t>
  </si>
  <si>
    <t xml:space="preserve">МУРАВЛЕВА Ирина Гинятуловна</t>
  </si>
  <si>
    <t xml:space="preserve">ст.научный сотрудник</t>
  </si>
  <si>
    <t xml:space="preserve">17.05-1979 г.</t>
  </si>
  <si>
    <t xml:space="preserve">1979-05-17</t>
  </si>
  <si>
    <t xml:space="preserve">Перевод в ВНИИ электроизоляционных материалов</t>
  </si>
  <si>
    <t xml:space="preserve">ОРЛОВА Мария Николаевна</t>
  </si>
  <si>
    <t xml:space="preserve">02.06-1979 г.</t>
  </si>
  <si>
    <t xml:space="preserve">1979-06-02</t>
  </si>
  <si>
    <t xml:space="preserve">СОЛИЕВА Зумрат Сотвоязиевна</t>
  </si>
  <si>
    <t xml:space="preserve">31.10-1979 г.</t>
  </si>
  <si>
    <t xml:space="preserve">1979-10-31</t>
  </si>
  <si>
    <t xml:space="preserve">★ семейные обстоятельства: уход за больной матерью и ребенком (NEW reason)</t>
  </si>
  <si>
    <t xml:space="preserve">ХАЗАНОВ Петр Евгеньевич</t>
  </si>
  <si>
    <t xml:space="preserve">01.03-1979 г.</t>
  </si>
  <si>
    <t xml:space="preserve">1979-03-01</t>
  </si>
  <si>
    <t xml:space="preserve">ШАРИФ Раиля Мусиновна</t>
  </si>
  <si>
    <t xml:space="preserve">06.09-1979 г.</t>
  </si>
  <si>
    <t xml:space="preserve">1979-09-06</t>
  </si>
  <si>
    <t xml:space="preserve">Собственное желание - направление мужа на работу заграницу</t>
  </si>
  <si>
    <t xml:space="preserve">Контрольный список № 3 — CPSU Admissions</t>
  </si>
  <si>
    <t xml:space="preserve">8 entries · folio 27 · ★ КИМ К.В. zав.лаб. full member 24.4.79</t>
  </si>
  <si>
    <t xml:space="preserve">Фамилия и инициалы</t>
  </si>
  <si>
    <t xml:space="preserve">Должность</t>
  </si>
  <si>
    <t xml:space="preserve">Партстатус, № партбилета/карточки, дата</t>
  </si>
  <si>
    <t xml:space="preserve">Page</t>
  </si>
  <si>
    <t xml:space="preserve">АФАНАСЬЕВ М.Ю.</t>
  </si>
  <si>
    <t xml:space="preserve">канд.в чл.КПСС, 22.02-79г. к/к № 03130735</t>
  </si>
  <si>
    <t xml:space="preserve">КИМ К.В.</t>
  </si>
  <si>
    <t xml:space="preserve">★ зав.лабораторией</t>
  </si>
  <si>
    <t xml:space="preserve">член КПСС, 24.04-79 г., п/б № 17672362 (Korean!)</t>
  </si>
  <si>
    <t xml:space="preserve">КОЗЛОВА О.И.</t>
  </si>
  <si>
    <t xml:space="preserve">канд.в чл.КПСС, 22.02-79 г., к/к № 03130740</t>
  </si>
  <si>
    <t xml:space="preserve">КУЗНЕЦОВА Е.В.</t>
  </si>
  <si>
    <t xml:space="preserve">канд.в чл.КПСС, 29.03-79 г., к/к № 03130754</t>
  </si>
  <si>
    <t xml:space="preserve">ОБЛЕЗИН В.И.</t>
  </si>
  <si>
    <t xml:space="preserve">член КПСС, 28.06-79 г., п/б № 17722264</t>
  </si>
  <si>
    <t xml:space="preserve">РЫМИНА Е.В.</t>
  </si>
  <si>
    <t xml:space="preserve">член КПСС, 29.03-79 г., п/б № 17672383</t>
  </si>
  <si>
    <t xml:space="preserve">ШАРКОВИЧ В.Г.</t>
  </si>
  <si>
    <t xml:space="preserve">канд.в чл.КПСС, 29.03-79г., к/к № 03130756</t>
  </si>
  <si>
    <t xml:space="preserve">ШУМЕЙКО Г.Г.</t>
  </si>
  <si>
    <t xml:space="preserve">член КПСС, 28.06-79 г., п/б № 17722224</t>
  </si>
  <si>
    <t xml:space="preserve">Контрольный список № 4 — Defenses 1979</t>
  </si>
  <si>
    <t xml:space="preserve">18 main entries · folios 28–29 · ★★★★ 4 DOCTORATES! САМОХИН + СТАРОВЕРОВ + СУХОТИН + ШУБКИНА all д.э.н.; + 14 candidates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</si>
  <si>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</si>
  <si>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</si>
  <si>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</si>
  <si>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</si>
  <si>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АГАФОНОВ В.А.</t>
  </si>
  <si>
    <t xml:space="preserve">25.06-1979 г.</t>
  </si>
  <si>
    <t xml:space="preserve">1979-06-25</t>
  </si>
  <si>
    <t xml:space="preserve">канд.эконом.наук</t>
  </si>
  <si>
    <t xml:space="preserve">ВАК ЭК № 007677</t>
  </si>
  <si>
    <t xml:space="preserve">Аспирантура ЦЭМИ заочно 1977 г.</t>
  </si>
  <si>
    <t xml:space="preserve">АРУШАНЯН И.И.</t>
  </si>
  <si>
    <t xml:space="preserve">24.12-1979 г.</t>
  </si>
  <si>
    <t xml:space="preserve">1979-12-24</t>
  </si>
  <si>
    <t xml:space="preserve">Соискатель</t>
  </si>
  <si>
    <t xml:space="preserve">06.12-1979 г.</t>
  </si>
  <si>
    <t xml:space="preserve">1979-12-06</t>
  </si>
  <si>
    <t xml:space="preserve">канд.физ.-мат.наук</t>
  </si>
  <si>
    <t xml:space="preserve">Аспирантура ЦЭМИ очная, 1976 г.</t>
  </si>
  <si>
    <t xml:space="preserve">ИСАЕВА М.К.</t>
  </si>
  <si>
    <t xml:space="preserve">26.II-1979 г.</t>
  </si>
  <si>
    <t xml:space="preserve">1979-11-26</t>
  </si>
  <si>
    <t xml:space="preserve">КАПЛУН А.А.</t>
  </si>
  <si>
    <t xml:space="preserve">КИТОВА Г.А.</t>
  </si>
  <si>
    <t xml:space="preserve">22.10-1979 г.</t>
  </si>
  <si>
    <t xml:space="preserve">1979-10-22</t>
  </si>
  <si>
    <t xml:space="preserve">Аспирантура ЦЭМИ заочная 1979 г.</t>
  </si>
  <si>
    <t xml:space="preserve">КУЗНЕЦОВА Т.Е.</t>
  </si>
  <si>
    <t xml:space="preserve">07.05-1979 г.</t>
  </si>
  <si>
    <t xml:space="preserve">1979-05-07</t>
  </si>
  <si>
    <t xml:space="preserve">ВАК ЭК № 007434</t>
  </si>
  <si>
    <t xml:space="preserve">КОРОВКИН А.Г.</t>
  </si>
  <si>
    <t xml:space="preserve">05.02-1979 г.</t>
  </si>
  <si>
    <t xml:space="preserve">1979-02-05</t>
  </si>
  <si>
    <t xml:space="preserve">ВАК ЭК № 007291</t>
  </si>
  <si>
    <t xml:space="preserve">КУНИЦИНА Н.Н.</t>
  </si>
  <si>
    <t xml:space="preserve">22.01-1979 г.</t>
  </si>
  <si>
    <t xml:space="preserve">1979-01-22</t>
  </si>
  <si>
    <t xml:space="preserve">канд.экономических наук</t>
  </si>
  <si>
    <t xml:space="preserve">НЕЧАЕВ А.А.</t>
  </si>
  <si>
    <t xml:space="preserve">28.03-1979 г.</t>
  </si>
  <si>
    <t xml:space="preserve">1979-03-28</t>
  </si>
  <si>
    <t xml:space="preserve">ВАК ЭК № 007545</t>
  </si>
  <si>
    <t xml:space="preserve">Аспирантура МГУ очная, 1978 г.</t>
  </si>
  <si>
    <t xml:space="preserve">ПИТЕЛИН А.К.</t>
  </si>
  <si>
    <t xml:space="preserve">ПРОКОПОВА В.С.</t>
  </si>
  <si>
    <t xml:space="preserve">10.09-1979 г.</t>
  </si>
  <si>
    <t xml:space="preserve">1979-09-10</t>
  </si>
  <si>
    <t xml:space="preserve">РАКОВСКАЯ О.-Г.А.</t>
  </si>
  <si>
    <t xml:space="preserve">09.04-1979 г.</t>
  </si>
  <si>
    <t xml:space="preserve">1979-04-09</t>
  </si>
  <si>
    <t xml:space="preserve">ВАК ЭК № 007576</t>
  </si>
  <si>
    <t xml:space="preserve">Аспирантура ЦЭМИ заочная, 1978 г.</t>
  </si>
  <si>
    <t xml:space="preserve">САМОХИН Ю.М.</t>
  </si>
  <si>
    <t xml:space="preserve">18.06-1979 г.</t>
  </si>
  <si>
    <t xml:space="preserve">1979-06-18</t>
  </si>
  <si>
    <t xml:space="preserve">★★★ доктор экономических наук</t>
  </si>
  <si>
    <t xml:space="preserve">СТАРОВЕРОВ О.В.</t>
  </si>
  <si>
    <t xml:space="preserve">03.12-1979 г.</t>
  </si>
  <si>
    <t xml:space="preserve">1979-12-03</t>
  </si>
  <si>
    <t xml:space="preserve">СУХОТИН Ю.В.</t>
  </si>
  <si>
    <t xml:space="preserve">ТАНГЯН А.С.</t>
  </si>
  <si>
    <t xml:space="preserve">11.10-1979 г.</t>
  </si>
  <si>
    <t xml:space="preserve">1979-10-11</t>
  </si>
  <si>
    <t xml:space="preserve">Аспирантура ЦЭМИ очная, 1979 г.</t>
  </si>
  <si>
    <t xml:space="preserve">ШУБКИНА И.П.</t>
  </si>
  <si>
    <t xml:space="preserve">28.05-1979 г.</t>
  </si>
  <si>
    <t xml:space="preserve">1979-05-28</t>
  </si>
  <si>
    <t xml:space="preserve">★★★ Sub-list to List № 4 — "Защитившие ранее, дипломы получены в 1979"</t>
  </si>
  <si>
    <t xml:space="preserve">8 entries · folios 29–30 · ★★★ КОМКОВ + ТИХОМИРОВ d.э.н. ВАК + РОТАРЬ d.ф.-м.н. ВАК = 3 doктор ВАК final</t>
  </si>
  <si>
    <t xml:space="preserve">ВАК / диплом № и дата</t>
  </si>
  <si>
    <t xml:space="preserve">ДОЛГОПЯТОВА Т.Г.</t>
  </si>
  <si>
    <t xml:space="preserve">31.05-78 г.</t>
  </si>
  <si>
    <t xml:space="preserve">1978-05-31</t>
  </si>
  <si>
    <t xml:space="preserve">ВАК ЭК № 005715</t>
  </si>
  <si>
    <t xml:space="preserve">КОМКОВ Н.И.</t>
  </si>
  <si>
    <t xml:space="preserve">12.06-78 г.</t>
  </si>
  <si>
    <t xml:space="preserve">1978-06-12</t>
  </si>
  <si>
    <t xml:space="preserve">★★★ доктор эконом.наук</t>
  </si>
  <si>
    <t xml:space="preserve">ВАК ЭК № 000483, 23.02-1979 г.</t>
  </si>
  <si>
    <t xml:space="preserve">ПЛЕЩИНСКИЙ А.С.</t>
  </si>
  <si>
    <t xml:space="preserve">28.09-78 г.</t>
  </si>
  <si>
    <t xml:space="preserve">1978-09-28</t>
  </si>
  <si>
    <t xml:space="preserve">канд.тех.наук</t>
  </si>
  <si>
    <t xml:space="preserve">ВАК ТН № 026924</t>
  </si>
  <si>
    <t xml:space="preserve">РОТАРЬ В.И.</t>
  </si>
  <si>
    <t xml:space="preserve">16.II-78 г.</t>
  </si>
  <si>
    <t xml:space="preserve">1978-11-16</t>
  </si>
  <si>
    <t xml:space="preserve">★★★ доктор ф.-м.наук</t>
  </si>
  <si>
    <t xml:space="preserve">ВАК ФМ № 000848, 20.04-1979 г.</t>
  </si>
  <si>
    <t xml:space="preserve">САВЧЕНКО Г.И.</t>
  </si>
  <si>
    <t xml:space="preserve">28.06-1978 г.</t>
  </si>
  <si>
    <t xml:space="preserve">1978-06-28</t>
  </si>
  <si>
    <t xml:space="preserve">ВАК ЭК № 006291</t>
  </si>
  <si>
    <t xml:space="preserve">ТИХОМИРОВ Е.Ф.</t>
  </si>
  <si>
    <t xml:space="preserve">ВАК ЭК № 000505, 06.04-1979 г.</t>
  </si>
  <si>
    <t xml:space="preserve">ШУР В.Н.</t>
  </si>
  <si>
    <t xml:space="preserve">25.09-78 г.</t>
  </si>
  <si>
    <t xml:space="preserve">1978-09-25</t>
  </si>
  <si>
    <t xml:space="preserve">ВАК ЭК № 006361</t>
  </si>
  <si>
    <t xml:space="preserve">ЭЙДЕЛЬМАН Л.М.</t>
  </si>
  <si>
    <t xml:space="preserve">25.12-78 г.</t>
  </si>
  <si>
    <t xml:space="preserve">1978-12-25</t>
  </si>
  <si>
    <t xml:space="preserve">ВАК ЭК № 007082</t>
  </si>
  <si>
    <t xml:space="preserve">Контрольный список № 5 — Title Conferrals 1979</t>
  </si>
  <si>
    <t xml:space="preserve">4 main entries · folio 31 · ★★★★ БАРАНОВ Э.Ф. ВАК профессор 08.00.13 (15.6.79)!</t>
  </si>
  <si>
    <t xml:space="preserve">Учёное звание + специальность</t>
  </si>
  <si>
    <t xml:space="preserve">Дата присвоения</t>
  </si>
  <si>
    <t xml:space="preserve">Орган присвоения</t>
  </si>
  <si>
    <t xml:space="preserve">БАРАНОВ Э.Ф.</t>
  </si>
  <si>
    <t xml:space="preserve">★★★★ профессор - 08.00.13 (Math methods/CT in econ research)</t>
  </si>
  <si>
    <t xml:space="preserve">ВАК ПР № 001491</t>
  </si>
  <si>
    <t xml:space="preserve">МАТЛИН И.С.</t>
  </si>
  <si>
    <t xml:space="preserve">ст.научный сотрудник - 08.00.13</t>
  </si>
  <si>
    <t xml:space="preserve">21.06-1979 г.</t>
  </si>
  <si>
    <t xml:space="preserve">Президиум АН СССР</t>
  </si>
  <si>
    <t xml:space="preserve">ст.научный сотрудник - 01.01.09 "Математическая кибернетика"</t>
  </si>
  <si>
    <t xml:space="preserve">★ ст.научный сотрудник - 05.13.10 "Управление в социальных и экономических системах"</t>
  </si>
  <si>
    <t xml:space="preserve">★★★★ Sub-list: 1978 confirmations received in 1979</t>
  </si>
  <si>
    <t xml:space="preserve">7 entries · folios 31-32 · ★★★★ РИМАШЕВСКАЯ ВАК prof. 08.00.05 (1.12.78) — 1973 first female doctor → 1978 ВАК prof.!</t>
  </si>
  <si>
    <t xml:space="preserve">ГЕРАСИМОВА И.А.</t>
  </si>
  <si>
    <t xml:space="preserve">2 ноября 1978 г.</t>
  </si>
  <si>
    <t xml:space="preserve">ГЛАДЫШЕВСКИЙ А.И.</t>
  </si>
  <si>
    <t xml:space="preserve">КИСЕЛЕВА В.В.</t>
  </si>
  <si>
    <t xml:space="preserve">МУДРЕЦОВ А.Ф.</t>
  </si>
  <si>
    <t xml:space="preserve">ПРЕСМАН Э.Л.</t>
  </si>
  <si>
    <t xml:space="preserve">ст.научный сотрудник - 01.01.09</t>
  </si>
  <si>
    <t xml:space="preserve">РИМАШЕВСКАЯ Н.М.</t>
  </si>
  <si>
    <t xml:space="preserve">★★★★ профессор - 08.00.05 (1973 first female doctor → 1978 ВАК prof. → received 1979)</t>
  </si>
  <si>
    <t xml:space="preserve">1 декабря 1978 г.</t>
  </si>
  <si>
    <t xml:space="preserve">ВАК ПР № 001311</t>
  </si>
  <si>
    <t xml:space="preserve">САЛТЫКОВ Б.Г.</t>
  </si>
  <si>
    <t xml:space="preserve">Контрольный список № 6 — Inbound Co-affiliates</t>
  </si>
  <si>
    <t xml:space="preserve">2 entries · folio 33 · МАЙМИНАС contract extended to 1.01.1981 + ЯКОВЕНКО Академия МВД СССР continuing</t>
  </si>
  <si>
    <t xml:space="preserve">Должность в ЦЭМИ</t>
  </si>
  <si>
    <t xml:space="preserve">Срок и оплата</t>
  </si>
  <si>
    <t xml:space="preserve">Основное место работы</t>
  </si>
  <si>
    <t xml:space="preserve">Folio / Page</t>
  </si>
  <si>
    <t xml:space="preserve">МАЙМИНАС Е.З.</t>
  </si>
  <si>
    <t xml:space="preserve">Зав.лабораторией, д.э.н., профессор</t>
  </si>
  <si>
    <t xml:space="preserve">1.01-1970 г. по 1.01-1981 г., 225 руб.</t>
  </si>
  <si>
    <t xml:space="preserve">МГУ им.Ломоносова, Экон.ф-т, профессор</t>
  </si>
  <si>
    <t xml:space="preserve">л.33, p.1</t>
  </si>
  <si>
    <t xml:space="preserve">ЯКОВЕНКО Е.Г.</t>
  </si>
  <si>
    <t xml:space="preserve">★ ст.научный сотрудник, д.э.н.</t>
  </si>
  <si>
    <t xml:space="preserve">20.02-1978г. по 1.01-81г., 200 руб.</t>
  </si>
  <si>
    <t xml:space="preserve">★ Академия МВД СССР, начальник кафедры</t>
  </si>
  <si>
    <t xml:space="preserve">Контрольный список № 6а — Outbound Co-affiliates</t>
  </si>
  <si>
    <t xml:space="preserve">43 entries · folios 34–37 · ★★★ 4 NEW d.э.н. + ★★★ 2 UN demographic course slots + ★★ ПЕРЛАМУТРОВ MADI prof.</t>
  </si>
  <si>
    <t xml:space="preserve">Должность в ЦЭМИ + степень</t>
  </si>
  <si>
    <t xml:space="preserve">Внешнее место работы и должность</t>
  </si>
  <si>
    <t xml:space="preserve">Оплата (руб./мес или почасовая)</t>
  </si>
  <si>
    <t xml:space="preserve">Айвазян С.А.</t>
  </si>
  <si>
    <t xml:space="preserve">зав.лабораторией, д.ф.-м.н.</t>
  </si>
  <si>
    <t xml:space="preserve">МГУ, эк.ф-т, 1979/80, профессор</t>
  </si>
  <si>
    <t xml:space="preserve">225</t>
  </si>
  <si>
    <t xml:space="preserve">л.34, p.1</t>
  </si>
  <si>
    <t xml:space="preserve">Анчишкин А.И.</t>
  </si>
  <si>
    <t xml:space="preserve">★★ зав.лабораторией, чл.-корр.</t>
  </si>
  <si>
    <t xml:space="preserve">Багриновский К.А.</t>
  </si>
  <si>
    <t xml:space="preserve">зав.лабораторией, д.э.н.</t>
  </si>
  <si>
    <t xml:space="preserve">УДН им. П. Лумумбы, 1979/80, профессор</t>
  </si>
  <si>
    <t xml:space="preserve">Бреев Б.Д.</t>
  </si>
  <si>
    <t xml:space="preserve">★★★ зав.лабораторией, д.э.н. (NEW д.э.н.!)</t>
  </si>
  <si>
    <t xml:space="preserve">МАИ, 1979/80, профессор</t>
  </si>
  <si>
    <t xml:space="preserve">160</t>
  </si>
  <si>
    <t xml:space="preserve">Гребнев Е.Т.</t>
  </si>
  <si>
    <t xml:space="preserve">Всесоюз.ин-т повыш.квалиф., 1979/80, ст.преп.</t>
  </si>
  <si>
    <t xml:space="preserve">140</t>
  </si>
  <si>
    <t xml:space="preserve">Гольштейн Е.Г.</t>
  </si>
  <si>
    <t xml:space="preserve">МИНХ им. Г.В. Плеханова, 1979/80, профессор</t>
  </si>
  <si>
    <t xml:space="preserve">Гофман К.Г.</t>
  </si>
  <si>
    <t xml:space="preserve">Академия народного хозяйства, 1979/80, и.о.профессор</t>
  </si>
  <si>
    <t xml:space="preserve">Галецкая Р.А.</t>
  </si>
  <si>
    <t xml:space="preserve">МФТИ, 1979/80, доцент</t>
  </si>
  <si>
    <t xml:space="preserve">Данилин В.И.</t>
  </si>
  <si>
    <t xml:space="preserve">Академия народного хоз-ва, 1979/80, и.о.доцента</t>
  </si>
  <si>
    <t xml:space="preserve">л.35, p.2</t>
  </si>
  <si>
    <t xml:space="preserve">Дадаян В.С.</t>
  </si>
  <si>
    <t xml:space="preserve">Ершов Э.Б.</t>
  </si>
  <si>
    <t xml:space="preserve">зам.директора, к.э.н.</t>
  </si>
  <si>
    <t xml:space="preserve">МГУ, эк.ф-т, 1979/80, доцент</t>
  </si>
  <si>
    <t xml:space="preserve">Зотеев Г.Н.</t>
  </si>
  <si>
    <t xml:space="preserve">★ зав.лабораторией, к.э.н.</t>
  </si>
  <si>
    <t xml:space="preserve">★★★ Курсы ООН для специалистов по демографии (UN demographic course)</t>
  </si>
  <si>
    <t xml:space="preserve">Исаев Б.Л.</t>
  </si>
  <si>
    <t xml:space="preserve">★★ зав.лабораторией, д.э.н.</t>
  </si>
  <si>
    <t xml:space="preserve">МИНХ им.Г.В.Плеханова, 1979/80, профессор</t>
  </si>
  <si>
    <t xml:space="preserve">Калякин Б.К.</t>
  </si>
  <si>
    <t xml:space="preserve">МИСИ им. В.В.Куйбышева, 1979/80, ст.преподаватель</t>
  </si>
  <si>
    <t xml:space="preserve">Кириллов С.Р.</t>
  </si>
  <si>
    <t xml:space="preserve">МФТИ, 1979/80, ассистент</t>
  </si>
  <si>
    <t xml:space="preserve">115</t>
  </si>
  <si>
    <t xml:space="preserve">Клейнер Б.С.</t>
  </si>
  <si>
    <t xml:space="preserve">ст.научный сотрудник, д.т.н.</t>
  </si>
  <si>
    <t xml:space="preserve">МАДИ, 1979/80, доцент</t>
  </si>
  <si>
    <t xml:space="preserve">Лахман Иосиф Иде-Лейбович</t>
  </si>
  <si>
    <t xml:space="preserve">ст.научный сотрудник, д.э.н.</t>
  </si>
  <si>
    <t xml:space="preserve">Моск.финансовый ин-т, 1979/80, профессор</t>
  </si>
  <si>
    <t xml:space="preserve">Лейбкинд Ю.Р.</t>
  </si>
  <si>
    <t xml:space="preserve">Гос.историко-архивный ин-т, 1979/80, профессор</t>
  </si>
  <si>
    <t xml:space="preserve">112,50</t>
  </si>
  <si>
    <t xml:space="preserve">Лагоша Б.А.</t>
  </si>
  <si>
    <t xml:space="preserve">ст.научный сотрудник, к.т.н.</t>
  </si>
  <si>
    <t xml:space="preserve">МЭСИ, 1979/80, доцент</t>
  </si>
  <si>
    <t xml:space="preserve">Лемешев М.Я.</t>
  </si>
  <si>
    <t xml:space="preserve">Моск.ин-т радиотехники, 1979/80, профессор</t>
  </si>
  <si>
    <t xml:space="preserve">Львов Д.С.</t>
  </si>
  <si>
    <t xml:space="preserve">МИУ им.С.Орджоникидзе, 1979/80, профессор</t>
  </si>
  <si>
    <t xml:space="preserve">Мудрецов А.Ф.</t>
  </si>
  <si>
    <t xml:space="preserve">Моск.ин-т радиотехники, 1979/80</t>
  </si>
  <si>
    <t xml:space="preserve">почасовая</t>
  </si>
  <si>
    <t xml:space="preserve">л.36, p.3</t>
  </si>
  <si>
    <t xml:space="preserve">Некрасов А.С.</t>
  </si>
  <si>
    <t xml:space="preserve">Овсиенко Ю.В.</t>
  </si>
  <si>
    <t xml:space="preserve">Олейник-Овод Ю.А.</t>
  </si>
  <si>
    <t xml:space="preserve">зав.лабораторией, к.э.н.</t>
  </si>
  <si>
    <t xml:space="preserve">МИУ им.С. Орджоникидзе, 1979/80</t>
  </si>
  <si>
    <t xml:space="preserve">Панов С.А.</t>
  </si>
  <si>
    <t xml:space="preserve">★★★ ст.научный сотрудник, д.т.н.</t>
  </si>
  <si>
    <t xml:space="preserve">Павлов Н.В.</t>
  </si>
  <si>
    <t xml:space="preserve">Моск.ин-т радиотехники, 1979/80, преподаватель</t>
  </si>
  <si>
    <t xml:space="preserve">Перламутров В.Л.</t>
  </si>
  <si>
    <t xml:space="preserve">★★★ зав.лабораторией, д.э.н.</t>
  </si>
  <si>
    <t xml:space="preserve">МАДИ, 1979/80, профессор</t>
  </si>
  <si>
    <t xml:space="preserve">Петраков Н.Я.</t>
  </si>
  <si>
    <t xml:space="preserve">зам.директора, д.э.н.</t>
  </si>
  <si>
    <t xml:space="preserve">Погребной Е.П.</t>
  </si>
  <si>
    <t xml:space="preserve">МВТУ им. Баумана, 1979/80, доцент</t>
  </si>
  <si>
    <t xml:space="preserve">Русаков В.П.</t>
  </si>
  <si>
    <t xml:space="preserve">Самохин Ю.М.</t>
  </si>
  <si>
    <t xml:space="preserve">★★★ зав.лабораторией, к.э.н. (NEW д.э.н. just defended!)</t>
  </si>
  <si>
    <t xml:space="preserve">Гос.историко-архивный ин-т, 1979/80, ст.преп.</t>
  </si>
  <si>
    <t xml:space="preserve">70</t>
  </si>
  <si>
    <t xml:space="preserve">Синько В.И.</t>
  </si>
  <si>
    <t xml:space="preserve">Моск.ин-т электрон.машиностроения, 1979/80, доцент</t>
  </si>
  <si>
    <t xml:space="preserve">Смышляев А.С.</t>
  </si>
  <si>
    <t xml:space="preserve">★★★ зав.лабораторией, к.э.н.</t>
  </si>
  <si>
    <t xml:space="preserve">★★★ Курсы ООН по демографии (UN demographic course #2)</t>
  </si>
  <si>
    <t xml:space="preserve">87р.50к.</t>
  </si>
  <si>
    <t xml:space="preserve">Соловьев Н.С.</t>
  </si>
  <si>
    <t xml:space="preserve">Моск.ин-т инженеров м.д.транспорта, 1979/80</t>
  </si>
  <si>
    <t xml:space="preserve">л.37, p.4</t>
  </si>
  <si>
    <t xml:space="preserve">Татаров В.А.</t>
  </si>
  <si>
    <t xml:space="preserve">Ин-т театрального искусства, 1979/80, ст.преп.</t>
  </si>
  <si>
    <t xml:space="preserve">150</t>
  </si>
  <si>
    <t xml:space="preserve">Ушаков Е.П.</t>
  </si>
  <si>
    <t xml:space="preserve">Хмельницкий А.Д.</t>
  </si>
  <si>
    <t xml:space="preserve">Всесоюз.ин-т повыш.квалиф., 1979/80</t>
  </si>
  <si>
    <t xml:space="preserve">Шагалов Г.Л.</t>
  </si>
  <si>
    <t xml:space="preserve">Шур В.Н.</t>
  </si>
  <si>
    <t xml:space="preserve">Щукин Е.П.</t>
  </si>
  <si>
    <t xml:space="preserve">Моск.ин-т тонкой химич.технологии, 1979/80, доцент</t>
  </si>
  <si>
    <t xml:space="preserve">Фаерман Е.Ю.</t>
  </si>
  <si>
    <t xml:space="preserve">★★★ ст.науч.сотрудник, д.э.н. (NEW д.э.н.!)</t>
  </si>
  <si>
    <t xml:space="preserve">Всесоюз.заоч.инженерно-строит.ин-т, 1979/80, профессор</t>
  </si>
  <si>
    <t xml:space="preserve">112р.50к. (0,25)</t>
  </si>
  <si>
    <t xml:space="preserve">Яременко Ю.В.</t>
  </si>
  <si>
    <t xml:space="preserve">★★★★ зав.лабораторией, д.э.н. (future АН СССР)</t>
  </si>
  <si>
    <t xml:space="preserve">Контрольный список № 7 — Trainee-Researchers Snapshot</t>
  </si>
  <si>
    <t xml:space="preserve">28 entries · folios 38–39 · ALL "В штате ин-та" — Republican secondments DISCONTINUED 6th year. Signed by ФЕДОРЕНКО Н.П. as full director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</si>
  <si>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</si>
  <si>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</si>
  <si>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</si>
  <si>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</si>
  <si>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Источник</t>
  </si>
  <si>
    <t xml:space="preserve">АРНОЛЬДОВА Е.Б.</t>
  </si>
  <si>
    <t xml:space="preserve">03.09-1979 г.</t>
  </si>
  <si>
    <t xml:space="preserve">1979-09-03</t>
  </si>
  <si>
    <t xml:space="preserve">03.09-1981 г.</t>
  </si>
  <si>
    <t xml:space="preserve">1981-09-03</t>
  </si>
  <si>
    <t xml:space="preserve">В штате ин-та</t>
  </si>
  <si>
    <t xml:space="preserve">л.38, p.1</t>
  </si>
  <si>
    <t xml:space="preserve">БЕЛЕНЬКИЙ Ю.В.</t>
  </si>
  <si>
    <t xml:space="preserve">ГОСПОДАРЕВСКАЯ Е.В.</t>
  </si>
  <si>
    <t xml:space="preserve">БЕДНОВ Б.В.</t>
  </si>
  <si>
    <t xml:space="preserve">02.10-1978 г.</t>
  </si>
  <si>
    <t xml:space="preserve">1978-10-02</t>
  </si>
  <si>
    <t xml:space="preserve">02.10-1980 г.</t>
  </si>
  <si>
    <t xml:space="preserve">1980-10-02</t>
  </si>
  <si>
    <t xml:space="preserve">БЛОХИН А.А.</t>
  </si>
  <si>
    <t xml:space="preserve">07.08-1978 г.</t>
  </si>
  <si>
    <t xml:space="preserve">1978-08-07</t>
  </si>
  <si>
    <t xml:space="preserve">07.08-1980 г.</t>
  </si>
  <si>
    <t xml:space="preserve">1980-08-07</t>
  </si>
  <si>
    <t xml:space="preserve">БРИТИКОВ В.Е.</t>
  </si>
  <si>
    <t xml:space="preserve">03.04-1978 г.</t>
  </si>
  <si>
    <t xml:space="preserve">1978-04-03</t>
  </si>
  <si>
    <t xml:space="preserve">03.04-1980 г.</t>
  </si>
  <si>
    <t xml:space="preserve">1980-04-03</t>
  </si>
  <si>
    <t xml:space="preserve">ВОЛКОВ Л.П.</t>
  </si>
  <si>
    <t xml:space="preserve">05.09-1979 г.</t>
  </si>
  <si>
    <t xml:space="preserve">1979-09-05</t>
  </si>
  <si>
    <t xml:space="preserve">05.09-1981 г.</t>
  </si>
  <si>
    <t xml:space="preserve">1981-09-05</t>
  </si>
  <si>
    <t xml:space="preserve">ВОЛКОВА С.И.</t>
  </si>
  <si>
    <t xml:space="preserve">ДУНИЧЕВА Е.К.</t>
  </si>
  <si>
    <t xml:space="preserve">ИЗОСИМОВ В.Ю.</t>
  </si>
  <si>
    <t xml:space="preserve">06.09-1978 г.</t>
  </si>
  <si>
    <t xml:space="preserve">1978-09-06</t>
  </si>
  <si>
    <t xml:space="preserve">06.09-1980 г.</t>
  </si>
  <si>
    <t xml:space="preserve">1980-09-06</t>
  </si>
  <si>
    <t xml:space="preserve">КАМЕНЕВА О.С.</t>
  </si>
  <si>
    <t xml:space="preserve">КАСАБИЕВА З.Ю.</t>
  </si>
  <si>
    <t xml:space="preserve">01.08-1979 г.</t>
  </si>
  <si>
    <t xml:space="preserve">1979-08-01</t>
  </si>
  <si>
    <t xml:space="preserve">01.08-1981 г.</t>
  </si>
  <si>
    <t xml:space="preserve">1981-08-01</t>
  </si>
  <si>
    <t xml:space="preserve">КОВАЛЬДЖИ А.К.</t>
  </si>
  <si>
    <t xml:space="preserve">01.09-1978 г.</t>
  </si>
  <si>
    <t xml:space="preserve">1978-09-01</t>
  </si>
  <si>
    <t xml:space="preserve">01.09-1980 г.</t>
  </si>
  <si>
    <t xml:space="preserve">1980-09-01</t>
  </si>
  <si>
    <t xml:space="preserve">КОСАРЕВ А.Е.</t>
  </si>
  <si>
    <t xml:space="preserve">ЛОБАНОВА Е.П.</t>
  </si>
  <si>
    <t xml:space="preserve">16.04-1981 г.</t>
  </si>
  <si>
    <t xml:space="preserve">1981-04-16</t>
  </si>
  <si>
    <t xml:space="preserve">НЕНАШЕВ М.А.</t>
  </si>
  <si>
    <t xml:space="preserve">06.03-1979 г.</t>
  </si>
  <si>
    <t xml:space="preserve">1979-03-06</t>
  </si>
  <si>
    <t xml:space="preserve">06.03-1981 г.</t>
  </si>
  <si>
    <t xml:space="preserve">1981-03-06</t>
  </si>
  <si>
    <t xml:space="preserve">МАРТЫНОВ А.В.</t>
  </si>
  <si>
    <t xml:space="preserve">МОТЫЛЕВА М.И.</t>
  </si>
  <si>
    <t xml:space="preserve">НИКОНОВА А.А.</t>
  </si>
  <si>
    <t xml:space="preserve">ОЖЕГОВ А.Ю.</t>
  </si>
  <si>
    <t xml:space="preserve">ПУРМАЛЬ Е.И.</t>
  </si>
  <si>
    <t xml:space="preserve">СЛАВИЧ-ПРИСТУПА А.С.</t>
  </si>
  <si>
    <t xml:space="preserve">В штате Ин-та</t>
  </si>
  <si>
    <t xml:space="preserve">л.39, p.2</t>
  </si>
  <si>
    <t xml:space="preserve">СОЛОВЬЕВА А.Ю.</t>
  </si>
  <si>
    <t xml:space="preserve">СОРОКИН Н.В.</t>
  </si>
  <si>
    <t xml:space="preserve">УГУДЖЕКОВ И.А.</t>
  </si>
  <si>
    <t xml:space="preserve">12.09-1978 г.</t>
  </si>
  <si>
    <t xml:space="preserve">1978-09-12</t>
  </si>
  <si>
    <t xml:space="preserve">12.09-1980 г.</t>
  </si>
  <si>
    <t xml:space="preserve">1980-09-12</t>
  </si>
  <si>
    <t xml:space="preserve">УЗЯКОВ М.Н.</t>
  </si>
  <si>
    <t xml:space="preserve">УРКИНА А.К.</t>
  </si>
  <si>
    <t xml:space="preserve">ЧИХАЧЕВА Л.Б.</t>
  </si>
  <si>
    <t xml:space="preserve">20.08-1981 г.</t>
  </si>
  <si>
    <t xml:space="preserve">1981-08-21</t>
  </si>
  <si>
    <t xml:space="preserve">Контрольный список № 7а — Trainee-Researcher Transitions</t>
  </si>
  <si>
    <t xml:space="preserve">17 entries · part 2 folio 50 · ★ БОБКОВА Калининград "К месту службы мужа" + ЧУПРИНА (б.Макуренкова) surname change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</si>
  <si>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</si>
  <si>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</si>
  <si>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</si>
  <si>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АДАМОВ С.Ю.</t>
  </si>
  <si>
    <t xml:space="preserve">29.08-1979 г.</t>
  </si>
  <si>
    <t xml:space="preserve">1979-08-29</t>
  </si>
  <si>
    <t xml:space="preserve">АДАМОВА Н.Г.</t>
  </si>
  <si>
    <t xml:space="preserve">АЛЕШКО О.С.</t>
  </si>
  <si>
    <t xml:space="preserve">23.08-1979 г.</t>
  </si>
  <si>
    <t xml:space="preserve">1979-08-23</t>
  </si>
  <si>
    <t xml:space="preserve">БОБКОВА Н.Г.</t>
  </si>
  <si>
    <t xml:space="preserve">19.01-1979 г.</t>
  </si>
  <si>
    <t xml:space="preserve">1979-01-19</t>
  </si>
  <si>
    <t xml:space="preserve">★ г.Калининград</t>
  </si>
  <si>
    <t xml:space="preserve">★ К месту службы мужа (NEW reason)</t>
  </si>
  <si>
    <t xml:space="preserve">ВИЛЕНСКИЙ А.В.</t>
  </si>
  <si>
    <t xml:space="preserve">ГРАБОВСКИЙ В.В.</t>
  </si>
  <si>
    <t xml:space="preserve">ГУРЬЕВА Л.Б.</t>
  </si>
  <si>
    <t xml:space="preserve">02.04-1979 г.</t>
  </si>
  <si>
    <t xml:space="preserve">1979-04-02</t>
  </si>
  <si>
    <t xml:space="preserve">мл.науч.сотрудник</t>
  </si>
  <si>
    <t xml:space="preserve">КИСЕЛЕВА Н.А.</t>
  </si>
  <si>
    <t xml:space="preserve">КРИСТАЛЬНЫЙ С.Б.</t>
  </si>
  <si>
    <t xml:space="preserve">1.09-1979 г.</t>
  </si>
  <si>
    <t xml:space="preserve">НАЗАРЕНКО В.Г.</t>
  </si>
  <si>
    <t xml:space="preserve">20.II-1979 г.</t>
  </si>
  <si>
    <t xml:space="preserve">1979-11-20</t>
  </si>
  <si>
    <t xml:space="preserve">★ Производ.объед. "Мосавтотехобслуживания"</t>
  </si>
  <si>
    <t xml:space="preserve">В порядке перевода</t>
  </si>
  <si>
    <t xml:space="preserve">НЕСТЕРОВ Ю.Е.</t>
  </si>
  <si>
    <t xml:space="preserve">ПАНКРАТОВА И.В.</t>
  </si>
  <si>
    <t xml:space="preserve">II.II-1979 г.</t>
  </si>
  <si>
    <t xml:space="preserve">1979-11-11</t>
  </si>
  <si>
    <t xml:space="preserve">ПРИГАРИНА Т.А.</t>
  </si>
  <si>
    <t xml:space="preserve">САПОВ Г.Г.</t>
  </si>
  <si>
    <t xml:space="preserve">САПОЖНИКОВ В.Н.</t>
  </si>
  <si>
    <t xml:space="preserve">ЧУПРИНА С.А. (б.Макуренкова)</t>
  </si>
  <si>
    <t xml:space="preserve">★ старший инженер</t>
  </si>
  <si>
    <t xml:space="preserve">ШОКИН И.Н.</t>
  </si>
  <si>
    <t xml:space="preserve">★★★★ КОНТРОЛЬНЫЙ СПИСОК № 8 — UNIQUE FULL ROSTER — Complete 708-entry transcription</t>
  </si>
  <si>
    <t xml:space="preserve">★★★★ NEW LIST TYPE — "Приложение к разделу № VI ф.5-нк" — never seen in any prior packet!</t>
  </si>
  <si>
    <t xml:space="preserve">★★★★ FULL ROSTER as of 1.I.1980: 708 entries, folios 51-89 (39 pages)</t>
  </si>
  <si>
    <t xml:space="preserve">★★★★ Signed: "И.о.директора Института д.э.н. БАРАНОВ Э.Ф." (8.01.1980) — NEW acting director!</t>
  </si>
  <si>
    <t xml:space="preserve">★★★ Specialty distribution: dominant 08.00.13 (Math methods/CT in econ), then 08.00.05 (Econ.organization), 01.01.05 (Probability/stat), 01.01.09 (Math.cybernetics), 05.13.11 (System programming), 08.00.11 (Statistics), 08.00.14 (World economy), 01.01.07 (Comput.math), 01.01.10 (Math.support computers), 05.13.05 (Computer hardware)</t>
  </si>
  <si>
    <t xml:space="preserve">★★★ NEW codes encountered: 08.00.01 Полит.экономия (ШУХОВ), 08.00.09 Ценообразование (ГОРИЕВСКАЯ), 08.00.10 Финансы (БРАГИНСКИЙ Л.В. д.э.н.), 08.00.19 Природные ресурсы (НОВИКОВА), 19.00.05 Соц.психология (ФИЛАТОВ), 09.00.09 Прикладная социология (ЛЕВАДА Ю.А. д.философ.н.), 05.14.01 Общая энергетика (ЧЕРНАВСКИЙ), 05.17.07 Хим.технология топлива и газа (ХОРЬКОВ), 05.13.06 Автомат.системы переработки информации (СЦЕПИНСКИЙ)</t>
  </si>
  <si>
    <t xml:space="preserve">Занимаемая должность</t>
  </si>
  <si>
    <t xml:space="preserve">№ специальности</t>
  </si>
  <si>
    <t xml:space="preserve">Научная специальность</t>
  </si>
  <si>
    <t xml:space="preserve">АБРААМОВА Елена Михайловна</t>
  </si>
  <si>
    <t xml:space="preserve">09.00.09</t>
  </si>
  <si>
    <t xml:space="preserve">Прикладная социология</t>
  </si>
  <si>
    <t xml:space="preserve">АВСТРИЙСКАЯ Татьяна Петровна</t>
  </si>
  <si>
    <t xml:space="preserve">01.01.07</t>
  </si>
  <si>
    <t xml:space="preserve">Вычислительная математика</t>
  </si>
  <si>
    <t xml:space="preserve">АГАНСОН Светлана Ивановна</t>
  </si>
  <si>
    <t xml:space="preserve">08.00.13</t>
  </si>
  <si>
    <t xml:space="preserve">Мат.методы и применение ВТ</t>
  </si>
  <si>
    <t xml:space="preserve">АГАФОНОВ Владимир Анатольевич</t>
  </si>
  <si>
    <t xml:space="preserve">Мат.методы</t>
  </si>
  <si>
    <t xml:space="preserve">АДАМОВ Сергей Юрьевич</t>
  </si>
  <si>
    <t xml:space="preserve">01.01.09</t>
  </si>
  <si>
    <t xml:space="preserve">Математическая кибернетика</t>
  </si>
  <si>
    <t xml:space="preserve">АДАМОВА Надежда Григорьевна</t>
  </si>
  <si>
    <t xml:space="preserve">01.01.10</t>
  </si>
  <si>
    <t xml:space="preserve">Мат.обеспечение вычисл.машин</t>
  </si>
  <si>
    <t xml:space="preserve">АЙВАЗЯН Сергей Арутюнович</t>
  </si>
  <si>
    <t xml:space="preserve">д.ф.-м.н.</t>
  </si>
  <si>
    <t xml:space="preserve">01.01.05</t>
  </si>
  <si>
    <t xml:space="preserve">Теория вероятностей и мат.статистика</t>
  </si>
  <si>
    <t xml:space="preserve">АЙЗИНОВА Ирина Маевна</t>
  </si>
  <si>
    <t xml:space="preserve">08.00.11</t>
  </si>
  <si>
    <t xml:space="preserve">Статистика</t>
  </si>
  <si>
    <t xml:space="preserve">АКСЕНТИНА Ольга Петровна</t>
  </si>
  <si>
    <t xml:space="preserve">АЛЕКСАНДРОВ Игорь Вениаминович</t>
  </si>
  <si>
    <t xml:space="preserve">Мат.обеспечение</t>
  </si>
  <si>
    <t xml:space="preserve">АЛЕКСАНДРОВА Светлана Ивановна</t>
  </si>
  <si>
    <t xml:space="preserve">АЛЕШКО Олег Станиславович</t>
  </si>
  <si>
    <t xml:space="preserve">АЛИМОВА Татьяна Александровна</t>
  </si>
  <si>
    <t xml:space="preserve">АЛТАЕВ Всеволод Яковлевич</t>
  </si>
  <si>
    <t xml:space="preserve">ст.науч.сотрудник</t>
  </si>
  <si>
    <t xml:space="preserve">к.т.н.</t>
  </si>
  <si>
    <t xml:space="preserve">АМИРАГОВА Елена Афанасьевна</t>
  </si>
  <si>
    <t xml:space="preserve">05.25.01</t>
  </si>
  <si>
    <t xml:space="preserve">Научная и техническая информация</t>
  </si>
  <si>
    <t xml:space="preserve">АНАНЬЕВ Борис Владимирович</t>
  </si>
  <si>
    <t xml:space="preserve">05.13.13</t>
  </si>
  <si>
    <t xml:space="preserve">Орг.структур и вычислит.процессов</t>
  </si>
  <si>
    <t xml:space="preserve">АНДРЕЕВА Людмила Юрьевна</t>
  </si>
  <si>
    <t xml:space="preserve">АНДРУКОВИЧ Петр Федорович</t>
  </si>
  <si>
    <t xml:space="preserve">АНДРУШКЕВИЧ Ольга Анатольевна</t>
  </si>
  <si>
    <t xml:space="preserve">08.00.18</t>
  </si>
  <si>
    <t xml:space="preserve">Экономика народонаселения и демография</t>
  </si>
  <si>
    <t xml:space="preserve">АНИСИМОВ Александр Николаевич</t>
  </si>
  <si>
    <t xml:space="preserve">08.00.14</t>
  </si>
  <si>
    <t xml:space="preserve">Мировое хоз-во и международ.экон.отношения</t>
  </si>
  <si>
    <t xml:space="preserve">АНИСИМОВА Алла Николаевна</t>
  </si>
  <si>
    <t xml:space="preserve">05.13.11</t>
  </si>
  <si>
    <t xml:space="preserve">Системное программирование</t>
  </si>
  <si>
    <t xml:space="preserve">АНТОНОВА Елена Михайловна</t>
  </si>
  <si>
    <t xml:space="preserve">05.13.01</t>
  </si>
  <si>
    <t xml:space="preserve">Техническая кибернетика и теория информации</t>
  </si>
  <si>
    <t xml:space="preserve">АНЧИШКИН Александр Иванович</t>
  </si>
  <si>
    <t xml:space="preserve">★★★ зав.лабораторией</t>
  </si>
  <si>
    <t xml:space="preserve">чл.-корр., д.э.н.</t>
  </si>
  <si>
    <t xml:space="preserve">АПРАКСИНА Лариса Петровна</t>
  </si>
  <si>
    <t xml:space="preserve">АРКИН Вадим Иосифович</t>
  </si>
  <si>
    <t xml:space="preserve">к.ф.-м.н.</t>
  </si>
  <si>
    <t xml:space="preserve">АРОНОВИЧ Альберт Борисович</t>
  </si>
  <si>
    <t xml:space="preserve">АРСЕНЬЕВА Людмила Михайловна</t>
  </si>
  <si>
    <t xml:space="preserve">АРТАМОНОВА Лилия Петровна</t>
  </si>
  <si>
    <t xml:space="preserve">АРУШАНЯН Ирина Иоахимовна</t>
  </si>
  <si>
    <t xml:space="preserve">АФАНАСЬЕВ Михаил Юрьевич</t>
  </si>
  <si>
    <t xml:space="preserve">08.00.05</t>
  </si>
  <si>
    <t xml:space="preserve">Экономика, организ.управл.</t>
  </si>
  <si>
    <t xml:space="preserve">АХУНДОВА Тамара Александровна</t>
  </si>
  <si>
    <t xml:space="preserve">БАБЕНКО Алла Яковлевна</t>
  </si>
  <si>
    <t xml:space="preserve">БАГРИНОВСКИЙ Кирилл Андреевич</t>
  </si>
  <si>
    <t xml:space="preserve">д.э.н.</t>
  </si>
  <si>
    <t xml:space="preserve">БАКУШЕВ Анатолий Борисович</t>
  </si>
  <si>
    <t xml:space="preserve">БАЛАЯН Галина Григорьевна</t>
  </si>
  <si>
    <t xml:space="preserve">ст.науч.сотруд.</t>
  </si>
  <si>
    <t xml:space="preserve">БАРАНОВ Эдуард Филаретович</t>
  </si>
  <si>
    <t xml:space="preserve">БАРАНОВА Татьяна Николаевна</t>
  </si>
  <si>
    <t xml:space="preserve">БАРАНОВСКИЙ Сергей Игнатьевич</t>
  </si>
  <si>
    <t xml:space="preserve">БАРДИНА Алла Александровна</t>
  </si>
  <si>
    <t xml:space="preserve">БАРМАКОВ Борис Петрович</t>
  </si>
  <si>
    <t xml:space="preserve">и.о.ст.науч.сот.</t>
  </si>
  <si>
    <t xml:space="preserve">без степени</t>
  </si>
  <si>
    <t xml:space="preserve">05.13.10</t>
  </si>
  <si>
    <t xml:space="preserve">Управление в социальных и экономических системах</t>
  </si>
  <si>
    <t xml:space="preserve">БАРСКИЙ Александр Давыдович</t>
  </si>
  <si>
    <t xml:space="preserve">БАРСУКОВА Раиса Тарасовна</t>
  </si>
  <si>
    <t xml:space="preserve">и.о.ст.науч.сотр.</t>
  </si>
  <si>
    <t xml:space="preserve">БАСАЛАЕВА Наталия Алексеевна</t>
  </si>
  <si>
    <t xml:space="preserve">БАТАЛИНА Галина Ильинична</t>
  </si>
  <si>
    <t xml:space="preserve">мл.науч.сотруд.</t>
  </si>
  <si>
    <t xml:space="preserve">БАТАСОВ Спартак Андреевич</t>
  </si>
  <si>
    <t xml:space="preserve">Мировое хоз-во</t>
  </si>
  <si>
    <t xml:space="preserve">БАТРАЕВА Ирина Борисовна</t>
  </si>
  <si>
    <t xml:space="preserve">БЕЛЕНКОВА Маргарита Федоровна</t>
  </si>
  <si>
    <t xml:space="preserve">БЕКАЕВА Зинаида Ивановна</t>
  </si>
  <si>
    <t xml:space="preserve">Теория вероятностей</t>
  </si>
  <si>
    <t xml:space="preserve">БЕЛЕНЬКИЙ Виталий Зиновьевич</t>
  </si>
  <si>
    <t xml:space="preserve">БЕЛОУС Галина Константиновна</t>
  </si>
  <si>
    <t xml:space="preserve">БЕЛЁНОВА Нина Кузьминична</t>
  </si>
  <si>
    <t xml:space="preserve">Управление в соц. и экон.системах</t>
  </si>
  <si>
    <t xml:space="preserve">БЕЛОХ Николай Викторович</t>
  </si>
  <si>
    <t xml:space="preserve">БЕРДНИКОВ Валерий Андреевич</t>
  </si>
  <si>
    <t xml:space="preserve">БЕРЕЗА Татьяна Никифоровна</t>
  </si>
  <si>
    <t xml:space="preserve">БЕРЕЗНЕВА Тамара Давидовна</t>
  </si>
  <si>
    <t xml:space="preserve">БЕРИДЗЕ Зураб Леванович</t>
  </si>
  <si>
    <t xml:space="preserve">БЕРНГТЕЙН Александр Азриильевич</t>
  </si>
  <si>
    <t xml:space="preserve">01.01.06</t>
  </si>
  <si>
    <t xml:space="preserve">Математическая логика, алгебра</t>
  </si>
  <si>
    <t xml:space="preserve">★★★ зав.сектором</t>
  </si>
  <si>
    <t xml:space="preserve">БИРЮКОВА Елена Семеновна</t>
  </si>
  <si>
    <t xml:space="preserve">БИТОВА Алла Соломоновна</t>
  </si>
  <si>
    <t xml:space="preserve">БОБРОВ Александр Львович</t>
  </si>
  <si>
    <t xml:space="preserve">БОГОДЕВИЧ Геннадий Владимирович</t>
  </si>
  <si>
    <t xml:space="preserve">БОЛОХОВ Анатолий Васильевич</t>
  </si>
  <si>
    <t xml:space="preserve">05.13.05</t>
  </si>
  <si>
    <t xml:space="preserve">Элементы и устройства вычислит.техники</t>
  </si>
  <si>
    <t xml:space="preserve">БОРИСОВ Владимир Николаевич</t>
  </si>
  <si>
    <t xml:space="preserve">БОРИСОВА Ирина Николаевна</t>
  </si>
  <si>
    <t xml:space="preserve">БОРИСОВА Надежда Дмитриевна</t>
  </si>
  <si>
    <t xml:space="preserve">05.25.02</t>
  </si>
  <si>
    <t xml:space="preserve">Документалистика, документоведение, архивоведение</t>
  </si>
  <si>
    <t xml:space="preserve">БОРИСОВА Татьяна Борисовна</t>
  </si>
  <si>
    <t xml:space="preserve">БОРИСОВА Эмма Петровна</t>
  </si>
  <si>
    <t xml:space="preserve">БРАГИНСКИЙ Лев Вольфович</t>
  </si>
  <si>
    <t xml:space="preserve">★★ ст.науч.сотрудник</t>
  </si>
  <si>
    <t xml:space="preserve">08.00.10</t>
  </si>
  <si>
    <t xml:space="preserve">Финансы, денежное обращение и кредит</t>
  </si>
  <si>
    <t xml:space="preserve">БРАГИНСКИЙ Олег Борисович</t>
  </si>
  <si>
    <t xml:space="preserve">БРАЙЛОВСКИЙ Николаевич Олегович</t>
  </si>
  <si>
    <t xml:space="preserve">ст.науч.сотр.</t>
  </si>
  <si>
    <t xml:space="preserve">БРАХИН Вадим Борисович</t>
  </si>
  <si>
    <t xml:space="preserve">БРЕЕВ Борис Дмитриевич</t>
  </si>
  <si>
    <t xml:space="preserve">БРОНШТЕЙН Михаил Львович</t>
  </si>
  <si>
    <t xml:space="preserve">БУЗЛАЕВА Ариадна Ивановна</t>
  </si>
  <si>
    <t xml:space="preserve">БУЗЫЦКИЙ Павел Леонидович</t>
  </si>
  <si>
    <t xml:space="preserve">БУЛИНСКИЙ Вадим Александрович</t>
  </si>
  <si>
    <t xml:space="preserve">★ ст.науч.сотрудник</t>
  </si>
  <si>
    <t xml:space="preserve">д.т.н.</t>
  </si>
  <si>
    <t xml:space="preserve">БУРЕНКОВА Элла Эммануиловна</t>
  </si>
  <si>
    <t xml:space="preserve">БУТИНА Марианна Аркадьевна</t>
  </si>
  <si>
    <t xml:space="preserve">БУХТОЯРОВА Татьяна Яковлевна</t>
  </si>
  <si>
    <t xml:space="preserve">08.00.19</t>
  </si>
  <si>
    <t xml:space="preserve">Экономика и размещение природных ресурсов</t>
  </si>
  <si>
    <t xml:space="preserve">БЫЗОВ Леонтий Георгиевич</t>
  </si>
  <si>
    <t xml:space="preserve">БЫСТРОВ Лев Георгиевич</t>
  </si>
  <si>
    <t xml:space="preserve">ВАРАГИН Валерий Сергеевич</t>
  </si>
  <si>
    <t xml:space="preserve">ВАРДАНОВА Ольга Сергеевна</t>
  </si>
  <si>
    <t xml:space="preserve">ВАРШАВСКИЙ Александр Евгеньевич</t>
  </si>
  <si>
    <t xml:space="preserve">ВАСЕНКОВА Наталья Викторовна</t>
  </si>
  <si>
    <t xml:space="preserve">ВАСИЛОВ Николай Павлович</t>
  </si>
  <si>
    <t xml:space="preserve">Финансы</t>
  </si>
  <si>
    <t xml:space="preserve">ВАСИЛЬЕВ Владимир Борисович</t>
  </si>
  <si>
    <t xml:space="preserve">ВАСИЛЬЕВА Ирина Анатольевна</t>
  </si>
  <si>
    <t xml:space="preserve">ВАСИНА Галина Павловна</t>
  </si>
  <si>
    <t xml:space="preserve">ВЕЛИЧКО Валентина Ивановна</t>
  </si>
  <si>
    <t xml:space="preserve">ВЕНГЕРОВА Ирина Владимировна</t>
  </si>
  <si>
    <t xml:space="preserve">ВЕРЕСКОВ Александр Иванович</t>
  </si>
  <si>
    <t xml:space="preserve">ВЕРЕЩЕТИНА Светлана Сергеевна</t>
  </si>
  <si>
    <t xml:space="preserve">ВЕСНИН Лев Николаевич</t>
  </si>
  <si>
    <t xml:space="preserve">ВИЛЕНСКИЙ Александр Викторович</t>
  </si>
  <si>
    <t xml:space="preserve">ВИНОГРАДОВ Михаил Михайлович</t>
  </si>
  <si>
    <t xml:space="preserve">ВИНОГРАДОВА Наталья Михайловна</t>
  </si>
  <si>
    <t xml:space="preserve">ВИНОГРАДОВА Татьяна Вадимовна</t>
  </si>
  <si>
    <t xml:space="preserve">ВИНОКУРОВ Евгений Федорович</t>
  </si>
  <si>
    <t xml:space="preserve">ВИНОКУРОВА Наталья Анатольевна</t>
  </si>
  <si>
    <t xml:space="preserve">ВИРЦЕР Александр Давидович</t>
  </si>
  <si>
    <t xml:space="preserve">ВИТУШКИНА Валентина Петровна</t>
  </si>
  <si>
    <t xml:space="preserve">ВИШНЕВ Сергей Михайлович</t>
  </si>
  <si>
    <t xml:space="preserve">★★★ ст.науч.сотрудник</t>
  </si>
  <si>
    <t xml:space="preserve">ВЛЭДУЦ Сергей Георгиевич</t>
  </si>
  <si>
    <t xml:space="preserve">ВОЛГИНА Любовь Алексеевна</t>
  </si>
  <si>
    <t xml:space="preserve">ВОЛКОВА Галина Николаевна</t>
  </si>
  <si>
    <t xml:space="preserve">ВОЛКОВА Елена Владимировна</t>
  </si>
  <si>
    <t xml:space="preserve">ВОЛКОВА Маргарита Васильевна</t>
  </si>
  <si>
    <t xml:space="preserve">08.00.06</t>
  </si>
  <si>
    <t xml:space="preserve">Экономика и планирование мат.-тех.снабжения</t>
  </si>
  <si>
    <t xml:space="preserve">ВОЛКОНСКИЙ Виктор Александрович</t>
  </si>
  <si>
    <t xml:space="preserve">★★ зав.лабораторией</t>
  </si>
  <si>
    <t xml:space="preserve">д.экон.наук</t>
  </si>
  <si>
    <t xml:space="preserve">ВОЛОДИНА Валерия Викторовна</t>
  </si>
  <si>
    <t xml:space="preserve">ВОЛОДИНА Татьяна Павловна</t>
  </si>
  <si>
    <t xml:space="preserve">ВОЛЧЕК Георгий Андреевич</t>
  </si>
  <si>
    <t xml:space="preserve">ВОЛЧЕК Ирина Зиновьевна</t>
  </si>
  <si>
    <t xml:space="preserve">Документалистика</t>
  </si>
  <si>
    <t xml:space="preserve">ВОРОБЕЙЧУК Эвелина Исааковна</t>
  </si>
  <si>
    <t xml:space="preserve">ВОРОБЬЕВА Татьяна Викторовна</t>
  </si>
  <si>
    <t xml:space="preserve">ВОРОНОВИЦКИЙ Марк Моисеевич</t>
  </si>
  <si>
    <t xml:space="preserve">ВОТЯКОВ Анатолий Александрович</t>
  </si>
  <si>
    <t xml:space="preserve">ВЫГЕХ Ирма Алексеевна</t>
  </si>
  <si>
    <t xml:space="preserve">ГАВРИЛЕЦ Юрий Николаевич</t>
  </si>
  <si>
    <t xml:space="preserve">ГАВРИЛОВ Анатолий Александрович</t>
  </si>
  <si>
    <t xml:space="preserve">к.г.-м.н.</t>
  </si>
  <si>
    <t xml:space="preserve">ГАЛАХОВ Владимир Васильевич</t>
  </si>
  <si>
    <t xml:space="preserve">ГАЛЕНИНА Екатерина Арнольдовна</t>
  </si>
  <si>
    <t xml:space="preserve">01.01.01</t>
  </si>
  <si>
    <t xml:space="preserve">Математический анализ</t>
  </si>
  <si>
    <t xml:space="preserve">ГАЛЕЦКАЯ Раиса Анатольевна</t>
  </si>
  <si>
    <t xml:space="preserve">Экономика народонаселения</t>
  </si>
  <si>
    <t xml:space="preserve">ГАЛЬПЕРИН Владимир Моисеевич</t>
  </si>
  <si>
    <t xml:space="preserve">ГАРИНА Елена Яковлевна</t>
  </si>
  <si>
    <t xml:space="preserve">ГАФАРОВА-КАЗАНСКАЯ Наиля Гасановна</t>
  </si>
  <si>
    <t xml:space="preserve">ГЕЙДЕР Раиса Наумовна</t>
  </si>
  <si>
    <t xml:space="preserve">ГЕРАСИМОВА Ирина Александровна</t>
  </si>
  <si>
    <t xml:space="preserve">ГЕРОНИМУС Юрий Вениаминович</t>
  </si>
  <si>
    <t xml:space="preserve">ГЕРМАН Раиса Борисовна</t>
  </si>
  <si>
    <t xml:space="preserve">ГИНЗБУРГ Маргарита Владимировна</t>
  </si>
  <si>
    <t xml:space="preserve">ГИРШОВИЧ Людмила Михайловна</t>
  </si>
  <si>
    <t xml:space="preserve">ГЛАВАЦКАЯ Нина Григорьевна</t>
  </si>
  <si>
    <t xml:space="preserve">ГЛАДКОВ Андрей Иванович</t>
  </si>
  <si>
    <t xml:space="preserve">ГЛАДЫШЕВСКИЙ Алексей Игоревич</t>
  </si>
  <si>
    <t xml:space="preserve">ГЛЯЗЕР Людмила Викторовна</t>
  </si>
  <si>
    <t xml:space="preserve">ГОЛЬДЕНБЕРГ Александр Исаакович</t>
  </si>
  <si>
    <t xml:space="preserve">ГОЛЬЦЕР Елизавета Николаевна</t>
  </si>
  <si>
    <t xml:space="preserve">ГОЛЬШТЕЙН Евгений Григорьевич</t>
  </si>
  <si>
    <t xml:space="preserve">ГОЛЯХОВ Александр Иванович</t>
  </si>
  <si>
    <t xml:space="preserve">ГОНЧАРОВА Елена Александровна</t>
  </si>
  <si>
    <t xml:space="preserve">ГОРБАТЕНКО Николай Георгиевич</t>
  </si>
  <si>
    <t xml:space="preserve">ГОРБАЧЕВА Людмила Сергеевна</t>
  </si>
  <si>
    <t xml:space="preserve">ГОРИЕВСКАЯ Светлана Ивановна</t>
  </si>
  <si>
    <t xml:space="preserve">08.00.09</t>
  </si>
  <si>
    <t xml:space="preserve">Ценообразование</t>
  </si>
  <si>
    <t xml:space="preserve">ГОРОХОЛИНСКАЯ Ольга Михайловна</t>
  </si>
  <si>
    <t xml:space="preserve">ГОРОШКО Эмма Григорьевна</t>
  </si>
  <si>
    <t xml:space="preserve">ГОРШИН Олег Александрович</t>
  </si>
  <si>
    <t xml:space="preserve">ГОФМАН Константин Георгиевич</t>
  </si>
  <si>
    <t xml:space="preserve">ГРАБОВСКИЙ Валерий Витальевич</t>
  </si>
  <si>
    <t xml:space="preserve">ГРАБОРОВ Сергей Владимирович</t>
  </si>
  <si>
    <t xml:space="preserve">ГРАУДИН Владимир Николаевич</t>
  </si>
  <si>
    <t xml:space="preserve">ГРЕБНЕВ Евгений Тихонович</t>
  </si>
  <si>
    <t xml:space="preserve">ГРЕМЯКОВА Татьяна Георгиевна</t>
  </si>
  <si>
    <t xml:space="preserve">ГРИШУХИН Вячеслав Петрович</t>
  </si>
  <si>
    <t xml:space="preserve">ГРОМОВА Нина Георгиевна</t>
  </si>
  <si>
    <t xml:space="preserve">ГУНЯВИНА Наталья Леонидовна</t>
  </si>
  <si>
    <t xml:space="preserve">и.о.зав.сектором</t>
  </si>
  <si>
    <t xml:space="preserve">ГУРЕВИЧ Григорий Львович</t>
  </si>
  <si>
    <t xml:space="preserve">ГУРСКАЯ Юлия Михайловна</t>
  </si>
  <si>
    <t xml:space="preserve">ГУРЬЕВА Лидия Борисовна</t>
  </si>
  <si>
    <t xml:space="preserve">ГУРЫЛЕВ Евгений Степанович</t>
  </si>
  <si>
    <t xml:space="preserve">ГУСАКОВА Тамара Павловна</t>
  </si>
  <si>
    <t xml:space="preserve">ГУСЕВ Андрей Александрович</t>
  </si>
  <si>
    <t xml:space="preserve">ДАВИДОВИЧ Геннадий Залманович</t>
  </si>
  <si>
    <t xml:space="preserve">ДАДАЯН Владислав Суренович</t>
  </si>
  <si>
    <t xml:space="preserve">ДАНИЛИН Вячеслав Иванович</t>
  </si>
  <si>
    <t xml:space="preserve">ДАНИЛОВ Владимир Иванович</t>
  </si>
  <si>
    <t xml:space="preserve">Математическая логика</t>
  </si>
  <si>
    <t xml:space="preserve">ДАНИЛОВА Татьяна Валентиновна</t>
  </si>
  <si>
    <t xml:space="preserve">и.о.мл.науч.сотруд.</t>
  </si>
  <si>
    <t xml:space="preserve">ДАНИЛОВА-ДАНИЛЬЯН Эллен Эдуардовна</t>
  </si>
  <si>
    <t xml:space="preserve">ДЕДОВА Маргарита Алексеевна</t>
  </si>
  <si>
    <t xml:space="preserve">ДЕМЕНТЬЕВ Виктор Евгеньевич</t>
  </si>
  <si>
    <t xml:space="preserve">ДЕМИДЕНКО Надежда Александровна</t>
  </si>
  <si>
    <t xml:space="preserve">ДЕНИСОВ Виктор Иванович</t>
  </si>
  <si>
    <t xml:space="preserve">ДЕНИСОВА Ирина Михайловна</t>
  </si>
  <si>
    <t xml:space="preserve">ДЕТНЕВА Эмма Васильевна</t>
  </si>
  <si>
    <t xml:space="preserve">ДОБРОВОЛЬСКАЯ Татьяна Давыдовна</t>
  </si>
  <si>
    <t xml:space="preserve">ДОЛГОПЯТОВА Татьяна Григорьевна</t>
  </si>
  <si>
    <t xml:space="preserve">ДОМНИКОВА Тамара Васильевна</t>
  </si>
  <si>
    <t xml:space="preserve">ДОЦЕНКО Лидия Петровна</t>
  </si>
  <si>
    <t xml:space="preserve">ДРУКЕР Светлана Григорьевна</t>
  </si>
  <si>
    <t xml:space="preserve">ДУБСОН Марк Соломонович</t>
  </si>
  <si>
    <t xml:space="preserve">ДУНАЕВСКИЙ Леонид Владимирович</t>
  </si>
  <si>
    <t xml:space="preserve">ДЬЯКОВА Инна Яковлевна</t>
  </si>
  <si>
    <t xml:space="preserve">ЕВДОКИМОВ Владимир Михайлович</t>
  </si>
  <si>
    <t xml:space="preserve">ЕВСЕВИЧЕВ Владимир Петрович</t>
  </si>
  <si>
    <t xml:space="preserve">ЕВСТИГНЕЕВ Игорь Вячеславович</t>
  </si>
  <si>
    <t xml:space="preserve">ЕГИАЗАРОВА Нина Афанасьевна</t>
  </si>
  <si>
    <t xml:space="preserve">08.00.07</t>
  </si>
  <si>
    <t xml:space="preserve">Научная организация и экономика труда</t>
  </si>
  <si>
    <t xml:space="preserve">ЕГОРОВА Галина Анатольевна</t>
  </si>
  <si>
    <t xml:space="preserve">ЕГОРОВА Наталья Евгеньевна</t>
  </si>
  <si>
    <t xml:space="preserve">ЕЛИСЕЕВ Владимир Георгиевич</t>
  </si>
  <si>
    <t xml:space="preserve">ЕМЕЛЬЯНОВ Сергей Сергеевич</t>
  </si>
  <si>
    <t xml:space="preserve">ЕНЮКОВ Игорь Семенович</t>
  </si>
  <si>
    <t xml:space="preserve">ЕРМАКОВА Ираида Георгиевна</t>
  </si>
  <si>
    <t xml:space="preserve">ЕРМАКОВА Нина Алексеевна</t>
  </si>
  <si>
    <t xml:space="preserve">ЕРМИЛОВА Татьяна Григорьевна</t>
  </si>
  <si>
    <t xml:space="preserve">ЕРШОВ Эмиль Борисович</t>
  </si>
  <si>
    <t xml:space="preserve">★★ зам.директора</t>
  </si>
  <si>
    <t xml:space="preserve">ЕСИНА Клара Александровна</t>
  </si>
  <si>
    <t xml:space="preserve">10.02.04</t>
  </si>
  <si>
    <t xml:space="preserve">Германские языки</t>
  </si>
  <si>
    <t xml:space="preserve">ЕФИМОВ Борис Александрович</t>
  </si>
  <si>
    <t xml:space="preserve">01.01.04</t>
  </si>
  <si>
    <t xml:space="preserve">Геометрия и топология</t>
  </si>
  <si>
    <t xml:space="preserve">ЕФИМОВ Владимир Николаевич</t>
  </si>
  <si>
    <t xml:space="preserve">ЕФИМОВ Михаил Николаевич</t>
  </si>
  <si>
    <t xml:space="preserve">ЕФИМОВА Елена Николаевна</t>
  </si>
  <si>
    <t xml:space="preserve">ЖДАНОВА Валентина Васильевна</t>
  </si>
  <si>
    <t xml:space="preserve">ЖЕЛЕЗНЯКОВА Людмила Григорьевна</t>
  </si>
  <si>
    <t xml:space="preserve">ЖЕРЕБИН Всеволод Михайлович</t>
  </si>
  <si>
    <t xml:space="preserve">ЖИГАРЕВА Ольга Владимировна</t>
  </si>
  <si>
    <t xml:space="preserve">ЖИЛЬЦОВА Екатерина Сергеевна</t>
  </si>
  <si>
    <t xml:space="preserve">ЖИТКОВ Владимир Александрович</t>
  </si>
  <si>
    <t xml:space="preserve">ЖИХАРЕВА Тамара Серафимовна</t>
  </si>
  <si>
    <t xml:space="preserve">ЖУКОВ Станислав Григорьевич</t>
  </si>
  <si>
    <t xml:space="preserve">ЖУКОВА Нина Владимировна</t>
  </si>
  <si>
    <t xml:space="preserve">ЖУКОВА Тамара Михайловна</t>
  </si>
  <si>
    <t xml:space="preserve">ЗАБЛУДОВСКИЙ Михаил Исаакович</t>
  </si>
  <si>
    <t xml:space="preserve">и.о.ст.науч.сотрудника</t>
  </si>
  <si>
    <t xml:space="preserve">ЗАЙЧИКОВ Сергей Васильевич</t>
  </si>
  <si>
    <t xml:space="preserve">ЗАЙЦЕВ Вадим Александрович</t>
  </si>
  <si>
    <t xml:space="preserve">ЗАК Федор Лазаревич</t>
  </si>
  <si>
    <t xml:space="preserve">ЗАСЛАВСКИЙ Юрий Леонидович</t>
  </si>
  <si>
    <t xml:space="preserve">ЗАСОРИН Вадим Васильевич</t>
  </si>
  <si>
    <t xml:space="preserve">ЗАСОРИНА Ирина Львовна</t>
  </si>
  <si>
    <t xml:space="preserve">ЗАХАРОВА Инна Борисовна</t>
  </si>
  <si>
    <t xml:space="preserve">ЗАХАРОВА Наталия Константиновна</t>
  </si>
  <si>
    <t xml:space="preserve">05.13.02</t>
  </si>
  <si>
    <t xml:space="preserve">Теория систем</t>
  </si>
  <si>
    <t xml:space="preserve">ЗЕЛИКИНА Людмила Филипповна</t>
  </si>
  <si>
    <t xml:space="preserve">01.01.02</t>
  </si>
  <si>
    <t xml:space="preserve">Дифференциальные уравнения</t>
  </si>
  <si>
    <t xml:space="preserve">ЗЕЛИКМАН Александр Эммануилович</t>
  </si>
  <si>
    <t xml:space="preserve">ЗЕМЛЯНСКАЯ Виктория Николаевна</t>
  </si>
  <si>
    <t xml:space="preserve">ЗЕНКОВА Галина Валентиновна</t>
  </si>
  <si>
    <t xml:space="preserve">ЗИНГЕР Илья Самойлович</t>
  </si>
  <si>
    <t xml:space="preserve">ЗИНЧЕНКО Геннадий Иванович</t>
  </si>
  <si>
    <t xml:space="preserve">ЗОЛОТАРЕВ Сергей Николаевич</t>
  </si>
  <si>
    <t xml:space="preserve">ЗОЛОТОВА Ольга Андреевна</t>
  </si>
  <si>
    <t xml:space="preserve">ЗОРИНА Галина Михайловна</t>
  </si>
  <si>
    <t xml:space="preserve">ЗОТЕЕВ Геннадий Николаевич</t>
  </si>
  <si>
    <t xml:space="preserve">ЗЫКОВА Ирина Митрофановна</t>
  </si>
  <si>
    <t xml:space="preserve">ИВАНКОВ Сергей Александрович</t>
  </si>
  <si>
    <t xml:space="preserve">ИВАНОВА Любовь Иосифовна</t>
  </si>
  <si>
    <t xml:space="preserve">ИВАНОВА Любовь Сергеевна</t>
  </si>
  <si>
    <t xml:space="preserve">ИВАНОВА Ольга Игоревна</t>
  </si>
  <si>
    <t xml:space="preserve">ИВАНОВА Тамара Николаевна</t>
  </si>
  <si>
    <t xml:space="preserve">ИГНАТЬЕВА Татьяна Петровна</t>
  </si>
  <si>
    <t xml:space="preserve">ИЛЛАРИОНОВ Николай Николаевич</t>
  </si>
  <si>
    <t xml:space="preserve">ИЛЬИНА Екатерина Ивановна</t>
  </si>
  <si>
    <t xml:space="preserve">ИЛЬИНА Мария Александровна</t>
  </si>
  <si>
    <t xml:space="preserve">ИЛЬИНСКИЙ Михаил Дмитриевич</t>
  </si>
  <si>
    <t xml:space="preserve">Элементы и устр.вычислит.техники</t>
  </si>
  <si>
    <t xml:space="preserve">ИЛЬЯШЕНКО Елена Николаевна</t>
  </si>
  <si>
    <t xml:space="preserve">ИНАУРИ Татьяна Владимировна</t>
  </si>
  <si>
    <t xml:space="preserve">ИНКОВА майдунат Максудовна</t>
  </si>
  <si>
    <t xml:space="preserve">ИОНОВА Наталия Павловна</t>
  </si>
  <si>
    <t xml:space="preserve">ИОФФЕ Владимир Манарьевич</t>
  </si>
  <si>
    <t xml:space="preserve">★ зав.сектором</t>
  </si>
  <si>
    <t xml:space="preserve">ИСАЕВ Борис Леонидович</t>
  </si>
  <si>
    <t xml:space="preserve">ИСАЕВА Марта Константиновна</t>
  </si>
  <si>
    <t xml:space="preserve">и.о.ст.науч.сотруд.</t>
  </si>
  <si>
    <t xml:space="preserve">ИСТОМИНА Раиса Пантелеевна</t>
  </si>
  <si>
    <t xml:space="preserve">КАБАНОВ Юрий Михайлович</t>
  </si>
  <si>
    <t xml:space="preserve">КАГАРЛИЦКАЯ Вера Ильинична</t>
  </si>
  <si>
    <t xml:space="preserve">КАЗЕННОВА Татьяна Владимировна</t>
  </si>
  <si>
    <t xml:space="preserve">КАЛАНТАРОВА Галина Андреевна</t>
  </si>
  <si>
    <t xml:space="preserve">КАЛЕНДЖЯН Сергей Оганович</t>
  </si>
  <si>
    <t xml:space="preserve">КАЛЯКИН Борис Климентьевич</t>
  </si>
  <si>
    <t xml:space="preserve">КАМЕНСКА Евгения Иосифовна</t>
  </si>
  <si>
    <t xml:space="preserve">КАМЕНСКАЯ Галина Николаевна</t>
  </si>
  <si>
    <t xml:space="preserve">КАМЕНКОВА Тамара Яковлевна</t>
  </si>
  <si>
    <t xml:space="preserve">КАНУНОВА Раиса Андреевна</t>
  </si>
  <si>
    <t xml:space="preserve">КАПЛУН Александра Анатольевна</t>
  </si>
  <si>
    <t xml:space="preserve">КАПРАНОВА Лариса Алексеевна</t>
  </si>
  <si>
    <t xml:space="preserve">КАРЕВА Ида Михайловна</t>
  </si>
  <si>
    <t xml:space="preserve">КИРОВА Ольга Константиновна</t>
  </si>
  <si>
    <t xml:space="preserve">КАСИЦИНА Алла Петровна</t>
  </si>
  <si>
    <t xml:space="preserve">КАТЫШЕВ Павел Константинович</t>
  </si>
  <si>
    <t xml:space="preserve">КВАСОВ Юрий Захарович</t>
  </si>
  <si>
    <t xml:space="preserve">КИМ Ким Владимирович</t>
  </si>
  <si>
    <t xml:space="preserve">КИРТЕВА Татьяна Ивановна</t>
  </si>
  <si>
    <t xml:space="preserve">КИРИЛЛОВ Сергей Рубович</t>
  </si>
  <si>
    <t xml:space="preserve">КИРИЧЕНКО Нина Яковлевна</t>
  </si>
  <si>
    <t xml:space="preserve">КИРЮХИНА Вера Николаевна</t>
  </si>
  <si>
    <t xml:space="preserve">КИСЕЛЕВ Алексей Михайлович</t>
  </si>
  <si>
    <t xml:space="preserve">КИСЕЛЕВ Виктор Иванович</t>
  </si>
  <si>
    <t xml:space="preserve">КИСЕЛЕВА Виктория Викторовна</t>
  </si>
  <si>
    <t xml:space="preserve">КИТОВ Владимир Алексеевич</t>
  </si>
  <si>
    <t xml:space="preserve">05.22.01</t>
  </si>
  <si>
    <t xml:space="preserve">Транспортные системы</t>
  </si>
  <si>
    <t xml:space="preserve">КИТОВА Галина Ахмедовна</t>
  </si>
  <si>
    <t xml:space="preserve">КЛАДОВ Лев Николаевич</t>
  </si>
  <si>
    <t xml:space="preserve">КЛЕАНДРОВ Дмитрий Иванович</t>
  </si>
  <si>
    <t xml:space="preserve">КЛЕЙНЕР Борис Самойлович</t>
  </si>
  <si>
    <t xml:space="preserve">КЛЕПИКОВА Галина Ивановна</t>
  </si>
  <si>
    <t xml:space="preserve">КЛЕППЕР Лев Яковлевич</t>
  </si>
  <si>
    <t xml:space="preserve">КНЯЗЕВА Татьяна Андреевна</t>
  </si>
  <si>
    <t xml:space="preserve">КОВЖОВ Герольд Николаевич</t>
  </si>
  <si>
    <t xml:space="preserve">КОВЫНЕВА Леонора Андреевна</t>
  </si>
  <si>
    <t xml:space="preserve">КОГАЛОВСКИЙ Михаил Рувимович</t>
  </si>
  <si>
    <t xml:space="preserve">КОГУТОВСКИЙ Валерий Васильевич</t>
  </si>
  <si>
    <t xml:space="preserve">КОГУТОВСКАЯ Людмила Алексеевна</t>
  </si>
  <si>
    <t xml:space="preserve">КОЗЕРСКАЯ Наталия Сергеевна</t>
  </si>
  <si>
    <t xml:space="preserve">КОЗЛОВА Елена Георгиевна</t>
  </si>
  <si>
    <t xml:space="preserve">КОЗЛОВА Ольга Ивановна</t>
  </si>
  <si>
    <t xml:space="preserve">КОЛЕСНИКОВА Тамара Федоровна</t>
  </si>
  <si>
    <t xml:space="preserve">КОЛЫЦОВ Алексей Викторович</t>
  </si>
  <si>
    <t xml:space="preserve">КОМАРОВА Ольга Борисовна</t>
  </si>
  <si>
    <t xml:space="preserve">КОМАРОВА Ольга Николаевна</t>
  </si>
  <si>
    <t xml:space="preserve">КОМКОВ Николай Иванович</t>
  </si>
  <si>
    <t xml:space="preserve">КОМОГОРОВ Вячеслав Васильевич</t>
  </si>
  <si>
    <t xml:space="preserve">КОМОГОРОВА Татьяна Сергеевна</t>
  </si>
  <si>
    <t xml:space="preserve">КОНАКОВ Валентин Дмитриевич</t>
  </si>
  <si>
    <t xml:space="preserve">КОННИК Татьяна Иосифовна</t>
  </si>
  <si>
    <t xml:space="preserve">КОНСТАНТИНОВА Елизавета Ивановна</t>
  </si>
  <si>
    <t xml:space="preserve">КОНОХОВСКАЯ Евгения Львовна</t>
  </si>
  <si>
    <t xml:space="preserve">КОПЫЛИНА Вера Григорьевна</t>
  </si>
  <si>
    <t xml:space="preserve">КОПЫЛОВА Ольга Степановна</t>
  </si>
  <si>
    <t xml:space="preserve">КОРНЕЙЧУК Алиция Арсентьевна</t>
  </si>
  <si>
    <t xml:space="preserve">КОРОВКИН Андрей Германович</t>
  </si>
  <si>
    <t xml:space="preserve">КОРОЛЕВА Наталья Александровна</t>
  </si>
  <si>
    <t xml:space="preserve">КОРОТАЕВ Михаил Федорович</t>
  </si>
  <si>
    <t xml:space="preserve">КОРПЕЛЕВИЧ Галина Михайловна</t>
  </si>
  <si>
    <t xml:space="preserve">КОРХОВА Инна Владимировна</t>
  </si>
  <si>
    <t xml:space="preserve">КОЧЕТОВА Нина Александровна</t>
  </si>
  <si>
    <t xml:space="preserve">КОЧЕНКО Николай Михайлович</t>
  </si>
  <si>
    <t xml:space="preserve">КРЕТИНИНА Юлия Сергеевна</t>
  </si>
  <si>
    <t xml:space="preserve">КРИВЦОВА Марина Александровна</t>
  </si>
  <si>
    <t xml:space="preserve">КРИЧЕВСКИЙ Илья Евсеевич</t>
  </si>
  <si>
    <t xml:space="preserve">КРАСАВИНА Тамара Анатольевна</t>
  </si>
  <si>
    <t xml:space="preserve">КРОТОВ Виктор Гаврилович</t>
  </si>
  <si>
    <t xml:space="preserve">КРУПЕНИНА Галина Александровна</t>
  </si>
  <si>
    <t xml:space="preserve">КРУПИНА Валентина Алексеевна</t>
  </si>
  <si>
    <t xml:space="preserve">КРЮКОВА Людмила Игоревна</t>
  </si>
  <si>
    <t xml:space="preserve">КРЫЛОВ Дмитрий Алексеевич</t>
  </si>
  <si>
    <t xml:space="preserve">КРЫМОВ Юрий Сергеевич</t>
  </si>
  <si>
    <t xml:space="preserve">КСЕНОФОНТОВ Михаил Юрьевич</t>
  </si>
  <si>
    <t xml:space="preserve">КУЗНЕЦОВ Андрей Васильевич</t>
  </si>
  <si>
    <t xml:space="preserve">КУЗНЕЦОВ Олег Евгеньевич</t>
  </si>
  <si>
    <t xml:space="preserve">КУЗНЕЦОВ Сергей Ламшеньевич</t>
  </si>
  <si>
    <t xml:space="preserve">КУЗНЕЦОВ Федор Васильевич</t>
  </si>
  <si>
    <t xml:space="preserve">КУЗНЕЦОВА Клара Семеновна</t>
  </si>
  <si>
    <t xml:space="preserve">КУЗНЕЦОВА Татьяна Евгеньевна</t>
  </si>
  <si>
    <t xml:space="preserve">КУЗЬМЕНКО Виктор Андреевич</t>
  </si>
  <si>
    <t xml:space="preserve">КУЗЬМИН Кирилл Сергеевич</t>
  </si>
  <si>
    <t xml:space="preserve">КУЗЬМИН Сергей Кириллович</t>
  </si>
  <si>
    <t xml:space="preserve">КУЛАГИН Юрий Сергеевич</t>
  </si>
  <si>
    <t xml:space="preserve">КУЛАШИНА Тамара Ивановна</t>
  </si>
  <si>
    <t xml:space="preserve">08.00.04</t>
  </si>
  <si>
    <t xml:space="preserve">Экономика районов СССР</t>
  </si>
  <si>
    <t xml:space="preserve">КУЛИКОВА Людмила Николаевна</t>
  </si>
  <si>
    <t xml:space="preserve">КУНИЦИНА Нина Никитична</t>
  </si>
  <si>
    <t xml:space="preserve">КУПЦОВА Зоя Васильевна</t>
  </si>
  <si>
    <t xml:space="preserve">КУРАЕВА Ольга Анатольевна</t>
  </si>
  <si>
    <t xml:space="preserve">КУРКИНА Ольга Михайловна</t>
  </si>
  <si>
    <t xml:space="preserve">КУШНИР Юрий Ефимович</t>
  </si>
  <si>
    <t xml:space="preserve">КУЦЕНКОВА Аделаида Петровна</t>
  </si>
  <si>
    <t xml:space="preserve">ЛАБРЕНЦ Борис Владимирович</t>
  </si>
  <si>
    <t xml:space="preserve">ЛАГОША Борис Александрович</t>
  </si>
  <si>
    <t xml:space="preserve">ЛАДУТКИНА Татьяна Васильевна</t>
  </si>
  <si>
    <t xml:space="preserve">ЛАПШИНА Татьяна Петровна</t>
  </si>
  <si>
    <t xml:space="preserve">ЛАППО Евгений Иосифович</t>
  </si>
  <si>
    <t xml:space="preserve">ЛАХМАН Иосиф Ицелейбович</t>
  </si>
  <si>
    <t xml:space="preserve">ЛЕБЕДЕВ Сергей Сергеевич</t>
  </si>
  <si>
    <t xml:space="preserve">ЛЕВАДА Юрий Александрович</t>
  </si>
  <si>
    <t xml:space="preserve">★★★★ ст.науч.сотрудник</t>
  </si>
  <si>
    <t xml:space="preserve">д.философ.н.</t>
  </si>
  <si>
    <t xml:space="preserve">ЛЕВЕНКО Елена Серафимовна</t>
  </si>
  <si>
    <t xml:space="preserve">ЛЕВИН Александр Иванович</t>
  </si>
  <si>
    <t xml:space="preserve">ЛЕВИН Владимир Львович</t>
  </si>
  <si>
    <t xml:space="preserve">ЛЕВИНА Ирина Александровна</t>
  </si>
  <si>
    <t xml:space="preserve">ЛЕВИНСОН Михаил Рувимович</t>
  </si>
  <si>
    <t xml:space="preserve">ЛЕВКОВА Людмила Алексеевна</t>
  </si>
  <si>
    <t xml:space="preserve">ЛЕВНЕР Евгений Вениаминович</t>
  </si>
  <si>
    <t xml:space="preserve">Техническая кибернетика</t>
  </si>
  <si>
    <t xml:space="preserve">ЛЕВЧЕНКО Нина Георгиевна</t>
  </si>
  <si>
    <t xml:space="preserve">ЛЕЗНЕР Юрий Соломонович</t>
  </si>
  <si>
    <t xml:space="preserve">ЛЕЙБКИНД Юрий Рафаилович</t>
  </si>
  <si>
    <t xml:space="preserve">ЛЕМЕШЕВ Михаил Яковлевич</t>
  </si>
  <si>
    <t xml:space="preserve">ЛЕОНОВА Наталия Ивановна</t>
  </si>
  <si>
    <t xml:space="preserve">ЛЕОНТЬЕВА Лидия Львовна</t>
  </si>
  <si>
    <t xml:space="preserve">ЛЕСНЕВСКАЯ Ирина Сергеевна</t>
  </si>
  <si>
    <t xml:space="preserve">ЛИВШИЦ Владимир Израилевич</t>
  </si>
  <si>
    <t xml:space="preserve">ЛИН Владимир Яковлевич</t>
  </si>
  <si>
    <t xml:space="preserve">ЛИПЕЦ Юлий Григорьевич</t>
  </si>
  <si>
    <t xml:space="preserve">к.географ.н.</t>
  </si>
  <si>
    <t xml:space="preserve">ЛИСЕЕНКО Людмила Анатольевна</t>
  </si>
  <si>
    <t xml:space="preserve">ЛИТВАК Лидия Дмитриевна</t>
  </si>
  <si>
    <t xml:space="preserve">ЛИТВИНКО Ангелина Анатольевна</t>
  </si>
  <si>
    <t xml:space="preserve">ЛИТЕРОВА Ревекка Мордуховна</t>
  </si>
  <si>
    <t xml:space="preserve">ЛОБЗОВ Александр Васильевич</t>
  </si>
  <si>
    <t xml:space="preserve">ЛОДЯНАЯ Людмила Георгиевна</t>
  </si>
  <si>
    <t xml:space="preserve">ЛОКУЦИЕВСКИЙ Вячеслав Олегович</t>
  </si>
  <si>
    <t xml:space="preserve">ЛОКШИНА Алла Борисовна</t>
  </si>
  <si>
    <t xml:space="preserve">ЛОПАТНИКОВ Леонид Исидорович</t>
  </si>
  <si>
    <t xml:space="preserve">ЛУКИН Вячеслав Васильевич</t>
  </si>
  <si>
    <t xml:space="preserve">ЛУНАЧАРСКАЯ Анна Анатольевна</t>
  </si>
  <si>
    <t xml:space="preserve">ЛЬВОВ Дмитрий Семенович</t>
  </si>
  <si>
    <t xml:space="preserve">08.00.08</t>
  </si>
  <si>
    <t xml:space="preserve">Эффективность кап.вложений</t>
  </si>
  <si>
    <t xml:space="preserve">МАКАЛЬСКИЙ Константин Иванович</t>
  </si>
  <si>
    <t xml:space="preserve">МАКАРЧУК Нина Ивановна</t>
  </si>
  <si>
    <t xml:space="preserve">МАКАРЧУК Эмма Ивановна</t>
  </si>
  <si>
    <t xml:space="preserve">МАКСИМЦОВА Светлана Ивановна</t>
  </si>
  <si>
    <t xml:space="preserve">МАЛКОВ Устав Германович</t>
  </si>
  <si>
    <t xml:space="preserve">МАЛЫШЕВ Валерий Львович</t>
  </si>
  <si>
    <t xml:space="preserve">МАРЕНИЧ Юрий Иосифович</t>
  </si>
  <si>
    <t xml:space="preserve">МАРТЫНОВ Геннадий Викторович</t>
  </si>
  <si>
    <t xml:space="preserve">МАТКОВ Иван Сергеевич</t>
  </si>
  <si>
    <t xml:space="preserve">МАТЛИН Илья Семенович</t>
  </si>
  <si>
    <t xml:space="preserve">МАХРОВ Николай Васильевич</t>
  </si>
  <si>
    <t xml:space="preserve">★★★ зам.директора</t>
  </si>
  <si>
    <t xml:space="preserve">МЕЛЬНИЦКИЙ Владимир Георг.</t>
  </si>
  <si>
    <t xml:space="preserve">МЕЛЬНИЦКАЯ Аида Васильевна</t>
  </si>
  <si>
    <t xml:space="preserve">МЕРОВА Татьяна Александровна</t>
  </si>
  <si>
    <t xml:space="preserve">МЕКЛЕР Анатолий Израилевич</t>
  </si>
  <si>
    <t xml:space="preserve">МЕЛКОВ Сергей Владимирович</t>
  </si>
  <si>
    <t xml:space="preserve">к.и.н.</t>
  </si>
  <si>
    <t xml:space="preserve">МЕЛКОВ Александр Юрьевич</t>
  </si>
  <si>
    <t xml:space="preserve">МЕЛЬНИЦКАЯ Елена Васильевна</t>
  </si>
  <si>
    <t xml:space="preserve">МЕРКАДЕР Ольга Юрьевна</t>
  </si>
  <si>
    <t xml:space="preserve">МИГРАНОВА Людмила Алексеевна</t>
  </si>
  <si>
    <t xml:space="preserve">МИКЕРИН Георгий Иванович</t>
  </si>
  <si>
    <t xml:space="preserve">МИЛОВАНКИН Владимир Иванович</t>
  </si>
  <si>
    <t xml:space="preserve">МИЛЯТИНА Галина Викторовна</t>
  </si>
  <si>
    <t xml:space="preserve">МИНДЕЛИ Леван Элизбарович</t>
  </si>
  <si>
    <t xml:space="preserve">МИНКИНА Ритта Абрамовна</t>
  </si>
  <si>
    <t xml:space="preserve">МИРОНОВА Марина Юрьевна</t>
  </si>
  <si>
    <t xml:space="preserve">МИРОНОВА Нина Николаевна</t>
  </si>
  <si>
    <t xml:space="preserve">МИТРОФАНОВ Владимир Александрович</t>
  </si>
  <si>
    <t xml:space="preserve">МИТЮШИН Леонид Григорьевич</t>
  </si>
  <si>
    <t xml:space="preserve">МИХАЙЛОВ Авенир Денисович</t>
  </si>
  <si>
    <t xml:space="preserve">МИХАЙЛОВА Людмила Алексеевна</t>
  </si>
  <si>
    <t xml:space="preserve">МИХАЙЛОВА Татьяна Александровна</t>
  </si>
  <si>
    <t xml:space="preserve">МИЧУРИНА Людмила Васильевна</t>
  </si>
  <si>
    <t xml:space="preserve">и.ос.т.науч.сотруд.</t>
  </si>
  <si>
    <t xml:space="preserve">МОВШОВИЧ Соломон Моисеевич</t>
  </si>
  <si>
    <t xml:space="preserve">МОЖИНА Марина Анатольевна</t>
  </si>
  <si>
    <t xml:space="preserve">МОИСЕЕВА Людмила Филипповна</t>
  </si>
  <si>
    <t xml:space="preserve">МОИСЕЕВА Тамара Александровна</t>
  </si>
  <si>
    <t xml:space="preserve">МОТКИН Геннадий Александрович</t>
  </si>
  <si>
    <t xml:space="preserve">МУДРЕЦОВ Анатолий Филиппович</t>
  </si>
  <si>
    <t xml:space="preserve">МЯСНИКОВА Галина Петровна</t>
  </si>
  <si>
    <t xml:space="preserve">05.12.14</t>
  </si>
  <si>
    <t xml:space="preserve">Сети, узлы связи и распределение информации</t>
  </si>
  <si>
    <t xml:space="preserve">НАУМОВА Нина Леонидовна</t>
  </si>
  <si>
    <t xml:space="preserve">НЕКРАСОВ Александр Семенович</t>
  </si>
  <si>
    <t xml:space="preserve">НЕКРАСОВА Олеся Александровна</t>
  </si>
  <si>
    <t xml:space="preserve">НЕЛИПА Светлана Николаевна</t>
  </si>
  <si>
    <t xml:space="preserve">НЕСТЕРОВ Юрий Евгеньевич</t>
  </si>
  <si>
    <t xml:space="preserve">НИКИТИНА Валентина Захаровна</t>
  </si>
  <si>
    <t xml:space="preserve">НИКУЛИНА Маргарита Викторовна</t>
  </si>
  <si>
    <t xml:space="preserve">НИКОЛАЕВА Наталья Дмитриевна</t>
  </si>
  <si>
    <t xml:space="preserve">НИГ Галина Васильевна</t>
  </si>
  <si>
    <t xml:space="preserve">НОВИКОВ Евгений Дмитриевич</t>
  </si>
  <si>
    <t xml:space="preserve">НОВИКОВА Нина Романовна</t>
  </si>
  <si>
    <t xml:space="preserve">НОВИКОВА Римма Владимировна</t>
  </si>
  <si>
    <t xml:space="preserve">НОВИКОВА Светлана Николаевна</t>
  </si>
  <si>
    <t xml:space="preserve">НОВОСЕЛОВ Валерий Павлович</t>
  </si>
  <si>
    <t xml:space="preserve">НОРОВ Эркин Рахматович</t>
  </si>
  <si>
    <t xml:space="preserve">НОСОВА Татьяна Алексеевна</t>
  </si>
  <si>
    <t xml:space="preserve">НОТКИНА Татьяна Александровна</t>
  </si>
  <si>
    <t xml:space="preserve">ОБЛЕЗОВА Маргарита Ивановна</t>
  </si>
  <si>
    <t xml:space="preserve">ОВСИЕНКО Юрий Валентинович</t>
  </si>
  <si>
    <t xml:space="preserve">ОВСЯННИКОВА Зинаида Степановна</t>
  </si>
  <si>
    <t xml:space="preserve">ОГНЕВА Татьяна Евгеньевна</t>
  </si>
  <si>
    <t xml:space="preserve">ОЛЕВСКАЯ Елена Марковна</t>
  </si>
  <si>
    <t xml:space="preserve">ОЛЕЙНИК-ОВОД Юрий Александрович</t>
  </si>
  <si>
    <t xml:space="preserve">ОРЛОВ Лев Николаевич</t>
  </si>
  <si>
    <t xml:space="preserve">ОНУЧАК Татьяна Сергеевна</t>
  </si>
  <si>
    <t xml:space="preserve">ОРЛОВ Владимир Иванович</t>
  </si>
  <si>
    <t xml:space="preserve">ОСТРОВСКИЙ Борис Иосифович</t>
  </si>
  <si>
    <t xml:space="preserve">ОСТРОВСКАЯ Лина Борисовна</t>
  </si>
  <si>
    <t xml:space="preserve">ПАВЛИЧЕНКО Людмила Дмитриевна</t>
  </si>
  <si>
    <t xml:space="preserve">ПАВЛОВ Николай Владимирович</t>
  </si>
  <si>
    <t xml:space="preserve">ПАВЛОВА Нэля Михайловна</t>
  </si>
  <si>
    <t xml:space="preserve">ПАВЛОВСКАЯ Анна Ивановна</t>
  </si>
  <si>
    <t xml:space="preserve">ПАВЛЮНК Нина Николаевна</t>
  </si>
  <si>
    <t xml:space="preserve">ПАЛЧИН Юрий Григорьевич</t>
  </si>
  <si>
    <t xml:space="preserve">ПАНТЕЛЕЕВ Алексей Гаврилович</t>
  </si>
  <si>
    <t xml:space="preserve">ПАНОВ Станислав Аврорович</t>
  </si>
  <si>
    <t xml:space="preserve">ПАРАМОНОВ Александр Владимирович</t>
  </si>
  <si>
    <t xml:space="preserve">ПАЦИОРКОВСКИЙ Валерий Валентинович</t>
  </si>
  <si>
    <t xml:space="preserve">★ и.о.зав.лабораторией</t>
  </si>
  <si>
    <t xml:space="preserve">к.ф.н.</t>
  </si>
  <si>
    <t xml:space="preserve">ПАШЕНКОВА Галина Сергеевна</t>
  </si>
  <si>
    <t xml:space="preserve">ПЕРЕВОЗЧИКОВА Людмила Яковлевна</t>
  </si>
  <si>
    <t xml:space="preserve">ПЕРЛАМУТРОВ Вилен Леонидович</t>
  </si>
  <si>
    <t xml:space="preserve">ПЕТРАКОВ Николай Яковлевич</t>
  </si>
  <si>
    <t xml:space="preserve">★★★★ зам.директора</t>
  </si>
  <si>
    <t xml:space="preserve">ПЕТРЕНКО Ольга Владимировна</t>
  </si>
  <si>
    <t xml:space="preserve">ПЕТРОВ Александр Георгиевич</t>
  </si>
  <si>
    <t xml:space="preserve">ПЕТУХОВА Ольга Викторовна</t>
  </si>
  <si>
    <t xml:space="preserve">ПИСАРЕВСКИЙ Валентин Александрович</t>
  </si>
  <si>
    <t xml:space="preserve">ПИТЕЛИН Анатолий Константинович</t>
  </si>
  <si>
    <t xml:space="preserve">ПЛАСКОВ Виктор Марксович</t>
  </si>
  <si>
    <t xml:space="preserve">ПЛАХТИНА Ольга Петровна</t>
  </si>
  <si>
    <t xml:space="preserve">ПЛИМЕНОВ Евгений Федорович</t>
  </si>
  <si>
    <t xml:space="preserve">05.02.15</t>
  </si>
  <si>
    <t xml:space="preserve">Машины, агрегаты и процессы полиграфического производства</t>
  </si>
  <si>
    <t xml:space="preserve">ПЛОТНИКОВ Александр Александрович</t>
  </si>
  <si>
    <t xml:space="preserve">ПОГРЕБНОЙ Евгений Петрович</t>
  </si>
  <si>
    <t xml:space="preserve">ПОДЛЕВСКИХ Леонид Васильевич</t>
  </si>
  <si>
    <t xml:space="preserve">ПОДМАРКОВА Людмила Павловна</t>
  </si>
  <si>
    <t xml:space="preserve">ПОЖАРСКАЯ Евгения Ивановна</t>
  </si>
  <si>
    <t xml:space="preserve">ПОЛТЕРОВИЧ Виктор Меерович</t>
  </si>
  <si>
    <t xml:space="preserve">ПОЛЯКОВ Игорь Владимирович</t>
  </si>
  <si>
    <t xml:space="preserve">ПОЛЯНСКАЯ Тамара Михайловна</t>
  </si>
  <si>
    <t xml:space="preserve">ПОЛЯЧЕНКО Виктор Васильевич</t>
  </si>
  <si>
    <t xml:space="preserve">ПОМАНСКИЙ Алексей Борисович</t>
  </si>
  <si>
    <t xml:space="preserve">ПОНОМАРЕВ Юрий Александрович</t>
  </si>
  <si>
    <t xml:space="preserve">ПОНОМАРЕВА Надежда Кузьминична</t>
  </si>
  <si>
    <t xml:space="preserve">ПОПОВ Игорь Геннадиевич</t>
  </si>
  <si>
    <t xml:space="preserve">ПОПОВ Юрий Владимирович</t>
  </si>
  <si>
    <t xml:space="preserve">ПОПОВА Галина Сергеевна</t>
  </si>
  <si>
    <t xml:space="preserve">ПОПОВА Валентина Николаевна</t>
  </si>
  <si>
    <t xml:space="preserve">ПОПОВА Раиса Ивановна</t>
  </si>
  <si>
    <t xml:space="preserve">ПОПЧЕНКО Василий Иванович</t>
  </si>
  <si>
    <t xml:space="preserve">ПОТАПОВА Людмила Ивановна</t>
  </si>
  <si>
    <t xml:space="preserve">ПОЧИНЩИКОВ Леонид Евгеньевич</t>
  </si>
  <si>
    <t xml:space="preserve">ПОЯРКОВА Ирина Федоровна</t>
  </si>
  <si>
    <t xml:space="preserve">ПРЕСНЯКОВ Василий Федорович</t>
  </si>
  <si>
    <t xml:space="preserve">ПРЕСМАН Эрнст Львович</t>
  </si>
  <si>
    <t xml:space="preserve">ПРИВАЛОВ Валерий Петрович</t>
  </si>
  <si>
    <t xml:space="preserve">ПРИВЕЗЕНЦЕВА Татьяна Николаевна</t>
  </si>
  <si>
    <t xml:space="preserve">ПРИГАРИНА Татьяна Алексеевна</t>
  </si>
  <si>
    <t xml:space="preserve">ПРИСТАВКО Галина Викторовна</t>
  </si>
  <si>
    <t xml:space="preserve">ПРИХОДЬКО Андрей Васильевич</t>
  </si>
  <si>
    <t xml:space="preserve">ПРОКОПОВА Валерия Самуиловна</t>
  </si>
  <si>
    <t xml:space="preserve">ПРОКОФЬЕВ Аркадий Семенович</t>
  </si>
  <si>
    <t xml:space="preserve">ПРОКОФЬЕВА Лидия Михайловна</t>
  </si>
  <si>
    <t xml:space="preserve">ПУГАЧЕВ Всеволод Федорович</t>
  </si>
  <si>
    <t xml:space="preserve">ПУШКАРЕВА Нина Владимировна</t>
  </si>
  <si>
    <t xml:space="preserve">РАБИЗА Ольга Васильевна</t>
  </si>
  <si>
    <t xml:space="preserve">РАБИЗА Руслан Флорентьевич</t>
  </si>
  <si>
    <t xml:space="preserve">РАБКИНА Нинель Ефимовна</t>
  </si>
  <si>
    <t xml:space="preserve">РАЗУМНАЯ Тамара Андреевна</t>
  </si>
  <si>
    <t xml:space="preserve">РАЗУМОВСКАЯ Инга Григорьевна</t>
  </si>
  <si>
    <t xml:space="preserve">РАКОВСКАЯ Она Гражина Альфонсовна</t>
  </si>
  <si>
    <t xml:space="preserve">РАППОПОРТ Моисей Генрихович</t>
  </si>
  <si>
    <t xml:space="preserve">РАТНОВСКИЙ Борис Михайлович</t>
  </si>
  <si>
    <t xml:space="preserve">РЕЙМЕРС Николай Федорович</t>
  </si>
  <si>
    <t xml:space="preserve">д.б.н.</t>
  </si>
  <si>
    <t xml:space="preserve">РИМАШЕВСКАЯ Наталья Михайловна</t>
  </si>
  <si>
    <t xml:space="preserve">РОГАЧЕВА Наталия Ивановна</t>
  </si>
  <si>
    <t xml:space="preserve">05.25.03</t>
  </si>
  <si>
    <t xml:space="preserve">Библиография и библиотековедение</t>
  </si>
  <si>
    <t xml:space="preserve">РОГОВА Ольга Леонидовна</t>
  </si>
  <si>
    <t xml:space="preserve">РОДИОНОВ Михаил Александрович</t>
  </si>
  <si>
    <t xml:space="preserve">РОЖАНСКАЯ Софья Абрамовна</t>
  </si>
  <si>
    <t xml:space="preserve">РОЗЕНТАЛЬ Валерий Оскарович</t>
  </si>
  <si>
    <t xml:space="preserve">РОЗОВСКИЙ Анатолий Львович</t>
  </si>
  <si>
    <t xml:space="preserve">РОСТОВЦЕВА Татьяна Максимовна</t>
  </si>
  <si>
    <t xml:space="preserve">РОТАРЬ Владимир Ильич</t>
  </si>
  <si>
    <t xml:space="preserve">РОТАРЬ Галина Вячеславовна</t>
  </si>
  <si>
    <t xml:space="preserve">РУДКОВСКАЯ Валентина Романовна</t>
  </si>
  <si>
    <t xml:space="preserve">РУДНЕВА Елена Викторовна</t>
  </si>
  <si>
    <t xml:space="preserve">РУДНИК Борис Львович</t>
  </si>
  <si>
    <t xml:space="preserve">РУСАКОВ Владимир Павлович</t>
  </si>
  <si>
    <t xml:space="preserve">РУТКОВСКАЯ Елена Алексеевна</t>
  </si>
  <si>
    <t xml:space="preserve">РУТКОВСКАЯ Людмила Дмитриевна</t>
  </si>
  <si>
    <t xml:space="preserve">РЮМИНА Елена Викторовна</t>
  </si>
  <si>
    <t xml:space="preserve">РЯЗАНОВА Зинаида Гавриловна</t>
  </si>
  <si>
    <t xml:space="preserve">САВЕЛЬИЧЕВ Владимир Алексеевич</t>
  </si>
  <si>
    <t xml:space="preserve">САВЧЕНКО Галина Ивановна</t>
  </si>
  <si>
    <t xml:space="preserve">08.00.15</t>
  </si>
  <si>
    <t xml:space="preserve">Мировое соц.хоз-во</t>
  </si>
  <si>
    <t xml:space="preserve">САЛТЫКОВ Борис Георгиевич</t>
  </si>
  <si>
    <t xml:space="preserve">САМАРИНА Ольга Михайловна</t>
  </si>
  <si>
    <t xml:space="preserve">САМОЗНАЕВ Михаил Дмитриевич</t>
  </si>
  <si>
    <t xml:space="preserve">САМОХИН Юрий Михайлович</t>
  </si>
  <si>
    <t xml:space="preserve">САНОВИЧ Ксения Григорьевна</t>
  </si>
  <si>
    <t xml:space="preserve">САПОВ Григорий Геннадьевич</t>
  </si>
  <si>
    <t xml:space="preserve">САПОЖНИКОВ Виктор Николаевич</t>
  </si>
  <si>
    <t xml:space="preserve">СВИРИНА Людмила Николаевна</t>
  </si>
  <si>
    <t xml:space="preserve">СВЕРИГОВА Марина Исааковна</t>
  </si>
  <si>
    <t xml:space="preserve">СЕДЫХ Елена Алексеевна</t>
  </si>
  <si>
    <t xml:space="preserve">СЕМЕНОВА Ирина Васильевна</t>
  </si>
  <si>
    <t xml:space="preserve">СЕМЕНОВА Нина Клементьевна</t>
  </si>
  <si>
    <t xml:space="preserve">СИЛАНТЬЕВ Василий Васильевич</t>
  </si>
  <si>
    <t xml:space="preserve">СИЛОНОВА Нинель Александровна</t>
  </si>
  <si>
    <t xml:space="preserve">СИНЬКО Валентин Иванович</t>
  </si>
  <si>
    <t xml:space="preserve">СИНЯК Юрий Владимирович</t>
  </si>
  <si>
    <t xml:space="preserve">СКВИРСКАЯ Елена Львовна</t>
  </si>
  <si>
    <t xml:space="preserve">СКОКОВ Виктор Александрович</t>
  </si>
  <si>
    <t xml:space="preserve">СИЛИНА Ольга Анатольевна</t>
  </si>
  <si>
    <t xml:space="preserve">СКОРОДУМОВА Евгения Ивановна</t>
  </si>
  <si>
    <t xml:space="preserve">СЛАСТНИКОВ Александр Дмитриевич</t>
  </si>
  <si>
    <t xml:space="preserve">к.ф.-мн.</t>
  </si>
  <si>
    <t xml:space="preserve">СМИРТИН Аркадий Алексеевич</t>
  </si>
  <si>
    <t xml:space="preserve">СМИРНОВА Наталья Александровна</t>
  </si>
  <si>
    <t xml:space="preserve">СМИРНОВ Михаил Абрамович</t>
  </si>
  <si>
    <t xml:space="preserve">СМОЛИНА Галина Николаевна</t>
  </si>
  <si>
    <t xml:space="preserve">СМЫШЛЯЕВ Анатолий Семенович</t>
  </si>
  <si>
    <t xml:space="preserve">СОВАЛОВ Марк Соломонович</t>
  </si>
  <si>
    <t xml:space="preserve">СОВДАГАРОВА Элеонора Рафаэловна</t>
  </si>
  <si>
    <t xml:space="preserve">СОКОЛОВ Николай Александрович</t>
  </si>
  <si>
    <t xml:space="preserve">СОКОЛОВ Петр Викторович</t>
  </si>
  <si>
    <t xml:space="preserve">СОКОЛОВА Галина Васильевна</t>
  </si>
  <si>
    <t xml:space="preserve">СОКОЛОВСКИЙ Леонид Ефимович</t>
  </si>
  <si>
    <t xml:space="preserve">СОКОЛОВСКАЯ Татьяна Владимировна</t>
  </si>
  <si>
    <t xml:space="preserve">СОЛОВЬЕВ Валентин Степанович</t>
  </si>
  <si>
    <t xml:space="preserve">СОЛОВЬЕВ Николай Серафимович</t>
  </si>
  <si>
    <t xml:space="preserve">СОЛОВЬЕВ Юрий Павлович</t>
  </si>
  <si>
    <t xml:space="preserve">СОЛОВЬЕВА Светлана Викторовна</t>
  </si>
  <si>
    <t xml:space="preserve">СОНИН Исаак Михайлович</t>
  </si>
  <si>
    <t xml:space="preserve">СОПЦОВ Вячеслав Вячеславович</t>
  </si>
  <si>
    <t xml:space="preserve">СОСНОВСКИЙ Евгений Александрович</t>
  </si>
  <si>
    <t xml:space="preserve">СОТСКОВ Александр Иванович</t>
  </si>
  <si>
    <t xml:space="preserve">СПИВАК Владимир Александрович</t>
  </si>
  <si>
    <t xml:space="preserve">СТАВРАКОВА Нина Евгеньевна</t>
  </si>
  <si>
    <t xml:space="preserve">СТАВЧИКОВ Александр Иванович</t>
  </si>
  <si>
    <t xml:space="preserve">★★★ ученый секретарь</t>
  </si>
  <si>
    <t xml:space="preserve">СТАНОВ Игорь Иннокентьевич</t>
  </si>
  <si>
    <t xml:space="preserve">СТАРОВЕРОВ Олег Васильевич</t>
  </si>
  <si>
    <t xml:space="preserve">СТАРЧЕУС Юрий Григорьевич</t>
  </si>
  <si>
    <t xml:space="preserve">СТАРОСТИНА Галина Николаевна</t>
  </si>
  <si>
    <t xml:space="preserve">СТРЕЛЬЦОВА Зинаида Кузьминична</t>
  </si>
  <si>
    <t xml:space="preserve">СТРУЖИНСКАЯ Валентина Владимировна</t>
  </si>
  <si>
    <t xml:space="preserve">СУВОРИНА Людмила Ильинична</t>
  </si>
  <si>
    <t xml:space="preserve">СУВОРОВ Борис Павлович</t>
  </si>
  <si>
    <t xml:space="preserve">СУЗДАЛЬЦЕВА Лидия Федоровна</t>
  </si>
  <si>
    <t xml:space="preserve">СУРКОВ Георгий Иванович</t>
  </si>
  <si>
    <t xml:space="preserve">СУРКОВ Юрий Анатольевич</t>
  </si>
  <si>
    <t xml:space="preserve">СУХОВА Нина Николаевна</t>
  </si>
  <si>
    <t xml:space="preserve">СУХОРУКОВА Галина Александровна</t>
  </si>
  <si>
    <t xml:space="preserve">СУХОРУКОВА Галина Михайловна</t>
  </si>
  <si>
    <t xml:space="preserve">СУХОТИН Юрий Викторович</t>
  </si>
  <si>
    <t xml:space="preserve">СЦЕПИНСКИЙ Юрий Евгеньевич</t>
  </si>
  <si>
    <t xml:space="preserve">05.13.06</t>
  </si>
  <si>
    <t xml:space="preserve">Автоматизированные системы переработки информации и управления</t>
  </si>
  <si>
    <t xml:space="preserve">ТАРАСОВА Наталия Андреевна</t>
  </si>
  <si>
    <t xml:space="preserve">ТАТЕВОСЯН Георг Мартинович</t>
  </si>
  <si>
    <t xml:space="preserve">ТАТАРОВ Владимир Александрович</t>
  </si>
  <si>
    <t xml:space="preserve">ТЕРУШКИН Анатолий Георгиевич</t>
  </si>
  <si>
    <t xml:space="preserve">ТЕТЮХИНА Людмила Николаевна</t>
  </si>
  <si>
    <t xml:space="preserve">ТИПАЕВА Нелли Исаковна</t>
  </si>
  <si>
    <t xml:space="preserve">ТИТОВА Надежда Ивановна</t>
  </si>
  <si>
    <t xml:space="preserve">ТИХОМИРОВ Евгений Федорович</t>
  </si>
  <si>
    <t xml:space="preserve">ТКАЧ Вадим Борисович</t>
  </si>
  <si>
    <t xml:space="preserve">ТОЛМАЧЕВА Нинель Александровна</t>
  </si>
  <si>
    <t xml:space="preserve">ТРЕТЬЯКОВ Николай Владимирович</t>
  </si>
  <si>
    <t xml:space="preserve">ТРИАНДОФИЛИДИ Рахиль Самсоновна</t>
  </si>
  <si>
    <t xml:space="preserve">ТРОПАРЕВСКАЯ Людмила Евгеньевна</t>
  </si>
  <si>
    <t xml:space="preserve">ТРОФИМОВА Наталия Аристарховна</t>
  </si>
  <si>
    <t xml:space="preserve">ТРУШАНОВА Галина Евгеньевна</t>
  </si>
  <si>
    <t xml:space="preserve">ТУРОВА Инна Львовна</t>
  </si>
  <si>
    <t xml:space="preserve">ТХАЙЦУКОВ Александр Хазраилович</t>
  </si>
  <si>
    <t xml:space="preserve">УВАРОВА Ольга Михайловна</t>
  </si>
  <si>
    <t xml:space="preserve">УШАКОВ Евгений Петрович</t>
  </si>
  <si>
    <t xml:space="preserve">УШАКОВА Виктория Львовна</t>
  </si>
  <si>
    <t xml:space="preserve">ФАЕРМАРК Давид Самуилович</t>
  </si>
  <si>
    <t xml:space="preserve">ФАЕРМАН Ефим Юльевич</t>
  </si>
  <si>
    <t xml:space="preserve">ФАЛЬЦМАН Владимир Константинович</t>
  </si>
  <si>
    <t xml:space="preserve">ФЕДОНЮК Тамара Андреевна</t>
  </si>
  <si>
    <t xml:space="preserve">ФЕДОТОВА Валентина Павловна</t>
  </si>
  <si>
    <t xml:space="preserve">ФЕДОТОВА Маргарита Ивановна</t>
  </si>
  <si>
    <t xml:space="preserve">ФЕДУРКОВА Ирина Игоревна</t>
  </si>
  <si>
    <t xml:space="preserve">ФИЛАТОВ Сергей Борисович</t>
  </si>
  <si>
    <t xml:space="preserve">★ и.о.мл.науч.сотруд.</t>
  </si>
  <si>
    <t xml:space="preserve">19.00.05</t>
  </si>
  <si>
    <t xml:space="preserve">Социальная психология</t>
  </si>
  <si>
    <t xml:space="preserve">ФИЛИМОНОВА Лилия Терентьевна</t>
  </si>
  <si>
    <t xml:space="preserve">ФИЛИПЦЕВА Елена Яковлевна</t>
  </si>
  <si>
    <t xml:space="preserve">ФИНКЕЛЫПТЕЙН Юлий Юльевич</t>
  </si>
  <si>
    <t xml:space="preserve">ФЛОРИНСКИЙ Алексей Борисович</t>
  </si>
  <si>
    <t xml:space="preserve">ФОНОТОВ Андрей Георгиевич</t>
  </si>
  <si>
    <t xml:space="preserve">ФРЕНКЕЛЬ Михаил Григорьевич</t>
  </si>
  <si>
    <t xml:space="preserve">ФРЕНКИН Борис Рафаилович</t>
  </si>
  <si>
    <t xml:space="preserve">ФРЕНКИНА Ирина Павловна</t>
  </si>
  <si>
    <t xml:space="preserve">ФРИДМАН Александр Абрамович</t>
  </si>
  <si>
    <t xml:space="preserve">ФРУМКИН Михаил Александрович</t>
  </si>
  <si>
    <t xml:space="preserve">ХЕНКИН Геннадий Маркович</t>
  </si>
  <si>
    <t xml:space="preserve">ХИТРОВО Тамара Яковлевна</t>
  </si>
  <si>
    <t xml:space="preserve">ХМЕЛЕВСКИЙ Юрий Ильич</t>
  </si>
  <si>
    <t xml:space="preserve">ХМЕЛЬНИЦКИЙ Александр Даниэлович</t>
  </si>
  <si>
    <t xml:space="preserve">ХОРЬКОВ Александр Васильевич</t>
  </si>
  <si>
    <t xml:space="preserve">05.17.07</t>
  </si>
  <si>
    <t xml:space="preserve">Химическая технология топлива и газа</t>
  </si>
  <si>
    <t xml:space="preserve">ХРУСТАЛЕВ Владимир Дмитриевич</t>
  </si>
  <si>
    <t xml:space="preserve">ХРУЦКОЙ Евгений Афанасьевич</t>
  </si>
  <si>
    <t xml:space="preserve">ЦЫПЛЕВ Ральф Иванович</t>
  </si>
  <si>
    <t xml:space="preserve">ЧАСОВА Наталья Леонидовна</t>
  </si>
  <si>
    <t xml:space="preserve">ЧАУСОВ Дмитрий Анатольевич</t>
  </si>
  <si>
    <t xml:space="preserve">ЧЕПУРНЫХ Николай Владимирович</t>
  </si>
  <si>
    <t xml:space="preserve">ЧЕРВИНСКАЯ Ия Александровна</t>
  </si>
  <si>
    <t xml:space="preserve">ЧЕРЕМНУХ Елена Николаевна</t>
  </si>
  <si>
    <t xml:space="preserve">ЧЕРКАССКИЙ Борис Васильевич</t>
  </si>
  <si>
    <t xml:space="preserve">ЧЕРНАВСКИЙ Сергей Яковлевич</t>
  </si>
  <si>
    <t xml:space="preserve">05.14.01</t>
  </si>
  <si>
    <t xml:space="preserve">Общая энергетика</t>
  </si>
  <si>
    <t xml:space="preserve">ЧЕРНИКОВА Таисия Ивановна</t>
  </si>
  <si>
    <t xml:space="preserve">ЧЕРНЯВСКИЙ Василий Осипович</t>
  </si>
  <si>
    <t xml:space="preserve">ЧИЖОВ Николай Николаевич</t>
  </si>
  <si>
    <t xml:space="preserve">ЧИКАЛОВ Валерий Алексеевич</t>
  </si>
  <si>
    <t xml:space="preserve">ЧИРИКОВА Наталия Викторовна</t>
  </si>
  <si>
    <t xml:space="preserve">ЧИРЧЕНКО Ольга Николаевна</t>
  </si>
  <si>
    <t xml:space="preserve">ЧУЛОКИНА Алла Георгиевна</t>
  </si>
  <si>
    <t xml:space="preserve">ШАГАЛОВ Григорий Лазаревич</t>
  </si>
  <si>
    <t xml:space="preserve">ШАПИРО Аркадий Дмитриевич</t>
  </si>
  <si>
    <t xml:space="preserve">ШАПОВАЛОВ Андрей Скальдович</t>
  </si>
  <si>
    <t xml:space="preserve">ШАРГУНОВ Евгений Геннадьевич</t>
  </si>
  <si>
    <t xml:space="preserve">ШАРКОВИЧ Виктор Георгиевич</t>
  </si>
  <si>
    <t xml:space="preserve">ШАТАЛИН Александр Сергеевич</t>
  </si>
  <si>
    <t xml:space="preserve">ШАТАЛОВА Зоя Андреевна</t>
  </si>
  <si>
    <t xml:space="preserve">ШАРШАВИНА Татьяна Александровна</t>
  </si>
  <si>
    <t xml:space="preserve">ШЕВЦОВА Валентина Ефимовна</t>
  </si>
  <si>
    <t xml:space="preserve">ШЕВЯКОВ Алексей Юрьевич</t>
  </si>
  <si>
    <t xml:space="preserve">ШЕРМЕНЕВ Александр Михайлович</t>
  </si>
  <si>
    <t xml:space="preserve">ШИЛЕНКО Юрий Валентинович</t>
  </si>
  <si>
    <t xml:space="preserve">к.м.н.</t>
  </si>
  <si>
    <t xml:space="preserve">ШИРОКОВА Тамара Константиновна</t>
  </si>
  <si>
    <t xml:space="preserve">ШИХИРЕВ Леонид Николаевич</t>
  </si>
  <si>
    <t xml:space="preserve">ШИХОВ Владимир Валентинович</t>
  </si>
  <si>
    <t xml:space="preserve">ШКРАБКИНА Инна Александровна</t>
  </si>
  <si>
    <t xml:space="preserve">ШЛИХТЕР Эрнест Борисович</t>
  </si>
  <si>
    <t xml:space="preserve">к.х.н.</t>
  </si>
  <si>
    <t xml:space="preserve">ШНЕЙДЕРМАН Инна Моисеевна</t>
  </si>
  <si>
    <t xml:space="preserve">ШОКИН Игорь Николаевич</t>
  </si>
  <si>
    <t xml:space="preserve">ШТУНДЮК Владимир Дмитриевич</t>
  </si>
  <si>
    <t xml:space="preserve">ШУБАЕВА Ирина Дсбарьевна</t>
  </si>
  <si>
    <t xml:space="preserve">ШУБИНА Людмила Юрьевна</t>
  </si>
  <si>
    <t xml:space="preserve">ШУБКИНА Ирина Павловна</t>
  </si>
  <si>
    <t xml:space="preserve">ШУЛЬЖЕНКО Майя Григорьевна</t>
  </si>
  <si>
    <t xml:space="preserve">ШУМЕЙКО Тамара Григорьевна</t>
  </si>
  <si>
    <t xml:space="preserve">ШУР Владимир Наумович</t>
  </si>
  <si>
    <t xml:space="preserve">ШУХОВ Николай Сергеевич</t>
  </si>
  <si>
    <t xml:space="preserve">08.00.01</t>
  </si>
  <si>
    <t xml:space="preserve">Политическая экономия</t>
  </si>
  <si>
    <t xml:space="preserve">ЩЕРБАКОВА Татьяна Васильевна</t>
  </si>
  <si>
    <t xml:space="preserve">ЩУКИН Евгений Петрович</t>
  </si>
  <si>
    <t xml:space="preserve">ЩУЛЕПНИКОВА Татьяна Юрьевна</t>
  </si>
  <si>
    <t xml:space="preserve">ЭЗРИН Валерий Генрихович</t>
  </si>
  <si>
    <t xml:space="preserve">ЮДИН Александр Давидович</t>
  </si>
  <si>
    <t xml:space="preserve">ЮНАКОВА Елена Максимовна</t>
  </si>
  <si>
    <t xml:space="preserve">ЮСИМ Самуил Моисеевич</t>
  </si>
  <si>
    <t xml:space="preserve">ЯКОБАШВИЛИ Зураб Андреевич</t>
  </si>
  <si>
    <t xml:space="preserve">ЯКОВЛЕВА Валерия Семеновна</t>
  </si>
  <si>
    <t xml:space="preserve">ЯНЬКОВА Екатерина Михайловна</t>
  </si>
  <si>
    <t xml:space="preserve">ЯРЕМЕНКО Юрий Васильевич</t>
  </si>
  <si>
    <t xml:space="preserve">ЯРКИН Анатолий Павлович</t>
  </si>
  <si>
    <t xml:space="preserve">★ зав.отделом</t>
  </si>
  <si>
    <t xml:space="preserve">ЯСИН Евгений Григорьевич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</si>
</sst>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8CBAD"/>
        <bgColor rgb="FFF4B6B6"/>
      </patternFill>
    </fill>
    <fill>
      <patternFill patternType="solid">
        <fgColor rgb="FFF4B6B6"/>
        <bgColor rgb="FFF8CBAD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10" customFormat="false" ht="15" hidden="false" customHeight="false" outlineLevel="0" collapsed="false">
      <c r="A10" s="1" t="s">
        <v>8</v>
      </c>
    </row>
    <row r="12" customFormat="false" ht="31.5" hidden="false" customHeight="true" outlineLevel="0" collapsed="false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</row>
    <row r="13" customFormat="false" ht="15" hidden="false" customHeight="false" outlineLevel="0" collapsed="false">
      <c r="A13" s="0" t="s">
        <v>14</v>
      </c>
      <c r="B13" s="0" t="s">
        <v>15</v>
      </c>
      <c r="C13" s="0" t="s">
        <v>16</v>
      </c>
      <c r="D13" s="0" t="n">
        <v>266</v>
      </c>
      <c r="E13" s="0" t="s">
        <v>17</v>
      </c>
    </row>
    <row r="14" customFormat="false" ht="15" hidden="false" customHeight="false" outlineLevel="0" collapsed="false">
      <c r="A14" s="0" t="s">
        <v>18</v>
      </c>
      <c r="B14" s="0" t="s">
        <v>19</v>
      </c>
      <c r="C14" s="0" t="s">
        <v>20</v>
      </c>
      <c r="D14" s="0" t="n">
        <v>35</v>
      </c>
      <c r="E14" s="0" t="s">
        <v>21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0" t="s">
        <v>24</v>
      </c>
      <c r="D15" s="0" t="n">
        <v>8</v>
      </c>
      <c r="E15" s="0" t="s">
        <v>25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s">
        <v>28</v>
      </c>
      <c r="D16" s="0" t="n">
        <v>18</v>
      </c>
      <c r="E16" s="0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  <c r="C17" s="0" t="s">
        <v>32</v>
      </c>
      <c r="D17" s="0" t="n">
        <v>8</v>
      </c>
      <c r="E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0" t="s">
        <v>36</v>
      </c>
      <c r="D18" s="0" t="n">
        <v>4</v>
      </c>
      <c r="E18" s="0" t="s">
        <v>37</v>
      </c>
    </row>
    <row r="19" customFormat="false" ht="15" hidden="false" customHeight="false" outlineLevel="0" collapsed="false">
      <c r="A19" s="0" t="s">
        <v>38</v>
      </c>
      <c r="B19" s="0" t="s">
        <v>39</v>
      </c>
      <c r="C19" s="0" t="s">
        <v>40</v>
      </c>
      <c r="D19" s="0" t="n">
        <v>7</v>
      </c>
      <c r="E19" s="0" t="s">
        <v>41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44</v>
      </c>
      <c r="D20" s="0" t="n">
        <v>2</v>
      </c>
      <c r="E20" s="0" t="s">
        <v>45</v>
      </c>
    </row>
    <row r="21" customFormat="false" ht="15" hidden="false" customHeight="false" outlineLevel="0" collapsed="false">
      <c r="A21" s="0" t="s">
        <v>46</v>
      </c>
      <c r="B21" s="0" t="s">
        <v>47</v>
      </c>
      <c r="C21" s="0" t="s">
        <v>48</v>
      </c>
      <c r="D21" s="0" t="n">
        <v>43</v>
      </c>
      <c r="E21" s="0" t="s">
        <v>49</v>
      </c>
    </row>
    <row r="22" customFormat="false" ht="15" hidden="false" customHeight="false" outlineLevel="0" collapsed="false">
      <c r="A22" s="0" t="s">
        <v>50</v>
      </c>
      <c r="B22" s="0" t="s">
        <v>51</v>
      </c>
      <c r="C22" s="0" t="s">
        <v>52</v>
      </c>
      <c r="D22" s="0" t="n">
        <v>28</v>
      </c>
      <c r="E22" s="0" t="s">
        <v>53</v>
      </c>
    </row>
    <row r="23" customFormat="false" ht="15" hidden="false" customHeight="false" outlineLevel="0" collapsed="false">
      <c r="A23" s="0" t="s">
        <v>54</v>
      </c>
      <c r="B23" s="0" t="s">
        <v>55</v>
      </c>
      <c r="C23" s="0" t="s">
        <v>56</v>
      </c>
      <c r="D23" s="0" t="n">
        <v>17</v>
      </c>
      <c r="E23" s="0" t="s">
        <v>57</v>
      </c>
    </row>
    <row r="24" customFormat="false" ht="15" hidden="false" customHeight="false" outlineLevel="0" collapsed="false">
      <c r="A24" s="0" t="s">
        <v>58</v>
      </c>
      <c r="B24" s="0" t="s">
        <v>59</v>
      </c>
      <c r="C24" s="0" t="s">
        <v>60</v>
      </c>
      <c r="D24" s="0" t="n">
        <v>708</v>
      </c>
      <c r="E24" s="0" t="s">
        <v>61</v>
      </c>
    </row>
    <row r="25" customFormat="false" ht="15" hidden="false" customHeight="false" outlineLevel="0" collapsed="false">
      <c r="A25" s="4" t="s">
        <v>62</v>
      </c>
      <c r="B25" s="5" t="s">
        <v>63</v>
      </c>
      <c r="D25" s="4" t="n">
        <f aca="false">SUM(D13:D24)</f>
        <v>1144</v>
      </c>
    </row>
    <row r="28" customFormat="false" ht="15" hidden="false" customHeight="false" outlineLevel="0" collapsed="false">
      <c r="A28" s="1" t="s">
        <v>64</v>
      </c>
    </row>
    <row r="29" customFormat="false" ht="15" hidden="false" customHeight="false" outlineLevel="0" collapsed="false">
      <c r="A29" s="6" t="s">
        <v>65</v>
      </c>
      <c r="B29" s="6"/>
      <c r="C29" s="6"/>
      <c r="D29" s="6"/>
      <c r="E29" s="6"/>
    </row>
    <row r="30" customFormat="false" ht="36" hidden="false" customHeight="true" outlineLevel="0" collapsed="false">
      <c r="A30" s="7" t="s">
        <v>66</v>
      </c>
      <c r="B30" s="7"/>
      <c r="C30" s="7"/>
      <c r="D30" s="7"/>
      <c r="E30" s="7"/>
    </row>
    <row r="31" customFormat="false" ht="15" hidden="false" customHeight="false" outlineLevel="0" collapsed="false">
      <c r="A31" s="6" t="s">
        <v>67</v>
      </c>
      <c r="B31" s="6"/>
      <c r="C31" s="6"/>
      <c r="D31" s="6"/>
      <c r="E31" s="6"/>
    </row>
    <row r="32" customFormat="false" ht="36" hidden="false" customHeight="true" outlineLevel="0" collapsed="false">
      <c r="A32" s="7" t="s">
        <v>68</v>
      </c>
      <c r="B32" s="7"/>
      <c r="C32" s="7"/>
      <c r="D32" s="7"/>
      <c r="E32" s="7"/>
    </row>
    <row r="33" customFormat="false" ht="15" hidden="false" customHeight="false" outlineLevel="0" collapsed="false">
      <c r="A33" s="6" t="s">
        <v>69</v>
      </c>
      <c r="B33" s="6"/>
      <c r="C33" s="6"/>
      <c r="D33" s="6"/>
      <c r="E33" s="6"/>
    </row>
    <row r="34" customFormat="false" ht="36" hidden="false" customHeight="true" outlineLevel="0" collapsed="false">
      <c r="A34" s="7" t="s">
        <v>70</v>
      </c>
      <c r="B34" s="7"/>
      <c r="C34" s="7"/>
      <c r="D34" s="7"/>
      <c r="E34" s="7"/>
    </row>
    <row r="35" customFormat="false" ht="15" hidden="false" customHeight="false" outlineLevel="0" collapsed="false">
      <c r="A35" s="6" t="s">
        <v>71</v>
      </c>
      <c r="B35" s="6"/>
      <c r="C35" s="6"/>
      <c r="D35" s="6"/>
      <c r="E35" s="6"/>
    </row>
    <row r="36" customFormat="false" ht="36" hidden="false" customHeight="true" outlineLevel="0" collapsed="false">
      <c r="A36" s="7" t="s">
        <v>72</v>
      </c>
      <c r="B36" s="7"/>
      <c r="C36" s="7"/>
      <c r="D36" s="7"/>
      <c r="E36" s="7"/>
    </row>
    <row r="37" customFormat="false" ht="15" hidden="false" customHeight="false" outlineLevel="0" collapsed="false">
      <c r="A37" s="6" t="s">
        <v>73</v>
      </c>
      <c r="B37" s="6"/>
      <c r="C37" s="6"/>
      <c r="D37" s="6"/>
      <c r="E37" s="6"/>
    </row>
    <row r="38" customFormat="false" ht="36" hidden="false" customHeight="true" outlineLevel="0" collapsed="false">
      <c r="A38" s="7" t="s">
        <v>74</v>
      </c>
      <c r="B38" s="7"/>
      <c r="C38" s="7"/>
      <c r="D38" s="7"/>
      <c r="E38" s="7"/>
    </row>
    <row r="39" customFormat="false" ht="15" hidden="false" customHeight="false" outlineLevel="0" collapsed="false">
      <c r="A39" s="6" t="s">
        <v>75</v>
      </c>
      <c r="B39" s="6"/>
      <c r="C39" s="6"/>
      <c r="D39" s="6"/>
      <c r="E39" s="6"/>
    </row>
    <row r="40" customFormat="false" ht="36" hidden="false" customHeight="true" outlineLevel="0" collapsed="false">
      <c r="A40" s="7" t="s">
        <v>76</v>
      </c>
      <c r="B40" s="7"/>
      <c r="C40" s="7"/>
      <c r="D40" s="7"/>
      <c r="E40" s="7"/>
    </row>
    <row r="41" customFormat="false" ht="15" hidden="false" customHeight="false" outlineLevel="0" collapsed="false">
      <c r="A41" s="6" t="s">
        <v>77</v>
      </c>
      <c r="B41" s="6"/>
      <c r="C41" s="6"/>
      <c r="D41" s="6"/>
      <c r="E41" s="6"/>
    </row>
    <row r="42" customFormat="false" ht="36" hidden="false" customHeight="true" outlineLevel="0" collapsed="false">
      <c r="A42" s="7" t="s">
        <v>78</v>
      </c>
      <c r="B42" s="7"/>
      <c r="C42" s="7"/>
      <c r="D42" s="7"/>
      <c r="E42" s="7"/>
    </row>
    <row r="43" customFormat="false" ht="15" hidden="false" customHeight="false" outlineLevel="0" collapsed="false">
      <c r="A43" s="6" t="s">
        <v>79</v>
      </c>
      <c r="B43" s="6"/>
      <c r="C43" s="6"/>
      <c r="D43" s="6"/>
      <c r="E43" s="6"/>
    </row>
    <row r="44" customFormat="false" ht="36" hidden="false" customHeight="true" outlineLevel="0" collapsed="false">
      <c r="A44" s="7" t="s">
        <v>80</v>
      </c>
      <c r="B44" s="7"/>
      <c r="C44" s="7"/>
      <c r="D44" s="7"/>
      <c r="E44" s="7"/>
    </row>
    <row r="45" customFormat="false" ht="15" hidden="false" customHeight="false" outlineLevel="0" collapsed="false">
      <c r="A45" s="6" t="s">
        <v>81</v>
      </c>
      <c r="B45" s="6"/>
      <c r="C45" s="6"/>
      <c r="D45" s="6"/>
      <c r="E45" s="6"/>
    </row>
    <row r="46" customFormat="false" ht="36" hidden="false" customHeight="true" outlineLevel="0" collapsed="false">
      <c r="A46" s="7" t="s">
        <v>82</v>
      </c>
      <c r="B46" s="7"/>
      <c r="C46" s="7"/>
      <c r="D46" s="7"/>
      <c r="E46" s="7"/>
    </row>
    <row r="47" customFormat="false" ht="15" hidden="false" customHeight="false" outlineLevel="0" collapsed="false">
      <c r="A47" s="6" t="s">
        <v>83</v>
      </c>
      <c r="B47" s="6"/>
      <c r="C47" s="6"/>
      <c r="D47" s="6"/>
      <c r="E47" s="6"/>
    </row>
    <row r="48" customFormat="false" ht="36" hidden="false" customHeight="true" outlineLevel="0" collapsed="false">
      <c r="A48" s="7" t="s">
        <v>84</v>
      </c>
      <c r="B48" s="7"/>
      <c r="C48" s="7"/>
      <c r="D48" s="7"/>
      <c r="E48" s="7"/>
    </row>
    <row r="49" customFormat="false" ht="15" hidden="false" customHeight="false" outlineLevel="0" collapsed="false">
      <c r="A49" s="6" t="s">
        <v>85</v>
      </c>
      <c r="B49" s="6"/>
      <c r="C49" s="6"/>
      <c r="D49" s="6"/>
      <c r="E49" s="6"/>
    </row>
    <row r="50" customFormat="false" ht="36" hidden="false" customHeight="true" outlineLevel="0" collapsed="false">
      <c r="A50" s="7" t="s">
        <v>86</v>
      </c>
      <c r="B50" s="7"/>
      <c r="C50" s="7"/>
      <c r="D50" s="7"/>
      <c r="E50" s="7"/>
    </row>
    <row r="51" customFormat="false" ht="15" hidden="false" customHeight="false" outlineLevel="0" collapsed="false">
      <c r="A51" s="6" t="s">
        <v>87</v>
      </c>
      <c r="B51" s="6"/>
      <c r="C51" s="6"/>
      <c r="D51" s="6"/>
      <c r="E51" s="6"/>
    </row>
    <row r="52" customFormat="false" ht="36" hidden="false" customHeight="true" outlineLevel="0" collapsed="false">
      <c r="A52" s="7" t="s">
        <v>88</v>
      </c>
      <c r="B52" s="7"/>
      <c r="C52" s="7"/>
      <c r="D52" s="7"/>
      <c r="E52" s="7"/>
    </row>
    <row r="53" customFormat="false" ht="15" hidden="false" customHeight="false" outlineLevel="0" collapsed="false">
      <c r="A53" s="6" t="s">
        <v>89</v>
      </c>
      <c r="B53" s="6"/>
      <c r="C53" s="6"/>
      <c r="D53" s="6"/>
      <c r="E53" s="6"/>
    </row>
    <row r="54" customFormat="false" ht="36" hidden="false" customHeight="true" outlineLevel="0" collapsed="false">
      <c r="A54" s="7" t="s">
        <v>90</v>
      </c>
      <c r="B54" s="7"/>
      <c r="C54" s="7"/>
      <c r="D54" s="7"/>
      <c r="E54" s="7"/>
    </row>
    <row r="55" customFormat="false" ht="15" hidden="false" customHeight="false" outlineLevel="0" collapsed="false">
      <c r="A55" s="6" t="s">
        <v>91</v>
      </c>
      <c r="B55" s="6"/>
      <c r="C55" s="6"/>
      <c r="D55" s="6"/>
      <c r="E55" s="6"/>
    </row>
    <row r="56" customFormat="false" ht="36" hidden="false" customHeight="true" outlineLevel="0" collapsed="false">
      <c r="A56" s="7" t="s">
        <v>92</v>
      </c>
      <c r="B56" s="7"/>
      <c r="C56" s="7"/>
      <c r="D56" s="7"/>
      <c r="E56" s="7"/>
    </row>
    <row r="57" customFormat="false" ht="15" hidden="false" customHeight="false" outlineLevel="0" collapsed="false">
      <c r="A57" s="6" t="s">
        <v>93</v>
      </c>
      <c r="B57" s="6"/>
      <c r="C57" s="6"/>
      <c r="D57" s="6"/>
      <c r="E57" s="6"/>
    </row>
    <row r="58" customFormat="false" ht="36" hidden="false" customHeight="true" outlineLevel="0" collapsed="false">
      <c r="A58" s="7" t="s">
        <v>94</v>
      </c>
      <c r="B58" s="7"/>
      <c r="C58" s="7"/>
      <c r="D58" s="7"/>
      <c r="E58" s="7"/>
    </row>
    <row r="59" customFormat="false" ht="15" hidden="false" customHeight="false" outlineLevel="0" collapsed="false">
      <c r="A59" s="6" t="s">
        <v>95</v>
      </c>
      <c r="B59" s="6"/>
      <c r="C59" s="6"/>
      <c r="D59" s="6"/>
      <c r="E59" s="6"/>
    </row>
    <row r="60" customFormat="false" ht="36" hidden="false" customHeight="true" outlineLevel="0" collapsed="false">
      <c r="A60" s="7" t="s">
        <v>96</v>
      </c>
      <c r="B60" s="7"/>
      <c r="C60" s="7"/>
      <c r="D60" s="7"/>
      <c r="E60" s="7"/>
    </row>
    <row r="61" customFormat="false" ht="15" hidden="false" customHeight="false" outlineLevel="0" collapsed="false">
      <c r="A61" s="6" t="s">
        <v>97</v>
      </c>
      <c r="B61" s="6"/>
      <c r="C61" s="6"/>
      <c r="D61" s="6"/>
      <c r="E61" s="6"/>
    </row>
    <row r="62" customFormat="false" ht="36" hidden="false" customHeight="true" outlineLevel="0" collapsed="false">
      <c r="A62" s="7" t="s">
        <v>98</v>
      </c>
      <c r="B62" s="7"/>
      <c r="C62" s="7"/>
      <c r="D62" s="7"/>
      <c r="E62" s="7"/>
    </row>
    <row r="63" customFormat="false" ht="15" hidden="false" customHeight="false" outlineLevel="0" collapsed="false">
      <c r="A63" s="6" t="s">
        <v>99</v>
      </c>
      <c r="B63" s="6"/>
      <c r="C63" s="6"/>
      <c r="D63" s="6"/>
      <c r="E63" s="6"/>
    </row>
    <row r="64" customFormat="false" ht="36" hidden="false" customHeight="true" outlineLevel="0" collapsed="false">
      <c r="A64" s="7" t="s">
        <v>100</v>
      </c>
      <c r="B64" s="7"/>
      <c r="C64" s="7"/>
      <c r="D64" s="7"/>
      <c r="E64" s="7"/>
    </row>
    <row r="65" customFormat="false" ht="15" hidden="false" customHeight="false" outlineLevel="0" collapsed="false">
      <c r="A65" s="6" t="s">
        <v>101</v>
      </c>
      <c r="B65" s="6"/>
      <c r="C65" s="6"/>
      <c r="D65" s="6"/>
      <c r="E65" s="6"/>
    </row>
    <row r="66" customFormat="false" ht="36" hidden="false" customHeight="true" outlineLevel="0" collapsed="false">
      <c r="A66" s="7" t="s">
        <v>102</v>
      </c>
      <c r="B66" s="7"/>
      <c r="C66" s="7"/>
      <c r="D66" s="7"/>
      <c r="E66" s="7"/>
    </row>
    <row r="67" customFormat="false" ht="15" hidden="false" customHeight="false" outlineLevel="0" collapsed="false">
      <c r="A67" s="6" t="s">
        <v>103</v>
      </c>
      <c r="B67" s="6"/>
      <c r="C67" s="6"/>
      <c r="D67" s="6"/>
      <c r="E67" s="6"/>
    </row>
    <row r="68" customFormat="false" ht="36" hidden="false" customHeight="true" outlineLevel="0" collapsed="false">
      <c r="A68" s="7" t="s">
        <v>104</v>
      </c>
      <c r="B68" s="7"/>
      <c r="C68" s="7"/>
      <c r="D68" s="7"/>
      <c r="E68" s="7"/>
    </row>
    <row r="69" customFormat="false" ht="15" hidden="false" customHeight="false" outlineLevel="0" collapsed="false">
      <c r="A69" s="6" t="s">
        <v>105</v>
      </c>
      <c r="B69" s="6"/>
      <c r="C69" s="6"/>
      <c r="D69" s="6"/>
      <c r="E69" s="6"/>
    </row>
    <row r="70" customFormat="false" ht="36" hidden="false" customHeight="true" outlineLevel="0" collapsed="false">
      <c r="A70" s="7" t="s">
        <v>106</v>
      </c>
      <c r="B70" s="7"/>
      <c r="C70" s="7"/>
      <c r="D70" s="7"/>
      <c r="E70" s="7"/>
    </row>
    <row r="71" customFormat="false" ht="15" hidden="false" customHeight="false" outlineLevel="0" collapsed="false">
      <c r="A71" s="6" t="s">
        <v>107</v>
      </c>
      <c r="B71" s="6"/>
      <c r="C71" s="6"/>
      <c r="D71" s="6"/>
      <c r="E71" s="6"/>
    </row>
    <row r="72" customFormat="false" ht="36" hidden="false" customHeight="true" outlineLevel="0" collapsed="false">
      <c r="A72" s="7" t="s">
        <v>108</v>
      </c>
      <c r="B72" s="7"/>
      <c r="C72" s="7"/>
      <c r="D72" s="7"/>
      <c r="E72" s="7"/>
    </row>
    <row r="73" customFormat="false" ht="15" hidden="false" customHeight="false" outlineLevel="0" collapsed="false">
      <c r="A73" s="6" t="s">
        <v>109</v>
      </c>
      <c r="B73" s="6"/>
      <c r="C73" s="6"/>
      <c r="D73" s="6"/>
      <c r="E73" s="6"/>
    </row>
    <row r="74" customFormat="false" ht="36" hidden="false" customHeight="true" outlineLevel="0" collapsed="false">
      <c r="A74" s="7" t="s">
        <v>110</v>
      </c>
      <c r="B74" s="7"/>
      <c r="C74" s="7"/>
      <c r="D74" s="7"/>
      <c r="E74" s="7"/>
    </row>
    <row r="75" customFormat="false" ht="15" hidden="false" customHeight="false" outlineLevel="0" collapsed="false">
      <c r="A75" s="6" t="s">
        <v>111</v>
      </c>
      <c r="B75" s="6"/>
      <c r="C75" s="6"/>
      <c r="D75" s="6"/>
      <c r="E75" s="6"/>
    </row>
    <row r="76" customFormat="false" ht="36" hidden="false" customHeight="true" outlineLevel="0" collapsed="false">
      <c r="A76" s="7" t="s">
        <v>112</v>
      </c>
      <c r="B76" s="7"/>
      <c r="C76" s="7"/>
      <c r="D76" s="7"/>
      <c r="E76" s="7"/>
    </row>
    <row r="77" customFormat="false" ht="15" hidden="false" customHeight="false" outlineLevel="0" collapsed="false">
      <c r="A77" s="6" t="s">
        <v>113</v>
      </c>
      <c r="B77" s="6"/>
      <c r="C77" s="6"/>
      <c r="D77" s="6"/>
      <c r="E77" s="6"/>
    </row>
    <row r="78" customFormat="false" ht="36" hidden="false" customHeight="true" outlineLevel="0" collapsed="false">
      <c r="A78" s="7" t="s">
        <v>114</v>
      </c>
      <c r="B78" s="7"/>
      <c r="C78" s="7"/>
      <c r="D78" s="7"/>
      <c r="E78" s="7"/>
    </row>
    <row r="79" customFormat="false" ht="15" hidden="false" customHeight="false" outlineLevel="0" collapsed="false">
      <c r="A79" s="6" t="s">
        <v>115</v>
      </c>
      <c r="B79" s="6"/>
      <c r="C79" s="6"/>
      <c r="D79" s="6"/>
      <c r="E79" s="6"/>
    </row>
    <row r="80" customFormat="false" ht="36" hidden="false" customHeight="true" outlineLevel="0" collapsed="false">
      <c r="A80" s="7" t="s">
        <v>116</v>
      </c>
      <c r="B80" s="7"/>
      <c r="C80" s="7"/>
      <c r="D80" s="7"/>
      <c r="E80" s="7"/>
    </row>
    <row r="81" customFormat="false" ht="15" hidden="false" customHeight="false" outlineLevel="0" collapsed="false">
      <c r="A81" s="6" t="s">
        <v>117</v>
      </c>
      <c r="B81" s="6"/>
      <c r="C81" s="6"/>
      <c r="D81" s="6"/>
      <c r="E81" s="6"/>
    </row>
    <row r="82" customFormat="false" ht="36" hidden="false" customHeight="true" outlineLevel="0" collapsed="false">
      <c r="A82" s="7" t="s">
        <v>118</v>
      </c>
      <c r="B82" s="7"/>
      <c r="C82" s="7"/>
      <c r="D82" s="7"/>
      <c r="E82" s="7"/>
    </row>
    <row r="83" customFormat="false" ht="15" hidden="false" customHeight="false" outlineLevel="0" collapsed="false">
      <c r="A83" s="6" t="s">
        <v>119</v>
      </c>
      <c r="B83" s="6"/>
      <c r="C83" s="6"/>
      <c r="D83" s="6"/>
      <c r="E83" s="6"/>
    </row>
    <row r="84" customFormat="false" ht="36" hidden="false" customHeight="true" outlineLevel="0" collapsed="false">
      <c r="A84" s="7" t="s">
        <v>120</v>
      </c>
      <c r="B84" s="7"/>
      <c r="C84" s="7"/>
      <c r="D84" s="7"/>
      <c r="E84" s="7"/>
    </row>
    <row r="85" customFormat="false" ht="15" hidden="false" customHeight="false" outlineLevel="0" collapsed="false">
      <c r="A85" s="6" t="s">
        <v>121</v>
      </c>
      <c r="B85" s="6"/>
      <c r="C85" s="6"/>
      <c r="D85" s="6"/>
      <c r="E85" s="6"/>
    </row>
    <row r="86" customFormat="false" ht="36" hidden="false" customHeight="true" outlineLevel="0" collapsed="false">
      <c r="A86" s="7" t="s">
        <v>122</v>
      </c>
      <c r="B86" s="7"/>
      <c r="C86" s="7"/>
      <c r="D86" s="7"/>
      <c r="E86" s="7"/>
    </row>
    <row r="87" customFormat="false" ht="15" hidden="false" customHeight="false" outlineLevel="0" collapsed="false">
      <c r="A87" s="6" t="s">
        <v>123</v>
      </c>
      <c r="B87" s="6"/>
      <c r="C87" s="6"/>
      <c r="D87" s="6"/>
      <c r="E87" s="6"/>
    </row>
    <row r="88" customFormat="false" ht="36" hidden="false" customHeight="true" outlineLevel="0" collapsed="false">
      <c r="A88" s="7" t="s">
        <v>124</v>
      </c>
      <c r="B88" s="7"/>
      <c r="C88" s="7"/>
      <c r="D88" s="7"/>
      <c r="E88" s="7"/>
    </row>
    <row r="89" customFormat="false" ht="15" hidden="false" customHeight="false" outlineLevel="0" collapsed="false">
      <c r="A89" s="6" t="s">
        <v>125</v>
      </c>
      <c r="B89" s="6"/>
      <c r="C89" s="6"/>
      <c r="D89" s="6"/>
      <c r="E89" s="6"/>
    </row>
    <row r="90" customFormat="false" ht="36" hidden="false" customHeight="true" outlineLevel="0" collapsed="false">
      <c r="A90" s="7" t="s">
        <v>126</v>
      </c>
      <c r="B90" s="7"/>
      <c r="C90" s="7"/>
      <c r="D90" s="7"/>
      <c r="E90" s="7"/>
    </row>
    <row r="91" customFormat="false" ht="15" hidden="false" customHeight="false" outlineLevel="0" collapsed="false">
      <c r="A91" s="6" t="s">
        <v>127</v>
      </c>
      <c r="B91" s="6"/>
      <c r="C91" s="6"/>
      <c r="D91" s="6"/>
      <c r="E91" s="6"/>
    </row>
    <row r="92" customFormat="false" ht="36" hidden="false" customHeight="true" outlineLevel="0" collapsed="false">
      <c r="A92" s="7" t="s">
        <v>128</v>
      </c>
      <c r="B92" s="7"/>
      <c r="C92" s="7"/>
      <c r="D92" s="7"/>
      <c r="E92" s="7"/>
    </row>
  </sheetData>
  <mergeCells count="64"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  <mergeCell ref="A92:E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31.5" hidden="false" customHeight="true" outlineLevel="0" collapsed="false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</row>
    <row r="5" customFormat="false" ht="21.75" hidden="false" customHeight="true" outlineLevel="0" collapsed="false">
      <c r="A5" s="8" t="s">
        <v>136</v>
      </c>
      <c r="B5" s="8" t="s">
        <v>58</v>
      </c>
      <c r="C5" s="8" t="s">
        <v>137</v>
      </c>
      <c r="D5" s="8" t="s">
        <v>138</v>
      </c>
      <c r="E5" s="8" t="s">
        <v>139</v>
      </c>
    </row>
    <row r="6" customFormat="false" ht="21.75" hidden="false" customHeight="true" outlineLevel="0" collapsed="false">
      <c r="A6" s="8" t="s">
        <v>140</v>
      </c>
      <c r="B6" s="8" t="s">
        <v>141</v>
      </c>
      <c r="C6" s="8" t="s">
        <v>142</v>
      </c>
      <c r="D6" s="8" t="s">
        <v>143</v>
      </c>
      <c r="E6" s="8" t="s">
        <v>144</v>
      </c>
    </row>
    <row r="7" customFormat="false" ht="21.75" hidden="false" customHeight="true" outlineLevel="0" collapsed="false">
      <c r="A7" s="8" t="s">
        <v>145</v>
      </c>
      <c r="B7" s="8" t="s">
        <v>14</v>
      </c>
      <c r="C7" s="8" t="s">
        <v>146</v>
      </c>
      <c r="D7" s="8" t="s">
        <v>147</v>
      </c>
      <c r="E7" s="8" t="s">
        <v>148</v>
      </c>
    </row>
    <row r="8" customFormat="false" ht="21.75" hidden="false" customHeight="true" outlineLevel="0" collapsed="false">
      <c r="A8" s="8" t="s">
        <v>149</v>
      </c>
      <c r="B8" s="8" t="s">
        <v>18</v>
      </c>
      <c r="C8" s="8" t="s">
        <v>150</v>
      </c>
      <c r="D8" s="8" t="s">
        <v>151</v>
      </c>
      <c r="E8" s="8" t="s">
        <v>152</v>
      </c>
    </row>
    <row r="9" customFormat="false" ht="21.75" hidden="false" customHeight="true" outlineLevel="0" collapsed="false">
      <c r="A9" s="8" t="s">
        <v>153</v>
      </c>
      <c r="B9" s="8" t="s">
        <v>18</v>
      </c>
      <c r="C9" s="8" t="s">
        <v>154</v>
      </c>
      <c r="D9" s="8" t="s">
        <v>155</v>
      </c>
      <c r="E9" s="8" t="s">
        <v>156</v>
      </c>
    </row>
    <row r="10" customFormat="false" ht="21.75" hidden="false" customHeight="true" outlineLevel="0" collapsed="false">
      <c r="A10" s="9" t="s">
        <v>157</v>
      </c>
      <c r="B10" s="9" t="s">
        <v>18</v>
      </c>
      <c r="C10" s="9" t="s">
        <v>158</v>
      </c>
      <c r="D10" s="9" t="s">
        <v>159</v>
      </c>
      <c r="E10" s="9" t="s">
        <v>160</v>
      </c>
    </row>
    <row r="11" customFormat="false" ht="21.75" hidden="false" customHeight="true" outlineLevel="0" collapsed="false">
      <c r="A11" s="8" t="s">
        <v>161</v>
      </c>
      <c r="B11" s="8" t="s">
        <v>162</v>
      </c>
      <c r="C11" s="8" t="s">
        <v>163</v>
      </c>
      <c r="D11" s="8" t="s">
        <v>164</v>
      </c>
      <c r="E11" s="8" t="s">
        <v>165</v>
      </c>
    </row>
    <row r="12" customFormat="false" ht="21.75" hidden="false" customHeight="true" outlineLevel="0" collapsed="false">
      <c r="A12" s="8" t="s">
        <v>166</v>
      </c>
      <c r="B12" s="8" t="s">
        <v>167</v>
      </c>
      <c r="C12" s="8" t="s">
        <v>168</v>
      </c>
      <c r="D12" s="8" t="s">
        <v>169</v>
      </c>
      <c r="E12" s="8" t="s">
        <v>170</v>
      </c>
    </row>
    <row r="13" customFormat="false" ht="21.75" hidden="false" customHeight="true" outlineLevel="0" collapsed="false">
      <c r="A13" s="8" t="s">
        <v>171</v>
      </c>
      <c r="B13" s="8" t="s">
        <v>172</v>
      </c>
      <c r="C13" s="8" t="s">
        <v>173</v>
      </c>
      <c r="D13" s="8" t="s">
        <v>174</v>
      </c>
      <c r="E13" s="8" t="s">
        <v>175</v>
      </c>
    </row>
    <row r="14" customFormat="false" ht="21.75" hidden="false" customHeight="true" outlineLevel="0" collapsed="false">
      <c r="A14" s="8" t="s">
        <v>176</v>
      </c>
      <c r="B14" s="8" t="s">
        <v>177</v>
      </c>
      <c r="C14" s="8" t="s">
        <v>178</v>
      </c>
      <c r="D14" s="8" t="s">
        <v>179</v>
      </c>
      <c r="E14" s="8" t="s">
        <v>180</v>
      </c>
    </row>
    <row r="15" customFormat="false" ht="21.75" hidden="false" customHeight="true" outlineLevel="0" collapsed="false">
      <c r="A15" s="8" t="s">
        <v>181</v>
      </c>
      <c r="B15" s="8" t="s">
        <v>18</v>
      </c>
      <c r="C15" s="8" t="s">
        <v>182</v>
      </c>
      <c r="D15" s="8" t="s">
        <v>183</v>
      </c>
      <c r="E15" s="8" t="s">
        <v>184</v>
      </c>
    </row>
    <row r="16" customFormat="false" ht="21.75" hidden="false" customHeight="true" outlineLevel="0" collapsed="false">
      <c r="A16" s="8" t="s">
        <v>185</v>
      </c>
      <c r="B16" s="8" t="s">
        <v>46</v>
      </c>
      <c r="C16" s="8" t="s">
        <v>186</v>
      </c>
      <c r="D16" s="8" t="s">
        <v>187</v>
      </c>
      <c r="E16" s="8" t="s">
        <v>188</v>
      </c>
    </row>
    <row r="17" customFormat="false" ht="21.75" hidden="false" customHeight="true" outlineLevel="0" collapsed="false">
      <c r="A17" s="8" t="s">
        <v>189</v>
      </c>
      <c r="B17" s="8" t="s">
        <v>190</v>
      </c>
      <c r="C17" s="8" t="s">
        <v>191</v>
      </c>
      <c r="D17" s="8" t="s">
        <v>192</v>
      </c>
      <c r="E17" s="8" t="s">
        <v>193</v>
      </c>
    </row>
    <row r="18" customFormat="false" ht="21.75" hidden="false" customHeight="true" outlineLevel="0" collapsed="false">
      <c r="A18" s="8" t="s">
        <v>194</v>
      </c>
      <c r="B18" s="8" t="s">
        <v>195</v>
      </c>
      <c r="C18" s="8" t="s">
        <v>196</v>
      </c>
      <c r="D18" s="8" t="s">
        <v>197</v>
      </c>
      <c r="E18" s="8" t="s">
        <v>198</v>
      </c>
    </row>
    <row r="19" customFormat="false" ht="21.75" hidden="false" customHeight="true" outlineLevel="0" collapsed="false">
      <c r="A19" s="8" t="s">
        <v>199</v>
      </c>
      <c r="B19" s="8" t="s">
        <v>200</v>
      </c>
      <c r="C19" s="8" t="s">
        <v>201</v>
      </c>
      <c r="D19" s="8" t="s">
        <v>202</v>
      </c>
      <c r="E19" s="8" t="s">
        <v>203</v>
      </c>
    </row>
    <row r="20" customFormat="false" ht="21.75" hidden="false" customHeight="true" outlineLevel="0" collapsed="false">
      <c r="A20" s="8" t="s">
        <v>204</v>
      </c>
      <c r="B20" s="8" t="s">
        <v>58</v>
      </c>
      <c r="C20" s="8" t="s">
        <v>205</v>
      </c>
      <c r="D20" s="8" t="s">
        <v>206</v>
      </c>
      <c r="E20" s="8" t="s">
        <v>207</v>
      </c>
    </row>
    <row r="21" customFormat="false" ht="21.75" hidden="false" customHeight="true" outlineLevel="0" collapsed="false">
      <c r="A21" s="8" t="s">
        <v>208</v>
      </c>
      <c r="B21" s="8" t="s">
        <v>58</v>
      </c>
      <c r="C21" s="8" t="s">
        <v>209</v>
      </c>
      <c r="D21" s="8" t="s">
        <v>210</v>
      </c>
      <c r="E21" s="8" t="s">
        <v>211</v>
      </c>
    </row>
    <row r="22" customFormat="false" ht="21.75" hidden="false" customHeight="true" outlineLevel="0" collapsed="false">
      <c r="A22" s="8" t="s">
        <v>212</v>
      </c>
      <c r="B22" s="8" t="s">
        <v>213</v>
      </c>
      <c r="C22" s="8" t="s">
        <v>214</v>
      </c>
      <c r="D22" s="8" t="s">
        <v>215</v>
      </c>
      <c r="E22" s="8" t="s">
        <v>216</v>
      </c>
    </row>
    <row r="23" customFormat="false" ht="21.75" hidden="false" customHeight="true" outlineLevel="0" collapsed="false">
      <c r="A23" s="8" t="s">
        <v>217</v>
      </c>
      <c r="B23" s="8" t="s">
        <v>218</v>
      </c>
      <c r="C23" s="8" t="s">
        <v>219</v>
      </c>
      <c r="D23" s="8" t="s">
        <v>220</v>
      </c>
      <c r="E23" s="8" t="s">
        <v>221</v>
      </c>
    </row>
    <row r="24" customFormat="false" ht="21.75" hidden="false" customHeight="true" outlineLevel="0" collapsed="false">
      <c r="A24" s="8" t="s">
        <v>222</v>
      </c>
      <c r="B24" s="8" t="s">
        <v>223</v>
      </c>
      <c r="C24" s="8" t="s">
        <v>224</v>
      </c>
      <c r="D24" s="8" t="s">
        <v>225</v>
      </c>
      <c r="E24" s="8" t="s">
        <v>226</v>
      </c>
    </row>
    <row r="25" customFormat="false" ht="21.75" hidden="false" customHeight="true" outlineLevel="0" collapsed="false">
      <c r="A25" s="8" t="s">
        <v>227</v>
      </c>
      <c r="B25" s="8" t="s">
        <v>14</v>
      </c>
      <c r="C25" s="8" t="s">
        <v>228</v>
      </c>
      <c r="D25" s="8" t="s">
        <v>229</v>
      </c>
      <c r="E25" s="8" t="s">
        <v>230</v>
      </c>
    </row>
    <row r="26" customFormat="false" ht="21.75" hidden="false" customHeight="true" outlineLevel="0" collapsed="false">
      <c r="A26" s="8" t="s">
        <v>231</v>
      </c>
      <c r="B26" s="8" t="s">
        <v>34</v>
      </c>
      <c r="C26" s="8" t="s">
        <v>232</v>
      </c>
      <c r="D26" s="8" t="s">
        <v>233</v>
      </c>
      <c r="E26" s="8" t="s">
        <v>234</v>
      </c>
    </row>
    <row r="27" customFormat="false" ht="21.75" hidden="false" customHeight="true" outlineLevel="0" collapsed="false">
      <c r="A27" s="8" t="s">
        <v>235</v>
      </c>
      <c r="B27" s="8" t="s">
        <v>236</v>
      </c>
      <c r="C27" s="8" t="s">
        <v>237</v>
      </c>
      <c r="D27" s="8" t="s">
        <v>238</v>
      </c>
      <c r="E27" s="8" t="s">
        <v>239</v>
      </c>
    </row>
    <row r="28" customFormat="false" ht="21.75" hidden="false" customHeight="true" outlineLevel="0" collapsed="false">
      <c r="A28" s="8" t="s">
        <v>240</v>
      </c>
      <c r="B28" s="8" t="s">
        <v>241</v>
      </c>
      <c r="C28" s="8" t="s">
        <v>242</v>
      </c>
      <c r="D28" s="8" t="s">
        <v>243</v>
      </c>
      <c r="E28" s="8" t="s">
        <v>244</v>
      </c>
    </row>
    <row r="29" customFormat="false" ht="21.75" hidden="false" customHeight="true" outlineLevel="0" collapsed="false">
      <c r="A29" s="8" t="s">
        <v>245</v>
      </c>
      <c r="B29" s="8" t="s">
        <v>14</v>
      </c>
      <c r="C29" s="8" t="s">
        <v>246</v>
      </c>
      <c r="D29" s="8" t="s">
        <v>247</v>
      </c>
      <c r="E29" s="8" t="s">
        <v>248</v>
      </c>
    </row>
    <row r="30" customFormat="false" ht="21.75" hidden="false" customHeight="true" outlineLevel="0" collapsed="false">
      <c r="A30" s="10" t="s">
        <v>249</v>
      </c>
      <c r="B30" s="10" t="s">
        <v>250</v>
      </c>
      <c r="C30" s="10" t="s">
        <v>251</v>
      </c>
      <c r="D30" s="10" t="s">
        <v>252</v>
      </c>
      <c r="E30" s="10" t="s">
        <v>253</v>
      </c>
    </row>
    <row r="31" customFormat="false" ht="21.75" hidden="false" customHeight="true" outlineLevel="0" collapsed="false">
      <c r="A31" s="10" t="s">
        <v>254</v>
      </c>
      <c r="B31" s="10" t="s">
        <v>54</v>
      </c>
      <c r="C31" s="10" t="s">
        <v>255</v>
      </c>
      <c r="D31" s="10" t="s">
        <v>256</v>
      </c>
      <c r="E31" s="10" t="s">
        <v>257</v>
      </c>
    </row>
    <row r="32" customFormat="false" ht="21.75" hidden="false" customHeight="true" outlineLevel="0" collapsed="false">
      <c r="A32" s="10" t="s">
        <v>258</v>
      </c>
      <c r="B32" s="10" t="s">
        <v>259</v>
      </c>
      <c r="C32" s="10" t="s">
        <v>260</v>
      </c>
      <c r="D32" s="10" t="s">
        <v>261</v>
      </c>
      <c r="E32" s="10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3" customFormat="false" ht="15" hidden="false" customHeight="false" outlineLevel="0" collapsed="false">
      <c r="A3" s="2" t="s">
        <v>265</v>
      </c>
    </row>
    <row r="5" customFormat="false" ht="23.85" hidden="false" customHeight="false" outlineLevel="0" collapsed="false">
      <c r="A5" s="3" t="s">
        <v>266</v>
      </c>
      <c r="B5" s="3" t="s">
        <v>267</v>
      </c>
      <c r="C5" s="3" t="s">
        <v>268</v>
      </c>
      <c r="D5" s="3" t="s">
        <v>269</v>
      </c>
      <c r="E5" s="3" t="s">
        <v>270</v>
      </c>
      <c r="F5" s="3" t="s">
        <v>271</v>
      </c>
      <c r="G5" s="3" t="s">
        <v>272</v>
      </c>
      <c r="H5" s="3" t="s">
        <v>273</v>
      </c>
    </row>
    <row r="6" customFormat="false" ht="21.75" hidden="false" customHeight="true" outlineLevel="0" collapsed="false">
      <c r="A6" s="8" t="n">
        <v>1</v>
      </c>
      <c r="B6" s="8" t="s">
        <v>274</v>
      </c>
      <c r="C6" s="8" t="s">
        <v>275</v>
      </c>
      <c r="D6" s="8" t="s">
        <v>276</v>
      </c>
      <c r="E6" s="8" t="s">
        <v>277</v>
      </c>
      <c r="F6" s="8" t="s">
        <v>278</v>
      </c>
      <c r="G6" s="8" t="n">
        <v>1</v>
      </c>
      <c r="H6" s="8" t="n">
        <v>1</v>
      </c>
    </row>
    <row r="7" customFormat="false" ht="21.75" hidden="false" customHeight="true" outlineLevel="0" collapsed="false">
      <c r="A7" s="10" t="n">
        <v>2</v>
      </c>
      <c r="B7" s="10" t="s">
        <v>279</v>
      </c>
      <c r="C7" s="10" t="s">
        <v>278</v>
      </c>
      <c r="D7" s="10" t="s">
        <v>280</v>
      </c>
      <c r="E7" s="10" t="s">
        <v>281</v>
      </c>
      <c r="F7" s="10" t="s">
        <v>282</v>
      </c>
      <c r="G7" s="10" t="n">
        <v>1</v>
      </c>
      <c r="H7" s="10" t="n">
        <v>1</v>
      </c>
    </row>
    <row r="8" customFormat="false" ht="21.75" hidden="false" customHeight="true" outlineLevel="0" collapsed="false">
      <c r="A8" s="8" t="n">
        <v>3</v>
      </c>
      <c r="B8" s="8" t="s">
        <v>283</v>
      </c>
      <c r="C8" s="8" t="s">
        <v>284</v>
      </c>
      <c r="D8" s="8" t="s">
        <v>285</v>
      </c>
      <c r="E8" s="8" t="s">
        <v>286</v>
      </c>
      <c r="F8" s="8" t="s">
        <v>287</v>
      </c>
      <c r="G8" s="8" t="n">
        <v>1</v>
      </c>
      <c r="H8" s="8" t="n">
        <v>1</v>
      </c>
    </row>
    <row r="9" customFormat="false" ht="21.75" hidden="false" customHeight="true" outlineLevel="0" collapsed="false">
      <c r="A9" s="10" t="n">
        <v>4</v>
      </c>
      <c r="B9" s="10" t="s">
        <v>288</v>
      </c>
      <c r="C9" s="10" t="s">
        <v>289</v>
      </c>
      <c r="D9" s="10" t="s">
        <v>290</v>
      </c>
      <c r="E9" s="10" t="s">
        <v>291</v>
      </c>
      <c r="F9" s="10" t="s">
        <v>282</v>
      </c>
      <c r="G9" s="10" t="n">
        <v>1</v>
      </c>
      <c r="H9" s="10" t="n">
        <v>1</v>
      </c>
    </row>
    <row r="10" customFormat="false" ht="21.75" hidden="false" customHeight="true" outlineLevel="0" collapsed="false">
      <c r="A10" s="8" t="n">
        <v>5</v>
      </c>
      <c r="B10" s="8" t="s">
        <v>292</v>
      </c>
      <c r="C10" s="8" t="s">
        <v>293</v>
      </c>
      <c r="D10" s="8" t="s">
        <v>294</v>
      </c>
      <c r="E10" s="8" t="s">
        <v>295</v>
      </c>
      <c r="F10" s="8" t="s">
        <v>296</v>
      </c>
      <c r="G10" s="8" t="n">
        <v>1</v>
      </c>
      <c r="H10" s="8" t="n">
        <v>1</v>
      </c>
    </row>
    <row r="11" customFormat="false" ht="21.75" hidden="false" customHeight="true" outlineLevel="0" collapsed="false">
      <c r="A11" s="8" t="n">
        <v>17</v>
      </c>
      <c r="B11" s="8" t="s">
        <v>297</v>
      </c>
      <c r="C11" s="8" t="s">
        <v>298</v>
      </c>
      <c r="D11" s="8" t="s">
        <v>299</v>
      </c>
      <c r="E11" s="8" t="s">
        <v>300</v>
      </c>
      <c r="F11" s="8" t="s">
        <v>301</v>
      </c>
      <c r="G11" s="8" t="n">
        <v>2</v>
      </c>
      <c r="H11" s="8" t="n">
        <v>2</v>
      </c>
    </row>
    <row r="12" customFormat="false" ht="21.75" hidden="false" customHeight="true" outlineLevel="0" collapsed="false">
      <c r="A12" s="8" t="n">
        <v>18</v>
      </c>
      <c r="B12" s="8" t="s">
        <v>302</v>
      </c>
      <c r="C12" s="8" t="s">
        <v>303</v>
      </c>
      <c r="D12" s="8" t="s">
        <v>285</v>
      </c>
      <c r="E12" s="8" t="s">
        <v>286</v>
      </c>
      <c r="F12" s="8" t="s">
        <v>304</v>
      </c>
      <c r="G12" s="8" t="n">
        <v>3</v>
      </c>
      <c r="H12" s="8" t="n">
        <v>3</v>
      </c>
    </row>
    <row r="13" customFormat="false" ht="21.75" hidden="false" customHeight="true" outlineLevel="0" collapsed="false">
      <c r="A13" s="8" t="n">
        <v>40</v>
      </c>
      <c r="B13" s="8" t="s">
        <v>305</v>
      </c>
      <c r="C13" s="8" t="s">
        <v>306</v>
      </c>
      <c r="D13" s="8" t="s">
        <v>307</v>
      </c>
      <c r="E13" s="8"/>
      <c r="F13" s="8" t="s">
        <v>308</v>
      </c>
      <c r="G13" s="8" t="n">
        <v>4</v>
      </c>
      <c r="H13" s="8" t="n">
        <v>4</v>
      </c>
    </row>
    <row r="14" customFormat="false" ht="21.75" hidden="false" customHeight="true" outlineLevel="0" collapsed="false">
      <c r="A14" s="10" t="n">
        <v>47</v>
      </c>
      <c r="B14" s="10" t="s">
        <v>309</v>
      </c>
      <c r="C14" s="10" t="s">
        <v>310</v>
      </c>
      <c r="D14" s="10" t="s">
        <v>294</v>
      </c>
      <c r="E14" s="10" t="s">
        <v>295</v>
      </c>
      <c r="F14" s="10" t="s">
        <v>311</v>
      </c>
      <c r="G14" s="10" t="n">
        <v>5</v>
      </c>
      <c r="H14" s="10" t="n">
        <v>5</v>
      </c>
    </row>
    <row r="15" customFormat="false" ht="21.75" hidden="false" customHeight="true" outlineLevel="0" collapsed="false">
      <c r="A15" s="8" t="n">
        <v>59</v>
      </c>
      <c r="B15" s="8" t="s">
        <v>312</v>
      </c>
      <c r="C15" s="8" t="s">
        <v>313</v>
      </c>
      <c r="D15" s="8" t="s">
        <v>307</v>
      </c>
      <c r="E15" s="8"/>
      <c r="F15" s="8" t="s">
        <v>314</v>
      </c>
      <c r="G15" s="8" t="n">
        <v>6</v>
      </c>
      <c r="H15" s="8" t="n">
        <v>6</v>
      </c>
    </row>
    <row r="16" customFormat="false" ht="21.75" hidden="false" customHeight="true" outlineLevel="0" collapsed="false">
      <c r="A16" s="8" t="n">
        <v>69</v>
      </c>
      <c r="B16" s="8" t="s">
        <v>315</v>
      </c>
      <c r="C16" s="8" t="s">
        <v>316</v>
      </c>
      <c r="D16" s="8" t="s">
        <v>307</v>
      </c>
      <c r="E16" s="8"/>
      <c r="F16" s="8" t="s">
        <v>317</v>
      </c>
      <c r="G16" s="8" t="n">
        <v>7</v>
      </c>
      <c r="H16" s="8" t="n">
        <v>7</v>
      </c>
    </row>
    <row r="17" customFormat="false" ht="21.75" hidden="false" customHeight="true" outlineLevel="0" collapsed="false">
      <c r="A17" s="8" t="n">
        <v>95</v>
      </c>
      <c r="B17" s="8" t="s">
        <v>318</v>
      </c>
      <c r="C17" s="8" t="s">
        <v>319</v>
      </c>
      <c r="D17" s="8" t="s">
        <v>294</v>
      </c>
      <c r="E17" s="8" t="s">
        <v>295</v>
      </c>
      <c r="F17" s="8" t="s">
        <v>320</v>
      </c>
      <c r="G17" s="8" t="n">
        <v>9</v>
      </c>
      <c r="H17" s="8" t="n">
        <v>9</v>
      </c>
    </row>
    <row r="18" customFormat="false" ht="21.75" hidden="false" customHeight="true" outlineLevel="0" collapsed="false">
      <c r="A18" s="10" t="n">
        <v>100</v>
      </c>
      <c r="B18" s="10" t="s">
        <v>321</v>
      </c>
      <c r="C18" s="10" t="s">
        <v>307</v>
      </c>
      <c r="D18" s="10" t="s">
        <v>307</v>
      </c>
      <c r="E18" s="10"/>
      <c r="F18" s="10" t="s">
        <v>322</v>
      </c>
      <c r="G18" s="10" t="n">
        <v>9</v>
      </c>
      <c r="H18" s="10" t="n">
        <v>9</v>
      </c>
    </row>
    <row r="19" customFormat="false" ht="21.75" hidden="false" customHeight="true" outlineLevel="0" collapsed="false">
      <c r="A19" s="10" t="n">
        <v>125</v>
      </c>
      <c r="B19" s="10" t="s">
        <v>323</v>
      </c>
      <c r="C19" s="10" t="s">
        <v>307</v>
      </c>
      <c r="D19" s="10" t="s">
        <v>307</v>
      </c>
      <c r="E19" s="10"/>
      <c r="F19" s="10" t="s">
        <v>324</v>
      </c>
      <c r="G19" s="10" t="n">
        <v>11</v>
      </c>
      <c r="H19" s="10" t="n">
        <v>11</v>
      </c>
    </row>
    <row r="20" customFormat="false" ht="21.75" hidden="false" customHeight="true" outlineLevel="0" collapsed="false">
      <c r="A20" s="8" t="n">
        <v>127</v>
      </c>
      <c r="B20" s="8" t="s">
        <v>325</v>
      </c>
      <c r="C20" s="8" t="s">
        <v>326</v>
      </c>
      <c r="D20" s="8" t="s">
        <v>307</v>
      </c>
      <c r="E20" s="8"/>
      <c r="F20" s="8" t="s">
        <v>327</v>
      </c>
      <c r="G20" s="8" t="n">
        <v>11</v>
      </c>
      <c r="H20" s="8" t="n">
        <v>11</v>
      </c>
    </row>
    <row r="21" customFormat="false" ht="21.75" hidden="false" customHeight="true" outlineLevel="0" collapsed="false">
      <c r="A21" s="8" t="n">
        <v>133</v>
      </c>
      <c r="B21" s="8" t="s">
        <v>328</v>
      </c>
      <c r="C21" s="8" t="s">
        <v>329</v>
      </c>
      <c r="D21" s="8" t="s">
        <v>307</v>
      </c>
      <c r="E21" s="8"/>
      <c r="F21" s="8" t="s">
        <v>330</v>
      </c>
      <c r="G21" s="8" t="n">
        <v>12</v>
      </c>
      <c r="H21" s="8" t="n">
        <v>12</v>
      </c>
    </row>
    <row r="22" customFormat="false" ht="21.75" hidden="false" customHeight="true" outlineLevel="0" collapsed="false">
      <c r="A22" s="8" t="n">
        <v>135</v>
      </c>
      <c r="B22" s="8" t="s">
        <v>331</v>
      </c>
      <c r="C22" s="8" t="s">
        <v>316</v>
      </c>
      <c r="D22" s="8" t="s">
        <v>307</v>
      </c>
      <c r="E22" s="8"/>
      <c r="F22" s="8" t="s">
        <v>332</v>
      </c>
      <c r="G22" s="8" t="n">
        <v>12</v>
      </c>
      <c r="H22" s="8" t="n">
        <v>12</v>
      </c>
    </row>
    <row r="23" customFormat="false" ht="21.75" hidden="false" customHeight="true" outlineLevel="0" collapsed="false">
      <c r="A23" s="8" t="n">
        <v>140</v>
      </c>
      <c r="B23" s="8" t="s">
        <v>333</v>
      </c>
      <c r="C23" s="8" t="s">
        <v>334</v>
      </c>
      <c r="D23" s="8" t="s">
        <v>307</v>
      </c>
      <c r="E23" s="8"/>
      <c r="F23" s="8" t="s">
        <v>335</v>
      </c>
      <c r="G23" s="8" t="n">
        <v>12</v>
      </c>
      <c r="H23" s="8" t="n">
        <v>12</v>
      </c>
    </row>
    <row r="24" customFormat="false" ht="21.75" hidden="false" customHeight="true" outlineLevel="0" collapsed="false">
      <c r="A24" s="10" t="n">
        <v>144</v>
      </c>
      <c r="B24" s="10" t="s">
        <v>336</v>
      </c>
      <c r="C24" s="10" t="s">
        <v>337</v>
      </c>
      <c r="D24" s="10" t="s">
        <v>294</v>
      </c>
      <c r="E24" s="10" t="s">
        <v>295</v>
      </c>
      <c r="F24" s="10" t="s">
        <v>338</v>
      </c>
      <c r="G24" s="10" t="n">
        <v>13</v>
      </c>
      <c r="H24" s="10" t="n">
        <v>13</v>
      </c>
    </row>
    <row r="25" customFormat="false" ht="21.75" hidden="false" customHeight="true" outlineLevel="0" collapsed="false">
      <c r="A25" s="10" t="n">
        <v>148</v>
      </c>
      <c r="B25" s="10" t="s">
        <v>339</v>
      </c>
      <c r="C25" s="10" t="s">
        <v>310</v>
      </c>
      <c r="D25" s="10" t="s">
        <v>294</v>
      </c>
      <c r="E25" s="10" t="s">
        <v>295</v>
      </c>
      <c r="F25" s="10" t="s">
        <v>338</v>
      </c>
      <c r="G25" s="10" t="n">
        <v>13</v>
      </c>
      <c r="H25" s="10" t="n">
        <v>13</v>
      </c>
    </row>
    <row r="26" customFormat="false" ht="21.75" hidden="false" customHeight="true" outlineLevel="0" collapsed="false">
      <c r="A26" s="8" t="n">
        <v>150</v>
      </c>
      <c r="B26" s="8" t="s">
        <v>340</v>
      </c>
      <c r="C26" s="8" t="s">
        <v>316</v>
      </c>
      <c r="D26" s="8" t="s">
        <v>341</v>
      </c>
      <c r="E26" s="8" t="s">
        <v>342</v>
      </c>
      <c r="F26" s="8" t="s">
        <v>343</v>
      </c>
      <c r="G26" s="8" t="n">
        <v>13</v>
      </c>
      <c r="H26" s="8" t="n">
        <v>13</v>
      </c>
    </row>
    <row r="27" customFormat="false" ht="21.75" hidden="false" customHeight="true" outlineLevel="0" collapsed="false">
      <c r="A27" s="8" t="n">
        <v>155</v>
      </c>
      <c r="B27" s="8" t="s">
        <v>344</v>
      </c>
      <c r="C27" s="8" t="s">
        <v>345</v>
      </c>
      <c r="D27" s="8" t="s">
        <v>294</v>
      </c>
      <c r="E27" s="8" t="s">
        <v>295</v>
      </c>
      <c r="F27" s="8" t="s">
        <v>346</v>
      </c>
      <c r="G27" s="8" t="n">
        <v>13</v>
      </c>
      <c r="H27" s="8" t="n">
        <v>13</v>
      </c>
    </row>
    <row r="28" customFormat="false" ht="21.75" hidden="false" customHeight="true" outlineLevel="0" collapsed="false">
      <c r="A28" s="8" t="n">
        <v>164</v>
      </c>
      <c r="B28" s="8" t="s">
        <v>347</v>
      </c>
      <c r="C28" s="8" t="s">
        <v>316</v>
      </c>
      <c r="D28" s="8" t="s">
        <v>348</v>
      </c>
      <c r="E28" s="8" t="s">
        <v>349</v>
      </c>
      <c r="F28" s="8" t="s">
        <v>350</v>
      </c>
      <c r="G28" s="8" t="n">
        <v>14</v>
      </c>
      <c r="H28" s="8" t="n">
        <v>14</v>
      </c>
    </row>
    <row r="29" customFormat="false" ht="21.75" hidden="false" customHeight="true" outlineLevel="0" collapsed="false">
      <c r="A29" s="8" t="n">
        <v>170</v>
      </c>
      <c r="B29" s="8" t="s">
        <v>351</v>
      </c>
      <c r="C29" s="8" t="s">
        <v>352</v>
      </c>
      <c r="D29" s="8" t="s">
        <v>353</v>
      </c>
      <c r="E29" s="8" t="s">
        <v>354</v>
      </c>
      <c r="F29" s="8" t="s">
        <v>355</v>
      </c>
      <c r="G29" s="8" t="n">
        <v>14</v>
      </c>
      <c r="H29" s="8" t="n">
        <v>14</v>
      </c>
    </row>
    <row r="30" customFormat="false" ht="21.75" hidden="false" customHeight="true" outlineLevel="0" collapsed="false">
      <c r="A30" s="8" t="n">
        <v>179</v>
      </c>
      <c r="B30" s="8" t="s">
        <v>356</v>
      </c>
      <c r="C30" s="8" t="s">
        <v>357</v>
      </c>
      <c r="D30" s="8" t="s">
        <v>348</v>
      </c>
      <c r="E30" s="8" t="s">
        <v>349</v>
      </c>
      <c r="F30" s="8" t="s">
        <v>358</v>
      </c>
      <c r="G30" s="8" t="n">
        <v>15</v>
      </c>
      <c r="H30" s="8" t="n">
        <v>15</v>
      </c>
    </row>
    <row r="31" customFormat="false" ht="21.75" hidden="false" customHeight="true" outlineLevel="0" collapsed="false">
      <c r="A31" s="8" t="n">
        <v>182</v>
      </c>
      <c r="B31" s="8" t="s">
        <v>359</v>
      </c>
      <c r="C31" s="8" t="s">
        <v>334</v>
      </c>
      <c r="D31" s="8" t="s">
        <v>360</v>
      </c>
      <c r="E31" s="8" t="s">
        <v>361</v>
      </c>
      <c r="F31" s="8" t="s">
        <v>362</v>
      </c>
      <c r="G31" s="8" t="n">
        <v>15</v>
      </c>
      <c r="H31" s="8" t="n">
        <v>15</v>
      </c>
    </row>
    <row r="32" customFormat="false" ht="21.75" hidden="false" customHeight="true" outlineLevel="0" collapsed="false">
      <c r="A32" s="8" t="n">
        <v>186</v>
      </c>
      <c r="B32" s="8" t="s">
        <v>363</v>
      </c>
      <c r="C32" s="8" t="s">
        <v>319</v>
      </c>
      <c r="D32" s="8" t="s">
        <v>364</v>
      </c>
      <c r="E32" s="8" t="s">
        <v>365</v>
      </c>
      <c r="F32" s="8" t="s">
        <v>366</v>
      </c>
      <c r="G32" s="8" t="n">
        <v>16</v>
      </c>
      <c r="H32" s="8" t="n">
        <v>16</v>
      </c>
    </row>
    <row r="33" customFormat="false" ht="21.75" hidden="false" customHeight="true" outlineLevel="0" collapsed="false">
      <c r="A33" s="8" t="n">
        <v>189</v>
      </c>
      <c r="B33" s="8" t="s">
        <v>367</v>
      </c>
      <c r="C33" s="8" t="s">
        <v>368</v>
      </c>
      <c r="D33" s="8" t="s">
        <v>294</v>
      </c>
      <c r="E33" s="8" t="s">
        <v>295</v>
      </c>
      <c r="F33" s="8" t="s">
        <v>369</v>
      </c>
      <c r="G33" s="8" t="n">
        <v>16</v>
      </c>
      <c r="H33" s="8" t="n">
        <v>16</v>
      </c>
    </row>
    <row r="34" customFormat="false" ht="21.75" hidden="false" customHeight="true" outlineLevel="0" collapsed="false">
      <c r="A34" s="8" t="n">
        <v>213</v>
      </c>
      <c r="B34" s="8" t="s">
        <v>370</v>
      </c>
      <c r="C34" s="8" t="s">
        <v>371</v>
      </c>
      <c r="D34" s="8" t="s">
        <v>372</v>
      </c>
      <c r="E34" s="8" t="s">
        <v>373</v>
      </c>
      <c r="F34" s="8" t="s">
        <v>374</v>
      </c>
      <c r="G34" s="8" t="n">
        <v>18</v>
      </c>
      <c r="H34" s="8" t="n">
        <v>18</v>
      </c>
    </row>
    <row r="35" customFormat="false" ht="21.75" hidden="false" customHeight="true" outlineLevel="0" collapsed="false">
      <c r="A35" s="8" t="n">
        <v>229</v>
      </c>
      <c r="B35" s="8" t="s">
        <v>375</v>
      </c>
      <c r="C35" s="8" t="s">
        <v>376</v>
      </c>
      <c r="D35" s="8" t="s">
        <v>294</v>
      </c>
      <c r="E35" s="8" t="s">
        <v>295</v>
      </c>
      <c r="F35" s="8" t="s">
        <v>377</v>
      </c>
      <c r="G35" s="8" t="n">
        <v>19</v>
      </c>
      <c r="H35" s="8" t="n">
        <v>19</v>
      </c>
    </row>
    <row r="36" customFormat="false" ht="21.75" hidden="false" customHeight="true" outlineLevel="0" collapsed="false">
      <c r="A36" s="10" t="n">
        <v>232</v>
      </c>
      <c r="B36" s="10" t="s">
        <v>378</v>
      </c>
      <c r="C36" s="10" t="s">
        <v>278</v>
      </c>
      <c r="D36" s="10" t="s">
        <v>379</v>
      </c>
      <c r="E36" s="10" t="s">
        <v>380</v>
      </c>
      <c r="F36" s="10" t="s">
        <v>381</v>
      </c>
      <c r="G36" s="10" t="n">
        <v>19</v>
      </c>
      <c r="H36" s="10" t="n">
        <v>19</v>
      </c>
    </row>
    <row r="37" customFormat="false" ht="21.75" hidden="false" customHeight="true" outlineLevel="0" collapsed="false">
      <c r="A37" s="10" t="n">
        <v>235</v>
      </c>
      <c r="B37" s="10" t="s">
        <v>382</v>
      </c>
      <c r="C37" s="10" t="s">
        <v>278</v>
      </c>
      <c r="D37" s="10" t="s">
        <v>383</v>
      </c>
      <c r="E37" s="10" t="s">
        <v>384</v>
      </c>
      <c r="F37" s="10" t="s">
        <v>385</v>
      </c>
      <c r="G37" s="10" t="n">
        <v>20</v>
      </c>
      <c r="H37" s="10" t="n">
        <v>20</v>
      </c>
    </row>
    <row r="38" customFormat="false" ht="21.75" hidden="false" customHeight="true" outlineLevel="0" collapsed="false">
      <c r="A38" s="8" t="n">
        <v>237</v>
      </c>
      <c r="B38" s="8" t="s">
        <v>386</v>
      </c>
      <c r="C38" s="8" t="s">
        <v>387</v>
      </c>
      <c r="D38" s="8" t="s">
        <v>294</v>
      </c>
      <c r="E38" s="8" t="s">
        <v>295</v>
      </c>
      <c r="F38" s="8" t="s">
        <v>388</v>
      </c>
      <c r="G38" s="8" t="n">
        <v>20</v>
      </c>
      <c r="H38" s="8" t="n">
        <v>20</v>
      </c>
    </row>
    <row r="39" customFormat="false" ht="21.75" hidden="false" customHeight="true" outlineLevel="0" collapsed="false">
      <c r="A39" s="8" t="n">
        <v>240</v>
      </c>
      <c r="B39" s="8" t="s">
        <v>389</v>
      </c>
      <c r="C39" s="8" t="s">
        <v>376</v>
      </c>
      <c r="D39" s="8" t="s">
        <v>390</v>
      </c>
      <c r="E39" s="8" t="s">
        <v>391</v>
      </c>
      <c r="F39" s="8" t="s">
        <v>392</v>
      </c>
      <c r="G39" s="8" t="n">
        <v>20</v>
      </c>
      <c r="H39" s="8" t="n">
        <v>20</v>
      </c>
    </row>
    <row r="40" customFormat="false" ht="21.75" hidden="false" customHeight="true" outlineLevel="0" collapsed="false">
      <c r="A40" s="8" t="n">
        <v>246</v>
      </c>
      <c r="B40" s="8" t="s">
        <v>393</v>
      </c>
      <c r="C40" s="8" t="s">
        <v>319</v>
      </c>
      <c r="D40" s="8" t="s">
        <v>394</v>
      </c>
      <c r="E40" s="8" t="s">
        <v>395</v>
      </c>
      <c r="F40" s="8" t="s">
        <v>396</v>
      </c>
      <c r="G40" s="8" t="n">
        <v>20</v>
      </c>
      <c r="H40" s="8" t="n">
        <v>20</v>
      </c>
    </row>
    <row r="41" customFormat="false" ht="21.75" hidden="false" customHeight="true" outlineLevel="0" collapsed="false">
      <c r="A41" s="10" t="n">
        <v>250</v>
      </c>
      <c r="B41" s="10" t="s">
        <v>397</v>
      </c>
      <c r="C41" s="10" t="s">
        <v>278</v>
      </c>
      <c r="D41" s="10" t="s">
        <v>398</v>
      </c>
      <c r="E41" s="10" t="s">
        <v>399</v>
      </c>
      <c r="F41" s="10" t="s">
        <v>400</v>
      </c>
      <c r="G41" s="10" t="n">
        <v>21</v>
      </c>
      <c r="H41" s="10" t="n">
        <v>21</v>
      </c>
    </row>
    <row r="42" customFormat="false" ht="21.75" hidden="false" customHeight="true" outlineLevel="0" collapsed="false">
      <c r="A42" s="8" t="n">
        <v>259</v>
      </c>
      <c r="B42" s="8" t="s">
        <v>401</v>
      </c>
      <c r="C42" s="8" t="s">
        <v>319</v>
      </c>
      <c r="D42" s="8" t="s">
        <v>290</v>
      </c>
      <c r="E42" s="8" t="s">
        <v>291</v>
      </c>
      <c r="F42" s="8" t="s">
        <v>402</v>
      </c>
      <c r="G42" s="8" t="n">
        <v>21</v>
      </c>
      <c r="H42" s="8" t="n">
        <v>21</v>
      </c>
    </row>
    <row r="43" customFormat="false" ht="21.75" hidden="false" customHeight="true" outlineLevel="0" collapsed="false">
      <c r="A43" s="8" t="n">
        <v>262</v>
      </c>
      <c r="B43" s="8" t="s">
        <v>403</v>
      </c>
      <c r="C43" s="8" t="s">
        <v>404</v>
      </c>
      <c r="D43" s="8" t="s">
        <v>405</v>
      </c>
      <c r="E43" s="8" t="s">
        <v>406</v>
      </c>
      <c r="F43" s="8" t="s">
        <v>381</v>
      </c>
      <c r="G43" s="8" t="n">
        <v>22</v>
      </c>
      <c r="H43" s="8" t="n">
        <v>22</v>
      </c>
    </row>
    <row r="44" customFormat="false" ht="21.75" hidden="false" customHeight="true" outlineLevel="0" collapsed="false">
      <c r="A44" s="10" t="n">
        <v>266</v>
      </c>
      <c r="B44" s="10" t="s">
        <v>407</v>
      </c>
      <c r="C44" s="10" t="s">
        <v>278</v>
      </c>
      <c r="D44" s="10" t="s">
        <v>294</v>
      </c>
      <c r="E44" s="10" t="s">
        <v>295</v>
      </c>
      <c r="F44" s="10" t="s">
        <v>338</v>
      </c>
      <c r="G44" s="10" t="n">
        <v>22</v>
      </c>
      <c r="H44" s="10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408</v>
      </c>
    </row>
    <row r="2" customFormat="false" ht="15" hidden="false" customHeight="false" outlineLevel="0" collapsed="false">
      <c r="A2" s="2" t="s">
        <v>409</v>
      </c>
    </row>
    <row r="4" customFormat="false" ht="23.85" hidden="false" customHeight="false" outlineLevel="0" collapsed="false">
      <c r="A4" s="3" t="s">
        <v>266</v>
      </c>
      <c r="B4" s="3" t="s">
        <v>267</v>
      </c>
      <c r="C4" s="3" t="s">
        <v>410</v>
      </c>
      <c r="D4" s="3" t="s">
        <v>269</v>
      </c>
      <c r="E4" s="3" t="s">
        <v>270</v>
      </c>
      <c r="F4" s="3" t="s">
        <v>411</v>
      </c>
      <c r="G4" s="3" t="s">
        <v>272</v>
      </c>
      <c r="H4" s="3" t="s">
        <v>273</v>
      </c>
    </row>
    <row r="5" customFormat="false" ht="21.75" hidden="false" customHeight="true" outlineLevel="0" collapsed="false">
      <c r="A5" s="10" t="n">
        <v>1</v>
      </c>
      <c r="B5" s="10" t="s">
        <v>412</v>
      </c>
      <c r="C5" s="10" t="s">
        <v>413</v>
      </c>
      <c r="D5" s="10" t="s">
        <v>414</v>
      </c>
      <c r="E5" s="10" t="s">
        <v>415</v>
      </c>
      <c r="F5" s="10" t="s">
        <v>416</v>
      </c>
      <c r="G5" s="10" t="n">
        <v>23</v>
      </c>
      <c r="H5" s="10" t="n">
        <v>1</v>
      </c>
    </row>
    <row r="6" customFormat="false" ht="21.75" hidden="false" customHeight="true" outlineLevel="0" collapsed="false">
      <c r="A6" s="10" t="n">
        <v>2</v>
      </c>
      <c r="B6" s="10" t="s">
        <v>417</v>
      </c>
      <c r="C6" s="10" t="s">
        <v>418</v>
      </c>
      <c r="D6" s="10" t="s">
        <v>419</v>
      </c>
      <c r="E6" s="10" t="s">
        <v>420</v>
      </c>
      <c r="F6" s="10" t="s">
        <v>416</v>
      </c>
      <c r="G6" s="10" t="n">
        <v>23</v>
      </c>
      <c r="H6" s="10" t="n">
        <v>1</v>
      </c>
    </row>
    <row r="7" customFormat="false" ht="21.75" hidden="false" customHeight="true" outlineLevel="0" collapsed="false">
      <c r="A7" s="9" t="n">
        <v>3</v>
      </c>
      <c r="B7" s="9" t="s">
        <v>421</v>
      </c>
      <c r="C7" s="9" t="s">
        <v>422</v>
      </c>
      <c r="D7" s="9" t="s">
        <v>423</v>
      </c>
      <c r="E7" s="9" t="s">
        <v>424</v>
      </c>
      <c r="F7" s="9" t="s">
        <v>425</v>
      </c>
      <c r="G7" s="9" t="n">
        <v>23</v>
      </c>
      <c r="H7" s="9" t="n">
        <v>1</v>
      </c>
    </row>
    <row r="8" customFormat="false" ht="21.75" hidden="false" customHeight="true" outlineLevel="0" collapsed="false">
      <c r="A8" s="10" t="n">
        <v>4</v>
      </c>
      <c r="B8" s="10" t="s">
        <v>426</v>
      </c>
      <c r="C8" s="10" t="s">
        <v>427</v>
      </c>
      <c r="D8" s="10" t="s">
        <v>379</v>
      </c>
      <c r="E8" s="10" t="s">
        <v>380</v>
      </c>
      <c r="F8" s="10" t="s">
        <v>428</v>
      </c>
      <c r="G8" s="10" t="n">
        <v>23</v>
      </c>
      <c r="H8" s="10" t="n">
        <v>1</v>
      </c>
    </row>
    <row r="9" customFormat="false" ht="21.75" hidden="false" customHeight="true" outlineLevel="0" collapsed="false">
      <c r="A9" s="10" t="n">
        <v>5</v>
      </c>
      <c r="B9" s="10" t="s">
        <v>429</v>
      </c>
      <c r="C9" s="10" t="s">
        <v>430</v>
      </c>
      <c r="D9" s="10" t="s">
        <v>294</v>
      </c>
      <c r="E9" s="10" t="s">
        <v>295</v>
      </c>
      <c r="F9" s="10" t="s">
        <v>431</v>
      </c>
      <c r="G9" s="10" t="n">
        <v>23</v>
      </c>
      <c r="H9" s="10" t="n">
        <v>1</v>
      </c>
    </row>
    <row r="10" customFormat="false" ht="21.75" hidden="false" customHeight="true" outlineLevel="0" collapsed="false">
      <c r="A10" s="10" t="n">
        <v>6</v>
      </c>
      <c r="B10" s="10" t="s">
        <v>432</v>
      </c>
      <c r="C10" s="10" t="s">
        <v>433</v>
      </c>
      <c r="D10" s="10" t="s">
        <v>434</v>
      </c>
      <c r="E10" s="10" t="s">
        <v>435</v>
      </c>
      <c r="F10" s="10" t="s">
        <v>436</v>
      </c>
      <c r="G10" s="10" t="n">
        <v>23</v>
      </c>
      <c r="H10" s="10" t="n">
        <v>1</v>
      </c>
    </row>
    <row r="11" customFormat="false" ht="21.75" hidden="false" customHeight="true" outlineLevel="0" collapsed="false">
      <c r="A11" s="10" t="n">
        <v>7</v>
      </c>
      <c r="B11" s="10" t="s">
        <v>437</v>
      </c>
      <c r="C11" s="10" t="s">
        <v>413</v>
      </c>
      <c r="D11" s="10" t="s">
        <v>438</v>
      </c>
      <c r="E11" s="10" t="s">
        <v>439</v>
      </c>
      <c r="F11" s="10" t="s">
        <v>428</v>
      </c>
      <c r="G11" s="10" t="n">
        <v>23</v>
      </c>
      <c r="H11" s="10" t="n">
        <v>1</v>
      </c>
    </row>
    <row r="12" customFormat="false" ht="21.75" hidden="false" customHeight="true" outlineLevel="0" collapsed="false">
      <c r="A12" s="8" t="n">
        <v>8</v>
      </c>
      <c r="B12" s="8" t="s">
        <v>440</v>
      </c>
      <c r="C12" s="8" t="s">
        <v>441</v>
      </c>
      <c r="D12" s="8" t="s">
        <v>442</v>
      </c>
      <c r="E12" s="8" t="s">
        <v>443</v>
      </c>
      <c r="F12" s="8" t="s">
        <v>444</v>
      </c>
      <c r="G12" s="8" t="n">
        <v>23</v>
      </c>
      <c r="H12" s="8" t="n">
        <v>1</v>
      </c>
    </row>
    <row r="13" customFormat="false" ht="21.75" hidden="false" customHeight="true" outlineLevel="0" collapsed="false">
      <c r="A13" s="10" t="n">
        <v>9</v>
      </c>
      <c r="B13" s="10" t="s">
        <v>445</v>
      </c>
      <c r="C13" s="10" t="s">
        <v>433</v>
      </c>
      <c r="D13" s="10" t="s">
        <v>446</v>
      </c>
      <c r="E13" s="10" t="s">
        <v>447</v>
      </c>
      <c r="F13" s="10" t="s">
        <v>448</v>
      </c>
      <c r="G13" s="10" t="n">
        <v>23</v>
      </c>
      <c r="H13" s="10" t="n">
        <v>1</v>
      </c>
    </row>
    <row r="14" customFormat="false" ht="21.75" hidden="false" customHeight="true" outlineLevel="0" collapsed="false">
      <c r="A14" s="9" t="n">
        <v>10</v>
      </c>
      <c r="B14" s="9" t="s">
        <v>449</v>
      </c>
      <c r="C14" s="9" t="s">
        <v>450</v>
      </c>
      <c r="D14" s="9" t="s">
        <v>451</v>
      </c>
      <c r="E14" s="9" t="s">
        <v>452</v>
      </c>
      <c r="F14" s="9" t="s">
        <v>453</v>
      </c>
      <c r="G14" s="9" t="n">
        <v>24</v>
      </c>
      <c r="H14" s="9" t="n">
        <v>2</v>
      </c>
    </row>
    <row r="15" customFormat="false" ht="21.75" hidden="false" customHeight="true" outlineLevel="0" collapsed="false">
      <c r="A15" s="10" t="n">
        <v>11</v>
      </c>
      <c r="B15" s="10" t="s">
        <v>454</v>
      </c>
      <c r="C15" s="10" t="s">
        <v>413</v>
      </c>
      <c r="D15" s="10" t="s">
        <v>455</v>
      </c>
      <c r="E15" s="10" t="s">
        <v>456</v>
      </c>
      <c r="F15" s="10" t="s">
        <v>428</v>
      </c>
      <c r="G15" s="10" t="n">
        <v>24</v>
      </c>
      <c r="H15" s="10" t="n">
        <v>2</v>
      </c>
    </row>
    <row r="16" customFormat="false" ht="21.75" hidden="false" customHeight="true" outlineLevel="0" collapsed="false">
      <c r="A16" s="10" t="n">
        <v>12</v>
      </c>
      <c r="B16" s="10" t="s">
        <v>457</v>
      </c>
      <c r="C16" s="10" t="s">
        <v>458</v>
      </c>
      <c r="D16" s="10" t="s">
        <v>280</v>
      </c>
      <c r="E16" s="10" t="s">
        <v>281</v>
      </c>
      <c r="F16" s="10" t="s">
        <v>428</v>
      </c>
      <c r="G16" s="10" t="n">
        <v>24</v>
      </c>
      <c r="H16" s="10" t="n">
        <v>2</v>
      </c>
    </row>
    <row r="17" customFormat="false" ht="21.75" hidden="false" customHeight="true" outlineLevel="0" collapsed="false">
      <c r="A17" s="9" t="n">
        <v>13</v>
      </c>
      <c r="B17" s="9" t="s">
        <v>459</v>
      </c>
      <c r="C17" s="9" t="s">
        <v>460</v>
      </c>
      <c r="D17" s="9" t="s">
        <v>461</v>
      </c>
      <c r="E17" s="9" t="s">
        <v>462</v>
      </c>
      <c r="F17" s="9" t="s">
        <v>463</v>
      </c>
      <c r="G17" s="9" t="n">
        <v>24</v>
      </c>
      <c r="H17" s="9" t="n">
        <v>2</v>
      </c>
    </row>
    <row r="18" customFormat="false" ht="21.75" hidden="false" customHeight="true" outlineLevel="0" collapsed="false">
      <c r="A18" s="10" t="n">
        <v>14</v>
      </c>
      <c r="B18" s="10" t="s">
        <v>464</v>
      </c>
      <c r="C18" s="10" t="s">
        <v>465</v>
      </c>
      <c r="D18" s="10" t="s">
        <v>466</v>
      </c>
      <c r="E18" s="10" t="s">
        <v>467</v>
      </c>
      <c r="F18" s="10" t="s">
        <v>468</v>
      </c>
      <c r="G18" s="10" t="n">
        <v>24</v>
      </c>
      <c r="H18" s="10" t="n">
        <v>2</v>
      </c>
    </row>
    <row r="19" customFormat="false" ht="21.75" hidden="false" customHeight="true" outlineLevel="0" collapsed="false">
      <c r="A19" s="10" t="n">
        <v>15</v>
      </c>
      <c r="B19" s="10" t="s">
        <v>469</v>
      </c>
      <c r="C19" s="10" t="s">
        <v>413</v>
      </c>
      <c r="D19" s="10" t="s">
        <v>470</v>
      </c>
      <c r="E19" s="10" t="s">
        <v>471</v>
      </c>
      <c r="F19" s="10" t="s">
        <v>428</v>
      </c>
      <c r="G19" s="10" t="n">
        <v>24</v>
      </c>
      <c r="H19" s="10" t="n">
        <v>2</v>
      </c>
    </row>
    <row r="20" customFormat="false" ht="21.75" hidden="false" customHeight="true" outlineLevel="0" collapsed="false">
      <c r="A20" s="10" t="n">
        <v>16</v>
      </c>
      <c r="B20" s="10" t="s">
        <v>472</v>
      </c>
      <c r="C20" s="10" t="s">
        <v>433</v>
      </c>
      <c r="D20" s="10" t="s">
        <v>473</v>
      </c>
      <c r="E20" s="10" t="s">
        <v>474</v>
      </c>
      <c r="F20" s="10" t="s">
        <v>428</v>
      </c>
      <c r="G20" s="10" t="n">
        <v>24</v>
      </c>
      <c r="H20" s="10" t="n">
        <v>2</v>
      </c>
    </row>
    <row r="21" customFormat="false" ht="21.75" hidden="false" customHeight="true" outlineLevel="0" collapsed="false">
      <c r="A21" s="8" t="n">
        <v>17</v>
      </c>
      <c r="B21" s="8" t="s">
        <v>475</v>
      </c>
      <c r="C21" s="8" t="s">
        <v>430</v>
      </c>
      <c r="D21" s="8" t="s">
        <v>476</v>
      </c>
      <c r="E21" s="8" t="s">
        <v>477</v>
      </c>
      <c r="F21" s="8" t="s">
        <v>478</v>
      </c>
      <c r="G21" s="8" t="n">
        <v>24</v>
      </c>
      <c r="H21" s="8" t="n">
        <v>2</v>
      </c>
    </row>
    <row r="22" customFormat="false" ht="21.75" hidden="false" customHeight="true" outlineLevel="0" collapsed="false">
      <c r="A22" s="10" t="n">
        <v>18</v>
      </c>
      <c r="B22" s="10" t="s">
        <v>479</v>
      </c>
      <c r="C22" s="10" t="s">
        <v>480</v>
      </c>
      <c r="D22" s="10" t="s">
        <v>481</v>
      </c>
      <c r="E22" s="10" t="s">
        <v>482</v>
      </c>
      <c r="F22" s="10" t="s">
        <v>428</v>
      </c>
      <c r="G22" s="10" t="n">
        <v>24</v>
      </c>
      <c r="H22" s="10" t="n">
        <v>2</v>
      </c>
    </row>
    <row r="23" customFormat="false" ht="21.75" hidden="false" customHeight="true" outlineLevel="0" collapsed="false">
      <c r="A23" s="10" t="n">
        <v>19</v>
      </c>
      <c r="B23" s="10" t="s">
        <v>483</v>
      </c>
      <c r="C23" s="10" t="s">
        <v>484</v>
      </c>
      <c r="D23" s="10" t="s">
        <v>307</v>
      </c>
      <c r="E23" s="10"/>
      <c r="F23" s="10" t="s">
        <v>485</v>
      </c>
      <c r="G23" s="10" t="n">
        <v>24</v>
      </c>
      <c r="H23" s="10" t="n">
        <v>2</v>
      </c>
    </row>
    <row r="24" customFormat="false" ht="21.75" hidden="false" customHeight="true" outlineLevel="0" collapsed="false">
      <c r="A24" s="10" t="n">
        <v>20</v>
      </c>
      <c r="B24" s="10" t="s">
        <v>486</v>
      </c>
      <c r="C24" s="10" t="s">
        <v>465</v>
      </c>
      <c r="D24" s="10" t="s">
        <v>487</v>
      </c>
      <c r="E24" s="10" t="s">
        <v>488</v>
      </c>
      <c r="F24" s="10" t="s">
        <v>489</v>
      </c>
      <c r="G24" s="10" t="n">
        <v>24</v>
      </c>
      <c r="H24" s="10" t="n">
        <v>2</v>
      </c>
    </row>
    <row r="25" customFormat="false" ht="21.75" hidden="false" customHeight="true" outlineLevel="0" collapsed="false">
      <c r="A25" s="10" t="n">
        <v>21</v>
      </c>
      <c r="B25" s="10" t="s">
        <v>490</v>
      </c>
      <c r="C25" s="10" t="s">
        <v>465</v>
      </c>
      <c r="D25" s="10" t="s">
        <v>491</v>
      </c>
      <c r="E25" s="10" t="s">
        <v>492</v>
      </c>
      <c r="F25" s="10" t="s">
        <v>493</v>
      </c>
      <c r="G25" s="10" t="n">
        <v>24</v>
      </c>
      <c r="H25" s="10" t="n">
        <v>2</v>
      </c>
    </row>
    <row r="26" customFormat="false" ht="21.75" hidden="false" customHeight="true" outlineLevel="0" collapsed="false">
      <c r="A26" s="10" t="n">
        <v>22</v>
      </c>
      <c r="B26" s="10" t="s">
        <v>494</v>
      </c>
      <c r="C26" s="10" t="s">
        <v>430</v>
      </c>
      <c r="D26" s="10" t="s">
        <v>307</v>
      </c>
      <c r="E26" s="10"/>
      <c r="F26" s="10" t="s">
        <v>495</v>
      </c>
      <c r="G26" s="10" t="n">
        <v>25</v>
      </c>
      <c r="H26" s="10" t="n">
        <v>3</v>
      </c>
    </row>
    <row r="27" customFormat="false" ht="21.75" hidden="false" customHeight="true" outlineLevel="0" collapsed="false">
      <c r="A27" s="10" t="n">
        <v>23</v>
      </c>
      <c r="B27" s="10" t="s">
        <v>496</v>
      </c>
      <c r="C27" s="10" t="s">
        <v>465</v>
      </c>
      <c r="D27" s="10" t="s">
        <v>455</v>
      </c>
      <c r="E27" s="10" t="s">
        <v>456</v>
      </c>
      <c r="F27" s="10" t="s">
        <v>497</v>
      </c>
      <c r="G27" s="10" t="n">
        <v>25</v>
      </c>
      <c r="H27" s="10" t="n">
        <v>3</v>
      </c>
    </row>
    <row r="28" customFormat="false" ht="21.75" hidden="false" customHeight="true" outlineLevel="0" collapsed="false">
      <c r="A28" s="8" t="n">
        <v>24</v>
      </c>
      <c r="B28" s="8" t="s">
        <v>498</v>
      </c>
      <c r="C28" s="8" t="s">
        <v>433</v>
      </c>
      <c r="D28" s="8" t="s">
        <v>499</v>
      </c>
      <c r="E28" s="8" t="s">
        <v>500</v>
      </c>
      <c r="F28" s="8" t="s">
        <v>501</v>
      </c>
      <c r="G28" s="8" t="n">
        <v>25</v>
      </c>
      <c r="H28" s="8" t="n">
        <v>3</v>
      </c>
    </row>
    <row r="29" customFormat="false" ht="21.75" hidden="false" customHeight="true" outlineLevel="0" collapsed="false">
      <c r="A29" s="10" t="n">
        <v>25</v>
      </c>
      <c r="B29" s="10" t="s">
        <v>502</v>
      </c>
      <c r="C29" s="10" t="s">
        <v>413</v>
      </c>
      <c r="D29" s="10" t="s">
        <v>503</v>
      </c>
      <c r="E29" s="10" t="s">
        <v>504</v>
      </c>
      <c r="F29" s="10" t="s">
        <v>428</v>
      </c>
      <c r="G29" s="10" t="n">
        <v>25</v>
      </c>
      <c r="H29" s="10" t="n">
        <v>3</v>
      </c>
    </row>
    <row r="30" customFormat="false" ht="21.75" hidden="false" customHeight="true" outlineLevel="0" collapsed="false">
      <c r="A30" s="10" t="n">
        <v>26</v>
      </c>
      <c r="B30" s="10" t="s">
        <v>505</v>
      </c>
      <c r="C30" s="10" t="s">
        <v>465</v>
      </c>
      <c r="D30" s="10" t="s">
        <v>423</v>
      </c>
      <c r="E30" s="10" t="s">
        <v>424</v>
      </c>
      <c r="F30" s="10" t="s">
        <v>428</v>
      </c>
      <c r="G30" s="10" t="n">
        <v>25</v>
      </c>
      <c r="H30" s="10" t="n">
        <v>3</v>
      </c>
    </row>
    <row r="31" customFormat="false" ht="21.75" hidden="false" customHeight="true" outlineLevel="0" collapsed="false">
      <c r="A31" s="10" t="n">
        <v>27</v>
      </c>
      <c r="B31" s="10" t="s">
        <v>506</v>
      </c>
      <c r="C31" s="10" t="s">
        <v>484</v>
      </c>
      <c r="D31" s="10" t="s">
        <v>307</v>
      </c>
      <c r="E31" s="10"/>
      <c r="F31" s="10" t="s">
        <v>507</v>
      </c>
      <c r="G31" s="10" t="n">
        <v>25</v>
      </c>
      <c r="H31" s="10" t="n">
        <v>3</v>
      </c>
    </row>
    <row r="32" customFormat="false" ht="21.75" hidden="false" customHeight="true" outlineLevel="0" collapsed="false">
      <c r="A32" s="10" t="n">
        <v>28</v>
      </c>
      <c r="B32" s="10" t="s">
        <v>508</v>
      </c>
      <c r="C32" s="10" t="s">
        <v>413</v>
      </c>
      <c r="D32" s="10" t="s">
        <v>509</v>
      </c>
      <c r="E32" s="10" t="s">
        <v>510</v>
      </c>
      <c r="F32" s="10" t="s">
        <v>511</v>
      </c>
      <c r="G32" s="10" t="n">
        <v>25</v>
      </c>
      <c r="H32" s="10" t="n">
        <v>3</v>
      </c>
    </row>
    <row r="33" customFormat="false" ht="21.75" hidden="false" customHeight="true" outlineLevel="0" collapsed="false">
      <c r="A33" s="10" t="n">
        <v>29</v>
      </c>
      <c r="B33" s="10" t="s">
        <v>512</v>
      </c>
      <c r="C33" s="10" t="s">
        <v>480</v>
      </c>
      <c r="D33" s="10" t="s">
        <v>398</v>
      </c>
      <c r="E33" s="10" t="s">
        <v>399</v>
      </c>
      <c r="F33" s="10" t="s">
        <v>513</v>
      </c>
      <c r="G33" s="10" t="n">
        <v>25</v>
      </c>
      <c r="H33" s="10" t="n">
        <v>3</v>
      </c>
    </row>
    <row r="34" customFormat="false" ht="21.75" hidden="false" customHeight="true" outlineLevel="0" collapsed="false">
      <c r="A34" s="9" t="n">
        <v>30</v>
      </c>
      <c r="B34" s="9" t="s">
        <v>514</v>
      </c>
      <c r="C34" s="9" t="s">
        <v>515</v>
      </c>
      <c r="D34" s="9" t="s">
        <v>516</v>
      </c>
      <c r="E34" s="9" t="s">
        <v>517</v>
      </c>
      <c r="F34" s="9" t="s">
        <v>518</v>
      </c>
      <c r="G34" s="9" t="n">
        <v>25</v>
      </c>
      <c r="H34" s="9" t="n">
        <v>3</v>
      </c>
    </row>
    <row r="35" customFormat="false" ht="21.75" hidden="false" customHeight="true" outlineLevel="0" collapsed="false">
      <c r="A35" s="10" t="n">
        <v>31</v>
      </c>
      <c r="B35" s="10" t="s">
        <v>519</v>
      </c>
      <c r="C35" s="10" t="s">
        <v>520</v>
      </c>
      <c r="D35" s="10" t="s">
        <v>521</v>
      </c>
      <c r="E35" s="10" t="s">
        <v>522</v>
      </c>
      <c r="F35" s="10" t="s">
        <v>523</v>
      </c>
      <c r="G35" s="10" t="n">
        <v>25</v>
      </c>
      <c r="H35" s="10" t="n">
        <v>3</v>
      </c>
    </row>
    <row r="36" customFormat="false" ht="21.75" hidden="false" customHeight="true" outlineLevel="0" collapsed="false">
      <c r="A36" s="10" t="n">
        <v>32</v>
      </c>
      <c r="B36" s="10" t="s">
        <v>524</v>
      </c>
      <c r="C36" s="10" t="s">
        <v>413</v>
      </c>
      <c r="D36" s="10" t="s">
        <v>525</v>
      </c>
      <c r="E36" s="10" t="s">
        <v>526</v>
      </c>
      <c r="F36" s="10" t="s">
        <v>428</v>
      </c>
      <c r="G36" s="10" t="n">
        <v>25</v>
      </c>
      <c r="H36" s="10" t="n">
        <v>3</v>
      </c>
    </row>
    <row r="37" customFormat="false" ht="21.75" hidden="false" customHeight="true" outlineLevel="0" collapsed="false">
      <c r="A37" s="10" t="n">
        <v>33</v>
      </c>
      <c r="B37" s="10" t="s">
        <v>527</v>
      </c>
      <c r="C37" s="10" t="s">
        <v>480</v>
      </c>
      <c r="D37" s="10" t="s">
        <v>528</v>
      </c>
      <c r="E37" s="10" t="s">
        <v>529</v>
      </c>
      <c r="F37" s="10" t="s">
        <v>530</v>
      </c>
      <c r="G37" s="10" t="n">
        <v>26</v>
      </c>
      <c r="H37" s="10" t="n">
        <v>4</v>
      </c>
    </row>
    <row r="38" customFormat="false" ht="21.75" hidden="false" customHeight="true" outlineLevel="0" collapsed="false">
      <c r="A38" s="10" t="n">
        <v>34</v>
      </c>
      <c r="B38" s="10" t="s">
        <v>531</v>
      </c>
      <c r="C38" s="10" t="s">
        <v>480</v>
      </c>
      <c r="D38" s="10" t="s">
        <v>532</v>
      </c>
      <c r="E38" s="10" t="s">
        <v>533</v>
      </c>
      <c r="F38" s="10" t="s">
        <v>428</v>
      </c>
      <c r="G38" s="10" t="n">
        <v>26</v>
      </c>
      <c r="H38" s="10" t="n">
        <v>4</v>
      </c>
    </row>
    <row r="39" customFormat="false" ht="21.75" hidden="false" customHeight="true" outlineLevel="0" collapsed="false">
      <c r="A39" s="10" t="n">
        <v>35</v>
      </c>
      <c r="B39" s="10" t="s">
        <v>534</v>
      </c>
      <c r="C39" s="10" t="s">
        <v>480</v>
      </c>
      <c r="D39" s="10" t="s">
        <v>535</v>
      </c>
      <c r="E39" s="10" t="s">
        <v>536</v>
      </c>
      <c r="F39" s="10" t="s">
        <v>537</v>
      </c>
      <c r="G39" s="10" t="n">
        <v>26</v>
      </c>
      <c r="H39" s="1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2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538</v>
      </c>
    </row>
    <row r="2" customFormat="false" ht="15" hidden="false" customHeight="false" outlineLevel="0" collapsed="false">
      <c r="A2" s="2" t="s">
        <v>539</v>
      </c>
    </row>
    <row r="4" customFormat="false" ht="15" hidden="false" customHeight="false" outlineLevel="0" collapsed="false">
      <c r="A4" s="3" t="s">
        <v>266</v>
      </c>
      <c r="B4" s="3" t="s">
        <v>540</v>
      </c>
      <c r="C4" s="3" t="s">
        <v>541</v>
      </c>
      <c r="D4" s="3" t="s">
        <v>542</v>
      </c>
      <c r="E4" s="3" t="s">
        <v>272</v>
      </c>
      <c r="F4" s="3" t="s">
        <v>543</v>
      </c>
    </row>
    <row r="5" customFormat="false" ht="21.75" hidden="false" customHeight="true" outlineLevel="0" collapsed="false">
      <c r="A5" s="10" t="n">
        <v>1</v>
      </c>
      <c r="B5" s="10" t="s">
        <v>544</v>
      </c>
      <c r="C5" s="10" t="s">
        <v>480</v>
      </c>
      <c r="D5" s="10" t="s">
        <v>545</v>
      </c>
      <c r="E5" s="10" t="n">
        <v>27</v>
      </c>
      <c r="F5" s="10" t="n">
        <v>1</v>
      </c>
    </row>
    <row r="6" customFormat="false" ht="21.75" hidden="false" customHeight="true" outlineLevel="0" collapsed="false">
      <c r="A6" s="8" t="n">
        <v>2</v>
      </c>
      <c r="B6" s="8" t="s">
        <v>546</v>
      </c>
      <c r="C6" s="8" t="s">
        <v>547</v>
      </c>
      <c r="D6" s="8" t="s">
        <v>548</v>
      </c>
      <c r="E6" s="8" t="n">
        <v>27</v>
      </c>
      <c r="F6" s="8" t="n">
        <v>1</v>
      </c>
    </row>
    <row r="7" customFormat="false" ht="21.75" hidden="false" customHeight="true" outlineLevel="0" collapsed="false">
      <c r="A7" s="10" t="n">
        <v>3</v>
      </c>
      <c r="B7" s="10" t="s">
        <v>549</v>
      </c>
      <c r="C7" s="10" t="s">
        <v>480</v>
      </c>
      <c r="D7" s="10" t="s">
        <v>550</v>
      </c>
      <c r="E7" s="10" t="n">
        <v>27</v>
      </c>
      <c r="F7" s="10" t="n">
        <v>1</v>
      </c>
    </row>
    <row r="8" customFormat="false" ht="21.75" hidden="false" customHeight="true" outlineLevel="0" collapsed="false">
      <c r="A8" s="10" t="n">
        <v>4</v>
      </c>
      <c r="B8" s="10" t="s">
        <v>551</v>
      </c>
      <c r="C8" s="10" t="s">
        <v>480</v>
      </c>
      <c r="D8" s="10" t="s">
        <v>552</v>
      </c>
      <c r="E8" s="10" t="n">
        <v>27</v>
      </c>
      <c r="F8" s="10" t="n">
        <v>1</v>
      </c>
    </row>
    <row r="9" customFormat="false" ht="21.75" hidden="false" customHeight="true" outlineLevel="0" collapsed="false">
      <c r="A9" s="10" t="n">
        <v>5</v>
      </c>
      <c r="B9" s="10" t="s">
        <v>553</v>
      </c>
      <c r="C9" s="10" t="s">
        <v>430</v>
      </c>
      <c r="D9" s="10" t="s">
        <v>554</v>
      </c>
      <c r="E9" s="10" t="n">
        <v>27</v>
      </c>
      <c r="F9" s="10" t="n">
        <v>1</v>
      </c>
    </row>
    <row r="10" customFormat="false" ht="21.75" hidden="false" customHeight="true" outlineLevel="0" collapsed="false">
      <c r="A10" s="10" t="n">
        <v>6</v>
      </c>
      <c r="B10" s="10" t="s">
        <v>555</v>
      </c>
      <c r="C10" s="10" t="s">
        <v>520</v>
      </c>
      <c r="D10" s="10" t="s">
        <v>556</v>
      </c>
      <c r="E10" s="10" t="n">
        <v>27</v>
      </c>
      <c r="F10" s="10" t="n">
        <v>1</v>
      </c>
    </row>
    <row r="11" customFormat="false" ht="21.75" hidden="false" customHeight="true" outlineLevel="0" collapsed="false">
      <c r="A11" s="10" t="n">
        <v>7</v>
      </c>
      <c r="B11" s="10" t="s">
        <v>557</v>
      </c>
      <c r="C11" s="10" t="s">
        <v>520</v>
      </c>
      <c r="D11" s="10" t="s">
        <v>558</v>
      </c>
      <c r="E11" s="10" t="n">
        <v>27</v>
      </c>
      <c r="F11" s="10" t="n">
        <v>1</v>
      </c>
    </row>
    <row r="12" customFormat="false" ht="21.75" hidden="false" customHeight="true" outlineLevel="0" collapsed="false">
      <c r="A12" s="10" t="n">
        <v>8</v>
      </c>
      <c r="B12" s="10" t="s">
        <v>559</v>
      </c>
      <c r="C12" s="10" t="s">
        <v>520</v>
      </c>
      <c r="D12" s="10" t="s">
        <v>560</v>
      </c>
      <c r="E12" s="10" t="n">
        <v>27</v>
      </c>
      <c r="F12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561</v>
      </c>
    </row>
    <row r="2" customFormat="false" ht="15" hidden="false" customHeight="false" outlineLevel="0" collapsed="false">
      <c r="A2" s="2" t="s">
        <v>562</v>
      </c>
    </row>
    <row r="4" customFormat="false" ht="15" hidden="false" customHeight="false" outlineLevel="0" collapsed="false">
      <c r="A4" s="3" t="s">
        <v>266</v>
      </c>
      <c r="B4" s="3" t="s">
        <v>540</v>
      </c>
      <c r="C4" s="3" t="s">
        <v>563</v>
      </c>
      <c r="D4" s="3" t="s">
        <v>270</v>
      </c>
      <c r="E4" s="3" t="s">
        <v>564</v>
      </c>
      <c r="F4" s="3" t="s">
        <v>565</v>
      </c>
      <c r="G4" s="3" t="s">
        <v>566</v>
      </c>
      <c r="H4" s="3" t="s">
        <v>272</v>
      </c>
      <c r="I4" s="3" t="s">
        <v>543</v>
      </c>
    </row>
    <row r="5" customFormat="false" ht="21.75" hidden="false" customHeight="true" outlineLevel="0" collapsed="false">
      <c r="A5" s="10" t="n">
        <v>1</v>
      </c>
      <c r="B5" s="10" t="s">
        <v>567</v>
      </c>
      <c r="C5" s="10" t="s">
        <v>568</v>
      </c>
      <c r="D5" s="10" t="s">
        <v>569</v>
      </c>
      <c r="E5" s="10" t="s">
        <v>570</v>
      </c>
      <c r="F5" s="10" t="s">
        <v>571</v>
      </c>
      <c r="G5" s="10" t="s">
        <v>572</v>
      </c>
      <c r="H5" s="10" t="n">
        <v>28</v>
      </c>
      <c r="I5" s="10" t="n">
        <v>1</v>
      </c>
    </row>
    <row r="6" customFormat="false" ht="21.75" hidden="false" customHeight="true" outlineLevel="0" collapsed="false">
      <c r="A6" s="10" t="n">
        <v>2</v>
      </c>
      <c r="B6" s="10" t="s">
        <v>573</v>
      </c>
      <c r="C6" s="10" t="s">
        <v>574</v>
      </c>
      <c r="D6" s="10" t="s">
        <v>575</v>
      </c>
      <c r="E6" s="10" t="s">
        <v>570</v>
      </c>
      <c r="F6" s="10" t="s">
        <v>307</v>
      </c>
      <c r="G6" s="10" t="s">
        <v>576</v>
      </c>
      <c r="H6" s="10" t="n">
        <v>28</v>
      </c>
      <c r="I6" s="10" t="n">
        <v>1</v>
      </c>
    </row>
    <row r="7" customFormat="false" ht="21.75" hidden="false" customHeight="true" outlineLevel="0" collapsed="false">
      <c r="A7" s="10" t="n">
        <v>3</v>
      </c>
      <c r="B7" s="10" t="s">
        <v>544</v>
      </c>
      <c r="C7" s="10" t="s">
        <v>577</v>
      </c>
      <c r="D7" s="10" t="s">
        <v>578</v>
      </c>
      <c r="E7" s="10" t="s">
        <v>579</v>
      </c>
      <c r="F7" s="10" t="s">
        <v>307</v>
      </c>
      <c r="G7" s="10" t="s">
        <v>580</v>
      </c>
      <c r="H7" s="10" t="n">
        <v>28</v>
      </c>
      <c r="I7" s="10" t="n">
        <v>1</v>
      </c>
    </row>
    <row r="8" customFormat="false" ht="21.75" hidden="false" customHeight="true" outlineLevel="0" collapsed="false">
      <c r="A8" s="10" t="n">
        <v>4</v>
      </c>
      <c r="B8" s="10" t="s">
        <v>581</v>
      </c>
      <c r="C8" s="10" t="s">
        <v>582</v>
      </c>
      <c r="D8" s="10" t="s">
        <v>583</v>
      </c>
      <c r="E8" s="10" t="s">
        <v>570</v>
      </c>
      <c r="F8" s="10" t="s">
        <v>307</v>
      </c>
      <c r="G8" s="10" t="s">
        <v>576</v>
      </c>
      <c r="H8" s="10" t="n">
        <v>28</v>
      </c>
      <c r="I8" s="10" t="n">
        <v>1</v>
      </c>
    </row>
    <row r="9" customFormat="false" ht="21.75" hidden="false" customHeight="true" outlineLevel="0" collapsed="false">
      <c r="A9" s="10" t="n">
        <v>5</v>
      </c>
      <c r="B9" s="10" t="s">
        <v>584</v>
      </c>
      <c r="C9" s="10" t="s">
        <v>364</v>
      </c>
      <c r="D9" s="10" t="s">
        <v>365</v>
      </c>
      <c r="E9" s="10" t="s">
        <v>570</v>
      </c>
      <c r="F9" s="10" t="s">
        <v>307</v>
      </c>
      <c r="G9" s="10" t="s">
        <v>576</v>
      </c>
      <c r="H9" s="10" t="n">
        <v>28</v>
      </c>
      <c r="I9" s="10" t="n">
        <v>1</v>
      </c>
    </row>
    <row r="10" customFormat="false" ht="21.75" hidden="false" customHeight="true" outlineLevel="0" collapsed="false">
      <c r="A10" s="10" t="n">
        <v>6</v>
      </c>
      <c r="B10" s="10" t="s">
        <v>585</v>
      </c>
      <c r="C10" s="10" t="s">
        <v>586</v>
      </c>
      <c r="D10" s="10" t="s">
        <v>587</v>
      </c>
      <c r="E10" s="10" t="s">
        <v>570</v>
      </c>
      <c r="F10" s="10" t="s">
        <v>307</v>
      </c>
      <c r="G10" s="10" t="s">
        <v>588</v>
      </c>
      <c r="H10" s="10" t="n">
        <v>28</v>
      </c>
      <c r="I10" s="10" t="n">
        <v>1</v>
      </c>
    </row>
    <row r="11" customFormat="false" ht="21.75" hidden="false" customHeight="true" outlineLevel="0" collapsed="false">
      <c r="A11" s="10" t="n">
        <v>7</v>
      </c>
      <c r="B11" s="10" t="s">
        <v>589</v>
      </c>
      <c r="C11" s="10" t="s">
        <v>590</v>
      </c>
      <c r="D11" s="10" t="s">
        <v>591</v>
      </c>
      <c r="E11" s="10" t="s">
        <v>570</v>
      </c>
      <c r="F11" s="10" t="s">
        <v>592</v>
      </c>
      <c r="G11" s="10" t="s">
        <v>588</v>
      </c>
      <c r="H11" s="10" t="n">
        <v>28</v>
      </c>
      <c r="I11" s="10" t="n">
        <v>1</v>
      </c>
    </row>
    <row r="12" customFormat="false" ht="21.75" hidden="false" customHeight="true" outlineLevel="0" collapsed="false">
      <c r="A12" s="10" t="n">
        <v>8</v>
      </c>
      <c r="B12" s="10" t="s">
        <v>593</v>
      </c>
      <c r="C12" s="10" t="s">
        <v>594</v>
      </c>
      <c r="D12" s="10" t="s">
        <v>595</v>
      </c>
      <c r="E12" s="10" t="s">
        <v>570</v>
      </c>
      <c r="F12" s="10" t="s">
        <v>596</v>
      </c>
      <c r="G12" s="10" t="s">
        <v>580</v>
      </c>
      <c r="H12" s="10" t="n">
        <v>28</v>
      </c>
      <c r="I12" s="10" t="n">
        <v>1</v>
      </c>
    </row>
    <row r="13" customFormat="false" ht="21.75" hidden="false" customHeight="true" outlineLevel="0" collapsed="false">
      <c r="A13" s="10" t="n">
        <v>9</v>
      </c>
      <c r="B13" s="10" t="s">
        <v>597</v>
      </c>
      <c r="C13" s="10" t="s">
        <v>598</v>
      </c>
      <c r="D13" s="10" t="s">
        <v>599</v>
      </c>
      <c r="E13" s="10" t="s">
        <v>600</v>
      </c>
      <c r="F13" s="10" t="s">
        <v>307</v>
      </c>
      <c r="G13" s="10" t="s">
        <v>576</v>
      </c>
      <c r="H13" s="10" t="n">
        <v>29</v>
      </c>
      <c r="I13" s="10" t="n">
        <v>2</v>
      </c>
    </row>
    <row r="14" customFormat="false" ht="21.75" hidden="false" customHeight="true" outlineLevel="0" collapsed="false">
      <c r="A14" s="10" t="n">
        <v>10</v>
      </c>
      <c r="B14" s="10" t="s">
        <v>601</v>
      </c>
      <c r="C14" s="10" t="s">
        <v>602</v>
      </c>
      <c r="D14" s="10" t="s">
        <v>603</v>
      </c>
      <c r="E14" s="10" t="s">
        <v>600</v>
      </c>
      <c r="F14" s="10" t="s">
        <v>604</v>
      </c>
      <c r="G14" s="10" t="s">
        <v>605</v>
      </c>
      <c r="H14" s="10" t="n">
        <v>29</v>
      </c>
      <c r="I14" s="10" t="n">
        <v>2</v>
      </c>
    </row>
    <row r="15" customFormat="false" ht="21.75" hidden="false" customHeight="true" outlineLevel="0" collapsed="false">
      <c r="A15" s="10" t="n">
        <v>11</v>
      </c>
      <c r="B15" s="10" t="s">
        <v>606</v>
      </c>
      <c r="C15" s="10" t="s">
        <v>372</v>
      </c>
      <c r="D15" s="10" t="s">
        <v>373</v>
      </c>
      <c r="E15" s="10" t="s">
        <v>600</v>
      </c>
      <c r="F15" s="10" t="s">
        <v>307</v>
      </c>
      <c r="G15" s="10" t="s">
        <v>576</v>
      </c>
      <c r="H15" s="10" t="n">
        <v>29</v>
      </c>
      <c r="I15" s="10" t="n">
        <v>2</v>
      </c>
    </row>
    <row r="16" customFormat="false" ht="21.75" hidden="false" customHeight="true" outlineLevel="0" collapsed="false">
      <c r="A16" s="10" t="n">
        <v>12</v>
      </c>
      <c r="B16" s="10" t="s">
        <v>607</v>
      </c>
      <c r="C16" s="10" t="s">
        <v>608</v>
      </c>
      <c r="D16" s="10" t="s">
        <v>609</v>
      </c>
      <c r="E16" s="10" t="s">
        <v>600</v>
      </c>
      <c r="F16" s="10" t="s">
        <v>307</v>
      </c>
      <c r="G16" s="10" t="s">
        <v>576</v>
      </c>
      <c r="H16" s="10" t="n">
        <v>29</v>
      </c>
      <c r="I16" s="10" t="n">
        <v>2</v>
      </c>
    </row>
    <row r="17" customFormat="false" ht="21.75" hidden="false" customHeight="true" outlineLevel="0" collapsed="false">
      <c r="A17" s="10" t="n">
        <v>13</v>
      </c>
      <c r="B17" s="10" t="s">
        <v>610</v>
      </c>
      <c r="C17" s="10" t="s">
        <v>611</v>
      </c>
      <c r="D17" s="10" t="s">
        <v>612</v>
      </c>
      <c r="E17" s="10" t="s">
        <v>600</v>
      </c>
      <c r="F17" s="10" t="s">
        <v>613</v>
      </c>
      <c r="G17" s="10" t="s">
        <v>614</v>
      </c>
      <c r="H17" s="10" t="n">
        <v>29</v>
      </c>
      <c r="I17" s="10" t="n">
        <v>2</v>
      </c>
    </row>
    <row r="18" customFormat="false" ht="21.75" hidden="false" customHeight="true" outlineLevel="0" collapsed="false">
      <c r="A18" s="8" t="n">
        <v>14</v>
      </c>
      <c r="B18" s="8" t="s">
        <v>615</v>
      </c>
      <c r="C18" s="8" t="s">
        <v>616</v>
      </c>
      <c r="D18" s="8" t="s">
        <v>617</v>
      </c>
      <c r="E18" s="8" t="s">
        <v>618</v>
      </c>
      <c r="F18" s="8" t="s">
        <v>307</v>
      </c>
      <c r="G18" s="8" t="s">
        <v>576</v>
      </c>
      <c r="H18" s="8" t="n">
        <v>29</v>
      </c>
      <c r="I18" s="8" t="n">
        <v>2</v>
      </c>
    </row>
    <row r="19" customFormat="false" ht="21.75" hidden="false" customHeight="true" outlineLevel="0" collapsed="false">
      <c r="A19" s="8" t="n">
        <v>15</v>
      </c>
      <c r="B19" s="8" t="s">
        <v>619</v>
      </c>
      <c r="C19" s="8" t="s">
        <v>620</v>
      </c>
      <c r="D19" s="8" t="s">
        <v>621</v>
      </c>
      <c r="E19" s="8" t="s">
        <v>618</v>
      </c>
      <c r="F19" s="8" t="s">
        <v>307</v>
      </c>
      <c r="G19" s="8" t="s">
        <v>576</v>
      </c>
      <c r="H19" s="8" t="n">
        <v>29</v>
      </c>
      <c r="I19" s="8" t="n">
        <v>2</v>
      </c>
    </row>
    <row r="20" customFormat="false" ht="21.75" hidden="false" customHeight="true" outlineLevel="0" collapsed="false">
      <c r="A20" s="8" t="n">
        <v>16</v>
      </c>
      <c r="B20" s="8" t="s">
        <v>622</v>
      </c>
      <c r="C20" s="8" t="s">
        <v>481</v>
      </c>
      <c r="D20" s="8" t="s">
        <v>482</v>
      </c>
      <c r="E20" s="8" t="s">
        <v>618</v>
      </c>
      <c r="F20" s="8" t="s">
        <v>307</v>
      </c>
      <c r="G20" s="8" t="s">
        <v>576</v>
      </c>
      <c r="H20" s="8" t="n">
        <v>29</v>
      </c>
      <c r="I20" s="8" t="n">
        <v>2</v>
      </c>
    </row>
    <row r="21" customFormat="false" ht="21.75" hidden="false" customHeight="true" outlineLevel="0" collapsed="false">
      <c r="A21" s="10" t="n">
        <v>17</v>
      </c>
      <c r="B21" s="10" t="s">
        <v>623</v>
      </c>
      <c r="C21" s="10" t="s">
        <v>624</v>
      </c>
      <c r="D21" s="10" t="s">
        <v>625</v>
      </c>
      <c r="E21" s="10" t="s">
        <v>579</v>
      </c>
      <c r="F21" s="10" t="s">
        <v>307</v>
      </c>
      <c r="G21" s="10" t="s">
        <v>626</v>
      </c>
      <c r="H21" s="10" t="n">
        <v>29</v>
      </c>
      <c r="I21" s="10" t="n">
        <v>2</v>
      </c>
    </row>
    <row r="22" customFormat="false" ht="21.75" hidden="false" customHeight="true" outlineLevel="0" collapsed="false">
      <c r="A22" s="8" t="n">
        <v>18</v>
      </c>
      <c r="B22" s="8" t="s">
        <v>627</v>
      </c>
      <c r="C22" s="8" t="s">
        <v>628</v>
      </c>
      <c r="D22" s="8" t="s">
        <v>629</v>
      </c>
      <c r="E22" s="8" t="s">
        <v>618</v>
      </c>
      <c r="F22" s="8" t="s">
        <v>307</v>
      </c>
      <c r="G22" s="8" t="s">
        <v>576</v>
      </c>
      <c r="H22" s="8" t="n">
        <v>29</v>
      </c>
      <c r="I22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6" min="5" style="0" width="32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630</v>
      </c>
    </row>
    <row r="2" customFormat="false" ht="15" hidden="false" customHeight="false" outlineLevel="0" collapsed="false">
      <c r="A2" s="2" t="s">
        <v>631</v>
      </c>
    </row>
    <row r="4" customFormat="false" ht="15" hidden="false" customHeight="false" outlineLevel="0" collapsed="false">
      <c r="A4" s="3" t="s">
        <v>266</v>
      </c>
      <c r="B4" s="3" t="s">
        <v>540</v>
      </c>
      <c r="C4" s="3" t="s">
        <v>563</v>
      </c>
      <c r="D4" s="3" t="s">
        <v>270</v>
      </c>
      <c r="E4" s="3" t="s">
        <v>564</v>
      </c>
      <c r="F4" s="3" t="s">
        <v>632</v>
      </c>
      <c r="G4" s="3" t="s">
        <v>272</v>
      </c>
      <c r="H4" s="3" t="s">
        <v>543</v>
      </c>
    </row>
    <row r="5" customFormat="false" ht="21.75" hidden="false" customHeight="true" outlineLevel="0" collapsed="false">
      <c r="A5" s="10" t="n">
        <v>1</v>
      </c>
      <c r="B5" s="10" t="s">
        <v>633</v>
      </c>
      <c r="C5" s="10" t="s">
        <v>634</v>
      </c>
      <c r="D5" s="10" t="s">
        <v>635</v>
      </c>
      <c r="E5" s="10" t="s">
        <v>570</v>
      </c>
      <c r="F5" s="10" t="s">
        <v>636</v>
      </c>
      <c r="G5" s="10" t="n">
        <v>29</v>
      </c>
      <c r="H5" s="10" t="n">
        <v>2</v>
      </c>
    </row>
    <row r="6" customFormat="false" ht="21.75" hidden="false" customHeight="true" outlineLevel="0" collapsed="false">
      <c r="A6" s="8" t="n">
        <v>2</v>
      </c>
      <c r="B6" s="8" t="s">
        <v>637</v>
      </c>
      <c r="C6" s="8" t="s">
        <v>638</v>
      </c>
      <c r="D6" s="8" t="s">
        <v>639</v>
      </c>
      <c r="E6" s="8" t="s">
        <v>640</v>
      </c>
      <c r="F6" s="8" t="s">
        <v>641</v>
      </c>
      <c r="G6" s="8" t="n">
        <v>29</v>
      </c>
      <c r="H6" s="8" t="n">
        <v>2</v>
      </c>
    </row>
    <row r="7" customFormat="false" ht="21.75" hidden="false" customHeight="true" outlineLevel="0" collapsed="false">
      <c r="A7" s="10" t="n">
        <v>3</v>
      </c>
      <c r="B7" s="10" t="s">
        <v>642</v>
      </c>
      <c r="C7" s="10" t="s">
        <v>643</v>
      </c>
      <c r="D7" s="10" t="s">
        <v>644</v>
      </c>
      <c r="E7" s="10" t="s">
        <v>645</v>
      </c>
      <c r="F7" s="10" t="s">
        <v>646</v>
      </c>
      <c r="G7" s="10" t="n">
        <v>29</v>
      </c>
      <c r="H7" s="10" t="n">
        <v>2</v>
      </c>
    </row>
    <row r="8" customFormat="false" ht="21.75" hidden="false" customHeight="true" outlineLevel="0" collapsed="false">
      <c r="A8" s="8" t="n">
        <v>4</v>
      </c>
      <c r="B8" s="8" t="s">
        <v>647</v>
      </c>
      <c r="C8" s="8" t="s">
        <v>648</v>
      </c>
      <c r="D8" s="8" t="s">
        <v>649</v>
      </c>
      <c r="E8" s="8" t="s">
        <v>650</v>
      </c>
      <c r="F8" s="8" t="s">
        <v>651</v>
      </c>
      <c r="G8" s="8" t="n">
        <v>29</v>
      </c>
      <c r="H8" s="8" t="n">
        <v>2</v>
      </c>
    </row>
    <row r="9" customFormat="false" ht="21.75" hidden="false" customHeight="true" outlineLevel="0" collapsed="false">
      <c r="A9" s="10" t="n">
        <v>5</v>
      </c>
      <c r="B9" s="10" t="s">
        <v>652</v>
      </c>
      <c r="C9" s="10" t="s">
        <v>653</v>
      </c>
      <c r="D9" s="10" t="s">
        <v>654</v>
      </c>
      <c r="E9" s="10" t="s">
        <v>570</v>
      </c>
      <c r="F9" s="10" t="s">
        <v>655</v>
      </c>
      <c r="G9" s="10" t="n">
        <v>30</v>
      </c>
      <c r="H9" s="10" t="n">
        <v>3</v>
      </c>
    </row>
    <row r="10" customFormat="false" ht="21.75" hidden="false" customHeight="true" outlineLevel="0" collapsed="false">
      <c r="A10" s="8" t="n">
        <v>6</v>
      </c>
      <c r="B10" s="8" t="s">
        <v>656</v>
      </c>
      <c r="C10" s="8" t="s">
        <v>648</v>
      </c>
      <c r="D10" s="8" t="s">
        <v>649</v>
      </c>
      <c r="E10" s="8" t="s">
        <v>640</v>
      </c>
      <c r="F10" s="8" t="s">
        <v>657</v>
      </c>
      <c r="G10" s="8" t="n">
        <v>30</v>
      </c>
      <c r="H10" s="8" t="n">
        <v>3</v>
      </c>
    </row>
    <row r="11" customFormat="false" ht="21.75" hidden="false" customHeight="true" outlineLevel="0" collapsed="false">
      <c r="A11" s="10" t="n">
        <v>7</v>
      </c>
      <c r="B11" s="10" t="s">
        <v>658</v>
      </c>
      <c r="C11" s="10" t="s">
        <v>659</v>
      </c>
      <c r="D11" s="10" t="s">
        <v>660</v>
      </c>
      <c r="E11" s="10" t="s">
        <v>570</v>
      </c>
      <c r="F11" s="10" t="s">
        <v>661</v>
      </c>
      <c r="G11" s="10" t="n">
        <v>30</v>
      </c>
      <c r="H11" s="10" t="n">
        <v>3</v>
      </c>
    </row>
    <row r="12" customFormat="false" ht="21.75" hidden="false" customHeight="true" outlineLevel="0" collapsed="false">
      <c r="A12" s="10" t="n">
        <v>8</v>
      </c>
      <c r="B12" s="10" t="s">
        <v>662</v>
      </c>
      <c r="C12" s="10" t="s">
        <v>663</v>
      </c>
      <c r="D12" s="10" t="s">
        <v>664</v>
      </c>
      <c r="E12" s="10" t="s">
        <v>570</v>
      </c>
      <c r="F12" s="10" t="s">
        <v>665</v>
      </c>
      <c r="G12" s="10" t="n">
        <v>30</v>
      </c>
      <c r="H12" s="1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666</v>
      </c>
    </row>
    <row r="2" customFormat="false" ht="15" hidden="false" customHeight="false" outlineLevel="0" collapsed="false">
      <c r="A2" s="2" t="s">
        <v>667</v>
      </c>
    </row>
    <row r="4" customFormat="false" ht="15" hidden="false" customHeight="false" outlineLevel="0" collapsed="false">
      <c r="A4" s="3" t="s">
        <v>266</v>
      </c>
      <c r="B4" s="3" t="s">
        <v>540</v>
      </c>
      <c r="C4" s="3" t="s">
        <v>668</v>
      </c>
      <c r="D4" s="3" t="s">
        <v>669</v>
      </c>
      <c r="E4" s="3" t="s">
        <v>670</v>
      </c>
      <c r="F4" s="3" t="s">
        <v>272</v>
      </c>
      <c r="G4" s="3" t="s">
        <v>543</v>
      </c>
    </row>
    <row r="5" customFormat="false" ht="21.75" hidden="false" customHeight="true" outlineLevel="0" collapsed="false">
      <c r="A5" s="9" t="n">
        <v>1</v>
      </c>
      <c r="B5" s="9" t="s">
        <v>671</v>
      </c>
      <c r="C5" s="9" t="s">
        <v>672</v>
      </c>
      <c r="D5" s="9" t="s">
        <v>299</v>
      </c>
      <c r="E5" s="9" t="s">
        <v>673</v>
      </c>
      <c r="F5" s="9" t="n">
        <v>31</v>
      </c>
      <c r="G5" s="9" t="n">
        <v>1</v>
      </c>
    </row>
    <row r="6" customFormat="false" ht="21.75" hidden="false" customHeight="true" outlineLevel="0" collapsed="false">
      <c r="A6" s="10" t="n">
        <v>2</v>
      </c>
      <c r="B6" s="10" t="s">
        <v>674</v>
      </c>
      <c r="C6" s="10" t="s">
        <v>675</v>
      </c>
      <c r="D6" s="10" t="s">
        <v>676</v>
      </c>
      <c r="E6" s="10" t="s">
        <v>677</v>
      </c>
      <c r="F6" s="10" t="n">
        <v>31</v>
      </c>
      <c r="G6" s="10" t="n">
        <v>1</v>
      </c>
    </row>
    <row r="7" customFormat="false" ht="21.75" hidden="false" customHeight="true" outlineLevel="0" collapsed="false">
      <c r="A7" s="8" t="n">
        <v>3</v>
      </c>
      <c r="B7" s="8" t="s">
        <v>619</v>
      </c>
      <c r="C7" s="8" t="s">
        <v>678</v>
      </c>
      <c r="D7" s="8" t="s">
        <v>676</v>
      </c>
      <c r="E7" s="8" t="s">
        <v>677</v>
      </c>
      <c r="F7" s="8" t="n">
        <v>31</v>
      </c>
      <c r="G7" s="8" t="n">
        <v>1</v>
      </c>
    </row>
    <row r="8" customFormat="false" ht="21.75" hidden="false" customHeight="true" outlineLevel="0" collapsed="false">
      <c r="A8" s="8" t="n">
        <v>4</v>
      </c>
      <c r="B8" s="8" t="s">
        <v>557</v>
      </c>
      <c r="C8" s="8" t="s">
        <v>679</v>
      </c>
      <c r="D8" s="8" t="s">
        <v>676</v>
      </c>
      <c r="E8" s="8" t="s">
        <v>677</v>
      </c>
      <c r="F8" s="8" t="n">
        <v>31</v>
      </c>
      <c r="G8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680</v>
      </c>
    </row>
    <row r="2" customFormat="false" ht="15" hidden="false" customHeight="false" outlineLevel="0" collapsed="false">
      <c r="A2" s="2" t="s">
        <v>681</v>
      </c>
    </row>
    <row r="4" customFormat="false" ht="15" hidden="false" customHeight="false" outlineLevel="0" collapsed="false">
      <c r="A4" s="3" t="s">
        <v>266</v>
      </c>
      <c r="B4" s="3" t="s">
        <v>540</v>
      </c>
      <c r="C4" s="3" t="s">
        <v>668</v>
      </c>
      <c r="D4" s="3" t="s">
        <v>669</v>
      </c>
      <c r="E4" s="3" t="s">
        <v>670</v>
      </c>
      <c r="F4" s="3" t="s">
        <v>272</v>
      </c>
      <c r="G4" s="3" t="s">
        <v>543</v>
      </c>
    </row>
    <row r="5" customFormat="false" ht="21.75" hidden="false" customHeight="true" outlineLevel="0" collapsed="false">
      <c r="A5" s="10" t="n">
        <v>1</v>
      </c>
      <c r="B5" s="10" t="s">
        <v>682</v>
      </c>
      <c r="C5" s="10" t="s">
        <v>675</v>
      </c>
      <c r="D5" s="10" t="s">
        <v>683</v>
      </c>
      <c r="E5" s="10" t="s">
        <v>677</v>
      </c>
      <c r="F5" s="10" t="n">
        <v>31</v>
      </c>
      <c r="G5" s="10" t="n">
        <v>1</v>
      </c>
    </row>
    <row r="6" customFormat="false" ht="21.75" hidden="false" customHeight="true" outlineLevel="0" collapsed="false">
      <c r="A6" s="10" t="n">
        <v>2</v>
      </c>
      <c r="B6" s="10" t="s">
        <v>684</v>
      </c>
      <c r="C6" s="10" t="s">
        <v>675</v>
      </c>
      <c r="D6" s="10" t="s">
        <v>683</v>
      </c>
      <c r="E6" s="10" t="s">
        <v>677</v>
      </c>
      <c r="F6" s="10" t="n">
        <v>31</v>
      </c>
      <c r="G6" s="10" t="n">
        <v>1</v>
      </c>
    </row>
    <row r="7" customFormat="false" ht="21.75" hidden="false" customHeight="true" outlineLevel="0" collapsed="false">
      <c r="A7" s="10" t="n">
        <v>3</v>
      </c>
      <c r="B7" s="10" t="s">
        <v>685</v>
      </c>
      <c r="C7" s="10" t="s">
        <v>675</v>
      </c>
      <c r="D7" s="10" t="s">
        <v>683</v>
      </c>
      <c r="E7" s="10" t="s">
        <v>677</v>
      </c>
      <c r="F7" s="10" t="n">
        <v>31</v>
      </c>
      <c r="G7" s="10" t="n">
        <v>1</v>
      </c>
    </row>
    <row r="8" customFormat="false" ht="21.75" hidden="false" customHeight="true" outlineLevel="0" collapsed="false">
      <c r="A8" s="10" t="n">
        <v>4</v>
      </c>
      <c r="B8" s="10" t="s">
        <v>686</v>
      </c>
      <c r="C8" s="10" t="s">
        <v>675</v>
      </c>
      <c r="D8" s="10" t="s">
        <v>683</v>
      </c>
      <c r="E8" s="10" t="s">
        <v>677</v>
      </c>
      <c r="F8" s="10" t="n">
        <v>32</v>
      </c>
      <c r="G8" s="10" t="n">
        <v>2</v>
      </c>
    </row>
    <row r="9" customFormat="false" ht="21.75" hidden="false" customHeight="true" outlineLevel="0" collapsed="false">
      <c r="A9" s="10" t="n">
        <v>5</v>
      </c>
      <c r="B9" s="10" t="s">
        <v>687</v>
      </c>
      <c r="C9" s="10" t="s">
        <v>688</v>
      </c>
      <c r="D9" s="10" t="s">
        <v>683</v>
      </c>
      <c r="E9" s="10" t="s">
        <v>677</v>
      </c>
      <c r="F9" s="10" t="n">
        <v>32</v>
      </c>
      <c r="G9" s="10" t="n">
        <v>2</v>
      </c>
    </row>
    <row r="10" customFormat="false" ht="21.75" hidden="false" customHeight="true" outlineLevel="0" collapsed="false">
      <c r="A10" s="9" t="n">
        <v>6</v>
      </c>
      <c r="B10" s="9" t="s">
        <v>689</v>
      </c>
      <c r="C10" s="9" t="s">
        <v>690</v>
      </c>
      <c r="D10" s="9" t="s">
        <v>691</v>
      </c>
      <c r="E10" s="9" t="s">
        <v>692</v>
      </c>
      <c r="F10" s="9" t="n">
        <v>32</v>
      </c>
      <c r="G10" s="9" t="n">
        <v>2</v>
      </c>
    </row>
    <row r="11" customFormat="false" ht="21.75" hidden="false" customHeight="true" outlineLevel="0" collapsed="false">
      <c r="A11" s="10" t="n">
        <v>7</v>
      </c>
      <c r="B11" s="10" t="s">
        <v>693</v>
      </c>
      <c r="C11" s="10" t="s">
        <v>675</v>
      </c>
      <c r="D11" s="10" t="s">
        <v>683</v>
      </c>
      <c r="E11" s="10" t="s">
        <v>677</v>
      </c>
      <c r="F11" s="10" t="n">
        <v>32</v>
      </c>
      <c r="G11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694</v>
      </c>
    </row>
    <row r="2" customFormat="false" ht="15" hidden="false" customHeight="false" outlineLevel="0" collapsed="false">
      <c r="A2" s="2" t="s">
        <v>695</v>
      </c>
    </row>
    <row r="4" customFormat="false" ht="15" hidden="false" customHeight="false" outlineLevel="0" collapsed="false">
      <c r="A4" s="3" t="s">
        <v>266</v>
      </c>
      <c r="B4" s="3" t="s">
        <v>540</v>
      </c>
      <c r="C4" s="3" t="s">
        <v>696</v>
      </c>
      <c r="D4" s="3" t="s">
        <v>697</v>
      </c>
      <c r="E4" s="3" t="s">
        <v>698</v>
      </c>
      <c r="F4" s="3" t="s">
        <v>699</v>
      </c>
    </row>
    <row r="5" customFormat="false" ht="21.75" hidden="false" customHeight="true" outlineLevel="0" collapsed="false">
      <c r="A5" s="8" t="n">
        <v>1</v>
      </c>
      <c r="B5" s="8" t="s">
        <v>700</v>
      </c>
      <c r="C5" s="8" t="s">
        <v>701</v>
      </c>
      <c r="D5" s="8" t="s">
        <v>702</v>
      </c>
      <c r="E5" s="8" t="s">
        <v>703</v>
      </c>
      <c r="F5" s="8" t="s">
        <v>704</v>
      </c>
    </row>
    <row r="6" customFormat="false" ht="21.75" hidden="false" customHeight="true" outlineLevel="0" collapsed="false">
      <c r="A6" s="8" t="n">
        <v>2</v>
      </c>
      <c r="B6" s="8" t="s">
        <v>705</v>
      </c>
      <c r="C6" s="8" t="s">
        <v>706</v>
      </c>
      <c r="D6" s="8" t="s">
        <v>707</v>
      </c>
      <c r="E6" s="8" t="s">
        <v>708</v>
      </c>
      <c r="F6" s="8" t="s">
        <v>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709</v>
      </c>
    </row>
    <row r="2" customFormat="false" ht="15" hidden="false" customHeight="false" outlineLevel="0" collapsed="false">
      <c r="A2" s="2" t="s">
        <v>710</v>
      </c>
    </row>
    <row r="4" customFormat="false" ht="23.85" hidden="false" customHeight="false" outlineLevel="0" collapsed="false">
      <c r="A4" s="3" t="s">
        <v>266</v>
      </c>
      <c r="B4" s="3" t="s">
        <v>540</v>
      </c>
      <c r="C4" s="3" t="s">
        <v>711</v>
      </c>
      <c r="D4" s="3" t="s">
        <v>712</v>
      </c>
      <c r="E4" s="3" t="s">
        <v>713</v>
      </c>
      <c r="F4" s="3" t="s">
        <v>699</v>
      </c>
    </row>
    <row r="5" customFormat="false" ht="21.75" hidden="false" customHeight="true" outlineLevel="0" collapsed="false">
      <c r="A5" s="10" t="n">
        <v>1</v>
      </c>
      <c r="B5" s="10" t="s">
        <v>714</v>
      </c>
      <c r="C5" s="10" t="s">
        <v>715</v>
      </c>
      <c r="D5" s="10" t="s">
        <v>716</v>
      </c>
      <c r="E5" s="10" t="s">
        <v>717</v>
      </c>
      <c r="F5" s="10" t="s">
        <v>718</v>
      </c>
    </row>
    <row r="6" customFormat="false" ht="21.75" hidden="false" customHeight="true" outlineLevel="0" collapsed="false">
      <c r="A6" s="8" t="n">
        <v>2</v>
      </c>
      <c r="B6" s="8" t="s">
        <v>719</v>
      </c>
      <c r="C6" s="8" t="s">
        <v>720</v>
      </c>
      <c r="D6" s="8" t="s">
        <v>716</v>
      </c>
      <c r="E6" s="8" t="s">
        <v>717</v>
      </c>
      <c r="F6" s="8" t="s">
        <v>718</v>
      </c>
    </row>
    <row r="7" customFormat="false" ht="21.75" hidden="false" customHeight="true" outlineLevel="0" collapsed="false">
      <c r="A7" s="10" t="n">
        <v>3</v>
      </c>
      <c r="B7" s="10" t="s">
        <v>721</v>
      </c>
      <c r="C7" s="10" t="s">
        <v>722</v>
      </c>
      <c r="D7" s="10" t="s">
        <v>723</v>
      </c>
      <c r="E7" s="10" t="s">
        <v>717</v>
      </c>
      <c r="F7" s="10" t="s">
        <v>718</v>
      </c>
    </row>
    <row r="8" customFormat="false" ht="21.75" hidden="false" customHeight="true" outlineLevel="0" collapsed="false">
      <c r="A8" s="8" t="n">
        <v>4</v>
      </c>
      <c r="B8" s="8" t="s">
        <v>724</v>
      </c>
      <c r="C8" s="8" t="s">
        <v>725</v>
      </c>
      <c r="D8" s="8" t="s">
        <v>726</v>
      </c>
      <c r="E8" s="8" t="s">
        <v>727</v>
      </c>
      <c r="F8" s="8" t="s">
        <v>718</v>
      </c>
    </row>
    <row r="9" customFormat="false" ht="21.75" hidden="false" customHeight="true" outlineLevel="0" collapsed="false">
      <c r="A9" s="10" t="n">
        <v>5</v>
      </c>
      <c r="B9" s="10" t="s">
        <v>728</v>
      </c>
      <c r="C9" s="10" t="s">
        <v>433</v>
      </c>
      <c r="D9" s="10" t="s">
        <v>729</v>
      </c>
      <c r="E9" s="10" t="s">
        <v>730</v>
      </c>
      <c r="F9" s="10" t="s">
        <v>718</v>
      </c>
    </row>
    <row r="10" customFormat="false" ht="21.75" hidden="false" customHeight="true" outlineLevel="0" collapsed="false">
      <c r="A10" s="10" t="n">
        <v>6</v>
      </c>
      <c r="B10" s="10" t="s">
        <v>731</v>
      </c>
      <c r="C10" s="10" t="s">
        <v>715</v>
      </c>
      <c r="D10" s="10" t="s">
        <v>732</v>
      </c>
      <c r="E10" s="10" t="s">
        <v>717</v>
      </c>
      <c r="F10" s="10" t="s">
        <v>718</v>
      </c>
    </row>
    <row r="11" customFormat="false" ht="21.75" hidden="false" customHeight="true" outlineLevel="0" collapsed="false">
      <c r="A11" s="8" t="n">
        <v>7</v>
      </c>
      <c r="B11" s="8" t="s">
        <v>733</v>
      </c>
      <c r="C11" s="8" t="s">
        <v>725</v>
      </c>
      <c r="D11" s="8" t="s">
        <v>734</v>
      </c>
      <c r="E11" s="8" t="s">
        <v>717</v>
      </c>
      <c r="F11" s="8" t="s">
        <v>718</v>
      </c>
    </row>
    <row r="12" customFormat="false" ht="21.75" hidden="false" customHeight="true" outlineLevel="0" collapsed="false">
      <c r="A12" s="10" t="n">
        <v>8</v>
      </c>
      <c r="B12" s="10" t="s">
        <v>735</v>
      </c>
      <c r="C12" s="10" t="s">
        <v>433</v>
      </c>
      <c r="D12" s="10" t="s">
        <v>736</v>
      </c>
      <c r="E12" s="10" t="s">
        <v>727</v>
      </c>
      <c r="F12" s="10" t="s">
        <v>718</v>
      </c>
    </row>
    <row r="13" customFormat="false" ht="21.75" hidden="false" customHeight="true" outlineLevel="0" collapsed="false">
      <c r="A13" s="10" t="n">
        <v>9</v>
      </c>
      <c r="B13" s="10" t="s">
        <v>737</v>
      </c>
      <c r="C13" s="10" t="s">
        <v>433</v>
      </c>
      <c r="D13" s="10" t="s">
        <v>738</v>
      </c>
      <c r="E13" s="10" t="s">
        <v>727</v>
      </c>
      <c r="F13" s="10" t="s">
        <v>739</v>
      </c>
    </row>
    <row r="14" customFormat="false" ht="21.75" hidden="false" customHeight="true" outlineLevel="0" collapsed="false">
      <c r="A14" s="10" t="n">
        <v>10</v>
      </c>
      <c r="B14" s="10" t="s">
        <v>740</v>
      </c>
      <c r="C14" s="10" t="s">
        <v>722</v>
      </c>
      <c r="D14" s="10" t="s">
        <v>716</v>
      </c>
      <c r="E14" s="10" t="s">
        <v>717</v>
      </c>
      <c r="F14" s="10" t="s">
        <v>739</v>
      </c>
    </row>
    <row r="15" customFormat="false" ht="21.75" hidden="false" customHeight="true" outlineLevel="0" collapsed="false">
      <c r="A15" s="10" t="n">
        <v>11</v>
      </c>
      <c r="B15" s="10" t="s">
        <v>741</v>
      </c>
      <c r="C15" s="10" t="s">
        <v>742</v>
      </c>
      <c r="D15" s="10" t="s">
        <v>743</v>
      </c>
      <c r="E15" s="10" t="s">
        <v>727</v>
      </c>
      <c r="F15" s="10" t="s">
        <v>739</v>
      </c>
    </row>
    <row r="16" customFormat="false" ht="21.75" hidden="false" customHeight="true" outlineLevel="0" collapsed="false">
      <c r="A16" s="8" t="n">
        <v>12</v>
      </c>
      <c r="B16" s="8" t="s">
        <v>744</v>
      </c>
      <c r="C16" s="8" t="s">
        <v>745</v>
      </c>
      <c r="D16" s="8" t="s">
        <v>746</v>
      </c>
      <c r="E16" s="8" t="s">
        <v>730</v>
      </c>
      <c r="F16" s="8" t="s">
        <v>739</v>
      </c>
    </row>
    <row r="17" customFormat="false" ht="21.75" hidden="false" customHeight="true" outlineLevel="0" collapsed="false">
      <c r="A17" s="10" t="n">
        <v>13</v>
      </c>
      <c r="B17" s="10" t="s">
        <v>747</v>
      </c>
      <c r="C17" s="10" t="s">
        <v>748</v>
      </c>
      <c r="D17" s="10" t="s">
        <v>749</v>
      </c>
      <c r="E17" s="10" t="s">
        <v>717</v>
      </c>
      <c r="F17" s="10" t="s">
        <v>739</v>
      </c>
    </row>
    <row r="18" customFormat="false" ht="21.75" hidden="false" customHeight="true" outlineLevel="0" collapsed="false">
      <c r="A18" s="10" t="n">
        <v>14</v>
      </c>
      <c r="B18" s="10" t="s">
        <v>750</v>
      </c>
      <c r="C18" s="10" t="s">
        <v>433</v>
      </c>
      <c r="D18" s="10" t="s">
        <v>751</v>
      </c>
      <c r="E18" s="10" t="s">
        <v>730</v>
      </c>
      <c r="F18" s="10" t="s">
        <v>739</v>
      </c>
    </row>
    <row r="19" customFormat="false" ht="21.75" hidden="false" customHeight="true" outlineLevel="0" collapsed="false">
      <c r="A19" s="10" t="n">
        <v>15</v>
      </c>
      <c r="B19" s="10" t="s">
        <v>752</v>
      </c>
      <c r="C19" s="10" t="s">
        <v>433</v>
      </c>
      <c r="D19" s="10" t="s">
        <v>753</v>
      </c>
      <c r="E19" s="10" t="s">
        <v>754</v>
      </c>
      <c r="F19" s="10" t="s">
        <v>739</v>
      </c>
    </row>
    <row r="20" customFormat="false" ht="21.75" hidden="false" customHeight="true" outlineLevel="0" collapsed="false">
      <c r="A20" s="8" t="n">
        <v>16</v>
      </c>
      <c r="B20" s="8" t="s">
        <v>755</v>
      </c>
      <c r="C20" s="8" t="s">
        <v>756</v>
      </c>
      <c r="D20" s="8" t="s">
        <v>757</v>
      </c>
      <c r="E20" s="8" t="s">
        <v>727</v>
      </c>
      <c r="F20" s="8" t="s">
        <v>739</v>
      </c>
    </row>
    <row r="21" customFormat="false" ht="21.75" hidden="false" customHeight="true" outlineLevel="0" collapsed="false">
      <c r="A21" s="10" t="n">
        <v>17</v>
      </c>
      <c r="B21" s="10" t="s">
        <v>758</v>
      </c>
      <c r="C21" s="10" t="s">
        <v>759</v>
      </c>
      <c r="D21" s="10" t="s">
        <v>760</v>
      </c>
      <c r="E21" s="10" t="s">
        <v>727</v>
      </c>
      <c r="F21" s="10" t="s">
        <v>739</v>
      </c>
    </row>
    <row r="22" customFormat="false" ht="21.75" hidden="false" customHeight="true" outlineLevel="0" collapsed="false">
      <c r="A22" s="10" t="n">
        <v>18</v>
      </c>
      <c r="B22" s="10" t="s">
        <v>761</v>
      </c>
      <c r="C22" s="10" t="s">
        <v>722</v>
      </c>
      <c r="D22" s="10" t="s">
        <v>762</v>
      </c>
      <c r="E22" s="10" t="s">
        <v>763</v>
      </c>
      <c r="F22" s="10" t="s">
        <v>739</v>
      </c>
    </row>
    <row r="23" customFormat="false" ht="21.75" hidden="false" customHeight="true" outlineLevel="0" collapsed="false">
      <c r="A23" s="10" t="n">
        <v>19</v>
      </c>
      <c r="B23" s="10" t="s">
        <v>764</v>
      </c>
      <c r="C23" s="10" t="s">
        <v>765</v>
      </c>
      <c r="D23" s="10" t="s">
        <v>766</v>
      </c>
      <c r="E23" s="10" t="s">
        <v>727</v>
      </c>
      <c r="F23" s="10" t="s">
        <v>739</v>
      </c>
    </row>
    <row r="24" customFormat="false" ht="21.75" hidden="false" customHeight="true" outlineLevel="0" collapsed="false">
      <c r="A24" s="10" t="n">
        <v>20</v>
      </c>
      <c r="B24" s="10" t="s">
        <v>767</v>
      </c>
      <c r="C24" s="10" t="s">
        <v>722</v>
      </c>
      <c r="D24" s="10" t="s">
        <v>768</v>
      </c>
      <c r="E24" s="10" t="s">
        <v>717</v>
      </c>
      <c r="F24" s="10" t="s">
        <v>739</v>
      </c>
    </row>
    <row r="25" customFormat="false" ht="21.75" hidden="false" customHeight="true" outlineLevel="0" collapsed="false">
      <c r="A25" s="8" t="n">
        <v>21</v>
      </c>
      <c r="B25" s="8" t="s">
        <v>769</v>
      </c>
      <c r="C25" s="8" t="s">
        <v>748</v>
      </c>
      <c r="D25" s="8" t="s">
        <v>770</v>
      </c>
      <c r="E25" s="8" t="s">
        <v>717</v>
      </c>
      <c r="F25" s="8" t="s">
        <v>739</v>
      </c>
    </row>
    <row r="26" customFormat="false" ht="21.75" hidden="false" customHeight="true" outlineLevel="0" collapsed="false">
      <c r="A26" s="10" t="n">
        <v>22</v>
      </c>
      <c r="B26" s="10" t="s">
        <v>771</v>
      </c>
      <c r="C26" s="10" t="s">
        <v>433</v>
      </c>
      <c r="D26" s="10" t="s">
        <v>772</v>
      </c>
      <c r="E26" s="10" t="s">
        <v>773</v>
      </c>
      <c r="F26" s="10" t="s">
        <v>774</v>
      </c>
    </row>
    <row r="27" customFormat="false" ht="21.75" hidden="false" customHeight="true" outlineLevel="0" collapsed="false">
      <c r="A27" s="8" t="n">
        <v>23</v>
      </c>
      <c r="B27" s="8" t="s">
        <v>775</v>
      </c>
      <c r="C27" s="8" t="s">
        <v>748</v>
      </c>
      <c r="D27" s="8" t="s">
        <v>770</v>
      </c>
      <c r="E27" s="8" t="s">
        <v>717</v>
      </c>
      <c r="F27" s="8" t="s">
        <v>774</v>
      </c>
    </row>
    <row r="28" customFormat="false" ht="21.75" hidden="false" customHeight="true" outlineLevel="0" collapsed="false">
      <c r="A28" s="8" t="n">
        <v>24</v>
      </c>
      <c r="B28" s="8" t="s">
        <v>776</v>
      </c>
      <c r="C28" s="8" t="s">
        <v>748</v>
      </c>
      <c r="D28" s="8" t="s">
        <v>768</v>
      </c>
      <c r="E28" s="8" t="s">
        <v>727</v>
      </c>
      <c r="F28" s="8" t="s">
        <v>774</v>
      </c>
    </row>
    <row r="29" customFormat="false" ht="21.75" hidden="false" customHeight="true" outlineLevel="0" collapsed="false">
      <c r="A29" s="10" t="n">
        <v>25</v>
      </c>
      <c r="B29" s="10" t="s">
        <v>777</v>
      </c>
      <c r="C29" s="10" t="s">
        <v>778</v>
      </c>
      <c r="D29" s="10" t="s">
        <v>779</v>
      </c>
      <c r="E29" s="10" t="s">
        <v>307</v>
      </c>
      <c r="F29" s="10" t="s">
        <v>774</v>
      </c>
    </row>
    <row r="30" customFormat="false" ht="21.75" hidden="false" customHeight="true" outlineLevel="0" collapsed="false">
      <c r="A30" s="8" t="n">
        <v>26</v>
      </c>
      <c r="B30" s="8" t="s">
        <v>780</v>
      </c>
      <c r="C30" s="8" t="s">
        <v>781</v>
      </c>
      <c r="D30" s="8" t="s">
        <v>757</v>
      </c>
      <c r="E30" s="8" t="s">
        <v>727</v>
      </c>
      <c r="F30" s="8" t="s">
        <v>774</v>
      </c>
    </row>
    <row r="31" customFormat="false" ht="21.75" hidden="false" customHeight="true" outlineLevel="0" collapsed="false">
      <c r="A31" s="10" t="n">
        <v>27</v>
      </c>
      <c r="B31" s="10" t="s">
        <v>782</v>
      </c>
      <c r="C31" s="10" t="s">
        <v>433</v>
      </c>
      <c r="D31" s="10" t="s">
        <v>783</v>
      </c>
      <c r="E31" s="10" t="s">
        <v>773</v>
      </c>
      <c r="F31" s="10" t="s">
        <v>774</v>
      </c>
    </row>
    <row r="32" customFormat="false" ht="21.75" hidden="false" customHeight="true" outlineLevel="0" collapsed="false">
      <c r="A32" s="8" t="n">
        <v>28</v>
      </c>
      <c r="B32" s="8" t="s">
        <v>784</v>
      </c>
      <c r="C32" s="8" t="s">
        <v>785</v>
      </c>
      <c r="D32" s="8" t="s">
        <v>786</v>
      </c>
      <c r="E32" s="8" t="s">
        <v>727</v>
      </c>
      <c r="F32" s="8" t="s">
        <v>774</v>
      </c>
    </row>
    <row r="33" customFormat="false" ht="21.75" hidden="false" customHeight="true" outlineLevel="0" collapsed="false">
      <c r="A33" s="10" t="n">
        <v>29</v>
      </c>
      <c r="B33" s="10" t="s">
        <v>787</v>
      </c>
      <c r="C33" s="10" t="s">
        <v>788</v>
      </c>
      <c r="D33" s="10" t="s">
        <v>716</v>
      </c>
      <c r="E33" s="10" t="s">
        <v>717</v>
      </c>
      <c r="F33" s="10" t="s">
        <v>774</v>
      </c>
    </row>
    <row r="34" customFormat="false" ht="21.75" hidden="false" customHeight="true" outlineLevel="0" collapsed="false">
      <c r="A34" s="10" t="n">
        <v>30</v>
      </c>
      <c r="B34" s="10" t="s">
        <v>789</v>
      </c>
      <c r="C34" s="10" t="s">
        <v>433</v>
      </c>
      <c r="D34" s="10" t="s">
        <v>790</v>
      </c>
      <c r="E34" s="10" t="s">
        <v>727</v>
      </c>
      <c r="F34" s="10" t="s">
        <v>774</v>
      </c>
    </row>
    <row r="35" customFormat="false" ht="21.75" hidden="false" customHeight="true" outlineLevel="0" collapsed="false">
      <c r="A35" s="10" t="n">
        <v>31</v>
      </c>
      <c r="B35" s="10" t="s">
        <v>791</v>
      </c>
      <c r="C35" s="10" t="s">
        <v>433</v>
      </c>
      <c r="D35" s="10" t="s">
        <v>783</v>
      </c>
      <c r="E35" s="10" t="s">
        <v>773</v>
      </c>
      <c r="F35" s="10" t="s">
        <v>774</v>
      </c>
    </row>
    <row r="36" customFormat="false" ht="21.75" hidden="false" customHeight="true" outlineLevel="0" collapsed="false">
      <c r="A36" s="8" t="n">
        <v>32</v>
      </c>
      <c r="B36" s="8" t="s">
        <v>792</v>
      </c>
      <c r="C36" s="8" t="s">
        <v>793</v>
      </c>
      <c r="D36" s="8" t="s">
        <v>794</v>
      </c>
      <c r="E36" s="8" t="s">
        <v>795</v>
      </c>
      <c r="F36" s="8" t="s">
        <v>774</v>
      </c>
    </row>
    <row r="37" customFormat="false" ht="21.75" hidden="false" customHeight="true" outlineLevel="0" collapsed="false">
      <c r="A37" s="10" t="n">
        <v>33</v>
      </c>
      <c r="B37" s="10" t="s">
        <v>796</v>
      </c>
      <c r="C37" s="10" t="s">
        <v>778</v>
      </c>
      <c r="D37" s="10" t="s">
        <v>797</v>
      </c>
      <c r="E37" s="10" t="s">
        <v>727</v>
      </c>
      <c r="F37" s="10" t="s">
        <v>774</v>
      </c>
    </row>
    <row r="38" customFormat="false" ht="21.75" hidden="false" customHeight="true" outlineLevel="0" collapsed="false">
      <c r="A38" s="8" t="n">
        <v>34</v>
      </c>
      <c r="B38" s="8" t="s">
        <v>798</v>
      </c>
      <c r="C38" s="8" t="s">
        <v>799</v>
      </c>
      <c r="D38" s="8" t="s">
        <v>800</v>
      </c>
      <c r="E38" s="8" t="s">
        <v>801</v>
      </c>
      <c r="F38" s="8" t="s">
        <v>774</v>
      </c>
    </row>
    <row r="39" customFormat="false" ht="21.75" hidden="false" customHeight="true" outlineLevel="0" collapsed="false">
      <c r="A39" s="10" t="n">
        <v>35</v>
      </c>
      <c r="B39" s="10" t="s">
        <v>802</v>
      </c>
      <c r="C39" s="10" t="s">
        <v>433</v>
      </c>
      <c r="D39" s="10" t="s">
        <v>803</v>
      </c>
      <c r="E39" s="10" t="s">
        <v>307</v>
      </c>
      <c r="F39" s="10" t="s">
        <v>804</v>
      </c>
    </row>
    <row r="40" customFormat="false" ht="21.75" hidden="false" customHeight="true" outlineLevel="0" collapsed="false">
      <c r="A40" s="10" t="n">
        <v>36</v>
      </c>
      <c r="B40" s="10" t="s">
        <v>805</v>
      </c>
      <c r="C40" s="10" t="s">
        <v>765</v>
      </c>
      <c r="D40" s="10" t="s">
        <v>806</v>
      </c>
      <c r="E40" s="10" t="s">
        <v>807</v>
      </c>
      <c r="F40" s="10" t="s">
        <v>804</v>
      </c>
    </row>
    <row r="41" customFormat="false" ht="21.75" hidden="false" customHeight="true" outlineLevel="0" collapsed="false">
      <c r="A41" s="10" t="n">
        <v>37</v>
      </c>
      <c r="B41" s="10" t="s">
        <v>808</v>
      </c>
      <c r="C41" s="10" t="s">
        <v>433</v>
      </c>
      <c r="D41" s="10" t="s">
        <v>783</v>
      </c>
      <c r="E41" s="10" t="s">
        <v>773</v>
      </c>
      <c r="F41" s="10" t="s">
        <v>804</v>
      </c>
    </row>
    <row r="42" customFormat="false" ht="21.75" hidden="false" customHeight="true" outlineLevel="0" collapsed="false">
      <c r="A42" s="10" t="n">
        <v>38</v>
      </c>
      <c r="B42" s="10" t="s">
        <v>809</v>
      </c>
      <c r="C42" s="10" t="s">
        <v>433</v>
      </c>
      <c r="D42" s="10" t="s">
        <v>810</v>
      </c>
      <c r="E42" s="10" t="s">
        <v>730</v>
      </c>
      <c r="F42" s="10" t="s">
        <v>804</v>
      </c>
    </row>
    <row r="43" customFormat="false" ht="21.75" hidden="false" customHeight="true" outlineLevel="0" collapsed="false">
      <c r="A43" s="10" t="n">
        <v>39</v>
      </c>
      <c r="B43" s="10" t="s">
        <v>811</v>
      </c>
      <c r="C43" s="10" t="s">
        <v>722</v>
      </c>
      <c r="D43" s="10" t="s">
        <v>716</v>
      </c>
      <c r="E43" s="10" t="s">
        <v>727</v>
      </c>
      <c r="F43" s="10" t="s">
        <v>804</v>
      </c>
    </row>
    <row r="44" customFormat="false" ht="21.75" hidden="false" customHeight="true" outlineLevel="0" collapsed="false">
      <c r="A44" s="10" t="n">
        <v>40</v>
      </c>
      <c r="B44" s="10" t="s">
        <v>812</v>
      </c>
      <c r="C44" s="10" t="s">
        <v>465</v>
      </c>
      <c r="D44" s="10" t="s">
        <v>783</v>
      </c>
      <c r="E44" s="10" t="s">
        <v>773</v>
      </c>
      <c r="F44" s="10" t="s">
        <v>804</v>
      </c>
    </row>
    <row r="45" customFormat="false" ht="21.75" hidden="false" customHeight="true" outlineLevel="0" collapsed="false">
      <c r="A45" s="10" t="n">
        <v>41</v>
      </c>
      <c r="B45" s="10" t="s">
        <v>813</v>
      </c>
      <c r="C45" s="10" t="s">
        <v>778</v>
      </c>
      <c r="D45" s="10" t="s">
        <v>814</v>
      </c>
      <c r="E45" s="10" t="s">
        <v>727</v>
      </c>
      <c r="F45" s="10" t="s">
        <v>804</v>
      </c>
    </row>
    <row r="46" customFormat="false" ht="21.75" hidden="false" customHeight="true" outlineLevel="0" collapsed="false">
      <c r="A46" s="8" t="n">
        <v>42</v>
      </c>
      <c r="B46" s="8" t="s">
        <v>815</v>
      </c>
      <c r="C46" s="8" t="s">
        <v>816</v>
      </c>
      <c r="D46" s="8" t="s">
        <v>817</v>
      </c>
      <c r="E46" s="8" t="s">
        <v>818</v>
      </c>
      <c r="F46" s="8" t="s">
        <v>804</v>
      </c>
    </row>
    <row r="47" customFormat="false" ht="21.75" hidden="false" customHeight="true" outlineLevel="0" collapsed="false">
      <c r="A47" s="8" t="n">
        <v>43</v>
      </c>
      <c r="B47" s="8" t="s">
        <v>819</v>
      </c>
      <c r="C47" s="8" t="s">
        <v>820</v>
      </c>
      <c r="D47" s="8" t="s">
        <v>743</v>
      </c>
      <c r="E47" s="8" t="s">
        <v>727</v>
      </c>
      <c r="F47" s="8" t="s"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821</v>
      </c>
    </row>
    <row r="2" customFormat="false" ht="15" hidden="false" customHeight="false" outlineLevel="0" collapsed="false">
      <c r="A2" s="2" t="s">
        <v>822</v>
      </c>
    </row>
    <row r="4" customFormat="false" ht="23.85" hidden="false" customHeight="false" outlineLevel="0" collapsed="false">
      <c r="A4" s="3" t="s">
        <v>266</v>
      </c>
      <c r="B4" s="3" t="s">
        <v>540</v>
      </c>
      <c r="C4" s="3" t="s">
        <v>823</v>
      </c>
      <c r="D4" s="3" t="s">
        <v>824</v>
      </c>
      <c r="E4" s="3" t="s">
        <v>825</v>
      </c>
      <c r="F4" s="3" t="s">
        <v>826</v>
      </c>
      <c r="G4" s="3" t="s">
        <v>827</v>
      </c>
      <c r="H4" s="3" t="s">
        <v>699</v>
      </c>
    </row>
    <row r="5" customFormat="false" ht="21.75" hidden="false" customHeight="true" outlineLevel="0" collapsed="false">
      <c r="A5" s="11" t="n">
        <v>1</v>
      </c>
      <c r="B5" s="11" t="s">
        <v>828</v>
      </c>
      <c r="C5" s="11" t="s">
        <v>829</v>
      </c>
      <c r="D5" s="11" t="s">
        <v>830</v>
      </c>
      <c r="E5" s="11" t="s">
        <v>831</v>
      </c>
      <c r="F5" s="11" t="s">
        <v>832</v>
      </c>
      <c r="G5" s="11" t="s">
        <v>833</v>
      </c>
      <c r="H5" s="11" t="s">
        <v>834</v>
      </c>
    </row>
    <row r="6" customFormat="false" ht="21.75" hidden="false" customHeight="true" outlineLevel="0" collapsed="false">
      <c r="A6" s="11" t="n">
        <v>2</v>
      </c>
      <c r="B6" s="11" t="s">
        <v>835</v>
      </c>
      <c r="C6" s="11" t="s">
        <v>829</v>
      </c>
      <c r="D6" s="11" t="s">
        <v>830</v>
      </c>
      <c r="E6" s="11" t="s">
        <v>831</v>
      </c>
      <c r="F6" s="11" t="s">
        <v>832</v>
      </c>
      <c r="G6" s="11" t="s">
        <v>833</v>
      </c>
      <c r="H6" s="11" t="s">
        <v>834</v>
      </c>
    </row>
    <row r="7" customFormat="false" ht="21.75" hidden="false" customHeight="true" outlineLevel="0" collapsed="false">
      <c r="A7" s="11" t="n">
        <v>3</v>
      </c>
      <c r="B7" s="11" t="s">
        <v>836</v>
      </c>
      <c r="C7" s="11" t="s">
        <v>829</v>
      </c>
      <c r="D7" s="11" t="s">
        <v>830</v>
      </c>
      <c r="E7" s="11" t="s">
        <v>831</v>
      </c>
      <c r="F7" s="11" t="s">
        <v>832</v>
      </c>
      <c r="G7" s="11" t="s">
        <v>833</v>
      </c>
      <c r="H7" s="11" t="s">
        <v>834</v>
      </c>
    </row>
    <row r="8" customFormat="false" ht="21.75" hidden="false" customHeight="true" outlineLevel="0" collapsed="false">
      <c r="A8" s="11" t="n">
        <v>4</v>
      </c>
      <c r="B8" s="11" t="s">
        <v>837</v>
      </c>
      <c r="C8" s="11" t="s">
        <v>838</v>
      </c>
      <c r="D8" s="11" t="s">
        <v>839</v>
      </c>
      <c r="E8" s="11" t="s">
        <v>840</v>
      </c>
      <c r="F8" s="11" t="s">
        <v>841</v>
      </c>
      <c r="G8" s="11" t="s">
        <v>833</v>
      </c>
      <c r="H8" s="11" t="s">
        <v>834</v>
      </c>
    </row>
    <row r="9" customFormat="false" ht="21.75" hidden="false" customHeight="true" outlineLevel="0" collapsed="false">
      <c r="A9" s="11" t="n">
        <v>5</v>
      </c>
      <c r="B9" s="11" t="s">
        <v>842</v>
      </c>
      <c r="C9" s="11" t="s">
        <v>843</v>
      </c>
      <c r="D9" s="11" t="s">
        <v>844</v>
      </c>
      <c r="E9" s="11" t="s">
        <v>845</v>
      </c>
      <c r="F9" s="11" t="s">
        <v>846</v>
      </c>
      <c r="G9" s="11" t="s">
        <v>833</v>
      </c>
      <c r="H9" s="11" t="s">
        <v>834</v>
      </c>
    </row>
    <row r="10" customFormat="false" ht="21.75" hidden="false" customHeight="true" outlineLevel="0" collapsed="false">
      <c r="A10" s="11" t="n">
        <v>6</v>
      </c>
      <c r="B10" s="11" t="s">
        <v>847</v>
      </c>
      <c r="C10" s="11" t="s">
        <v>848</v>
      </c>
      <c r="D10" s="11" t="s">
        <v>849</v>
      </c>
      <c r="E10" s="11" t="s">
        <v>850</v>
      </c>
      <c r="F10" s="11" t="s">
        <v>851</v>
      </c>
      <c r="G10" s="11" t="s">
        <v>833</v>
      </c>
      <c r="H10" s="11" t="s">
        <v>834</v>
      </c>
    </row>
    <row r="11" customFormat="false" ht="21.75" hidden="false" customHeight="true" outlineLevel="0" collapsed="false">
      <c r="A11" s="11" t="n">
        <v>7</v>
      </c>
      <c r="B11" s="11" t="s">
        <v>852</v>
      </c>
      <c r="C11" s="11" t="s">
        <v>853</v>
      </c>
      <c r="D11" s="11" t="s">
        <v>854</v>
      </c>
      <c r="E11" s="11" t="s">
        <v>855</v>
      </c>
      <c r="F11" s="11" t="s">
        <v>856</v>
      </c>
      <c r="G11" s="11" t="s">
        <v>833</v>
      </c>
      <c r="H11" s="11" t="s">
        <v>834</v>
      </c>
    </row>
    <row r="12" customFormat="false" ht="21.75" hidden="false" customHeight="true" outlineLevel="0" collapsed="false">
      <c r="A12" s="11" t="n">
        <v>8</v>
      </c>
      <c r="B12" s="11" t="s">
        <v>857</v>
      </c>
      <c r="C12" s="11" t="s">
        <v>829</v>
      </c>
      <c r="D12" s="11" t="s">
        <v>830</v>
      </c>
      <c r="E12" s="11" t="s">
        <v>831</v>
      </c>
      <c r="F12" s="11" t="s">
        <v>832</v>
      </c>
      <c r="G12" s="11" t="s">
        <v>833</v>
      </c>
      <c r="H12" s="11" t="s">
        <v>834</v>
      </c>
    </row>
    <row r="13" customFormat="false" ht="21.75" hidden="false" customHeight="true" outlineLevel="0" collapsed="false">
      <c r="A13" s="11" t="n">
        <v>9</v>
      </c>
      <c r="B13" s="11" t="s">
        <v>858</v>
      </c>
      <c r="C13" s="11" t="s">
        <v>843</v>
      </c>
      <c r="D13" s="11" t="s">
        <v>844</v>
      </c>
      <c r="E13" s="11" t="s">
        <v>845</v>
      </c>
      <c r="F13" s="11" t="s">
        <v>846</v>
      </c>
      <c r="G13" s="11" t="s">
        <v>833</v>
      </c>
      <c r="H13" s="11" t="s">
        <v>834</v>
      </c>
    </row>
    <row r="14" customFormat="false" ht="21.75" hidden="false" customHeight="true" outlineLevel="0" collapsed="false">
      <c r="A14" s="11" t="n">
        <v>10</v>
      </c>
      <c r="B14" s="11" t="s">
        <v>859</v>
      </c>
      <c r="C14" s="11" t="s">
        <v>860</v>
      </c>
      <c r="D14" s="11" t="s">
        <v>861</v>
      </c>
      <c r="E14" s="11" t="s">
        <v>862</v>
      </c>
      <c r="F14" s="11" t="s">
        <v>863</v>
      </c>
      <c r="G14" s="11" t="s">
        <v>833</v>
      </c>
      <c r="H14" s="11" t="s">
        <v>834</v>
      </c>
    </row>
    <row r="15" customFormat="false" ht="21.75" hidden="false" customHeight="true" outlineLevel="0" collapsed="false">
      <c r="A15" s="11" t="n">
        <v>11</v>
      </c>
      <c r="B15" s="11" t="s">
        <v>864</v>
      </c>
      <c r="C15" s="11" t="s">
        <v>829</v>
      </c>
      <c r="D15" s="11" t="s">
        <v>830</v>
      </c>
      <c r="E15" s="11" t="s">
        <v>831</v>
      </c>
      <c r="F15" s="11" t="s">
        <v>832</v>
      </c>
      <c r="G15" s="11" t="s">
        <v>833</v>
      </c>
      <c r="H15" s="11" t="s">
        <v>834</v>
      </c>
    </row>
    <row r="16" customFormat="false" ht="21.75" hidden="false" customHeight="true" outlineLevel="0" collapsed="false">
      <c r="A16" s="11" t="n">
        <v>12</v>
      </c>
      <c r="B16" s="11" t="s">
        <v>865</v>
      </c>
      <c r="C16" s="11" t="s">
        <v>866</v>
      </c>
      <c r="D16" s="11" t="s">
        <v>867</v>
      </c>
      <c r="E16" s="11" t="s">
        <v>868</v>
      </c>
      <c r="F16" s="11" t="s">
        <v>869</v>
      </c>
      <c r="G16" s="11" t="s">
        <v>833</v>
      </c>
      <c r="H16" s="11" t="s">
        <v>834</v>
      </c>
    </row>
    <row r="17" customFormat="false" ht="21.75" hidden="false" customHeight="true" outlineLevel="0" collapsed="false">
      <c r="A17" s="11" t="n">
        <v>13</v>
      </c>
      <c r="B17" s="11" t="s">
        <v>870</v>
      </c>
      <c r="C17" s="11" t="s">
        <v>871</v>
      </c>
      <c r="D17" s="11" t="s">
        <v>872</v>
      </c>
      <c r="E17" s="11" t="s">
        <v>873</v>
      </c>
      <c r="F17" s="11" t="s">
        <v>874</v>
      </c>
      <c r="G17" s="11" t="s">
        <v>833</v>
      </c>
      <c r="H17" s="11" t="s">
        <v>834</v>
      </c>
    </row>
    <row r="18" customFormat="false" ht="21.75" hidden="false" customHeight="true" outlineLevel="0" collapsed="false">
      <c r="A18" s="11" t="n">
        <v>14</v>
      </c>
      <c r="B18" s="11" t="s">
        <v>875</v>
      </c>
      <c r="C18" s="11" t="s">
        <v>829</v>
      </c>
      <c r="D18" s="11" t="s">
        <v>830</v>
      </c>
      <c r="E18" s="11" t="s">
        <v>831</v>
      </c>
      <c r="F18" s="11" t="s">
        <v>832</v>
      </c>
      <c r="G18" s="11" t="s">
        <v>833</v>
      </c>
      <c r="H18" s="11" t="s">
        <v>834</v>
      </c>
    </row>
    <row r="19" customFormat="false" ht="21.75" hidden="false" customHeight="true" outlineLevel="0" collapsed="false">
      <c r="A19" s="11" t="n">
        <v>15</v>
      </c>
      <c r="B19" s="11" t="s">
        <v>876</v>
      </c>
      <c r="C19" s="11" t="s">
        <v>423</v>
      </c>
      <c r="D19" s="11" t="s">
        <v>424</v>
      </c>
      <c r="E19" s="11" t="s">
        <v>877</v>
      </c>
      <c r="F19" s="11" t="s">
        <v>878</v>
      </c>
      <c r="G19" s="11" t="s">
        <v>833</v>
      </c>
      <c r="H19" s="11" t="s">
        <v>834</v>
      </c>
    </row>
    <row r="20" customFormat="false" ht="21.75" hidden="false" customHeight="true" outlineLevel="0" collapsed="false">
      <c r="A20" s="11" t="n">
        <v>16</v>
      </c>
      <c r="B20" s="11" t="s">
        <v>879</v>
      </c>
      <c r="C20" s="11" t="s">
        <v>880</v>
      </c>
      <c r="D20" s="11" t="s">
        <v>881</v>
      </c>
      <c r="E20" s="11" t="s">
        <v>882</v>
      </c>
      <c r="F20" s="11" t="s">
        <v>883</v>
      </c>
      <c r="G20" s="11" t="s">
        <v>833</v>
      </c>
      <c r="H20" s="11" t="s">
        <v>834</v>
      </c>
    </row>
    <row r="21" customFormat="false" ht="21.75" hidden="false" customHeight="true" outlineLevel="0" collapsed="false">
      <c r="A21" s="11" t="n">
        <v>17</v>
      </c>
      <c r="B21" s="11" t="s">
        <v>884</v>
      </c>
      <c r="C21" s="11" t="s">
        <v>871</v>
      </c>
      <c r="D21" s="11" t="s">
        <v>872</v>
      </c>
      <c r="E21" s="11" t="s">
        <v>873</v>
      </c>
      <c r="F21" s="11" t="s">
        <v>874</v>
      </c>
      <c r="G21" s="11" t="s">
        <v>833</v>
      </c>
      <c r="H21" s="11" t="s">
        <v>834</v>
      </c>
    </row>
    <row r="22" customFormat="false" ht="21.75" hidden="false" customHeight="true" outlineLevel="0" collapsed="false">
      <c r="A22" s="11" t="n">
        <v>18</v>
      </c>
      <c r="B22" s="11" t="s">
        <v>885</v>
      </c>
      <c r="C22" s="11" t="s">
        <v>871</v>
      </c>
      <c r="D22" s="11" t="s">
        <v>872</v>
      </c>
      <c r="E22" s="11" t="s">
        <v>873</v>
      </c>
      <c r="F22" s="11" t="s">
        <v>874</v>
      </c>
      <c r="G22" s="11" t="s">
        <v>833</v>
      </c>
      <c r="H22" s="11" t="s">
        <v>834</v>
      </c>
    </row>
    <row r="23" customFormat="false" ht="21.75" hidden="false" customHeight="true" outlineLevel="0" collapsed="false">
      <c r="A23" s="11" t="n">
        <v>19</v>
      </c>
      <c r="B23" s="11" t="s">
        <v>886</v>
      </c>
      <c r="C23" s="11" t="s">
        <v>871</v>
      </c>
      <c r="D23" s="11" t="s">
        <v>872</v>
      </c>
      <c r="E23" s="11" t="s">
        <v>873</v>
      </c>
      <c r="F23" s="11" t="s">
        <v>874</v>
      </c>
      <c r="G23" s="11" t="s">
        <v>833</v>
      </c>
      <c r="H23" s="11" t="s">
        <v>834</v>
      </c>
    </row>
    <row r="24" customFormat="false" ht="21.75" hidden="false" customHeight="true" outlineLevel="0" collapsed="false">
      <c r="A24" s="11" t="n">
        <v>20</v>
      </c>
      <c r="B24" s="11" t="s">
        <v>887</v>
      </c>
      <c r="C24" s="11" t="s">
        <v>871</v>
      </c>
      <c r="D24" s="11" t="s">
        <v>872</v>
      </c>
      <c r="E24" s="11" t="s">
        <v>873</v>
      </c>
      <c r="F24" s="11" t="s">
        <v>874</v>
      </c>
      <c r="G24" s="11" t="s">
        <v>833</v>
      </c>
      <c r="H24" s="11" t="s">
        <v>834</v>
      </c>
    </row>
    <row r="25" customFormat="false" ht="21.75" hidden="false" customHeight="true" outlineLevel="0" collapsed="false">
      <c r="A25" s="11" t="n">
        <v>21</v>
      </c>
      <c r="B25" s="11" t="s">
        <v>888</v>
      </c>
      <c r="C25" s="11" t="s">
        <v>871</v>
      </c>
      <c r="D25" s="11" t="s">
        <v>872</v>
      </c>
      <c r="E25" s="11" t="s">
        <v>873</v>
      </c>
      <c r="F25" s="11" t="s">
        <v>874</v>
      </c>
      <c r="G25" s="11" t="s">
        <v>833</v>
      </c>
      <c r="H25" s="11" t="s">
        <v>834</v>
      </c>
    </row>
    <row r="26" customFormat="false" ht="21.75" hidden="false" customHeight="true" outlineLevel="0" collapsed="false">
      <c r="A26" s="11" t="n">
        <v>22</v>
      </c>
      <c r="B26" s="11" t="s">
        <v>889</v>
      </c>
      <c r="C26" s="11" t="s">
        <v>843</v>
      </c>
      <c r="D26" s="11" t="s">
        <v>844</v>
      </c>
      <c r="E26" s="11" t="s">
        <v>845</v>
      </c>
      <c r="F26" s="11" t="s">
        <v>846</v>
      </c>
      <c r="G26" s="11" t="s">
        <v>890</v>
      </c>
      <c r="H26" s="11" t="s">
        <v>891</v>
      </c>
    </row>
    <row r="27" customFormat="false" ht="21.75" hidden="false" customHeight="true" outlineLevel="0" collapsed="false">
      <c r="A27" s="11" t="n">
        <v>23</v>
      </c>
      <c r="B27" s="11" t="s">
        <v>892</v>
      </c>
      <c r="C27" s="11" t="s">
        <v>871</v>
      </c>
      <c r="D27" s="11" t="s">
        <v>872</v>
      </c>
      <c r="E27" s="11" t="s">
        <v>873</v>
      </c>
      <c r="F27" s="11" t="s">
        <v>874</v>
      </c>
      <c r="G27" s="11" t="s">
        <v>833</v>
      </c>
      <c r="H27" s="11" t="s">
        <v>891</v>
      </c>
    </row>
    <row r="28" customFormat="false" ht="21.75" hidden="false" customHeight="true" outlineLevel="0" collapsed="false">
      <c r="A28" s="11" t="n">
        <v>24</v>
      </c>
      <c r="B28" s="11" t="s">
        <v>893</v>
      </c>
      <c r="C28" s="11" t="s">
        <v>829</v>
      </c>
      <c r="D28" s="11" t="s">
        <v>830</v>
      </c>
      <c r="E28" s="11" t="s">
        <v>831</v>
      </c>
      <c r="F28" s="11" t="s">
        <v>832</v>
      </c>
      <c r="G28" s="11" t="s">
        <v>833</v>
      </c>
      <c r="H28" s="11" t="s">
        <v>891</v>
      </c>
    </row>
    <row r="29" customFormat="false" ht="21.75" hidden="false" customHeight="true" outlineLevel="0" collapsed="false">
      <c r="A29" s="11" t="n">
        <v>25</v>
      </c>
      <c r="B29" s="11" t="s">
        <v>894</v>
      </c>
      <c r="C29" s="11" t="s">
        <v>895</v>
      </c>
      <c r="D29" s="11" t="s">
        <v>896</v>
      </c>
      <c r="E29" s="11" t="s">
        <v>897</v>
      </c>
      <c r="F29" s="11" t="s">
        <v>898</v>
      </c>
      <c r="G29" s="11" t="s">
        <v>833</v>
      </c>
      <c r="H29" s="11" t="s">
        <v>891</v>
      </c>
    </row>
    <row r="30" customFormat="false" ht="21.75" hidden="false" customHeight="true" outlineLevel="0" collapsed="false">
      <c r="A30" s="11" t="n">
        <v>26</v>
      </c>
      <c r="B30" s="11" t="s">
        <v>899</v>
      </c>
      <c r="C30" s="11" t="s">
        <v>866</v>
      </c>
      <c r="D30" s="11" t="s">
        <v>867</v>
      </c>
      <c r="E30" s="11" t="s">
        <v>868</v>
      </c>
      <c r="F30" s="11" t="s">
        <v>869</v>
      </c>
      <c r="G30" s="11" t="s">
        <v>833</v>
      </c>
      <c r="H30" s="11" t="s">
        <v>891</v>
      </c>
    </row>
    <row r="31" customFormat="false" ht="21.75" hidden="false" customHeight="true" outlineLevel="0" collapsed="false">
      <c r="A31" s="11" t="n">
        <v>27</v>
      </c>
      <c r="B31" s="11" t="s">
        <v>900</v>
      </c>
      <c r="C31" s="11" t="s">
        <v>871</v>
      </c>
      <c r="D31" s="11" t="s">
        <v>872</v>
      </c>
      <c r="E31" s="11" t="s">
        <v>873</v>
      </c>
      <c r="F31" s="11" t="s">
        <v>874</v>
      </c>
      <c r="G31" s="11" t="s">
        <v>833</v>
      </c>
      <c r="H31" s="11" t="s">
        <v>891</v>
      </c>
    </row>
    <row r="32" customFormat="false" ht="21.75" hidden="false" customHeight="true" outlineLevel="0" collapsed="false">
      <c r="A32" s="11" t="n">
        <v>28</v>
      </c>
      <c r="B32" s="11" t="s">
        <v>901</v>
      </c>
      <c r="C32" s="11" t="s">
        <v>491</v>
      </c>
      <c r="D32" s="11" t="s">
        <v>492</v>
      </c>
      <c r="E32" s="11" t="s">
        <v>902</v>
      </c>
      <c r="F32" s="11" t="s">
        <v>903</v>
      </c>
      <c r="G32" s="11" t="s">
        <v>833</v>
      </c>
      <c r="H32" s="11" t="s">
        <v>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904</v>
      </c>
    </row>
    <row r="2" customFormat="false" ht="15" hidden="false" customHeight="false" outlineLevel="0" collapsed="false">
      <c r="A2" s="2" t="s">
        <v>905</v>
      </c>
    </row>
    <row r="4" customFormat="false" ht="23.85" hidden="false" customHeight="false" outlineLevel="0" collapsed="false">
      <c r="A4" s="3" t="s">
        <v>266</v>
      </c>
      <c r="B4" s="3" t="s">
        <v>540</v>
      </c>
      <c r="C4" s="3" t="s">
        <v>906</v>
      </c>
      <c r="D4" s="3" t="s">
        <v>270</v>
      </c>
      <c r="E4" s="3" t="s">
        <v>907</v>
      </c>
      <c r="F4" s="3" t="s">
        <v>908</v>
      </c>
      <c r="G4" s="3" t="s">
        <v>272</v>
      </c>
      <c r="H4" s="3" t="s">
        <v>543</v>
      </c>
    </row>
    <row r="5" customFormat="false" ht="21.75" hidden="false" customHeight="true" outlineLevel="0" collapsed="false">
      <c r="A5" s="10" t="n">
        <v>1</v>
      </c>
      <c r="B5" s="10" t="s">
        <v>909</v>
      </c>
      <c r="C5" s="10" t="s">
        <v>910</v>
      </c>
      <c r="D5" s="10" t="s">
        <v>911</v>
      </c>
      <c r="E5" s="10" t="s">
        <v>430</v>
      </c>
      <c r="F5" s="10"/>
      <c r="G5" s="10" t="n">
        <v>50</v>
      </c>
      <c r="H5" s="10" t="n">
        <v>1</v>
      </c>
    </row>
    <row r="6" customFormat="false" ht="21.75" hidden="false" customHeight="true" outlineLevel="0" collapsed="false">
      <c r="A6" s="10" t="n">
        <v>2</v>
      </c>
      <c r="B6" s="10" t="s">
        <v>912</v>
      </c>
      <c r="C6" s="10" t="s">
        <v>290</v>
      </c>
      <c r="D6" s="10" t="s">
        <v>291</v>
      </c>
      <c r="E6" s="10" t="s">
        <v>484</v>
      </c>
      <c r="F6" s="10"/>
      <c r="G6" s="10" t="n">
        <v>50</v>
      </c>
      <c r="H6" s="10" t="n">
        <v>1</v>
      </c>
    </row>
    <row r="7" customFormat="false" ht="21.75" hidden="false" customHeight="true" outlineLevel="0" collapsed="false">
      <c r="A7" s="10" t="n">
        <v>3</v>
      </c>
      <c r="B7" s="10" t="s">
        <v>913</v>
      </c>
      <c r="C7" s="10" t="s">
        <v>914</v>
      </c>
      <c r="D7" s="10" t="s">
        <v>915</v>
      </c>
      <c r="E7" s="10" t="s">
        <v>430</v>
      </c>
      <c r="F7" s="10"/>
      <c r="G7" s="10" t="n">
        <v>50</v>
      </c>
      <c r="H7" s="10" t="n">
        <v>1</v>
      </c>
    </row>
    <row r="8" customFormat="false" ht="21.75" hidden="false" customHeight="true" outlineLevel="0" collapsed="false">
      <c r="A8" s="8" t="n">
        <v>4</v>
      </c>
      <c r="B8" s="8" t="s">
        <v>916</v>
      </c>
      <c r="C8" s="8" t="s">
        <v>917</v>
      </c>
      <c r="D8" s="8" t="s">
        <v>918</v>
      </c>
      <c r="E8" s="8" t="s">
        <v>919</v>
      </c>
      <c r="F8" s="8" t="s">
        <v>920</v>
      </c>
      <c r="G8" s="8" t="n">
        <v>50</v>
      </c>
      <c r="H8" s="8" t="n">
        <v>1</v>
      </c>
    </row>
    <row r="9" customFormat="false" ht="21.75" hidden="false" customHeight="true" outlineLevel="0" collapsed="false">
      <c r="A9" s="10" t="n">
        <v>5</v>
      </c>
      <c r="B9" s="10" t="s">
        <v>921</v>
      </c>
      <c r="C9" s="10" t="s">
        <v>866</v>
      </c>
      <c r="D9" s="10" t="s">
        <v>867</v>
      </c>
      <c r="E9" s="10" t="s">
        <v>430</v>
      </c>
      <c r="F9" s="10"/>
      <c r="G9" s="10" t="n">
        <v>50</v>
      </c>
      <c r="H9" s="10" t="n">
        <v>1</v>
      </c>
    </row>
    <row r="10" customFormat="false" ht="21.75" hidden="false" customHeight="true" outlineLevel="0" collapsed="false">
      <c r="A10" s="10" t="n">
        <v>6</v>
      </c>
      <c r="B10" s="10" t="s">
        <v>922</v>
      </c>
      <c r="C10" s="10" t="s">
        <v>290</v>
      </c>
      <c r="D10" s="10" t="s">
        <v>291</v>
      </c>
      <c r="E10" s="10" t="s">
        <v>430</v>
      </c>
      <c r="F10" s="10"/>
      <c r="G10" s="10" t="n">
        <v>50</v>
      </c>
      <c r="H10" s="10" t="n">
        <v>1</v>
      </c>
    </row>
    <row r="11" customFormat="false" ht="21.75" hidden="false" customHeight="true" outlineLevel="0" collapsed="false">
      <c r="A11" s="10" t="n">
        <v>7</v>
      </c>
      <c r="B11" s="10" t="s">
        <v>923</v>
      </c>
      <c r="C11" s="10" t="s">
        <v>924</v>
      </c>
      <c r="D11" s="10" t="s">
        <v>925</v>
      </c>
      <c r="E11" s="10" t="s">
        <v>926</v>
      </c>
      <c r="F11" s="10"/>
      <c r="G11" s="10" t="n">
        <v>50</v>
      </c>
      <c r="H11" s="10" t="n">
        <v>1</v>
      </c>
    </row>
    <row r="12" customFormat="false" ht="21.75" hidden="false" customHeight="true" outlineLevel="0" collapsed="false">
      <c r="A12" s="10" t="n">
        <v>8</v>
      </c>
      <c r="B12" s="10" t="s">
        <v>927</v>
      </c>
      <c r="C12" s="10" t="s">
        <v>924</v>
      </c>
      <c r="D12" s="10" t="s">
        <v>925</v>
      </c>
      <c r="E12" s="10" t="s">
        <v>484</v>
      </c>
      <c r="F12" s="10"/>
      <c r="G12" s="10" t="n">
        <v>50</v>
      </c>
      <c r="H12" s="10" t="n">
        <v>1</v>
      </c>
    </row>
    <row r="13" customFormat="false" ht="21.75" hidden="false" customHeight="true" outlineLevel="0" collapsed="false">
      <c r="A13" s="10" t="n">
        <v>9</v>
      </c>
      <c r="B13" s="10" t="s">
        <v>928</v>
      </c>
      <c r="C13" s="10" t="s">
        <v>929</v>
      </c>
      <c r="D13" s="10" t="s">
        <v>291</v>
      </c>
      <c r="E13" s="10" t="s">
        <v>484</v>
      </c>
      <c r="F13" s="10"/>
      <c r="G13" s="10" t="n">
        <v>50</v>
      </c>
      <c r="H13" s="10" t="n">
        <v>1</v>
      </c>
    </row>
    <row r="14" customFormat="false" ht="21.75" hidden="false" customHeight="true" outlineLevel="0" collapsed="false">
      <c r="A14" s="10" t="n">
        <v>10</v>
      </c>
      <c r="B14" s="10" t="s">
        <v>930</v>
      </c>
      <c r="C14" s="10" t="s">
        <v>931</v>
      </c>
      <c r="D14" s="10" t="s">
        <v>932</v>
      </c>
      <c r="E14" s="10" t="s">
        <v>933</v>
      </c>
      <c r="F14" s="10" t="s">
        <v>934</v>
      </c>
      <c r="G14" s="10" t="n">
        <v>50</v>
      </c>
      <c r="H14" s="10" t="n">
        <v>1</v>
      </c>
    </row>
    <row r="15" customFormat="false" ht="21.75" hidden="false" customHeight="true" outlineLevel="0" collapsed="false">
      <c r="A15" s="10" t="n">
        <v>11</v>
      </c>
      <c r="B15" s="10" t="s">
        <v>935</v>
      </c>
      <c r="C15" s="10" t="s">
        <v>290</v>
      </c>
      <c r="D15" s="10" t="s">
        <v>291</v>
      </c>
      <c r="E15" s="10" t="s">
        <v>430</v>
      </c>
      <c r="F15" s="10"/>
      <c r="G15" s="10" t="n">
        <v>50</v>
      </c>
      <c r="H15" s="10" t="n">
        <v>1</v>
      </c>
    </row>
    <row r="16" customFormat="false" ht="21.75" hidden="false" customHeight="true" outlineLevel="0" collapsed="false">
      <c r="A16" s="10" t="n">
        <v>12</v>
      </c>
      <c r="B16" s="10" t="s">
        <v>936</v>
      </c>
      <c r="C16" s="10" t="s">
        <v>937</v>
      </c>
      <c r="D16" s="10" t="s">
        <v>938</v>
      </c>
      <c r="E16" s="10" t="s">
        <v>484</v>
      </c>
      <c r="F16" s="10"/>
      <c r="G16" s="10" t="n">
        <v>50</v>
      </c>
      <c r="H16" s="10" t="n">
        <v>1</v>
      </c>
    </row>
    <row r="17" customFormat="false" ht="21.75" hidden="false" customHeight="true" outlineLevel="0" collapsed="false">
      <c r="A17" s="10" t="n">
        <v>13</v>
      </c>
      <c r="B17" s="10" t="s">
        <v>939</v>
      </c>
      <c r="C17" s="10" t="s">
        <v>290</v>
      </c>
      <c r="D17" s="10" t="s">
        <v>291</v>
      </c>
      <c r="E17" s="10" t="s">
        <v>430</v>
      </c>
      <c r="F17" s="10"/>
      <c r="G17" s="10" t="n">
        <v>50</v>
      </c>
      <c r="H17" s="10" t="n">
        <v>1</v>
      </c>
    </row>
    <row r="18" customFormat="false" ht="21.75" hidden="false" customHeight="true" outlineLevel="0" collapsed="false">
      <c r="A18" s="10" t="n">
        <v>14</v>
      </c>
      <c r="B18" s="10" t="s">
        <v>940</v>
      </c>
      <c r="C18" s="10" t="s">
        <v>290</v>
      </c>
      <c r="D18" s="10" t="s">
        <v>291</v>
      </c>
      <c r="E18" s="10" t="s">
        <v>430</v>
      </c>
      <c r="F18" s="10"/>
      <c r="G18" s="10" t="n">
        <v>50</v>
      </c>
      <c r="H18" s="10" t="n">
        <v>1</v>
      </c>
    </row>
    <row r="19" customFormat="false" ht="21.75" hidden="false" customHeight="true" outlineLevel="0" collapsed="false">
      <c r="A19" s="10" t="n">
        <v>15</v>
      </c>
      <c r="B19" s="10" t="s">
        <v>941</v>
      </c>
      <c r="C19" s="10" t="s">
        <v>290</v>
      </c>
      <c r="D19" s="10" t="s">
        <v>291</v>
      </c>
      <c r="E19" s="10" t="s">
        <v>484</v>
      </c>
      <c r="F19" s="10"/>
      <c r="G19" s="10" t="n">
        <v>50</v>
      </c>
      <c r="H19" s="10" t="n">
        <v>1</v>
      </c>
    </row>
    <row r="20" customFormat="false" ht="21.75" hidden="false" customHeight="true" outlineLevel="0" collapsed="false">
      <c r="A20" s="12" t="n">
        <v>16</v>
      </c>
      <c r="B20" s="12" t="s">
        <v>942</v>
      </c>
      <c r="C20" s="12" t="s">
        <v>290</v>
      </c>
      <c r="D20" s="12" t="s">
        <v>291</v>
      </c>
      <c r="E20" s="12" t="s">
        <v>943</v>
      </c>
      <c r="F20" s="12" t="s">
        <v>324</v>
      </c>
      <c r="G20" s="12" t="n">
        <v>50</v>
      </c>
      <c r="H20" s="12" t="n">
        <v>1</v>
      </c>
    </row>
    <row r="21" customFormat="false" ht="21.75" hidden="false" customHeight="true" outlineLevel="0" collapsed="false">
      <c r="A21" s="10" t="n">
        <v>17</v>
      </c>
      <c r="B21" s="10" t="s">
        <v>944</v>
      </c>
      <c r="C21" s="10" t="s">
        <v>290</v>
      </c>
      <c r="D21" s="10" t="s">
        <v>291</v>
      </c>
      <c r="E21" s="10" t="s">
        <v>430</v>
      </c>
      <c r="F21" s="10"/>
      <c r="G21" s="10" t="n">
        <v>50</v>
      </c>
      <c r="H21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945</v>
      </c>
    </row>
    <row r="2" customFormat="false" ht="15" hidden="false" customHeight="false" outlineLevel="0" collapsed="false">
      <c r="A2" s="2" t="s">
        <v>946</v>
      </c>
    </row>
    <row r="3" customFormat="false" ht="15" hidden="false" customHeight="false" outlineLevel="0" collapsed="false">
      <c r="A3" s="2" t="s">
        <v>947</v>
      </c>
    </row>
    <row r="4" customFormat="false" ht="15" hidden="false" customHeight="false" outlineLevel="0" collapsed="false">
      <c r="A4" s="2" t="s">
        <v>948</v>
      </c>
    </row>
    <row r="5" customFormat="false" ht="15" hidden="false" customHeight="false" outlineLevel="0" collapsed="false">
      <c r="A5" s="2" t="s">
        <v>949</v>
      </c>
    </row>
    <row r="6" customFormat="false" ht="15" hidden="false" customHeight="false" outlineLevel="0" collapsed="false">
      <c r="A6" s="2" t="s">
        <v>950</v>
      </c>
    </row>
    <row r="8" customFormat="false" ht="31.5" hidden="false" customHeight="true" outlineLevel="0" collapsed="false">
      <c r="A8" s="3" t="s">
        <v>266</v>
      </c>
      <c r="B8" s="3" t="s">
        <v>267</v>
      </c>
      <c r="C8" s="3" t="s">
        <v>951</v>
      </c>
      <c r="D8" s="3" t="s">
        <v>564</v>
      </c>
      <c r="E8" s="3" t="s">
        <v>952</v>
      </c>
      <c r="F8" s="3" t="s">
        <v>953</v>
      </c>
    </row>
    <row r="9" customFormat="false" ht="21.75" hidden="false" customHeight="true" outlineLevel="0" collapsed="false">
      <c r="A9" s="10" t="n">
        <v>1</v>
      </c>
      <c r="B9" s="10" t="s">
        <v>954</v>
      </c>
      <c r="C9" s="10" t="s">
        <v>484</v>
      </c>
      <c r="D9" s="10" t="s">
        <v>307</v>
      </c>
      <c r="E9" s="10" t="s">
        <v>955</v>
      </c>
      <c r="F9" s="10" t="s">
        <v>956</v>
      </c>
    </row>
    <row r="10" customFormat="false" ht="21.75" hidden="false" customHeight="true" outlineLevel="0" collapsed="false">
      <c r="A10" s="10" t="n">
        <v>2</v>
      </c>
      <c r="B10" s="10" t="s">
        <v>957</v>
      </c>
      <c r="C10" s="10" t="s">
        <v>289</v>
      </c>
      <c r="D10" s="10" t="s">
        <v>307</v>
      </c>
      <c r="E10" s="10" t="s">
        <v>958</v>
      </c>
      <c r="F10" s="10" t="s">
        <v>959</v>
      </c>
    </row>
    <row r="11" customFormat="false" ht="21.75" hidden="false" customHeight="true" outlineLevel="0" collapsed="false">
      <c r="A11" s="10" t="n">
        <v>3</v>
      </c>
      <c r="B11" s="10" t="s">
        <v>960</v>
      </c>
      <c r="C11" s="10" t="s">
        <v>413</v>
      </c>
      <c r="D11" s="10" t="s">
        <v>307</v>
      </c>
      <c r="E11" s="10" t="s">
        <v>961</v>
      </c>
      <c r="F11" s="10" t="s">
        <v>962</v>
      </c>
    </row>
    <row r="12" customFormat="false" ht="21.75" hidden="false" customHeight="true" outlineLevel="0" collapsed="false">
      <c r="A12" s="10" t="n">
        <v>4</v>
      </c>
      <c r="B12" s="10" t="s">
        <v>963</v>
      </c>
      <c r="C12" s="10" t="s">
        <v>289</v>
      </c>
      <c r="D12" s="10" t="s">
        <v>332</v>
      </c>
      <c r="E12" s="10" t="s">
        <v>961</v>
      </c>
      <c r="F12" s="10" t="s">
        <v>964</v>
      </c>
    </row>
    <row r="13" customFormat="false" ht="21.75" hidden="false" customHeight="true" outlineLevel="0" collapsed="false">
      <c r="A13" s="10" t="n">
        <v>5</v>
      </c>
      <c r="B13" s="10" t="s">
        <v>965</v>
      </c>
      <c r="C13" s="10" t="s">
        <v>430</v>
      </c>
      <c r="D13" s="10" t="s">
        <v>307</v>
      </c>
      <c r="E13" s="10" t="s">
        <v>966</v>
      </c>
      <c r="F13" s="10" t="s">
        <v>967</v>
      </c>
    </row>
    <row r="14" customFormat="false" ht="21.75" hidden="false" customHeight="true" outlineLevel="0" collapsed="false">
      <c r="A14" s="10" t="n">
        <v>6</v>
      </c>
      <c r="B14" s="10" t="s">
        <v>968</v>
      </c>
      <c r="C14" s="10" t="s">
        <v>484</v>
      </c>
      <c r="D14" s="10" t="s">
        <v>307</v>
      </c>
      <c r="E14" s="10" t="s">
        <v>969</v>
      </c>
      <c r="F14" s="10" t="s">
        <v>970</v>
      </c>
    </row>
    <row r="15" customFormat="false" ht="21.75" hidden="false" customHeight="true" outlineLevel="0" collapsed="false">
      <c r="A15" s="8" t="n">
        <v>7</v>
      </c>
      <c r="B15" s="8" t="s">
        <v>971</v>
      </c>
      <c r="C15" s="8" t="s">
        <v>547</v>
      </c>
      <c r="D15" s="8" t="s">
        <v>972</v>
      </c>
      <c r="E15" s="8" t="s">
        <v>973</v>
      </c>
      <c r="F15" s="8" t="s">
        <v>974</v>
      </c>
    </row>
    <row r="16" customFormat="false" ht="21.75" hidden="false" customHeight="true" outlineLevel="0" collapsed="false">
      <c r="A16" s="10" t="n">
        <v>8</v>
      </c>
      <c r="B16" s="10" t="s">
        <v>975</v>
      </c>
      <c r="C16" s="10" t="s">
        <v>926</v>
      </c>
      <c r="D16" s="10" t="s">
        <v>332</v>
      </c>
      <c r="E16" s="10" t="s">
        <v>976</v>
      </c>
      <c r="F16" s="10" t="s">
        <v>977</v>
      </c>
    </row>
    <row r="17" customFormat="false" ht="21.75" hidden="false" customHeight="true" outlineLevel="0" collapsed="false">
      <c r="A17" s="10" t="n">
        <v>9</v>
      </c>
      <c r="B17" s="10" t="s">
        <v>978</v>
      </c>
      <c r="C17" s="10" t="s">
        <v>926</v>
      </c>
      <c r="D17" s="10" t="s">
        <v>332</v>
      </c>
      <c r="E17" s="10" t="s">
        <v>961</v>
      </c>
      <c r="F17" s="10" t="s">
        <v>964</v>
      </c>
    </row>
    <row r="18" customFormat="false" ht="21.75" hidden="false" customHeight="true" outlineLevel="0" collapsed="false">
      <c r="A18" s="10" t="n">
        <v>10</v>
      </c>
      <c r="B18" s="10" t="s">
        <v>979</v>
      </c>
      <c r="C18" s="10" t="s">
        <v>413</v>
      </c>
      <c r="D18" s="10" t="s">
        <v>307</v>
      </c>
      <c r="E18" s="10" t="s">
        <v>969</v>
      </c>
      <c r="F18" s="10" t="s">
        <v>980</v>
      </c>
    </row>
    <row r="19" customFormat="false" ht="21.75" hidden="false" customHeight="true" outlineLevel="0" collapsed="false">
      <c r="A19" s="10" t="n">
        <v>11</v>
      </c>
      <c r="B19" s="10" t="s">
        <v>981</v>
      </c>
      <c r="C19" s="10" t="s">
        <v>430</v>
      </c>
      <c r="D19" s="10" t="s">
        <v>307</v>
      </c>
      <c r="E19" s="10" t="s">
        <v>961</v>
      </c>
      <c r="F19" s="10" t="s">
        <v>964</v>
      </c>
    </row>
    <row r="20" customFormat="false" ht="21.75" hidden="false" customHeight="true" outlineLevel="0" collapsed="false">
      <c r="A20" s="10" t="n">
        <v>12</v>
      </c>
      <c r="B20" s="10" t="s">
        <v>982</v>
      </c>
      <c r="C20" s="10" t="s">
        <v>430</v>
      </c>
      <c r="D20" s="10" t="s">
        <v>307</v>
      </c>
      <c r="E20" s="10" t="s">
        <v>976</v>
      </c>
      <c r="F20" s="10" t="s">
        <v>977</v>
      </c>
    </row>
    <row r="21" customFormat="false" ht="21.75" hidden="false" customHeight="true" outlineLevel="0" collapsed="false">
      <c r="A21" s="10" t="n">
        <v>13</v>
      </c>
      <c r="B21" s="10" t="s">
        <v>983</v>
      </c>
      <c r="C21" s="10" t="s">
        <v>430</v>
      </c>
      <c r="D21" s="10" t="s">
        <v>307</v>
      </c>
      <c r="E21" s="10" t="s">
        <v>961</v>
      </c>
      <c r="F21" s="10" t="s">
        <v>964</v>
      </c>
    </row>
    <row r="22" customFormat="false" ht="21.75" hidden="false" customHeight="true" outlineLevel="0" collapsed="false">
      <c r="A22" s="10" t="n">
        <v>14</v>
      </c>
      <c r="B22" s="10" t="s">
        <v>984</v>
      </c>
      <c r="C22" s="10" t="s">
        <v>985</v>
      </c>
      <c r="D22" s="10" t="s">
        <v>986</v>
      </c>
      <c r="E22" s="10" t="s">
        <v>961</v>
      </c>
      <c r="F22" s="10" t="s">
        <v>964</v>
      </c>
    </row>
    <row r="23" customFormat="false" ht="21.75" hidden="false" customHeight="true" outlineLevel="0" collapsed="false">
      <c r="A23" s="10" t="n">
        <v>15</v>
      </c>
      <c r="B23" s="10" t="s">
        <v>987</v>
      </c>
      <c r="C23" s="10" t="s">
        <v>926</v>
      </c>
      <c r="D23" s="10" t="s">
        <v>307</v>
      </c>
      <c r="E23" s="10" t="s">
        <v>988</v>
      </c>
      <c r="F23" s="10" t="s">
        <v>989</v>
      </c>
    </row>
    <row r="24" customFormat="false" ht="21.75" hidden="false" customHeight="true" outlineLevel="0" collapsed="false">
      <c r="A24" s="10" t="n">
        <v>16</v>
      </c>
      <c r="B24" s="10" t="s">
        <v>990</v>
      </c>
      <c r="C24" s="10" t="s">
        <v>275</v>
      </c>
      <c r="D24" s="10" t="s">
        <v>307</v>
      </c>
      <c r="E24" s="10" t="s">
        <v>991</v>
      </c>
      <c r="F24" s="10" t="s">
        <v>992</v>
      </c>
    </row>
    <row r="25" customFormat="false" ht="21.75" hidden="false" customHeight="true" outlineLevel="0" collapsed="false">
      <c r="A25" s="10" t="n">
        <v>17</v>
      </c>
      <c r="B25" s="10" t="s">
        <v>993</v>
      </c>
      <c r="C25" s="10" t="s">
        <v>926</v>
      </c>
      <c r="D25" s="10" t="s">
        <v>332</v>
      </c>
      <c r="E25" s="10" t="s">
        <v>961</v>
      </c>
      <c r="F25" s="10" t="s">
        <v>964</v>
      </c>
    </row>
    <row r="26" customFormat="false" ht="21.75" hidden="false" customHeight="true" outlineLevel="0" collapsed="false">
      <c r="A26" s="10" t="n">
        <v>18</v>
      </c>
      <c r="B26" s="10" t="s">
        <v>994</v>
      </c>
      <c r="C26" s="10" t="s">
        <v>985</v>
      </c>
      <c r="D26" s="10" t="s">
        <v>986</v>
      </c>
      <c r="E26" s="10" t="s">
        <v>961</v>
      </c>
      <c r="F26" s="10" t="s">
        <v>964</v>
      </c>
    </row>
    <row r="27" customFormat="false" ht="21.75" hidden="false" customHeight="true" outlineLevel="0" collapsed="false">
      <c r="A27" s="10" t="n">
        <v>19</v>
      </c>
      <c r="B27" s="10" t="s">
        <v>995</v>
      </c>
      <c r="C27" s="10" t="s">
        <v>926</v>
      </c>
      <c r="D27" s="10" t="s">
        <v>307</v>
      </c>
      <c r="E27" s="10" t="s">
        <v>996</v>
      </c>
      <c r="F27" s="10" t="s">
        <v>997</v>
      </c>
    </row>
    <row r="28" customFormat="false" ht="21.75" hidden="false" customHeight="true" outlineLevel="0" collapsed="false">
      <c r="A28" s="10" t="n">
        <v>20</v>
      </c>
      <c r="B28" s="10" t="s">
        <v>998</v>
      </c>
      <c r="C28" s="10" t="s">
        <v>985</v>
      </c>
      <c r="D28" s="10" t="s">
        <v>332</v>
      </c>
      <c r="E28" s="10" t="s">
        <v>999</v>
      </c>
      <c r="F28" s="10" t="s">
        <v>1000</v>
      </c>
    </row>
    <row r="29" customFormat="false" ht="21.75" hidden="false" customHeight="true" outlineLevel="0" collapsed="false">
      <c r="A29" s="10" t="n">
        <v>21</v>
      </c>
      <c r="B29" s="10" t="s">
        <v>1001</v>
      </c>
      <c r="C29" s="10" t="s">
        <v>430</v>
      </c>
      <c r="D29" s="10" t="s">
        <v>307</v>
      </c>
      <c r="E29" s="10" t="s">
        <v>1002</v>
      </c>
      <c r="F29" s="10" t="s">
        <v>1003</v>
      </c>
    </row>
    <row r="30" customFormat="false" ht="21.75" hidden="false" customHeight="true" outlineLevel="0" collapsed="false">
      <c r="A30" s="10" t="n">
        <v>22</v>
      </c>
      <c r="B30" s="10" t="s">
        <v>1004</v>
      </c>
      <c r="C30" s="10" t="s">
        <v>926</v>
      </c>
      <c r="D30" s="10" t="s">
        <v>307</v>
      </c>
      <c r="E30" s="10" t="s">
        <v>1005</v>
      </c>
      <c r="F30" s="10" t="s">
        <v>1006</v>
      </c>
    </row>
    <row r="31" customFormat="false" ht="21.75" hidden="false" customHeight="true" outlineLevel="0" collapsed="false">
      <c r="A31" s="8" t="n">
        <v>23</v>
      </c>
      <c r="B31" s="8" t="s">
        <v>1007</v>
      </c>
      <c r="C31" s="8" t="s">
        <v>1008</v>
      </c>
      <c r="D31" s="8" t="s">
        <v>1009</v>
      </c>
      <c r="E31" s="8" t="s">
        <v>961</v>
      </c>
      <c r="F31" s="8" t="s">
        <v>964</v>
      </c>
    </row>
    <row r="32" customFormat="false" ht="21.75" hidden="false" customHeight="true" outlineLevel="0" collapsed="false">
      <c r="A32" s="10" t="n">
        <v>24</v>
      </c>
      <c r="B32" s="10" t="s">
        <v>1010</v>
      </c>
      <c r="C32" s="10" t="s">
        <v>430</v>
      </c>
      <c r="D32" s="10" t="s">
        <v>307</v>
      </c>
      <c r="E32" s="10" t="s">
        <v>961</v>
      </c>
      <c r="F32" s="10" t="s">
        <v>964</v>
      </c>
    </row>
    <row r="33" customFormat="false" ht="21.75" hidden="false" customHeight="true" outlineLevel="0" collapsed="false">
      <c r="A33" s="8" t="n">
        <v>25</v>
      </c>
      <c r="B33" s="8" t="s">
        <v>1011</v>
      </c>
      <c r="C33" s="8" t="s">
        <v>547</v>
      </c>
      <c r="D33" s="8" t="s">
        <v>1012</v>
      </c>
      <c r="E33" s="8" t="s">
        <v>973</v>
      </c>
      <c r="F33" s="8" t="s">
        <v>974</v>
      </c>
    </row>
    <row r="34" customFormat="false" ht="21.75" hidden="false" customHeight="true" outlineLevel="0" collapsed="false">
      <c r="A34" s="10" t="n">
        <v>26</v>
      </c>
      <c r="B34" s="10" t="s">
        <v>1013</v>
      </c>
      <c r="C34" s="10" t="s">
        <v>985</v>
      </c>
      <c r="D34" s="10" t="s">
        <v>986</v>
      </c>
      <c r="E34" s="10" t="s">
        <v>961</v>
      </c>
      <c r="F34" s="10" t="s">
        <v>964</v>
      </c>
    </row>
    <row r="35" customFormat="false" ht="21.75" hidden="false" customHeight="true" outlineLevel="0" collapsed="false">
      <c r="A35" s="10" t="n">
        <v>27</v>
      </c>
      <c r="B35" s="10" t="s">
        <v>1014</v>
      </c>
      <c r="C35" s="10" t="s">
        <v>430</v>
      </c>
      <c r="D35" s="10" t="s">
        <v>307</v>
      </c>
      <c r="E35" s="10" t="s">
        <v>961</v>
      </c>
      <c r="F35" s="10" t="s">
        <v>964</v>
      </c>
    </row>
    <row r="36" customFormat="false" ht="21.75" hidden="false" customHeight="true" outlineLevel="0" collapsed="false">
      <c r="A36" s="10" t="n">
        <v>28</v>
      </c>
      <c r="B36" s="10" t="s">
        <v>1015</v>
      </c>
      <c r="C36" s="10" t="s">
        <v>926</v>
      </c>
      <c r="D36" s="10" t="s">
        <v>307</v>
      </c>
      <c r="E36" s="10" t="s">
        <v>988</v>
      </c>
      <c r="F36" s="10" t="s">
        <v>989</v>
      </c>
    </row>
    <row r="37" customFormat="false" ht="21.75" hidden="false" customHeight="true" outlineLevel="0" collapsed="false">
      <c r="A37" s="10" t="n">
        <v>29</v>
      </c>
      <c r="B37" s="10" t="s">
        <v>1016</v>
      </c>
      <c r="C37" s="10" t="s">
        <v>430</v>
      </c>
      <c r="D37" s="10" t="s">
        <v>332</v>
      </c>
      <c r="E37" s="10" t="s">
        <v>961</v>
      </c>
      <c r="F37" s="10" t="s">
        <v>964</v>
      </c>
    </row>
    <row r="38" customFormat="false" ht="21.75" hidden="false" customHeight="true" outlineLevel="0" collapsed="false">
      <c r="A38" s="10" t="n">
        <v>30</v>
      </c>
      <c r="B38" s="10" t="s">
        <v>1017</v>
      </c>
      <c r="C38" s="10" t="s">
        <v>926</v>
      </c>
      <c r="D38" s="10" t="s">
        <v>1012</v>
      </c>
      <c r="E38" s="10" t="s">
        <v>1018</v>
      </c>
      <c r="F38" s="10" t="s">
        <v>1019</v>
      </c>
    </row>
    <row r="39" customFormat="false" ht="21.75" hidden="false" customHeight="true" outlineLevel="0" collapsed="false">
      <c r="A39" s="10" t="n">
        <v>31</v>
      </c>
      <c r="B39" s="10" t="s">
        <v>1020</v>
      </c>
      <c r="C39" s="10" t="s">
        <v>926</v>
      </c>
      <c r="D39" s="10" t="s">
        <v>332</v>
      </c>
      <c r="E39" s="10" t="s">
        <v>961</v>
      </c>
      <c r="F39" s="10" t="s">
        <v>964</v>
      </c>
    </row>
    <row r="40" customFormat="false" ht="21.75" hidden="false" customHeight="true" outlineLevel="0" collapsed="false">
      <c r="A40" s="10" t="n">
        <v>32</v>
      </c>
      <c r="B40" s="10" t="s">
        <v>1021</v>
      </c>
      <c r="C40" s="10" t="s">
        <v>926</v>
      </c>
      <c r="D40" s="10" t="s">
        <v>307</v>
      </c>
      <c r="E40" s="10" t="s">
        <v>1018</v>
      </c>
      <c r="F40" s="10" t="s">
        <v>1019</v>
      </c>
    </row>
    <row r="41" customFormat="false" ht="21.75" hidden="false" customHeight="true" outlineLevel="0" collapsed="false">
      <c r="A41" s="8" t="n">
        <v>33</v>
      </c>
      <c r="B41" s="8" t="s">
        <v>1022</v>
      </c>
      <c r="C41" s="8" t="s">
        <v>547</v>
      </c>
      <c r="D41" s="8" t="s">
        <v>1023</v>
      </c>
      <c r="E41" s="8" t="s">
        <v>961</v>
      </c>
      <c r="F41" s="8" t="s">
        <v>964</v>
      </c>
    </row>
    <row r="42" customFormat="false" ht="21.75" hidden="false" customHeight="true" outlineLevel="0" collapsed="false">
      <c r="A42" s="10" t="n">
        <v>34</v>
      </c>
      <c r="B42" s="10" t="s">
        <v>1024</v>
      </c>
      <c r="C42" s="10" t="s">
        <v>926</v>
      </c>
      <c r="D42" s="10" t="s">
        <v>307</v>
      </c>
      <c r="E42" s="10" t="s">
        <v>961</v>
      </c>
      <c r="F42" s="10" t="s">
        <v>964</v>
      </c>
    </row>
    <row r="43" customFormat="false" ht="21.75" hidden="false" customHeight="true" outlineLevel="0" collapsed="false">
      <c r="A43" s="10" t="n">
        <v>35</v>
      </c>
      <c r="B43" s="10" t="s">
        <v>1025</v>
      </c>
      <c r="C43" s="10" t="s">
        <v>1026</v>
      </c>
      <c r="D43" s="10" t="s">
        <v>332</v>
      </c>
      <c r="E43" s="10" t="s">
        <v>961</v>
      </c>
      <c r="F43" s="10" t="s">
        <v>964</v>
      </c>
    </row>
    <row r="44" customFormat="false" ht="21.75" hidden="false" customHeight="true" outlineLevel="0" collapsed="false">
      <c r="A44" s="8" t="n">
        <v>36</v>
      </c>
      <c r="B44" s="8" t="s">
        <v>1027</v>
      </c>
      <c r="C44" s="8" t="s">
        <v>1008</v>
      </c>
      <c r="D44" s="8" t="s">
        <v>1023</v>
      </c>
      <c r="E44" s="8" t="s">
        <v>961</v>
      </c>
      <c r="F44" s="8" t="s">
        <v>964</v>
      </c>
    </row>
    <row r="45" customFormat="false" ht="21.75" hidden="false" customHeight="true" outlineLevel="0" collapsed="false">
      <c r="A45" s="10" t="n">
        <v>37</v>
      </c>
      <c r="B45" s="10" t="s">
        <v>1028</v>
      </c>
      <c r="C45" s="10" t="s">
        <v>926</v>
      </c>
      <c r="D45" s="10" t="s">
        <v>307</v>
      </c>
      <c r="E45" s="10" t="s">
        <v>961</v>
      </c>
      <c r="F45" s="10" t="s">
        <v>964</v>
      </c>
    </row>
    <row r="46" customFormat="false" ht="21.75" hidden="false" customHeight="true" outlineLevel="0" collapsed="false">
      <c r="A46" s="10" t="n">
        <v>38</v>
      </c>
      <c r="B46" s="10" t="s">
        <v>1029</v>
      </c>
      <c r="C46" s="10" t="s">
        <v>278</v>
      </c>
      <c r="D46" s="10" t="s">
        <v>307</v>
      </c>
      <c r="E46" s="10" t="s">
        <v>1018</v>
      </c>
      <c r="F46" s="10" t="s">
        <v>1019</v>
      </c>
    </row>
    <row r="47" customFormat="false" ht="21.75" hidden="false" customHeight="true" outlineLevel="0" collapsed="false">
      <c r="A47" s="10" t="n">
        <v>39</v>
      </c>
      <c r="B47" s="10" t="s">
        <v>1030</v>
      </c>
      <c r="C47" s="10" t="s">
        <v>985</v>
      </c>
      <c r="D47" s="10" t="s">
        <v>332</v>
      </c>
      <c r="E47" s="10" t="s">
        <v>961</v>
      </c>
      <c r="F47" s="10" t="s">
        <v>964</v>
      </c>
    </row>
    <row r="48" customFormat="false" ht="21.75" hidden="false" customHeight="true" outlineLevel="0" collapsed="false">
      <c r="A48" s="10" t="n">
        <v>40</v>
      </c>
      <c r="B48" s="10" t="s">
        <v>1031</v>
      </c>
      <c r="C48" s="10" t="s">
        <v>1032</v>
      </c>
      <c r="D48" s="10" t="s">
        <v>1033</v>
      </c>
      <c r="E48" s="10" t="s">
        <v>1034</v>
      </c>
      <c r="F48" s="10" t="s">
        <v>1035</v>
      </c>
    </row>
    <row r="49" customFormat="false" ht="21.75" hidden="false" customHeight="true" outlineLevel="0" collapsed="false">
      <c r="A49" s="10" t="n">
        <v>41</v>
      </c>
      <c r="B49" s="10" t="s">
        <v>1036</v>
      </c>
      <c r="C49" s="10" t="s">
        <v>1026</v>
      </c>
      <c r="D49" s="10" t="s">
        <v>332</v>
      </c>
      <c r="E49" s="10" t="s">
        <v>961</v>
      </c>
      <c r="F49" s="10" t="s">
        <v>964</v>
      </c>
    </row>
    <row r="50" customFormat="false" ht="21.75" hidden="false" customHeight="true" outlineLevel="0" collapsed="false">
      <c r="A50" s="10" t="n">
        <v>42</v>
      </c>
      <c r="B50" s="10" t="s">
        <v>1037</v>
      </c>
      <c r="C50" s="10" t="s">
        <v>1038</v>
      </c>
      <c r="D50" s="10" t="s">
        <v>1033</v>
      </c>
      <c r="E50" s="10" t="s">
        <v>976</v>
      </c>
      <c r="F50" s="10" t="s">
        <v>977</v>
      </c>
    </row>
    <row r="51" customFormat="false" ht="21.75" hidden="false" customHeight="true" outlineLevel="0" collapsed="false">
      <c r="A51" s="10" t="n">
        <v>43</v>
      </c>
      <c r="B51" s="10" t="s">
        <v>1039</v>
      </c>
      <c r="C51" s="10" t="s">
        <v>1026</v>
      </c>
      <c r="D51" s="10" t="s">
        <v>332</v>
      </c>
      <c r="E51" s="10" t="s">
        <v>961</v>
      </c>
      <c r="F51" s="10" t="s">
        <v>964</v>
      </c>
    </row>
    <row r="52" customFormat="false" ht="21.75" hidden="false" customHeight="true" outlineLevel="0" collapsed="false">
      <c r="A52" s="10" t="n">
        <v>44</v>
      </c>
      <c r="B52" s="10" t="s">
        <v>1040</v>
      </c>
      <c r="C52" s="10" t="s">
        <v>1041</v>
      </c>
      <c r="D52" s="10" t="s">
        <v>307</v>
      </c>
      <c r="E52" s="10" t="s">
        <v>961</v>
      </c>
      <c r="F52" s="10" t="s">
        <v>964</v>
      </c>
    </row>
    <row r="53" customFormat="false" ht="21.75" hidden="false" customHeight="true" outlineLevel="0" collapsed="false">
      <c r="A53" s="10" t="n">
        <v>45</v>
      </c>
      <c r="B53" s="10" t="s">
        <v>1042</v>
      </c>
      <c r="C53" s="10" t="s">
        <v>1041</v>
      </c>
      <c r="D53" s="10" t="s">
        <v>307</v>
      </c>
      <c r="E53" s="10" t="s">
        <v>999</v>
      </c>
      <c r="F53" s="10" t="s">
        <v>1043</v>
      </c>
    </row>
    <row r="54" customFormat="false" ht="21.75" hidden="false" customHeight="true" outlineLevel="0" collapsed="false">
      <c r="A54" s="10" t="n">
        <v>46</v>
      </c>
      <c r="B54" s="10" t="s">
        <v>1044</v>
      </c>
      <c r="C54" s="10" t="s">
        <v>1041</v>
      </c>
      <c r="D54" s="10" t="s">
        <v>307</v>
      </c>
      <c r="E54" s="10" t="s">
        <v>961</v>
      </c>
      <c r="F54" s="10" t="s">
        <v>964</v>
      </c>
    </row>
    <row r="55" customFormat="false" ht="21.75" hidden="false" customHeight="true" outlineLevel="0" collapsed="false">
      <c r="A55" s="10" t="n">
        <v>47</v>
      </c>
      <c r="B55" s="10" t="s">
        <v>1045</v>
      </c>
      <c r="C55" s="10" t="s">
        <v>1026</v>
      </c>
      <c r="D55" s="10" t="s">
        <v>332</v>
      </c>
      <c r="E55" s="10" t="s">
        <v>961</v>
      </c>
      <c r="F55" s="10" t="s">
        <v>964</v>
      </c>
    </row>
    <row r="56" customFormat="false" ht="21.75" hidden="false" customHeight="true" outlineLevel="0" collapsed="false">
      <c r="A56" s="10" t="n">
        <v>48</v>
      </c>
      <c r="B56" s="10" t="s">
        <v>1046</v>
      </c>
      <c r="C56" s="10" t="s">
        <v>1041</v>
      </c>
      <c r="D56" s="10" t="s">
        <v>1012</v>
      </c>
      <c r="E56" s="10" t="s">
        <v>973</v>
      </c>
      <c r="F56" s="10" t="s">
        <v>1047</v>
      </c>
    </row>
    <row r="57" customFormat="false" ht="21.75" hidden="false" customHeight="true" outlineLevel="0" collapsed="false">
      <c r="A57" s="10" t="n">
        <v>49</v>
      </c>
      <c r="B57" s="10" t="s">
        <v>1048</v>
      </c>
      <c r="C57" s="10" t="s">
        <v>1026</v>
      </c>
      <c r="D57" s="10" t="s">
        <v>1012</v>
      </c>
      <c r="E57" s="10" t="s">
        <v>961</v>
      </c>
      <c r="F57" s="10" t="s">
        <v>964</v>
      </c>
    </row>
    <row r="58" customFormat="false" ht="21.75" hidden="false" customHeight="true" outlineLevel="0" collapsed="false">
      <c r="A58" s="10" t="n">
        <v>50</v>
      </c>
      <c r="B58" s="10" t="s">
        <v>1049</v>
      </c>
      <c r="C58" s="10" t="s">
        <v>484</v>
      </c>
      <c r="D58" s="10" t="s">
        <v>307</v>
      </c>
      <c r="E58" s="10" t="s">
        <v>961</v>
      </c>
      <c r="F58" s="10" t="s">
        <v>964</v>
      </c>
    </row>
    <row r="59" customFormat="false" ht="21.75" hidden="false" customHeight="true" outlineLevel="0" collapsed="false">
      <c r="A59" s="10" t="n">
        <v>51</v>
      </c>
      <c r="B59" s="10" t="s">
        <v>1050</v>
      </c>
      <c r="C59" s="10" t="s">
        <v>1041</v>
      </c>
      <c r="D59" s="10" t="s">
        <v>307</v>
      </c>
      <c r="E59" s="10" t="s">
        <v>1034</v>
      </c>
      <c r="F59" s="10" t="s">
        <v>1051</v>
      </c>
    </row>
    <row r="60" customFormat="false" ht="21.75" hidden="false" customHeight="true" outlineLevel="0" collapsed="false">
      <c r="A60" s="10" t="n">
        <v>52</v>
      </c>
      <c r="B60" s="10" t="s">
        <v>1052</v>
      </c>
      <c r="C60" s="10" t="s">
        <v>926</v>
      </c>
      <c r="D60" s="10" t="s">
        <v>307</v>
      </c>
      <c r="E60" s="10" t="s">
        <v>961</v>
      </c>
      <c r="F60" s="10" t="s">
        <v>964</v>
      </c>
    </row>
    <row r="61" customFormat="false" ht="21.75" hidden="false" customHeight="true" outlineLevel="0" collapsed="false">
      <c r="A61" s="10" t="n">
        <v>53</v>
      </c>
      <c r="B61" s="10" t="s">
        <v>1053</v>
      </c>
      <c r="C61" s="10" t="s">
        <v>430</v>
      </c>
      <c r="D61" s="10" t="s">
        <v>307</v>
      </c>
      <c r="E61" s="10" t="s">
        <v>961</v>
      </c>
      <c r="F61" s="10" t="s">
        <v>964</v>
      </c>
    </row>
    <row r="62" customFormat="false" ht="21.75" hidden="false" customHeight="true" outlineLevel="0" collapsed="false">
      <c r="A62" s="10" t="n">
        <v>54</v>
      </c>
      <c r="B62" s="10" t="s">
        <v>1054</v>
      </c>
      <c r="C62" s="10" t="s">
        <v>484</v>
      </c>
      <c r="D62" s="10" t="s">
        <v>307</v>
      </c>
      <c r="E62" s="10" t="s">
        <v>1018</v>
      </c>
      <c r="F62" s="10" t="s">
        <v>1019</v>
      </c>
    </row>
    <row r="63" customFormat="false" ht="21.75" hidden="false" customHeight="true" outlineLevel="0" collapsed="false">
      <c r="A63" s="10" t="n">
        <v>55</v>
      </c>
      <c r="B63" s="10" t="s">
        <v>1055</v>
      </c>
      <c r="C63" s="10" t="s">
        <v>926</v>
      </c>
      <c r="D63" s="10" t="s">
        <v>1012</v>
      </c>
      <c r="E63" s="10" t="s">
        <v>966</v>
      </c>
      <c r="F63" s="10" t="s">
        <v>967</v>
      </c>
    </row>
    <row r="64" customFormat="false" ht="21.75" hidden="false" customHeight="true" outlineLevel="0" collapsed="false">
      <c r="A64" s="10" t="n">
        <v>56</v>
      </c>
      <c r="B64" s="10" t="s">
        <v>1056</v>
      </c>
      <c r="C64" s="10" t="s">
        <v>926</v>
      </c>
      <c r="D64" s="10" t="s">
        <v>332</v>
      </c>
      <c r="E64" s="10" t="s">
        <v>961</v>
      </c>
      <c r="F64" s="10" t="s">
        <v>964</v>
      </c>
    </row>
    <row r="65" customFormat="false" ht="21.75" hidden="false" customHeight="true" outlineLevel="0" collapsed="false">
      <c r="A65" s="10" t="n">
        <v>57</v>
      </c>
      <c r="B65" s="10" t="s">
        <v>1057</v>
      </c>
      <c r="C65" s="10" t="s">
        <v>926</v>
      </c>
      <c r="D65" s="10" t="s">
        <v>1012</v>
      </c>
      <c r="E65" s="10" t="s">
        <v>1058</v>
      </c>
      <c r="F65" s="10" t="s">
        <v>1059</v>
      </c>
    </row>
    <row r="66" customFormat="false" ht="21.75" hidden="false" customHeight="true" outlineLevel="0" collapsed="false">
      <c r="A66" s="8" t="n">
        <v>58</v>
      </c>
      <c r="B66" s="8" t="s">
        <v>302</v>
      </c>
      <c r="C66" s="8" t="s">
        <v>1060</v>
      </c>
      <c r="D66" s="8" t="s">
        <v>1023</v>
      </c>
      <c r="E66" s="8" t="s">
        <v>1018</v>
      </c>
      <c r="F66" s="8" t="s">
        <v>1019</v>
      </c>
    </row>
    <row r="67" customFormat="false" ht="21.75" hidden="false" customHeight="true" outlineLevel="0" collapsed="false">
      <c r="A67" s="10" t="n">
        <v>59</v>
      </c>
      <c r="B67" s="10" t="s">
        <v>1061</v>
      </c>
      <c r="C67" s="10" t="s">
        <v>926</v>
      </c>
      <c r="D67" s="10" t="s">
        <v>307</v>
      </c>
      <c r="E67" s="10" t="s">
        <v>961</v>
      </c>
      <c r="F67" s="10" t="s">
        <v>964</v>
      </c>
    </row>
    <row r="68" customFormat="false" ht="21.75" hidden="false" customHeight="true" outlineLevel="0" collapsed="false">
      <c r="A68" s="10" t="n">
        <v>60</v>
      </c>
      <c r="B68" s="10" t="s">
        <v>1062</v>
      </c>
      <c r="C68" s="10" t="s">
        <v>985</v>
      </c>
      <c r="D68" s="10" t="s">
        <v>332</v>
      </c>
      <c r="E68" s="10" t="s">
        <v>1018</v>
      </c>
      <c r="F68" s="10" t="s">
        <v>1019</v>
      </c>
    </row>
    <row r="69" customFormat="false" ht="21.75" hidden="false" customHeight="true" outlineLevel="0" collapsed="false">
      <c r="A69" s="10" t="n">
        <v>61</v>
      </c>
      <c r="B69" s="10" t="s">
        <v>1063</v>
      </c>
      <c r="C69" s="10" t="s">
        <v>926</v>
      </c>
      <c r="D69" s="10" t="s">
        <v>307</v>
      </c>
      <c r="E69" s="10" t="s">
        <v>961</v>
      </c>
      <c r="F69" s="10" t="s">
        <v>964</v>
      </c>
    </row>
    <row r="70" customFormat="false" ht="21.75" hidden="false" customHeight="true" outlineLevel="0" collapsed="false">
      <c r="A70" s="10" t="n">
        <v>62</v>
      </c>
      <c r="B70" s="10" t="s">
        <v>1064</v>
      </c>
      <c r="C70" s="10" t="s">
        <v>1038</v>
      </c>
      <c r="D70" s="10" t="s">
        <v>332</v>
      </c>
      <c r="E70" s="10" t="s">
        <v>1018</v>
      </c>
      <c r="F70" s="10" t="s">
        <v>1019</v>
      </c>
    </row>
    <row r="71" customFormat="false" ht="21.75" hidden="false" customHeight="true" outlineLevel="0" collapsed="false">
      <c r="A71" s="10" t="n">
        <v>63</v>
      </c>
      <c r="B71" s="10" t="s">
        <v>1065</v>
      </c>
      <c r="C71" s="10" t="s">
        <v>275</v>
      </c>
      <c r="D71" s="10" t="s">
        <v>307</v>
      </c>
      <c r="E71" s="10" t="s">
        <v>1066</v>
      </c>
      <c r="F71" s="10" t="s">
        <v>1067</v>
      </c>
    </row>
    <row r="72" customFormat="false" ht="21.75" hidden="false" customHeight="true" outlineLevel="0" collapsed="false">
      <c r="A72" s="10" t="n">
        <v>64</v>
      </c>
      <c r="B72" s="10" t="s">
        <v>1068</v>
      </c>
      <c r="C72" s="10" t="s">
        <v>484</v>
      </c>
      <c r="D72" s="10" t="s">
        <v>307</v>
      </c>
      <c r="E72" s="10" t="s">
        <v>976</v>
      </c>
      <c r="F72" s="10" t="s">
        <v>977</v>
      </c>
    </row>
    <row r="73" customFormat="false" ht="21.75" hidden="false" customHeight="true" outlineLevel="0" collapsed="false">
      <c r="A73" s="10" t="n">
        <v>65</v>
      </c>
      <c r="B73" s="10" t="s">
        <v>1069</v>
      </c>
      <c r="C73" s="10" t="s">
        <v>1038</v>
      </c>
      <c r="D73" s="10" t="s">
        <v>332</v>
      </c>
      <c r="E73" s="10" t="s">
        <v>961</v>
      </c>
      <c r="F73" s="10" t="s">
        <v>964</v>
      </c>
    </row>
    <row r="74" customFormat="false" ht="21.75" hidden="false" customHeight="true" outlineLevel="0" collapsed="false">
      <c r="A74" s="10" t="n">
        <v>66</v>
      </c>
      <c r="B74" s="10" t="s">
        <v>1070</v>
      </c>
      <c r="C74" s="10" t="s">
        <v>926</v>
      </c>
      <c r="D74" s="10" t="s">
        <v>307</v>
      </c>
      <c r="E74" s="10" t="s">
        <v>1071</v>
      </c>
      <c r="F74" s="10" t="s">
        <v>1072</v>
      </c>
    </row>
    <row r="75" customFormat="false" ht="21.75" hidden="false" customHeight="true" outlineLevel="0" collapsed="false">
      <c r="A75" s="10" t="n">
        <v>67</v>
      </c>
      <c r="B75" s="10" t="s">
        <v>1073</v>
      </c>
      <c r="C75" s="10" t="s">
        <v>484</v>
      </c>
      <c r="D75" s="10" t="s">
        <v>307</v>
      </c>
      <c r="E75" s="10" t="s">
        <v>955</v>
      </c>
      <c r="F75" s="10" t="s">
        <v>956</v>
      </c>
    </row>
    <row r="76" customFormat="false" ht="21.75" hidden="false" customHeight="true" outlineLevel="0" collapsed="false">
      <c r="A76" s="10" t="n">
        <v>68</v>
      </c>
      <c r="B76" s="10" t="s">
        <v>1074</v>
      </c>
      <c r="C76" s="10" t="s">
        <v>985</v>
      </c>
      <c r="D76" s="10" t="s">
        <v>1012</v>
      </c>
      <c r="E76" s="10" t="s">
        <v>966</v>
      </c>
      <c r="F76" s="10" t="s">
        <v>967</v>
      </c>
    </row>
    <row r="77" customFormat="false" ht="21.75" hidden="false" customHeight="true" outlineLevel="0" collapsed="false">
      <c r="A77" s="8" t="n">
        <v>69</v>
      </c>
      <c r="B77" s="8" t="s">
        <v>1075</v>
      </c>
      <c r="C77" s="8" t="s">
        <v>1076</v>
      </c>
      <c r="D77" s="8" t="s">
        <v>1023</v>
      </c>
      <c r="E77" s="8" t="s">
        <v>1077</v>
      </c>
      <c r="F77" s="8" t="s">
        <v>1078</v>
      </c>
    </row>
    <row r="78" customFormat="false" ht="21.75" hidden="false" customHeight="true" outlineLevel="0" collapsed="false">
      <c r="A78" s="10" t="n">
        <v>70</v>
      </c>
      <c r="B78" s="10" t="s">
        <v>1079</v>
      </c>
      <c r="C78" s="10" t="s">
        <v>985</v>
      </c>
      <c r="D78" s="10" t="s">
        <v>332</v>
      </c>
      <c r="E78" s="10" t="s">
        <v>961</v>
      </c>
      <c r="F78" s="10" t="s">
        <v>964</v>
      </c>
    </row>
    <row r="79" customFormat="false" ht="21.75" hidden="false" customHeight="true" outlineLevel="0" collapsed="false">
      <c r="A79" s="10" t="n">
        <v>71</v>
      </c>
      <c r="B79" s="10" t="s">
        <v>1080</v>
      </c>
      <c r="C79" s="10" t="s">
        <v>1081</v>
      </c>
      <c r="D79" s="10" t="s">
        <v>986</v>
      </c>
      <c r="E79" s="10" t="s">
        <v>961</v>
      </c>
      <c r="F79" s="10" t="s">
        <v>964</v>
      </c>
    </row>
    <row r="80" customFormat="false" ht="21.75" hidden="false" customHeight="true" outlineLevel="0" collapsed="false">
      <c r="A80" s="10" t="n">
        <v>72</v>
      </c>
      <c r="B80" s="10" t="s">
        <v>1082</v>
      </c>
      <c r="C80" s="10" t="s">
        <v>413</v>
      </c>
      <c r="D80" s="10" t="s">
        <v>307</v>
      </c>
      <c r="E80" s="10" t="s">
        <v>969</v>
      </c>
      <c r="F80" s="10" t="s">
        <v>980</v>
      </c>
    </row>
    <row r="81" customFormat="false" ht="21.75" hidden="false" customHeight="true" outlineLevel="0" collapsed="false">
      <c r="A81" s="8" t="n">
        <v>73</v>
      </c>
      <c r="B81" s="8" t="s">
        <v>1083</v>
      </c>
      <c r="C81" s="8" t="s">
        <v>547</v>
      </c>
      <c r="D81" s="8" t="s">
        <v>1023</v>
      </c>
      <c r="E81" s="8" t="s">
        <v>961</v>
      </c>
      <c r="F81" s="8" t="s">
        <v>964</v>
      </c>
    </row>
    <row r="82" customFormat="false" ht="21.75" hidden="false" customHeight="true" outlineLevel="0" collapsed="false">
      <c r="A82" s="10" t="n">
        <v>74</v>
      </c>
      <c r="B82" s="10" t="s">
        <v>1084</v>
      </c>
      <c r="C82" s="10" t="s">
        <v>1038</v>
      </c>
      <c r="D82" s="10" t="s">
        <v>1033</v>
      </c>
      <c r="E82" s="10" t="s">
        <v>961</v>
      </c>
      <c r="F82" s="10" t="s">
        <v>964</v>
      </c>
    </row>
    <row r="83" customFormat="false" ht="21.75" hidden="false" customHeight="true" outlineLevel="0" collapsed="false">
      <c r="A83" s="10" t="n">
        <v>75</v>
      </c>
      <c r="B83" s="10" t="s">
        <v>1085</v>
      </c>
      <c r="C83" s="10" t="s">
        <v>985</v>
      </c>
      <c r="D83" s="10" t="s">
        <v>332</v>
      </c>
      <c r="E83" s="10" t="s">
        <v>1018</v>
      </c>
      <c r="F83" s="10" t="s">
        <v>1019</v>
      </c>
    </row>
    <row r="84" customFormat="false" ht="21.75" hidden="false" customHeight="true" outlineLevel="0" collapsed="false">
      <c r="A84" s="10" t="n">
        <v>76</v>
      </c>
      <c r="B84" s="10" t="s">
        <v>1086</v>
      </c>
      <c r="C84" s="10" t="s">
        <v>926</v>
      </c>
      <c r="D84" s="10" t="s">
        <v>307</v>
      </c>
      <c r="E84" s="10" t="s">
        <v>958</v>
      </c>
      <c r="F84" s="10" t="s">
        <v>959</v>
      </c>
    </row>
    <row r="85" customFormat="false" ht="21.75" hidden="false" customHeight="true" outlineLevel="0" collapsed="false">
      <c r="A85" s="8" t="n">
        <v>77</v>
      </c>
      <c r="B85" s="8" t="s">
        <v>1087</v>
      </c>
      <c r="C85" s="8" t="s">
        <v>1088</v>
      </c>
      <c r="D85" s="8" t="s">
        <v>1089</v>
      </c>
      <c r="E85" s="8" t="s">
        <v>961</v>
      </c>
      <c r="F85" s="8" t="s">
        <v>964</v>
      </c>
    </row>
    <row r="86" customFormat="false" ht="21.75" hidden="false" customHeight="true" outlineLevel="0" collapsed="false">
      <c r="A86" s="10" t="n">
        <v>78</v>
      </c>
      <c r="B86" s="10" t="s">
        <v>1090</v>
      </c>
      <c r="C86" s="10" t="s">
        <v>926</v>
      </c>
      <c r="D86" s="10" t="s">
        <v>332</v>
      </c>
      <c r="E86" s="10" t="s">
        <v>966</v>
      </c>
      <c r="F86" s="10" t="s">
        <v>967</v>
      </c>
    </row>
    <row r="87" customFormat="false" ht="21.75" hidden="false" customHeight="true" outlineLevel="0" collapsed="false">
      <c r="A87" s="10" t="n">
        <v>79</v>
      </c>
      <c r="B87" s="10" t="s">
        <v>1091</v>
      </c>
      <c r="C87" s="10" t="s">
        <v>926</v>
      </c>
      <c r="D87" s="10" t="s">
        <v>307</v>
      </c>
      <c r="E87" s="10" t="s">
        <v>961</v>
      </c>
      <c r="F87" s="10" t="s">
        <v>964</v>
      </c>
    </row>
    <row r="88" customFormat="false" ht="21.75" hidden="false" customHeight="true" outlineLevel="0" collapsed="false">
      <c r="A88" s="10" t="n">
        <v>80</v>
      </c>
      <c r="B88" s="10" t="s">
        <v>1092</v>
      </c>
      <c r="C88" s="10" t="s">
        <v>926</v>
      </c>
      <c r="D88" s="10" t="s">
        <v>307</v>
      </c>
      <c r="E88" s="10" t="s">
        <v>1093</v>
      </c>
      <c r="F88" s="10" t="s">
        <v>1094</v>
      </c>
    </row>
    <row r="89" customFormat="false" ht="21.75" hidden="false" customHeight="true" outlineLevel="0" collapsed="false">
      <c r="A89" s="10" t="n">
        <v>81</v>
      </c>
      <c r="B89" s="10" t="s">
        <v>1095</v>
      </c>
      <c r="C89" s="10" t="s">
        <v>484</v>
      </c>
      <c r="D89" s="10" t="s">
        <v>307</v>
      </c>
      <c r="E89" s="10" t="s">
        <v>961</v>
      </c>
      <c r="F89" s="10" t="s">
        <v>964</v>
      </c>
    </row>
    <row r="90" customFormat="false" ht="21.75" hidden="false" customHeight="true" outlineLevel="0" collapsed="false">
      <c r="A90" s="10" t="n">
        <v>82</v>
      </c>
      <c r="B90" s="10" t="s">
        <v>1096</v>
      </c>
      <c r="C90" s="10" t="s">
        <v>1038</v>
      </c>
      <c r="D90" s="10" t="s">
        <v>1033</v>
      </c>
      <c r="E90" s="10" t="s">
        <v>1018</v>
      </c>
      <c r="F90" s="10" t="s">
        <v>1019</v>
      </c>
    </row>
    <row r="91" customFormat="false" ht="21.75" hidden="false" customHeight="true" outlineLevel="0" collapsed="false">
      <c r="A91" s="10" t="n">
        <v>83</v>
      </c>
      <c r="B91" s="10" t="s">
        <v>1097</v>
      </c>
      <c r="C91" s="10" t="s">
        <v>926</v>
      </c>
      <c r="D91" s="10" t="s">
        <v>332</v>
      </c>
      <c r="E91" s="10" t="s">
        <v>961</v>
      </c>
      <c r="F91" s="10" t="s">
        <v>964</v>
      </c>
    </row>
    <row r="92" customFormat="false" ht="21.75" hidden="false" customHeight="true" outlineLevel="0" collapsed="false">
      <c r="A92" s="10" t="n">
        <v>84</v>
      </c>
      <c r="B92" s="10" t="s">
        <v>1098</v>
      </c>
      <c r="C92" s="10" t="s">
        <v>926</v>
      </c>
      <c r="D92" s="10" t="s">
        <v>307</v>
      </c>
      <c r="E92" s="10" t="s">
        <v>961</v>
      </c>
      <c r="F92" s="10" t="s">
        <v>964</v>
      </c>
    </row>
    <row r="93" customFormat="false" ht="21.75" hidden="false" customHeight="true" outlineLevel="0" collapsed="false">
      <c r="A93" s="10" t="n">
        <v>85</v>
      </c>
      <c r="B93" s="10" t="s">
        <v>1099</v>
      </c>
      <c r="C93" s="10" t="s">
        <v>985</v>
      </c>
      <c r="D93" s="10" t="s">
        <v>986</v>
      </c>
      <c r="E93" s="10" t="s">
        <v>961</v>
      </c>
      <c r="F93" s="10" t="s">
        <v>964</v>
      </c>
    </row>
    <row r="94" customFormat="false" ht="21.75" hidden="false" customHeight="true" outlineLevel="0" collapsed="false">
      <c r="A94" s="10" t="n">
        <v>86</v>
      </c>
      <c r="B94" s="10" t="s">
        <v>1100</v>
      </c>
      <c r="C94" s="10" t="s">
        <v>484</v>
      </c>
      <c r="D94" s="10" t="s">
        <v>307</v>
      </c>
      <c r="E94" s="10" t="s">
        <v>961</v>
      </c>
      <c r="F94" s="10" t="s">
        <v>964</v>
      </c>
    </row>
    <row r="95" customFormat="false" ht="21.75" hidden="false" customHeight="true" outlineLevel="0" collapsed="false">
      <c r="A95" s="10" t="n">
        <v>87</v>
      </c>
      <c r="B95" s="10" t="s">
        <v>1101</v>
      </c>
      <c r="C95" s="10" t="s">
        <v>985</v>
      </c>
      <c r="D95" s="10" t="s">
        <v>332</v>
      </c>
      <c r="E95" s="10" t="s">
        <v>1077</v>
      </c>
      <c r="F95" s="10" t="s">
        <v>1102</v>
      </c>
    </row>
    <row r="96" customFormat="false" ht="21.75" hidden="false" customHeight="true" outlineLevel="0" collapsed="false">
      <c r="A96" s="10" t="n">
        <v>88</v>
      </c>
      <c r="B96" s="10" t="s">
        <v>1103</v>
      </c>
      <c r="C96" s="10" t="s">
        <v>430</v>
      </c>
      <c r="D96" s="10" t="s">
        <v>307</v>
      </c>
      <c r="E96" s="10" t="s">
        <v>969</v>
      </c>
      <c r="F96" s="10" t="s">
        <v>980</v>
      </c>
    </row>
    <row r="97" customFormat="false" ht="21.75" hidden="false" customHeight="true" outlineLevel="0" collapsed="false">
      <c r="A97" s="10" t="n">
        <v>89</v>
      </c>
      <c r="B97" s="10" t="s">
        <v>1104</v>
      </c>
      <c r="C97" s="10" t="s">
        <v>926</v>
      </c>
      <c r="D97" s="10" t="s">
        <v>307</v>
      </c>
      <c r="E97" s="10" t="s">
        <v>961</v>
      </c>
      <c r="F97" s="10" t="s">
        <v>964</v>
      </c>
    </row>
    <row r="98" customFormat="false" ht="21.75" hidden="false" customHeight="true" outlineLevel="0" collapsed="false">
      <c r="A98" s="10" t="n">
        <v>90</v>
      </c>
      <c r="B98" s="10" t="s">
        <v>1105</v>
      </c>
      <c r="C98" s="10" t="s">
        <v>1038</v>
      </c>
      <c r="D98" s="10" t="s">
        <v>1033</v>
      </c>
      <c r="E98" s="10" t="s">
        <v>961</v>
      </c>
      <c r="F98" s="10" t="s">
        <v>964</v>
      </c>
    </row>
    <row r="99" customFormat="false" ht="21.75" hidden="false" customHeight="true" outlineLevel="0" collapsed="false">
      <c r="A99" s="10" t="n">
        <v>91</v>
      </c>
      <c r="B99" s="10" t="s">
        <v>1106</v>
      </c>
      <c r="C99" s="10" t="s">
        <v>275</v>
      </c>
      <c r="D99" s="10" t="s">
        <v>307</v>
      </c>
      <c r="E99" s="10" t="s">
        <v>961</v>
      </c>
      <c r="F99" s="10" t="s">
        <v>964</v>
      </c>
    </row>
    <row r="100" customFormat="false" ht="21.75" hidden="false" customHeight="true" outlineLevel="0" collapsed="false">
      <c r="A100" s="10" t="n">
        <v>92</v>
      </c>
      <c r="B100" s="10" t="s">
        <v>1107</v>
      </c>
      <c r="C100" s="10" t="s">
        <v>926</v>
      </c>
      <c r="D100" s="10" t="s">
        <v>986</v>
      </c>
      <c r="E100" s="10" t="s">
        <v>958</v>
      </c>
      <c r="F100" s="10" t="s">
        <v>959</v>
      </c>
    </row>
    <row r="101" customFormat="false" ht="21.75" hidden="false" customHeight="true" outlineLevel="0" collapsed="false">
      <c r="A101" s="10" t="n">
        <v>93</v>
      </c>
      <c r="B101" s="10" t="s">
        <v>1108</v>
      </c>
      <c r="C101" s="10" t="s">
        <v>926</v>
      </c>
      <c r="D101" s="10" t="s">
        <v>307</v>
      </c>
      <c r="E101" s="10" t="s">
        <v>973</v>
      </c>
      <c r="F101" s="10" t="s">
        <v>1047</v>
      </c>
    </row>
    <row r="102" customFormat="false" ht="21.75" hidden="false" customHeight="true" outlineLevel="0" collapsed="false">
      <c r="A102" s="10" t="n">
        <v>94</v>
      </c>
      <c r="B102" s="10" t="s">
        <v>1109</v>
      </c>
      <c r="C102" s="10" t="s">
        <v>484</v>
      </c>
      <c r="D102" s="10" t="s">
        <v>307</v>
      </c>
      <c r="E102" s="10" t="s">
        <v>961</v>
      </c>
      <c r="F102" s="10" t="s">
        <v>964</v>
      </c>
    </row>
    <row r="103" customFormat="false" ht="21.75" hidden="false" customHeight="true" outlineLevel="0" collapsed="false">
      <c r="A103" s="10" t="n">
        <v>95</v>
      </c>
      <c r="B103" s="10" t="s">
        <v>1110</v>
      </c>
      <c r="C103" s="10" t="s">
        <v>926</v>
      </c>
      <c r="D103" s="10" t="s">
        <v>307</v>
      </c>
      <c r="E103" s="10" t="s">
        <v>961</v>
      </c>
      <c r="F103" s="10" t="s">
        <v>964</v>
      </c>
    </row>
    <row r="104" customFormat="false" ht="21.75" hidden="false" customHeight="true" outlineLevel="0" collapsed="false">
      <c r="A104" s="10" t="n">
        <v>96</v>
      </c>
      <c r="B104" s="10" t="s">
        <v>1111</v>
      </c>
      <c r="C104" s="10" t="s">
        <v>430</v>
      </c>
      <c r="D104" s="10" t="s">
        <v>307</v>
      </c>
      <c r="E104" s="10" t="s">
        <v>999</v>
      </c>
      <c r="F104" s="10" t="s">
        <v>1043</v>
      </c>
    </row>
    <row r="105" customFormat="false" ht="21.75" hidden="false" customHeight="true" outlineLevel="0" collapsed="false">
      <c r="A105" s="10" t="n">
        <v>97</v>
      </c>
      <c r="B105" s="10" t="s">
        <v>1112</v>
      </c>
      <c r="C105" s="10" t="s">
        <v>926</v>
      </c>
      <c r="D105" s="10" t="s">
        <v>307</v>
      </c>
      <c r="E105" s="10" t="s">
        <v>969</v>
      </c>
      <c r="F105" s="10" t="s">
        <v>980</v>
      </c>
    </row>
    <row r="106" customFormat="false" ht="21.75" hidden="false" customHeight="true" outlineLevel="0" collapsed="false">
      <c r="A106" s="10" t="n">
        <v>98</v>
      </c>
      <c r="B106" s="10" t="s">
        <v>1113</v>
      </c>
      <c r="C106" s="10" t="s">
        <v>926</v>
      </c>
      <c r="D106" s="10" t="s">
        <v>307</v>
      </c>
      <c r="E106" s="10" t="s">
        <v>961</v>
      </c>
      <c r="F106" s="10" t="s">
        <v>964</v>
      </c>
    </row>
    <row r="107" customFormat="false" ht="21.75" hidden="false" customHeight="true" outlineLevel="0" collapsed="false">
      <c r="A107" s="10" t="n">
        <v>99</v>
      </c>
      <c r="B107" s="10" t="s">
        <v>1114</v>
      </c>
      <c r="C107" s="10" t="s">
        <v>430</v>
      </c>
      <c r="D107" s="10" t="s">
        <v>307</v>
      </c>
      <c r="E107" s="10" t="s">
        <v>988</v>
      </c>
      <c r="F107" s="10" t="s">
        <v>989</v>
      </c>
    </row>
    <row r="108" customFormat="false" ht="21.75" hidden="false" customHeight="true" outlineLevel="0" collapsed="false">
      <c r="A108" s="10" t="n">
        <v>100</v>
      </c>
      <c r="B108" s="10" t="s">
        <v>1115</v>
      </c>
      <c r="C108" s="10" t="s">
        <v>1038</v>
      </c>
      <c r="D108" s="10" t="s">
        <v>1033</v>
      </c>
      <c r="E108" s="10" t="s">
        <v>961</v>
      </c>
      <c r="F108" s="10" t="s">
        <v>964</v>
      </c>
    </row>
    <row r="109" customFormat="false" ht="21.75" hidden="false" customHeight="true" outlineLevel="0" collapsed="false">
      <c r="A109" s="10" t="n">
        <v>101</v>
      </c>
      <c r="B109" s="10" t="s">
        <v>1116</v>
      </c>
      <c r="C109" s="10" t="s">
        <v>926</v>
      </c>
      <c r="D109" s="10" t="s">
        <v>332</v>
      </c>
      <c r="E109" s="10" t="s">
        <v>961</v>
      </c>
      <c r="F109" s="10" t="s">
        <v>964</v>
      </c>
    </row>
    <row r="110" customFormat="false" ht="21.75" hidden="false" customHeight="true" outlineLevel="0" collapsed="false">
      <c r="A110" s="10" t="n">
        <v>102</v>
      </c>
      <c r="B110" s="10" t="s">
        <v>1117</v>
      </c>
      <c r="C110" s="10" t="s">
        <v>985</v>
      </c>
      <c r="D110" s="10" t="s">
        <v>1012</v>
      </c>
      <c r="E110" s="10" t="s">
        <v>973</v>
      </c>
      <c r="F110" s="10" t="s">
        <v>1047</v>
      </c>
    </row>
    <row r="111" customFormat="false" ht="21.75" hidden="false" customHeight="true" outlineLevel="0" collapsed="false">
      <c r="A111" s="10" t="n">
        <v>103</v>
      </c>
      <c r="B111" s="10" t="s">
        <v>1118</v>
      </c>
      <c r="C111" s="10" t="s">
        <v>430</v>
      </c>
      <c r="D111" s="10" t="s">
        <v>307</v>
      </c>
      <c r="E111" s="10" t="s">
        <v>958</v>
      </c>
      <c r="F111" s="10" t="s">
        <v>959</v>
      </c>
    </row>
    <row r="112" customFormat="false" ht="21.75" hidden="false" customHeight="true" outlineLevel="0" collapsed="false">
      <c r="A112" s="8" t="n">
        <v>104</v>
      </c>
      <c r="B112" s="8" t="s">
        <v>1119</v>
      </c>
      <c r="C112" s="8" t="s">
        <v>1120</v>
      </c>
      <c r="D112" s="8" t="s">
        <v>1023</v>
      </c>
      <c r="E112" s="8" t="s">
        <v>961</v>
      </c>
      <c r="F112" s="8" t="s">
        <v>964</v>
      </c>
    </row>
    <row r="113" customFormat="false" ht="21.75" hidden="false" customHeight="true" outlineLevel="0" collapsed="false">
      <c r="A113" s="10" t="n">
        <v>105</v>
      </c>
      <c r="B113" s="10" t="s">
        <v>1121</v>
      </c>
      <c r="C113" s="10" t="s">
        <v>484</v>
      </c>
      <c r="D113" s="10" t="s">
        <v>307</v>
      </c>
      <c r="E113" s="10" t="s">
        <v>966</v>
      </c>
      <c r="F113" s="10" t="s">
        <v>967</v>
      </c>
    </row>
    <row r="114" customFormat="false" ht="21.75" hidden="false" customHeight="true" outlineLevel="0" collapsed="false">
      <c r="A114" s="10" t="n">
        <v>106</v>
      </c>
      <c r="B114" s="10" t="s">
        <v>1122</v>
      </c>
      <c r="C114" s="10" t="s">
        <v>926</v>
      </c>
      <c r="D114" s="10" t="s">
        <v>307</v>
      </c>
      <c r="E114" s="10" t="s">
        <v>958</v>
      </c>
      <c r="F114" s="10" t="s">
        <v>959</v>
      </c>
    </row>
    <row r="115" customFormat="false" ht="21.75" hidden="false" customHeight="true" outlineLevel="0" collapsed="false">
      <c r="A115" s="10" t="n">
        <v>107</v>
      </c>
      <c r="B115" s="10" t="s">
        <v>1123</v>
      </c>
      <c r="C115" s="10" t="s">
        <v>926</v>
      </c>
      <c r="D115" s="10" t="s">
        <v>332</v>
      </c>
      <c r="E115" s="10" t="s">
        <v>1018</v>
      </c>
      <c r="F115" s="10" t="s">
        <v>1019</v>
      </c>
    </row>
    <row r="116" customFormat="false" ht="21.75" hidden="false" customHeight="true" outlineLevel="0" collapsed="false">
      <c r="A116" s="10" t="n">
        <v>108</v>
      </c>
      <c r="B116" s="10" t="s">
        <v>1124</v>
      </c>
      <c r="C116" s="10" t="s">
        <v>484</v>
      </c>
      <c r="D116" s="10" t="s">
        <v>307</v>
      </c>
      <c r="E116" s="10" t="s">
        <v>1018</v>
      </c>
      <c r="F116" s="10" t="s">
        <v>1019</v>
      </c>
    </row>
    <row r="117" customFormat="false" ht="21.75" hidden="false" customHeight="true" outlineLevel="0" collapsed="false">
      <c r="A117" s="10" t="n">
        <v>109</v>
      </c>
      <c r="B117" s="10" t="s">
        <v>1125</v>
      </c>
      <c r="C117" s="10" t="s">
        <v>926</v>
      </c>
      <c r="D117" s="10" t="s">
        <v>307</v>
      </c>
      <c r="E117" s="10" t="s">
        <v>1126</v>
      </c>
      <c r="F117" s="10" t="s">
        <v>1127</v>
      </c>
    </row>
    <row r="118" customFormat="false" ht="21.75" hidden="false" customHeight="true" outlineLevel="0" collapsed="false">
      <c r="A118" s="8" t="n">
        <v>110</v>
      </c>
      <c r="B118" s="8" t="s">
        <v>1128</v>
      </c>
      <c r="C118" s="8" t="s">
        <v>1129</v>
      </c>
      <c r="D118" s="8" t="s">
        <v>1130</v>
      </c>
      <c r="E118" s="8" t="s">
        <v>961</v>
      </c>
      <c r="F118" s="8" t="s">
        <v>964</v>
      </c>
    </row>
    <row r="119" customFormat="false" ht="21.75" hidden="false" customHeight="true" outlineLevel="0" collapsed="false">
      <c r="A119" s="10" t="n">
        <v>111</v>
      </c>
      <c r="B119" s="10" t="s">
        <v>1131</v>
      </c>
      <c r="C119" s="10" t="s">
        <v>484</v>
      </c>
      <c r="D119" s="10" t="s">
        <v>307</v>
      </c>
      <c r="E119" s="10" t="s">
        <v>958</v>
      </c>
      <c r="F119" s="10" t="s">
        <v>959</v>
      </c>
    </row>
    <row r="120" customFormat="false" ht="21.75" hidden="false" customHeight="true" outlineLevel="0" collapsed="false">
      <c r="A120" s="10" t="n">
        <v>112</v>
      </c>
      <c r="B120" s="10" t="s">
        <v>1132</v>
      </c>
      <c r="C120" s="10" t="s">
        <v>926</v>
      </c>
      <c r="D120" s="10" t="s">
        <v>307</v>
      </c>
      <c r="E120" s="10" t="s">
        <v>1018</v>
      </c>
      <c r="F120" s="10" t="s">
        <v>1019</v>
      </c>
    </row>
    <row r="121" customFormat="false" ht="21.75" hidden="false" customHeight="true" outlineLevel="0" collapsed="false">
      <c r="A121" s="10" t="n">
        <v>113</v>
      </c>
      <c r="B121" s="10" t="s">
        <v>1133</v>
      </c>
      <c r="C121" s="10" t="s">
        <v>1038</v>
      </c>
      <c r="D121" s="10" t="s">
        <v>1033</v>
      </c>
      <c r="E121" s="10" t="s">
        <v>961</v>
      </c>
      <c r="F121" s="10" t="s">
        <v>964</v>
      </c>
    </row>
    <row r="122" customFormat="false" ht="21.75" hidden="false" customHeight="true" outlineLevel="0" collapsed="false">
      <c r="A122" s="10" t="n">
        <v>114</v>
      </c>
      <c r="B122" s="10" t="s">
        <v>1134</v>
      </c>
      <c r="C122" s="10" t="s">
        <v>926</v>
      </c>
      <c r="D122" s="10" t="s">
        <v>307</v>
      </c>
      <c r="E122" s="10" t="s">
        <v>1071</v>
      </c>
      <c r="F122" s="10" t="s">
        <v>1135</v>
      </c>
    </row>
    <row r="123" customFormat="false" ht="21.75" hidden="false" customHeight="true" outlineLevel="0" collapsed="false">
      <c r="A123" s="10" t="n">
        <v>115</v>
      </c>
      <c r="B123" s="10" t="s">
        <v>1136</v>
      </c>
      <c r="C123" s="10" t="s">
        <v>926</v>
      </c>
      <c r="D123" s="10" t="s">
        <v>307</v>
      </c>
      <c r="E123" s="10" t="s">
        <v>961</v>
      </c>
      <c r="F123" s="10" t="s">
        <v>964</v>
      </c>
    </row>
    <row r="124" customFormat="false" ht="21.75" hidden="false" customHeight="true" outlineLevel="0" collapsed="false">
      <c r="A124" s="10" t="n">
        <v>116</v>
      </c>
      <c r="B124" s="10" t="s">
        <v>1137</v>
      </c>
      <c r="C124" s="10" t="s">
        <v>926</v>
      </c>
      <c r="D124" s="10" t="s">
        <v>307</v>
      </c>
      <c r="E124" s="10" t="s">
        <v>1077</v>
      </c>
      <c r="F124" s="10" t="s">
        <v>1102</v>
      </c>
    </row>
    <row r="125" customFormat="false" ht="21.75" hidden="false" customHeight="true" outlineLevel="0" collapsed="false">
      <c r="A125" s="10" t="n">
        <v>117</v>
      </c>
      <c r="B125" s="10" t="s">
        <v>1138</v>
      </c>
      <c r="C125" s="10" t="s">
        <v>1038</v>
      </c>
      <c r="D125" s="10" t="s">
        <v>307</v>
      </c>
      <c r="E125" s="10" t="s">
        <v>961</v>
      </c>
      <c r="F125" s="10" t="s">
        <v>964</v>
      </c>
    </row>
    <row r="126" customFormat="false" ht="21.75" hidden="false" customHeight="true" outlineLevel="0" collapsed="false">
      <c r="A126" s="10" t="n">
        <v>118</v>
      </c>
      <c r="B126" s="10" t="s">
        <v>1139</v>
      </c>
      <c r="C126" s="10" t="s">
        <v>1026</v>
      </c>
      <c r="D126" s="10" t="s">
        <v>1012</v>
      </c>
      <c r="E126" s="10" t="s">
        <v>958</v>
      </c>
      <c r="F126" s="10" t="s">
        <v>959</v>
      </c>
    </row>
    <row r="127" customFormat="false" ht="21.75" hidden="false" customHeight="true" outlineLevel="0" collapsed="false">
      <c r="A127" s="10" t="n">
        <v>119</v>
      </c>
      <c r="B127" s="10" t="s">
        <v>1140</v>
      </c>
      <c r="C127" s="10" t="s">
        <v>926</v>
      </c>
      <c r="D127" s="10" t="s">
        <v>307</v>
      </c>
      <c r="E127" s="10" t="s">
        <v>958</v>
      </c>
      <c r="F127" s="10" t="s">
        <v>959</v>
      </c>
    </row>
    <row r="128" customFormat="false" ht="21.75" hidden="false" customHeight="true" outlineLevel="0" collapsed="false">
      <c r="A128" s="8" t="n">
        <v>120</v>
      </c>
      <c r="B128" s="8" t="s">
        <v>1141</v>
      </c>
      <c r="C128" s="8" t="s">
        <v>547</v>
      </c>
      <c r="D128" s="8" t="s">
        <v>1023</v>
      </c>
      <c r="E128" s="8" t="s">
        <v>961</v>
      </c>
      <c r="F128" s="8" t="s">
        <v>964</v>
      </c>
    </row>
    <row r="129" customFormat="false" ht="21.75" hidden="false" customHeight="true" outlineLevel="0" collapsed="false">
      <c r="A129" s="10" t="n">
        <v>121</v>
      </c>
      <c r="B129" s="10" t="s">
        <v>1142</v>
      </c>
      <c r="C129" s="10" t="s">
        <v>1038</v>
      </c>
      <c r="D129" s="10" t="s">
        <v>1143</v>
      </c>
      <c r="E129" s="10" t="s">
        <v>1018</v>
      </c>
      <c r="F129" s="10" t="s">
        <v>1019</v>
      </c>
    </row>
    <row r="130" customFormat="false" ht="21.75" hidden="false" customHeight="true" outlineLevel="0" collapsed="false">
      <c r="A130" s="10" t="n">
        <v>122</v>
      </c>
      <c r="B130" s="10" t="s">
        <v>1144</v>
      </c>
      <c r="C130" s="10" t="s">
        <v>1038</v>
      </c>
      <c r="D130" s="10" t="s">
        <v>1033</v>
      </c>
      <c r="E130" s="10" t="s">
        <v>969</v>
      </c>
      <c r="F130" s="10" t="s">
        <v>980</v>
      </c>
    </row>
    <row r="131" customFormat="false" ht="21.75" hidden="false" customHeight="true" outlineLevel="0" collapsed="false">
      <c r="A131" s="10" t="n">
        <v>123</v>
      </c>
      <c r="B131" s="10" t="s">
        <v>1145</v>
      </c>
      <c r="C131" s="10" t="s">
        <v>484</v>
      </c>
      <c r="D131" s="10" t="s">
        <v>307</v>
      </c>
      <c r="E131" s="10" t="s">
        <v>1146</v>
      </c>
      <c r="F131" s="10" t="s">
        <v>1147</v>
      </c>
    </row>
    <row r="132" customFormat="false" ht="21.75" hidden="false" customHeight="true" outlineLevel="0" collapsed="false">
      <c r="A132" s="10" t="n">
        <v>124</v>
      </c>
      <c r="B132" s="10" t="s">
        <v>1148</v>
      </c>
      <c r="C132" s="10" t="s">
        <v>985</v>
      </c>
      <c r="D132" s="10" t="s">
        <v>332</v>
      </c>
      <c r="E132" s="10" t="s">
        <v>996</v>
      </c>
      <c r="F132" s="10" t="s">
        <v>1149</v>
      </c>
    </row>
    <row r="133" customFormat="false" ht="21.75" hidden="false" customHeight="true" outlineLevel="0" collapsed="false">
      <c r="A133" s="10" t="n">
        <v>125</v>
      </c>
      <c r="B133" s="10" t="s">
        <v>1150</v>
      </c>
      <c r="C133" s="10" t="s">
        <v>1026</v>
      </c>
      <c r="D133" s="10" t="s">
        <v>332</v>
      </c>
      <c r="E133" s="10" t="s">
        <v>1018</v>
      </c>
      <c r="F133" s="10" t="s">
        <v>1019</v>
      </c>
    </row>
    <row r="134" customFormat="false" ht="21.75" hidden="false" customHeight="true" outlineLevel="0" collapsed="false">
      <c r="A134" s="10" t="n">
        <v>126</v>
      </c>
      <c r="B134" s="10" t="s">
        <v>1151</v>
      </c>
      <c r="C134" s="10" t="s">
        <v>484</v>
      </c>
      <c r="D134" s="10" t="s">
        <v>307</v>
      </c>
      <c r="E134" s="10" t="s">
        <v>961</v>
      </c>
      <c r="F134" s="10" t="s">
        <v>964</v>
      </c>
    </row>
    <row r="135" customFormat="false" ht="21.75" hidden="false" customHeight="true" outlineLevel="0" collapsed="false">
      <c r="A135" s="10" t="n">
        <v>127</v>
      </c>
      <c r="B135" s="10" t="s">
        <v>1152</v>
      </c>
      <c r="C135" s="10" t="s">
        <v>289</v>
      </c>
      <c r="D135" s="10" t="s">
        <v>307</v>
      </c>
      <c r="E135" s="10" t="s">
        <v>961</v>
      </c>
      <c r="F135" s="10" t="s">
        <v>964</v>
      </c>
    </row>
    <row r="136" customFormat="false" ht="21.75" hidden="false" customHeight="true" outlineLevel="0" collapsed="false">
      <c r="A136" s="10" t="n">
        <v>128</v>
      </c>
      <c r="B136" s="10" t="s">
        <v>1153</v>
      </c>
      <c r="C136" s="10" t="s">
        <v>413</v>
      </c>
      <c r="D136" s="10" t="s">
        <v>307</v>
      </c>
      <c r="E136" s="10" t="s">
        <v>961</v>
      </c>
      <c r="F136" s="10" t="s">
        <v>964</v>
      </c>
    </row>
    <row r="137" customFormat="false" ht="21.75" hidden="false" customHeight="true" outlineLevel="0" collapsed="false">
      <c r="A137" s="10" t="n">
        <v>129</v>
      </c>
      <c r="B137" s="10" t="s">
        <v>1154</v>
      </c>
      <c r="C137" s="10" t="s">
        <v>985</v>
      </c>
      <c r="D137" s="10" t="s">
        <v>332</v>
      </c>
      <c r="E137" s="10" t="s">
        <v>961</v>
      </c>
      <c r="F137" s="10" t="s">
        <v>964</v>
      </c>
    </row>
    <row r="138" customFormat="false" ht="21.75" hidden="false" customHeight="true" outlineLevel="0" collapsed="false">
      <c r="A138" s="10" t="n">
        <v>130</v>
      </c>
      <c r="B138" s="10" t="s">
        <v>1155</v>
      </c>
      <c r="C138" s="10" t="s">
        <v>985</v>
      </c>
      <c r="D138" s="10" t="s">
        <v>986</v>
      </c>
      <c r="E138" s="10" t="s">
        <v>969</v>
      </c>
      <c r="F138" s="10" t="s">
        <v>980</v>
      </c>
    </row>
    <row r="139" customFormat="false" ht="21.75" hidden="false" customHeight="true" outlineLevel="0" collapsed="false">
      <c r="A139" s="10" t="n">
        <v>131</v>
      </c>
      <c r="B139" s="10" t="s">
        <v>1156</v>
      </c>
      <c r="C139" s="10" t="s">
        <v>430</v>
      </c>
      <c r="D139" s="10" t="s">
        <v>307</v>
      </c>
      <c r="E139" s="10" t="s">
        <v>961</v>
      </c>
      <c r="F139" s="10" t="s">
        <v>964</v>
      </c>
    </row>
    <row r="140" customFormat="false" ht="21.75" hidden="false" customHeight="true" outlineLevel="0" collapsed="false">
      <c r="A140" s="10" t="n">
        <v>132</v>
      </c>
      <c r="B140" s="10" t="s">
        <v>1157</v>
      </c>
      <c r="C140" s="10" t="s">
        <v>484</v>
      </c>
      <c r="D140" s="10" t="s">
        <v>307</v>
      </c>
      <c r="E140" s="10" t="s">
        <v>961</v>
      </c>
      <c r="F140" s="10" t="s">
        <v>964</v>
      </c>
    </row>
    <row r="141" customFormat="false" ht="21.75" hidden="false" customHeight="true" outlineLevel="0" collapsed="false">
      <c r="A141" s="10" t="n">
        <v>133</v>
      </c>
      <c r="B141" s="10" t="s">
        <v>309</v>
      </c>
      <c r="C141" s="10" t="s">
        <v>413</v>
      </c>
      <c r="D141" s="10" t="s">
        <v>307</v>
      </c>
      <c r="E141" s="10" t="s">
        <v>961</v>
      </c>
      <c r="F141" s="10" t="s">
        <v>964</v>
      </c>
    </row>
    <row r="142" customFormat="false" ht="21.75" hidden="false" customHeight="true" outlineLevel="0" collapsed="false">
      <c r="A142" s="10" t="n">
        <v>134</v>
      </c>
      <c r="B142" s="10" t="s">
        <v>1158</v>
      </c>
      <c r="C142" s="10" t="s">
        <v>1038</v>
      </c>
      <c r="D142" s="10" t="s">
        <v>1033</v>
      </c>
      <c r="E142" s="10" t="s">
        <v>961</v>
      </c>
      <c r="F142" s="10" t="s">
        <v>964</v>
      </c>
    </row>
    <row r="143" customFormat="false" ht="21.75" hidden="false" customHeight="true" outlineLevel="0" collapsed="false">
      <c r="A143" s="10" t="n">
        <v>135</v>
      </c>
      <c r="B143" s="10" t="s">
        <v>1159</v>
      </c>
      <c r="C143" s="10" t="s">
        <v>926</v>
      </c>
      <c r="D143" s="10" t="s">
        <v>307</v>
      </c>
      <c r="E143" s="10" t="s">
        <v>1018</v>
      </c>
      <c r="F143" s="10" t="s">
        <v>1019</v>
      </c>
    </row>
    <row r="144" customFormat="false" ht="21.75" hidden="false" customHeight="true" outlineLevel="0" collapsed="false">
      <c r="A144" s="10" t="n">
        <v>136</v>
      </c>
      <c r="B144" s="10" t="s">
        <v>1160</v>
      </c>
      <c r="C144" s="10" t="s">
        <v>985</v>
      </c>
      <c r="D144" s="10" t="s">
        <v>332</v>
      </c>
      <c r="E144" s="10" t="s">
        <v>961</v>
      </c>
      <c r="F144" s="10" t="s">
        <v>964</v>
      </c>
    </row>
    <row r="145" customFormat="false" ht="21.75" hidden="false" customHeight="true" outlineLevel="0" collapsed="false">
      <c r="A145" s="8" t="n">
        <v>137</v>
      </c>
      <c r="B145" s="8" t="s">
        <v>1161</v>
      </c>
      <c r="C145" s="8" t="s">
        <v>985</v>
      </c>
      <c r="D145" s="8" t="s">
        <v>332</v>
      </c>
      <c r="E145" s="8" t="s">
        <v>961</v>
      </c>
      <c r="F145" s="8" t="s">
        <v>964</v>
      </c>
    </row>
    <row r="146" customFormat="false" ht="21.75" hidden="false" customHeight="true" outlineLevel="0" collapsed="false">
      <c r="A146" s="10" t="n">
        <v>138</v>
      </c>
      <c r="B146" s="10" t="s">
        <v>1162</v>
      </c>
      <c r="C146" s="10" t="s">
        <v>926</v>
      </c>
      <c r="D146" s="10" t="s">
        <v>307</v>
      </c>
      <c r="E146" s="10" t="s">
        <v>1093</v>
      </c>
      <c r="F146" s="10" t="s">
        <v>1094</v>
      </c>
    </row>
    <row r="147" customFormat="false" ht="21.75" hidden="false" customHeight="true" outlineLevel="0" collapsed="false">
      <c r="A147" s="10" t="n">
        <v>139</v>
      </c>
      <c r="B147" s="10" t="s">
        <v>1163</v>
      </c>
      <c r="C147" s="10" t="s">
        <v>1041</v>
      </c>
      <c r="D147" s="10" t="s">
        <v>332</v>
      </c>
      <c r="E147" s="10" t="s">
        <v>961</v>
      </c>
      <c r="F147" s="10" t="s">
        <v>964</v>
      </c>
    </row>
    <row r="148" customFormat="false" ht="21.75" hidden="false" customHeight="true" outlineLevel="0" collapsed="false">
      <c r="A148" s="10" t="n">
        <v>140</v>
      </c>
      <c r="B148" s="10" t="s">
        <v>1164</v>
      </c>
      <c r="C148" s="10" t="s">
        <v>926</v>
      </c>
      <c r="D148" s="10" t="s">
        <v>307</v>
      </c>
      <c r="E148" s="10" t="s">
        <v>961</v>
      </c>
      <c r="F148" s="10" t="s">
        <v>964</v>
      </c>
    </row>
    <row r="149" customFormat="false" ht="21.75" hidden="false" customHeight="true" outlineLevel="0" collapsed="false">
      <c r="A149" s="8" t="n">
        <v>141</v>
      </c>
      <c r="B149" s="8" t="s">
        <v>1165</v>
      </c>
      <c r="C149" s="8" t="s">
        <v>547</v>
      </c>
      <c r="D149" s="8" t="s">
        <v>972</v>
      </c>
      <c r="E149" s="8" t="s">
        <v>966</v>
      </c>
      <c r="F149" s="8" t="s">
        <v>967</v>
      </c>
    </row>
    <row r="150" customFormat="false" ht="21.75" hidden="false" customHeight="true" outlineLevel="0" collapsed="false">
      <c r="A150" s="10" t="n">
        <v>142</v>
      </c>
      <c r="B150" s="10" t="s">
        <v>1166</v>
      </c>
      <c r="C150" s="10" t="s">
        <v>289</v>
      </c>
      <c r="D150" s="10" t="s">
        <v>307</v>
      </c>
      <c r="E150" s="10" t="s">
        <v>1034</v>
      </c>
      <c r="F150" s="10" t="s">
        <v>1051</v>
      </c>
    </row>
    <row r="151" customFormat="false" ht="21.75" hidden="false" customHeight="true" outlineLevel="0" collapsed="false">
      <c r="A151" s="10" t="n">
        <v>143</v>
      </c>
      <c r="B151" s="10" t="s">
        <v>1167</v>
      </c>
      <c r="C151" s="10" t="s">
        <v>484</v>
      </c>
      <c r="D151" s="10" t="s">
        <v>307</v>
      </c>
      <c r="E151" s="10" t="s">
        <v>961</v>
      </c>
      <c r="F151" s="10" t="s">
        <v>964</v>
      </c>
    </row>
    <row r="152" customFormat="false" ht="21.75" hidden="false" customHeight="true" outlineLevel="0" collapsed="false">
      <c r="A152" s="10" t="n">
        <v>144</v>
      </c>
      <c r="B152" s="10" t="s">
        <v>1168</v>
      </c>
      <c r="C152" s="10" t="s">
        <v>985</v>
      </c>
      <c r="D152" s="10" t="s">
        <v>332</v>
      </c>
      <c r="E152" s="10" t="s">
        <v>961</v>
      </c>
      <c r="F152" s="10" t="s">
        <v>964</v>
      </c>
    </row>
    <row r="153" customFormat="false" ht="21.75" hidden="false" customHeight="true" outlineLevel="0" collapsed="false">
      <c r="A153" s="10" t="n">
        <v>145</v>
      </c>
      <c r="B153" s="10" t="s">
        <v>1169</v>
      </c>
      <c r="C153" s="10" t="s">
        <v>289</v>
      </c>
      <c r="D153" s="10" t="s">
        <v>307</v>
      </c>
      <c r="E153" s="10" t="s">
        <v>961</v>
      </c>
      <c r="F153" s="10" t="s">
        <v>964</v>
      </c>
    </row>
    <row r="154" customFormat="false" ht="21.75" hidden="false" customHeight="true" outlineLevel="0" collapsed="false">
      <c r="A154" s="8" t="n">
        <v>146</v>
      </c>
      <c r="B154" s="8" t="s">
        <v>1170</v>
      </c>
      <c r="C154" s="8" t="s">
        <v>943</v>
      </c>
      <c r="D154" s="8" t="s">
        <v>307</v>
      </c>
      <c r="E154" s="8" t="s">
        <v>1171</v>
      </c>
      <c r="F154" s="8" t="s">
        <v>1172</v>
      </c>
    </row>
    <row r="155" customFormat="false" ht="21.75" hidden="false" customHeight="true" outlineLevel="0" collapsed="false">
      <c r="A155" s="10" t="n">
        <v>147</v>
      </c>
      <c r="B155" s="10" t="s">
        <v>1173</v>
      </c>
      <c r="C155" s="10" t="s">
        <v>289</v>
      </c>
      <c r="D155" s="10" t="s">
        <v>307</v>
      </c>
      <c r="E155" s="10" t="s">
        <v>961</v>
      </c>
      <c r="F155" s="10" t="s">
        <v>964</v>
      </c>
    </row>
    <row r="156" customFormat="false" ht="21.75" hidden="false" customHeight="true" outlineLevel="0" collapsed="false">
      <c r="A156" s="10" t="n">
        <v>148</v>
      </c>
      <c r="B156" s="10" t="s">
        <v>1174</v>
      </c>
      <c r="C156" s="10" t="s">
        <v>289</v>
      </c>
      <c r="D156" s="10" t="s">
        <v>307</v>
      </c>
      <c r="E156" s="10" t="s">
        <v>1002</v>
      </c>
      <c r="F156" s="10" t="s">
        <v>1003</v>
      </c>
    </row>
    <row r="157" customFormat="false" ht="21.75" hidden="false" customHeight="true" outlineLevel="0" collapsed="false">
      <c r="A157" s="10" t="n">
        <v>149</v>
      </c>
      <c r="B157" s="10" t="s">
        <v>1175</v>
      </c>
      <c r="C157" s="10" t="s">
        <v>1041</v>
      </c>
      <c r="D157" s="10" t="s">
        <v>307</v>
      </c>
      <c r="E157" s="10" t="s">
        <v>969</v>
      </c>
      <c r="F157" s="10" t="s">
        <v>980</v>
      </c>
    </row>
    <row r="158" customFormat="false" ht="21.75" hidden="false" customHeight="true" outlineLevel="0" collapsed="false">
      <c r="A158" s="8" t="n">
        <v>150</v>
      </c>
      <c r="B158" s="8" t="s">
        <v>1176</v>
      </c>
      <c r="C158" s="8" t="s">
        <v>547</v>
      </c>
      <c r="D158" s="8" t="s">
        <v>1023</v>
      </c>
      <c r="E158" s="8" t="s">
        <v>961</v>
      </c>
      <c r="F158" s="8" t="s">
        <v>964</v>
      </c>
    </row>
    <row r="159" customFormat="false" ht="21.75" hidden="false" customHeight="true" outlineLevel="0" collapsed="false">
      <c r="A159" s="10" t="n">
        <v>151</v>
      </c>
      <c r="B159" s="10" t="s">
        <v>1177</v>
      </c>
      <c r="C159" s="10" t="s">
        <v>430</v>
      </c>
      <c r="D159" s="10" t="s">
        <v>307</v>
      </c>
      <c r="E159" s="10" t="s">
        <v>961</v>
      </c>
      <c r="F159" s="10" t="s">
        <v>964</v>
      </c>
    </row>
    <row r="160" customFormat="false" ht="21.75" hidden="false" customHeight="true" outlineLevel="0" collapsed="false">
      <c r="A160" s="10" t="n">
        <v>152</v>
      </c>
      <c r="B160" s="10" t="s">
        <v>1178</v>
      </c>
      <c r="C160" s="10" t="s">
        <v>289</v>
      </c>
      <c r="D160" s="10" t="s">
        <v>307</v>
      </c>
      <c r="E160" s="10" t="s">
        <v>961</v>
      </c>
      <c r="F160" s="10" t="s">
        <v>964</v>
      </c>
    </row>
    <row r="161" customFormat="false" ht="21.75" hidden="false" customHeight="true" outlineLevel="0" collapsed="false">
      <c r="A161" s="10" t="n">
        <v>153</v>
      </c>
      <c r="B161" s="10" t="s">
        <v>1179</v>
      </c>
      <c r="C161" s="10" t="s">
        <v>289</v>
      </c>
      <c r="D161" s="10" t="s">
        <v>307</v>
      </c>
      <c r="E161" s="10" t="s">
        <v>961</v>
      </c>
      <c r="F161" s="10" t="s">
        <v>964</v>
      </c>
    </row>
    <row r="162" customFormat="false" ht="21.75" hidden="false" customHeight="true" outlineLevel="0" collapsed="false">
      <c r="A162" s="10" t="n">
        <v>154</v>
      </c>
      <c r="B162" s="10" t="s">
        <v>1180</v>
      </c>
      <c r="C162" s="10" t="s">
        <v>985</v>
      </c>
      <c r="D162" s="10" t="s">
        <v>332</v>
      </c>
      <c r="E162" s="10" t="s">
        <v>961</v>
      </c>
      <c r="F162" s="10" t="s">
        <v>964</v>
      </c>
    </row>
    <row r="163" customFormat="false" ht="21.75" hidden="false" customHeight="true" outlineLevel="0" collapsed="false">
      <c r="A163" s="10" t="n">
        <v>155</v>
      </c>
      <c r="B163" s="10" t="s">
        <v>1181</v>
      </c>
      <c r="C163" s="10" t="s">
        <v>926</v>
      </c>
      <c r="D163" s="10" t="s">
        <v>307</v>
      </c>
      <c r="E163" s="10" t="s">
        <v>961</v>
      </c>
      <c r="F163" s="10" t="s">
        <v>964</v>
      </c>
    </row>
    <row r="164" customFormat="false" ht="21.75" hidden="false" customHeight="true" outlineLevel="0" collapsed="false">
      <c r="A164" s="10" t="n">
        <v>156</v>
      </c>
      <c r="B164" s="10" t="s">
        <v>1182</v>
      </c>
      <c r="C164" s="10" t="s">
        <v>926</v>
      </c>
      <c r="D164" s="10" t="s">
        <v>1012</v>
      </c>
      <c r="E164" s="10" t="s">
        <v>966</v>
      </c>
      <c r="F164" s="10" t="s">
        <v>967</v>
      </c>
    </row>
    <row r="165" customFormat="false" ht="21.75" hidden="false" customHeight="true" outlineLevel="0" collapsed="false">
      <c r="A165" s="10" t="n">
        <v>157</v>
      </c>
      <c r="B165" s="10" t="s">
        <v>1183</v>
      </c>
      <c r="C165" s="10" t="s">
        <v>289</v>
      </c>
      <c r="D165" s="10" t="s">
        <v>307</v>
      </c>
      <c r="E165" s="10" t="s">
        <v>1018</v>
      </c>
      <c r="F165" s="10" t="s">
        <v>1019</v>
      </c>
    </row>
    <row r="166" customFormat="false" ht="21.75" hidden="false" customHeight="true" outlineLevel="0" collapsed="false">
      <c r="A166" s="10" t="n">
        <v>158</v>
      </c>
      <c r="B166" s="10" t="s">
        <v>1184</v>
      </c>
      <c r="C166" s="10" t="s">
        <v>484</v>
      </c>
      <c r="D166" s="10" t="s">
        <v>307</v>
      </c>
      <c r="E166" s="10" t="s">
        <v>961</v>
      </c>
      <c r="F166" s="10" t="s">
        <v>964</v>
      </c>
    </row>
    <row r="167" customFormat="false" ht="21.75" hidden="false" customHeight="true" outlineLevel="0" collapsed="false">
      <c r="A167" s="10" t="n">
        <v>159</v>
      </c>
      <c r="B167" s="10" t="s">
        <v>312</v>
      </c>
      <c r="C167" s="10" t="s">
        <v>1185</v>
      </c>
      <c r="D167" s="10" t="s">
        <v>332</v>
      </c>
      <c r="E167" s="10" t="s">
        <v>961</v>
      </c>
      <c r="F167" s="10" t="s">
        <v>964</v>
      </c>
    </row>
    <row r="168" customFormat="false" ht="21.75" hidden="false" customHeight="true" outlineLevel="0" collapsed="false">
      <c r="A168" s="10" t="n">
        <v>160</v>
      </c>
      <c r="B168" s="10" t="s">
        <v>1186</v>
      </c>
      <c r="C168" s="10" t="s">
        <v>926</v>
      </c>
      <c r="D168" s="10" t="s">
        <v>307</v>
      </c>
      <c r="E168" s="10" t="s">
        <v>1018</v>
      </c>
      <c r="F168" s="10" t="s">
        <v>1019</v>
      </c>
    </row>
    <row r="169" customFormat="false" ht="21.75" hidden="false" customHeight="true" outlineLevel="0" collapsed="false">
      <c r="A169" s="10" t="n">
        <v>161</v>
      </c>
      <c r="B169" s="10" t="s">
        <v>1187</v>
      </c>
      <c r="C169" s="10" t="s">
        <v>926</v>
      </c>
      <c r="D169" s="10" t="s">
        <v>307</v>
      </c>
      <c r="E169" s="10" t="s">
        <v>1018</v>
      </c>
      <c r="F169" s="10" t="s">
        <v>1019</v>
      </c>
    </row>
    <row r="170" customFormat="false" ht="21.75" hidden="false" customHeight="true" outlineLevel="0" collapsed="false">
      <c r="A170" s="10" t="n">
        <v>162</v>
      </c>
      <c r="B170" s="10" t="s">
        <v>1188</v>
      </c>
      <c r="C170" s="10" t="s">
        <v>926</v>
      </c>
      <c r="D170" s="10" t="s">
        <v>307</v>
      </c>
      <c r="E170" s="10" t="s">
        <v>991</v>
      </c>
      <c r="F170" s="10" t="s">
        <v>992</v>
      </c>
    </row>
    <row r="171" customFormat="false" ht="21.75" hidden="false" customHeight="true" outlineLevel="0" collapsed="false">
      <c r="A171" s="10" t="n">
        <v>163</v>
      </c>
      <c r="B171" s="10" t="s">
        <v>1189</v>
      </c>
      <c r="C171" s="10" t="s">
        <v>1038</v>
      </c>
      <c r="D171" s="10" t="s">
        <v>1033</v>
      </c>
      <c r="E171" s="10" t="s">
        <v>1126</v>
      </c>
      <c r="F171" s="10" t="s">
        <v>1127</v>
      </c>
    </row>
    <row r="172" customFormat="false" ht="21.75" hidden="false" customHeight="true" outlineLevel="0" collapsed="false">
      <c r="A172" s="10" t="n">
        <v>164</v>
      </c>
      <c r="B172" s="10" t="s">
        <v>1190</v>
      </c>
      <c r="C172" s="10" t="s">
        <v>926</v>
      </c>
      <c r="D172" s="10" t="s">
        <v>307</v>
      </c>
      <c r="E172" s="10" t="s">
        <v>988</v>
      </c>
      <c r="F172" s="10" t="s">
        <v>989</v>
      </c>
    </row>
    <row r="173" customFormat="false" ht="21.75" hidden="false" customHeight="true" outlineLevel="0" collapsed="false">
      <c r="A173" s="10" t="n">
        <v>165</v>
      </c>
      <c r="B173" s="10" t="s">
        <v>1191</v>
      </c>
      <c r="C173" s="10" t="s">
        <v>985</v>
      </c>
      <c r="D173" s="10" t="s">
        <v>332</v>
      </c>
      <c r="E173" s="10" t="s">
        <v>961</v>
      </c>
      <c r="F173" s="10" t="s">
        <v>964</v>
      </c>
    </row>
    <row r="174" customFormat="false" ht="21.75" hidden="false" customHeight="true" outlineLevel="0" collapsed="false">
      <c r="A174" s="10" t="n">
        <v>166</v>
      </c>
      <c r="B174" s="10" t="s">
        <v>1192</v>
      </c>
      <c r="C174" s="10" t="s">
        <v>985</v>
      </c>
      <c r="D174" s="10" t="s">
        <v>332</v>
      </c>
      <c r="E174" s="10" t="s">
        <v>961</v>
      </c>
      <c r="F174" s="10" t="s">
        <v>964</v>
      </c>
    </row>
    <row r="175" customFormat="false" ht="21.75" hidden="false" customHeight="true" outlineLevel="0" collapsed="false">
      <c r="A175" s="8" t="n">
        <v>167</v>
      </c>
      <c r="B175" s="8" t="s">
        <v>1193</v>
      </c>
      <c r="C175" s="8" t="s">
        <v>547</v>
      </c>
      <c r="D175" s="8" t="s">
        <v>1023</v>
      </c>
      <c r="E175" s="8" t="s">
        <v>961</v>
      </c>
      <c r="F175" s="8" t="s">
        <v>964</v>
      </c>
    </row>
    <row r="176" customFormat="false" ht="21.75" hidden="false" customHeight="true" outlineLevel="0" collapsed="false">
      <c r="A176" s="10" t="n">
        <v>168</v>
      </c>
      <c r="B176" s="10" t="s">
        <v>1194</v>
      </c>
      <c r="C176" s="10" t="s">
        <v>985</v>
      </c>
      <c r="D176" s="10" t="s">
        <v>332</v>
      </c>
      <c r="E176" s="10" t="s">
        <v>961</v>
      </c>
      <c r="F176" s="10" t="s">
        <v>964</v>
      </c>
    </row>
    <row r="177" customFormat="false" ht="21.75" hidden="false" customHeight="true" outlineLevel="0" collapsed="false">
      <c r="A177" s="10" t="n">
        <v>169</v>
      </c>
      <c r="B177" s="10" t="s">
        <v>1195</v>
      </c>
      <c r="C177" s="10" t="s">
        <v>985</v>
      </c>
      <c r="D177" s="10" t="s">
        <v>1012</v>
      </c>
      <c r="E177" s="10" t="s">
        <v>1058</v>
      </c>
      <c r="F177" s="10" t="s">
        <v>1196</v>
      </c>
    </row>
    <row r="178" customFormat="false" ht="21.75" hidden="false" customHeight="true" outlineLevel="0" collapsed="false">
      <c r="A178" s="10" t="n">
        <v>170</v>
      </c>
      <c r="B178" s="10" t="s">
        <v>1197</v>
      </c>
      <c r="C178" s="10" t="s">
        <v>1198</v>
      </c>
      <c r="D178" s="10" t="s">
        <v>307</v>
      </c>
      <c r="E178" s="10" t="s">
        <v>961</v>
      </c>
      <c r="F178" s="10" t="s">
        <v>964</v>
      </c>
    </row>
    <row r="179" customFormat="false" ht="21.75" hidden="false" customHeight="true" outlineLevel="0" collapsed="false">
      <c r="A179" s="10" t="n">
        <v>171</v>
      </c>
      <c r="B179" s="10" t="s">
        <v>1199</v>
      </c>
      <c r="C179" s="10" t="s">
        <v>926</v>
      </c>
      <c r="D179" s="10" t="s">
        <v>307</v>
      </c>
      <c r="E179" s="10" t="s">
        <v>969</v>
      </c>
      <c r="F179" s="10" t="s">
        <v>980</v>
      </c>
    </row>
    <row r="180" customFormat="false" ht="21.75" hidden="false" customHeight="true" outlineLevel="0" collapsed="false">
      <c r="A180" s="10" t="n">
        <v>172</v>
      </c>
      <c r="B180" s="10" t="s">
        <v>1200</v>
      </c>
      <c r="C180" s="10" t="s">
        <v>926</v>
      </c>
      <c r="D180" s="10" t="s">
        <v>307</v>
      </c>
      <c r="E180" s="10" t="s">
        <v>1018</v>
      </c>
      <c r="F180" s="10" t="s">
        <v>1019</v>
      </c>
    </row>
    <row r="181" customFormat="false" ht="21.75" hidden="false" customHeight="true" outlineLevel="0" collapsed="false">
      <c r="A181" s="10" t="n">
        <v>173</v>
      </c>
      <c r="B181" s="10" t="s">
        <v>1201</v>
      </c>
      <c r="C181" s="10" t="s">
        <v>926</v>
      </c>
      <c r="D181" s="10" t="s">
        <v>332</v>
      </c>
      <c r="E181" s="10" t="s">
        <v>961</v>
      </c>
      <c r="F181" s="10" t="s">
        <v>964</v>
      </c>
    </row>
    <row r="182" customFormat="false" ht="21.75" hidden="false" customHeight="true" outlineLevel="0" collapsed="false">
      <c r="A182" s="10" t="n">
        <v>174</v>
      </c>
      <c r="B182" s="10" t="s">
        <v>1202</v>
      </c>
      <c r="C182" s="10" t="s">
        <v>926</v>
      </c>
      <c r="D182" s="10" t="s">
        <v>307</v>
      </c>
      <c r="E182" s="10" t="s">
        <v>961</v>
      </c>
      <c r="F182" s="10" t="s">
        <v>964</v>
      </c>
    </row>
    <row r="183" customFormat="false" ht="21.75" hidden="false" customHeight="true" outlineLevel="0" collapsed="false">
      <c r="A183" s="10" t="n">
        <v>175</v>
      </c>
      <c r="B183" s="10" t="s">
        <v>1203</v>
      </c>
      <c r="C183" s="10" t="s">
        <v>985</v>
      </c>
      <c r="D183" s="10" t="s">
        <v>332</v>
      </c>
      <c r="E183" s="10" t="s">
        <v>961</v>
      </c>
      <c r="F183" s="10" t="s">
        <v>964</v>
      </c>
    </row>
    <row r="184" customFormat="false" ht="21.75" hidden="false" customHeight="true" outlineLevel="0" collapsed="false">
      <c r="A184" s="10" t="n">
        <v>176</v>
      </c>
      <c r="B184" s="10" t="s">
        <v>1204</v>
      </c>
      <c r="C184" s="10" t="s">
        <v>289</v>
      </c>
      <c r="D184" s="10" t="s">
        <v>307</v>
      </c>
      <c r="E184" s="10" t="s">
        <v>999</v>
      </c>
      <c r="F184" s="10" t="s">
        <v>1043</v>
      </c>
    </row>
    <row r="185" customFormat="false" ht="21.75" hidden="false" customHeight="true" outlineLevel="0" collapsed="false">
      <c r="A185" s="10" t="n">
        <v>177</v>
      </c>
      <c r="B185" s="10" t="s">
        <v>1205</v>
      </c>
      <c r="C185" s="10" t="s">
        <v>985</v>
      </c>
      <c r="D185" s="10" t="s">
        <v>332</v>
      </c>
      <c r="E185" s="10" t="s">
        <v>961</v>
      </c>
      <c r="F185" s="10" t="s">
        <v>964</v>
      </c>
    </row>
    <row r="186" customFormat="false" ht="21.75" hidden="false" customHeight="true" outlineLevel="0" collapsed="false">
      <c r="A186" s="10" t="n">
        <v>178</v>
      </c>
      <c r="B186" s="10" t="s">
        <v>1206</v>
      </c>
      <c r="C186" s="10" t="s">
        <v>926</v>
      </c>
      <c r="D186" s="10" t="s">
        <v>307</v>
      </c>
      <c r="E186" s="10" t="s">
        <v>1093</v>
      </c>
      <c r="F186" s="10" t="s">
        <v>1094</v>
      </c>
    </row>
    <row r="187" customFormat="false" ht="21.75" hidden="false" customHeight="true" outlineLevel="0" collapsed="false">
      <c r="A187" s="10" t="n">
        <v>179</v>
      </c>
      <c r="B187" s="10" t="s">
        <v>1207</v>
      </c>
      <c r="C187" s="10" t="s">
        <v>926</v>
      </c>
      <c r="D187" s="10" t="s">
        <v>332</v>
      </c>
      <c r="E187" s="10" t="s">
        <v>961</v>
      </c>
      <c r="F187" s="10" t="s">
        <v>964</v>
      </c>
    </row>
    <row r="188" customFormat="false" ht="21.75" hidden="false" customHeight="true" outlineLevel="0" collapsed="false">
      <c r="A188" s="10" t="n">
        <v>180</v>
      </c>
      <c r="B188" s="10" t="s">
        <v>1208</v>
      </c>
      <c r="C188" s="10" t="s">
        <v>1198</v>
      </c>
      <c r="D188" s="10" t="s">
        <v>307</v>
      </c>
      <c r="E188" s="10" t="s">
        <v>988</v>
      </c>
      <c r="F188" s="10" t="s">
        <v>989</v>
      </c>
    </row>
    <row r="189" customFormat="false" ht="21.75" hidden="false" customHeight="true" outlineLevel="0" collapsed="false">
      <c r="A189" s="10" t="n">
        <v>181</v>
      </c>
      <c r="B189" s="10" t="s">
        <v>1209</v>
      </c>
      <c r="C189" s="10" t="s">
        <v>430</v>
      </c>
      <c r="D189" s="10" t="s">
        <v>307</v>
      </c>
      <c r="E189" s="10" t="s">
        <v>961</v>
      </c>
      <c r="F189" s="10" t="s">
        <v>964</v>
      </c>
    </row>
    <row r="190" customFormat="false" ht="21.75" hidden="false" customHeight="true" outlineLevel="0" collapsed="false">
      <c r="A190" s="10" t="n">
        <v>182</v>
      </c>
      <c r="B190" s="10" t="s">
        <v>1210</v>
      </c>
      <c r="C190" s="10" t="s">
        <v>926</v>
      </c>
      <c r="D190" s="10" t="s">
        <v>332</v>
      </c>
      <c r="E190" s="10" t="s">
        <v>961</v>
      </c>
      <c r="F190" s="10" t="s">
        <v>964</v>
      </c>
    </row>
    <row r="191" customFormat="false" ht="21.75" hidden="false" customHeight="true" outlineLevel="0" collapsed="false">
      <c r="A191" s="10" t="n">
        <v>183</v>
      </c>
      <c r="B191" s="10" t="s">
        <v>1211</v>
      </c>
      <c r="C191" s="10" t="s">
        <v>926</v>
      </c>
      <c r="D191" s="10" t="s">
        <v>307</v>
      </c>
      <c r="E191" s="10" t="s">
        <v>966</v>
      </c>
      <c r="F191" s="10" t="s">
        <v>967</v>
      </c>
    </row>
    <row r="192" customFormat="false" ht="21.75" hidden="false" customHeight="true" outlineLevel="0" collapsed="false">
      <c r="A192" s="10" t="n">
        <v>184</v>
      </c>
      <c r="B192" s="10" t="s">
        <v>1212</v>
      </c>
      <c r="C192" s="10" t="s">
        <v>1038</v>
      </c>
      <c r="D192" s="10" t="s">
        <v>1033</v>
      </c>
      <c r="E192" s="10" t="s">
        <v>961</v>
      </c>
      <c r="F192" s="10" t="s">
        <v>964</v>
      </c>
    </row>
    <row r="193" customFormat="false" ht="21.75" hidden="false" customHeight="true" outlineLevel="0" collapsed="false">
      <c r="A193" s="10" t="n">
        <v>185</v>
      </c>
      <c r="B193" s="10" t="s">
        <v>1213</v>
      </c>
      <c r="C193" s="10" t="s">
        <v>1038</v>
      </c>
      <c r="D193" s="10" t="s">
        <v>1033</v>
      </c>
      <c r="E193" s="10" t="s">
        <v>961</v>
      </c>
      <c r="F193" s="10" t="s">
        <v>964</v>
      </c>
    </row>
    <row r="194" customFormat="false" ht="21.75" hidden="false" customHeight="true" outlineLevel="0" collapsed="false">
      <c r="A194" s="10" t="n">
        <v>186</v>
      </c>
      <c r="B194" s="10" t="s">
        <v>1214</v>
      </c>
      <c r="C194" s="10" t="s">
        <v>430</v>
      </c>
      <c r="D194" s="10" t="s">
        <v>307</v>
      </c>
      <c r="E194" s="10" t="s">
        <v>1093</v>
      </c>
      <c r="F194" s="10" t="s">
        <v>1094</v>
      </c>
    </row>
    <row r="195" customFormat="false" ht="21.75" hidden="false" customHeight="true" outlineLevel="0" collapsed="false">
      <c r="A195" s="10" t="n">
        <v>187</v>
      </c>
      <c r="B195" s="10" t="s">
        <v>1215</v>
      </c>
      <c r="C195" s="10" t="s">
        <v>289</v>
      </c>
      <c r="D195" s="10" t="s">
        <v>307</v>
      </c>
      <c r="E195" s="10" t="s">
        <v>961</v>
      </c>
      <c r="F195" s="10" t="s">
        <v>964</v>
      </c>
    </row>
    <row r="196" customFormat="false" ht="21.75" hidden="false" customHeight="true" outlineLevel="0" collapsed="false">
      <c r="A196" s="10" t="n">
        <v>188</v>
      </c>
      <c r="B196" s="10" t="s">
        <v>1216</v>
      </c>
      <c r="C196" s="10" t="s">
        <v>985</v>
      </c>
      <c r="D196" s="10" t="s">
        <v>1012</v>
      </c>
      <c r="E196" s="10" t="s">
        <v>973</v>
      </c>
      <c r="F196" s="10" t="s">
        <v>1047</v>
      </c>
    </row>
    <row r="197" customFormat="false" ht="21.75" hidden="false" customHeight="true" outlineLevel="0" collapsed="false">
      <c r="A197" s="10" t="n">
        <v>189</v>
      </c>
      <c r="B197" s="10" t="s">
        <v>1217</v>
      </c>
      <c r="C197" s="10" t="s">
        <v>985</v>
      </c>
      <c r="D197" s="10" t="s">
        <v>332</v>
      </c>
      <c r="E197" s="10" t="s">
        <v>1218</v>
      </c>
      <c r="F197" s="10" t="s">
        <v>1219</v>
      </c>
    </row>
    <row r="198" customFormat="false" ht="21.75" hidden="false" customHeight="true" outlineLevel="0" collapsed="false">
      <c r="A198" s="10" t="n">
        <v>190</v>
      </c>
      <c r="B198" s="10" t="s">
        <v>1220</v>
      </c>
      <c r="C198" s="10" t="s">
        <v>413</v>
      </c>
      <c r="D198" s="10" t="s">
        <v>307</v>
      </c>
      <c r="E198" s="10" t="s">
        <v>961</v>
      </c>
      <c r="F198" s="10" t="s">
        <v>964</v>
      </c>
    </row>
    <row r="199" customFormat="false" ht="21.75" hidden="false" customHeight="true" outlineLevel="0" collapsed="false">
      <c r="A199" s="10" t="n">
        <v>191</v>
      </c>
      <c r="B199" s="10" t="s">
        <v>1221</v>
      </c>
      <c r="C199" s="10" t="s">
        <v>985</v>
      </c>
      <c r="D199" s="10" t="s">
        <v>332</v>
      </c>
      <c r="E199" s="10" t="s">
        <v>961</v>
      </c>
      <c r="F199" s="10" t="s">
        <v>964</v>
      </c>
    </row>
    <row r="200" customFormat="false" ht="21.75" hidden="false" customHeight="true" outlineLevel="0" collapsed="false">
      <c r="A200" s="10" t="n">
        <v>192</v>
      </c>
      <c r="B200" s="10" t="s">
        <v>1222</v>
      </c>
      <c r="C200" s="10" t="s">
        <v>289</v>
      </c>
      <c r="D200" s="10" t="s">
        <v>307</v>
      </c>
      <c r="E200" s="10" t="s">
        <v>973</v>
      </c>
      <c r="F200" s="10" t="s">
        <v>1047</v>
      </c>
    </row>
    <row r="201" customFormat="false" ht="21.75" hidden="false" customHeight="true" outlineLevel="0" collapsed="false">
      <c r="A201" s="10" t="n">
        <v>193</v>
      </c>
      <c r="B201" s="10" t="s">
        <v>1223</v>
      </c>
      <c r="C201" s="10" t="s">
        <v>926</v>
      </c>
      <c r="D201" s="10" t="s">
        <v>307</v>
      </c>
      <c r="E201" s="10" t="s">
        <v>1018</v>
      </c>
      <c r="F201" s="10" t="s">
        <v>1019</v>
      </c>
    </row>
    <row r="202" customFormat="false" ht="21.75" hidden="false" customHeight="true" outlineLevel="0" collapsed="false">
      <c r="A202" s="10" t="n">
        <v>194</v>
      </c>
      <c r="B202" s="10" t="s">
        <v>1224</v>
      </c>
      <c r="C202" s="10" t="s">
        <v>985</v>
      </c>
      <c r="D202" s="10" t="s">
        <v>986</v>
      </c>
      <c r="E202" s="10" t="s">
        <v>973</v>
      </c>
      <c r="F202" s="10" t="s">
        <v>1047</v>
      </c>
    </row>
    <row r="203" customFormat="false" ht="21.75" hidden="false" customHeight="true" outlineLevel="0" collapsed="false">
      <c r="A203" s="10" t="n">
        <v>195</v>
      </c>
      <c r="B203" s="10" t="s">
        <v>1225</v>
      </c>
      <c r="C203" s="10" t="s">
        <v>926</v>
      </c>
      <c r="D203" s="10" t="s">
        <v>307</v>
      </c>
      <c r="E203" s="10" t="s">
        <v>961</v>
      </c>
      <c r="F203" s="10" t="s">
        <v>964</v>
      </c>
    </row>
    <row r="204" customFormat="false" ht="21.75" hidden="false" customHeight="true" outlineLevel="0" collapsed="false">
      <c r="A204" s="10" t="n">
        <v>196</v>
      </c>
      <c r="B204" s="10" t="s">
        <v>1226</v>
      </c>
      <c r="C204" s="10" t="s">
        <v>1038</v>
      </c>
      <c r="D204" s="10" t="s">
        <v>332</v>
      </c>
      <c r="E204" s="10" t="s">
        <v>961</v>
      </c>
      <c r="F204" s="10" t="s">
        <v>964</v>
      </c>
    </row>
    <row r="205" customFormat="false" ht="21.75" hidden="false" customHeight="true" outlineLevel="0" collapsed="false">
      <c r="A205" s="10" t="n">
        <v>197</v>
      </c>
      <c r="B205" s="10" t="s">
        <v>1227</v>
      </c>
      <c r="C205" s="10" t="s">
        <v>926</v>
      </c>
      <c r="D205" s="10" t="s">
        <v>307</v>
      </c>
      <c r="E205" s="10" t="s">
        <v>961</v>
      </c>
      <c r="F205" s="10" t="s">
        <v>964</v>
      </c>
    </row>
    <row r="206" customFormat="false" ht="21.75" hidden="false" customHeight="true" outlineLevel="0" collapsed="false">
      <c r="A206" s="8" t="n">
        <v>198</v>
      </c>
      <c r="B206" s="8" t="s">
        <v>1228</v>
      </c>
      <c r="C206" s="8" t="s">
        <v>1229</v>
      </c>
      <c r="D206" s="8" t="s">
        <v>332</v>
      </c>
      <c r="E206" s="8" t="s">
        <v>961</v>
      </c>
      <c r="F206" s="8" t="s">
        <v>964</v>
      </c>
    </row>
    <row r="207" customFormat="false" ht="21.75" hidden="false" customHeight="true" outlineLevel="0" collapsed="false">
      <c r="A207" s="10" t="n">
        <v>199</v>
      </c>
      <c r="B207" s="10" t="s">
        <v>1230</v>
      </c>
      <c r="C207" s="10" t="s">
        <v>289</v>
      </c>
      <c r="D207" s="10" t="s">
        <v>307</v>
      </c>
      <c r="E207" s="10" t="s">
        <v>1231</v>
      </c>
      <c r="F207" s="10" t="s">
        <v>1232</v>
      </c>
    </row>
    <row r="208" customFormat="false" ht="21.75" hidden="false" customHeight="true" outlineLevel="0" collapsed="false">
      <c r="A208" s="10" t="n">
        <v>200</v>
      </c>
      <c r="B208" s="10" t="s">
        <v>1233</v>
      </c>
      <c r="C208" s="10" t="s">
        <v>985</v>
      </c>
      <c r="D208" s="10" t="s">
        <v>1012</v>
      </c>
      <c r="E208" s="10" t="s">
        <v>1234</v>
      </c>
      <c r="F208" s="10" t="s">
        <v>1235</v>
      </c>
    </row>
    <row r="209" customFormat="false" ht="21.75" hidden="false" customHeight="true" outlineLevel="0" collapsed="false">
      <c r="A209" s="10" t="n">
        <v>201</v>
      </c>
      <c r="B209" s="10" t="s">
        <v>1236</v>
      </c>
      <c r="C209" s="10" t="s">
        <v>985</v>
      </c>
      <c r="D209" s="10" t="s">
        <v>332</v>
      </c>
      <c r="E209" s="10" t="s">
        <v>961</v>
      </c>
      <c r="F209" s="10" t="s">
        <v>964</v>
      </c>
    </row>
    <row r="210" customFormat="false" ht="21.75" hidden="false" customHeight="true" outlineLevel="0" collapsed="false">
      <c r="A210" s="10" t="n">
        <v>202</v>
      </c>
      <c r="B210" s="10" t="s">
        <v>1237</v>
      </c>
      <c r="C210" s="10" t="s">
        <v>926</v>
      </c>
      <c r="D210" s="10" t="s">
        <v>332</v>
      </c>
      <c r="E210" s="10" t="s">
        <v>961</v>
      </c>
      <c r="F210" s="10" t="s">
        <v>964</v>
      </c>
    </row>
    <row r="211" customFormat="false" ht="21.75" hidden="false" customHeight="true" outlineLevel="0" collapsed="false">
      <c r="A211" s="10" t="n">
        <v>203</v>
      </c>
      <c r="B211" s="10" t="s">
        <v>1238</v>
      </c>
      <c r="C211" s="10" t="s">
        <v>1038</v>
      </c>
      <c r="D211" s="10" t="s">
        <v>1033</v>
      </c>
      <c r="E211" s="10" t="s">
        <v>969</v>
      </c>
      <c r="F211" s="10" t="s">
        <v>980</v>
      </c>
    </row>
    <row r="212" customFormat="false" ht="21.75" hidden="false" customHeight="true" outlineLevel="0" collapsed="false">
      <c r="A212" s="10" t="n">
        <v>204</v>
      </c>
      <c r="B212" s="10" t="s">
        <v>1239</v>
      </c>
      <c r="C212" s="10" t="s">
        <v>289</v>
      </c>
      <c r="D212" s="10" t="s">
        <v>307</v>
      </c>
      <c r="E212" s="10" t="s">
        <v>958</v>
      </c>
      <c r="F212" s="10" t="s">
        <v>959</v>
      </c>
    </row>
    <row r="213" customFormat="false" ht="21.75" hidden="false" customHeight="true" outlineLevel="0" collapsed="false">
      <c r="A213" s="10" t="n">
        <v>205</v>
      </c>
      <c r="B213" s="10" t="s">
        <v>1240</v>
      </c>
      <c r="C213" s="10" t="s">
        <v>413</v>
      </c>
      <c r="D213" s="10" t="s">
        <v>307</v>
      </c>
      <c r="E213" s="10" t="s">
        <v>969</v>
      </c>
      <c r="F213" s="10" t="s">
        <v>980</v>
      </c>
    </row>
    <row r="214" customFormat="false" ht="21.75" hidden="false" customHeight="true" outlineLevel="0" collapsed="false">
      <c r="A214" s="8" t="n">
        <v>206</v>
      </c>
      <c r="B214" s="8" t="s">
        <v>1241</v>
      </c>
      <c r="C214" s="8" t="s">
        <v>547</v>
      </c>
      <c r="D214" s="8" t="s">
        <v>1023</v>
      </c>
      <c r="E214" s="8" t="s">
        <v>961</v>
      </c>
      <c r="F214" s="8" t="s">
        <v>964</v>
      </c>
    </row>
    <row r="215" customFormat="false" ht="21.75" hidden="false" customHeight="true" outlineLevel="0" collapsed="false">
      <c r="A215" s="10" t="n">
        <v>207</v>
      </c>
      <c r="B215" s="10" t="s">
        <v>1242</v>
      </c>
      <c r="C215" s="10" t="s">
        <v>289</v>
      </c>
      <c r="D215" s="10" t="s">
        <v>307</v>
      </c>
      <c r="E215" s="10" t="s">
        <v>1018</v>
      </c>
      <c r="F215" s="10" t="s">
        <v>1019</v>
      </c>
    </row>
    <row r="216" customFormat="false" ht="21.75" hidden="false" customHeight="true" outlineLevel="0" collapsed="false">
      <c r="A216" s="10" t="n">
        <v>208</v>
      </c>
      <c r="B216" s="10" t="s">
        <v>1243</v>
      </c>
      <c r="C216" s="10" t="s">
        <v>430</v>
      </c>
      <c r="D216" s="10" t="s">
        <v>307</v>
      </c>
      <c r="E216" s="10" t="s">
        <v>1002</v>
      </c>
      <c r="F216" s="10" t="s">
        <v>1003</v>
      </c>
    </row>
    <row r="217" customFormat="false" ht="21.75" hidden="false" customHeight="true" outlineLevel="0" collapsed="false">
      <c r="A217" s="10" t="n">
        <v>209</v>
      </c>
      <c r="B217" s="10" t="s">
        <v>1244</v>
      </c>
      <c r="C217" s="10" t="s">
        <v>985</v>
      </c>
      <c r="D217" s="10" t="s">
        <v>986</v>
      </c>
      <c r="E217" s="10" t="s">
        <v>961</v>
      </c>
      <c r="F217" s="10" t="s">
        <v>964</v>
      </c>
    </row>
    <row r="218" customFormat="false" ht="21.75" hidden="false" customHeight="true" outlineLevel="0" collapsed="false">
      <c r="A218" s="10" t="n">
        <v>210</v>
      </c>
      <c r="B218" s="10" t="s">
        <v>1245</v>
      </c>
      <c r="C218" s="10" t="s">
        <v>289</v>
      </c>
      <c r="D218" s="10" t="s">
        <v>307</v>
      </c>
      <c r="E218" s="10" t="s">
        <v>988</v>
      </c>
      <c r="F218" s="10" t="s">
        <v>989</v>
      </c>
    </row>
    <row r="219" customFormat="false" ht="21.75" hidden="false" customHeight="true" outlineLevel="0" collapsed="false">
      <c r="A219" s="10" t="n">
        <v>211</v>
      </c>
      <c r="B219" s="10" t="s">
        <v>1246</v>
      </c>
      <c r="C219" s="10" t="s">
        <v>985</v>
      </c>
      <c r="D219" s="10" t="s">
        <v>332</v>
      </c>
      <c r="E219" s="10" t="s">
        <v>1093</v>
      </c>
      <c r="F219" s="10" t="s">
        <v>1094</v>
      </c>
    </row>
    <row r="220" customFormat="false" ht="21.75" hidden="false" customHeight="true" outlineLevel="0" collapsed="false">
      <c r="A220" s="10" t="n">
        <v>212</v>
      </c>
      <c r="B220" s="10" t="s">
        <v>1247</v>
      </c>
      <c r="C220" s="10" t="s">
        <v>926</v>
      </c>
      <c r="D220" s="10" t="s">
        <v>307</v>
      </c>
      <c r="E220" s="10" t="s">
        <v>961</v>
      </c>
      <c r="F220" s="10" t="s">
        <v>964</v>
      </c>
    </row>
    <row r="221" customFormat="false" ht="21.75" hidden="false" customHeight="true" outlineLevel="0" collapsed="false">
      <c r="A221" s="10" t="n">
        <v>213</v>
      </c>
      <c r="B221" s="10" t="s">
        <v>1248</v>
      </c>
      <c r="C221" s="10" t="s">
        <v>926</v>
      </c>
      <c r="D221" s="10" t="s">
        <v>307</v>
      </c>
      <c r="E221" s="10" t="s">
        <v>1018</v>
      </c>
      <c r="F221" s="10" t="s">
        <v>1019</v>
      </c>
    </row>
    <row r="222" customFormat="false" ht="21.75" hidden="false" customHeight="true" outlineLevel="0" collapsed="false">
      <c r="A222" s="10" t="n">
        <v>214</v>
      </c>
      <c r="B222" s="10" t="s">
        <v>1249</v>
      </c>
      <c r="C222" s="10" t="s">
        <v>1250</v>
      </c>
      <c r="D222" s="10" t="s">
        <v>1033</v>
      </c>
      <c r="E222" s="10" t="s">
        <v>958</v>
      </c>
      <c r="F222" s="10" t="s">
        <v>959</v>
      </c>
    </row>
    <row r="223" customFormat="false" ht="21.75" hidden="false" customHeight="true" outlineLevel="0" collapsed="false">
      <c r="A223" s="10" t="n">
        <v>215</v>
      </c>
      <c r="B223" s="10" t="s">
        <v>1251</v>
      </c>
      <c r="C223" s="10" t="s">
        <v>289</v>
      </c>
      <c r="D223" s="10" t="s">
        <v>307</v>
      </c>
      <c r="E223" s="10" t="s">
        <v>961</v>
      </c>
      <c r="F223" s="10" t="s">
        <v>964</v>
      </c>
    </row>
    <row r="224" customFormat="false" ht="21.75" hidden="false" customHeight="true" outlineLevel="0" collapsed="false">
      <c r="A224" s="10" t="n">
        <v>216</v>
      </c>
      <c r="B224" s="10" t="s">
        <v>1252</v>
      </c>
      <c r="C224" s="10" t="s">
        <v>1081</v>
      </c>
      <c r="D224" s="10" t="s">
        <v>332</v>
      </c>
      <c r="E224" s="10" t="s">
        <v>999</v>
      </c>
      <c r="F224" s="10" t="s">
        <v>1043</v>
      </c>
    </row>
    <row r="225" customFormat="false" ht="21.75" hidden="false" customHeight="true" outlineLevel="0" collapsed="false">
      <c r="A225" s="10" t="n">
        <v>217</v>
      </c>
      <c r="B225" s="10" t="s">
        <v>1253</v>
      </c>
      <c r="C225" s="10" t="s">
        <v>926</v>
      </c>
      <c r="D225" s="10" t="s">
        <v>1012</v>
      </c>
      <c r="E225" s="10" t="s">
        <v>966</v>
      </c>
      <c r="F225" s="10" t="s">
        <v>967</v>
      </c>
    </row>
    <row r="226" customFormat="false" ht="21.75" hidden="false" customHeight="true" outlineLevel="0" collapsed="false">
      <c r="A226" s="10" t="n">
        <v>218</v>
      </c>
      <c r="B226" s="10" t="s">
        <v>1254</v>
      </c>
      <c r="C226" s="10" t="s">
        <v>926</v>
      </c>
      <c r="D226" s="10" t="s">
        <v>307</v>
      </c>
      <c r="E226" s="10" t="s">
        <v>966</v>
      </c>
      <c r="F226" s="10" t="s">
        <v>967</v>
      </c>
    </row>
    <row r="227" customFormat="false" ht="21.75" hidden="false" customHeight="true" outlineLevel="0" collapsed="false">
      <c r="A227" s="10" t="n">
        <v>219</v>
      </c>
      <c r="B227" s="10" t="s">
        <v>1255</v>
      </c>
      <c r="C227" s="10" t="s">
        <v>926</v>
      </c>
      <c r="D227" s="10" t="s">
        <v>307</v>
      </c>
      <c r="E227" s="10" t="s">
        <v>1018</v>
      </c>
      <c r="F227" s="10" t="s">
        <v>1019</v>
      </c>
    </row>
    <row r="228" customFormat="false" ht="21.75" hidden="false" customHeight="true" outlineLevel="0" collapsed="false">
      <c r="A228" s="10" t="n">
        <v>220</v>
      </c>
      <c r="B228" s="10" t="s">
        <v>1256</v>
      </c>
      <c r="C228" s="10" t="s">
        <v>484</v>
      </c>
      <c r="D228" s="10" t="s">
        <v>307</v>
      </c>
      <c r="E228" s="10" t="s">
        <v>961</v>
      </c>
      <c r="F228" s="10" t="s">
        <v>964</v>
      </c>
    </row>
    <row r="229" customFormat="false" ht="21.75" hidden="false" customHeight="true" outlineLevel="0" collapsed="false">
      <c r="A229" s="10" t="n">
        <v>221</v>
      </c>
      <c r="B229" s="10" t="s">
        <v>1257</v>
      </c>
      <c r="C229" s="10" t="s">
        <v>430</v>
      </c>
      <c r="D229" s="10" t="s">
        <v>307</v>
      </c>
      <c r="E229" s="10" t="s">
        <v>1171</v>
      </c>
      <c r="F229" s="10" t="s">
        <v>1172</v>
      </c>
    </row>
    <row r="230" customFormat="false" ht="21.75" hidden="false" customHeight="true" outlineLevel="0" collapsed="false">
      <c r="A230" s="10" t="n">
        <v>222</v>
      </c>
      <c r="B230" s="10" t="s">
        <v>1258</v>
      </c>
      <c r="C230" s="10" t="s">
        <v>926</v>
      </c>
      <c r="D230" s="10" t="s">
        <v>307</v>
      </c>
      <c r="E230" s="10" t="s">
        <v>1259</v>
      </c>
      <c r="F230" s="10" t="s">
        <v>1260</v>
      </c>
    </row>
    <row r="231" customFormat="false" ht="21.75" hidden="false" customHeight="true" outlineLevel="0" collapsed="false">
      <c r="A231" s="10" t="n">
        <v>223</v>
      </c>
      <c r="B231" s="10" t="s">
        <v>1261</v>
      </c>
      <c r="C231" s="10" t="s">
        <v>926</v>
      </c>
      <c r="D231" s="10" t="s">
        <v>307</v>
      </c>
      <c r="E231" s="10" t="s">
        <v>1262</v>
      </c>
      <c r="F231" s="10" t="s">
        <v>1263</v>
      </c>
    </row>
    <row r="232" customFormat="false" ht="21.75" hidden="false" customHeight="true" outlineLevel="0" collapsed="false">
      <c r="A232" s="10" t="n">
        <v>224</v>
      </c>
      <c r="B232" s="10" t="s">
        <v>1264</v>
      </c>
      <c r="C232" s="10" t="s">
        <v>289</v>
      </c>
      <c r="D232" s="10" t="s">
        <v>307</v>
      </c>
      <c r="E232" s="10" t="s">
        <v>969</v>
      </c>
      <c r="F232" s="10" t="s">
        <v>980</v>
      </c>
    </row>
    <row r="233" customFormat="false" ht="21.75" hidden="false" customHeight="true" outlineLevel="0" collapsed="false">
      <c r="A233" s="10" t="n">
        <v>225</v>
      </c>
      <c r="B233" s="10" t="s">
        <v>1265</v>
      </c>
      <c r="C233" s="10" t="s">
        <v>484</v>
      </c>
      <c r="D233" s="10" t="s">
        <v>307</v>
      </c>
      <c r="E233" s="10" t="s">
        <v>961</v>
      </c>
      <c r="F233" s="10" t="s">
        <v>964</v>
      </c>
    </row>
    <row r="234" customFormat="false" ht="21.75" hidden="false" customHeight="true" outlineLevel="0" collapsed="false">
      <c r="A234" s="10" t="n">
        <v>226</v>
      </c>
      <c r="B234" s="10" t="s">
        <v>1266</v>
      </c>
      <c r="C234" s="10" t="s">
        <v>1041</v>
      </c>
      <c r="D234" s="10" t="s">
        <v>307</v>
      </c>
      <c r="E234" s="10" t="s">
        <v>1018</v>
      </c>
      <c r="F234" s="10" t="s">
        <v>1019</v>
      </c>
    </row>
    <row r="235" customFormat="false" ht="21.75" hidden="false" customHeight="true" outlineLevel="0" collapsed="false">
      <c r="A235" s="10" t="n">
        <v>227</v>
      </c>
      <c r="B235" s="10" t="s">
        <v>1267</v>
      </c>
      <c r="C235" s="10" t="s">
        <v>985</v>
      </c>
      <c r="D235" s="10" t="s">
        <v>332</v>
      </c>
      <c r="E235" s="10" t="s">
        <v>961</v>
      </c>
      <c r="F235" s="10" t="s">
        <v>964</v>
      </c>
    </row>
    <row r="236" customFormat="false" ht="21.75" hidden="false" customHeight="true" outlineLevel="0" collapsed="false">
      <c r="A236" s="10" t="n">
        <v>228</v>
      </c>
      <c r="B236" s="10" t="s">
        <v>1268</v>
      </c>
      <c r="C236" s="10" t="s">
        <v>289</v>
      </c>
      <c r="D236" s="10" t="s">
        <v>307</v>
      </c>
      <c r="E236" s="10" t="s">
        <v>1018</v>
      </c>
      <c r="F236" s="10" t="s">
        <v>1019</v>
      </c>
    </row>
    <row r="237" customFormat="false" ht="21.75" hidden="false" customHeight="true" outlineLevel="0" collapsed="false">
      <c r="A237" s="10" t="n">
        <v>229</v>
      </c>
      <c r="B237" s="10" t="s">
        <v>1269</v>
      </c>
      <c r="C237" s="10" t="s">
        <v>289</v>
      </c>
      <c r="D237" s="10" t="s">
        <v>307</v>
      </c>
      <c r="E237" s="10" t="s">
        <v>961</v>
      </c>
      <c r="F237" s="10" t="s">
        <v>964</v>
      </c>
    </row>
    <row r="238" customFormat="false" ht="21.75" hidden="false" customHeight="true" outlineLevel="0" collapsed="false">
      <c r="A238" s="10" t="n">
        <v>230</v>
      </c>
      <c r="B238" s="10" t="s">
        <v>1270</v>
      </c>
      <c r="C238" s="10" t="s">
        <v>926</v>
      </c>
      <c r="D238" s="10" t="s">
        <v>307</v>
      </c>
      <c r="E238" s="10" t="s">
        <v>961</v>
      </c>
      <c r="F238" s="10" t="s">
        <v>964</v>
      </c>
    </row>
    <row r="239" customFormat="false" ht="21.75" hidden="false" customHeight="true" outlineLevel="0" collapsed="false">
      <c r="A239" s="10" t="n">
        <v>231</v>
      </c>
      <c r="B239" s="10" t="s">
        <v>1271</v>
      </c>
      <c r="C239" s="10" t="s">
        <v>484</v>
      </c>
      <c r="D239" s="10" t="s">
        <v>307</v>
      </c>
      <c r="E239" s="10" t="s">
        <v>1171</v>
      </c>
      <c r="F239" s="10" t="s">
        <v>1172</v>
      </c>
    </row>
    <row r="240" customFormat="false" ht="21.75" hidden="false" customHeight="true" outlineLevel="0" collapsed="false">
      <c r="A240" s="8" t="n">
        <v>232</v>
      </c>
      <c r="B240" s="8" t="s">
        <v>1272</v>
      </c>
      <c r="C240" s="8" t="s">
        <v>547</v>
      </c>
      <c r="D240" s="8" t="s">
        <v>332</v>
      </c>
      <c r="E240" s="8" t="s">
        <v>1018</v>
      </c>
      <c r="F240" s="8" t="s">
        <v>1019</v>
      </c>
    </row>
    <row r="241" customFormat="false" ht="21.75" hidden="false" customHeight="true" outlineLevel="0" collapsed="false">
      <c r="A241" s="10" t="n">
        <v>233</v>
      </c>
      <c r="B241" s="10" t="s">
        <v>1273</v>
      </c>
      <c r="C241" s="10" t="s">
        <v>289</v>
      </c>
      <c r="D241" s="10" t="s">
        <v>307</v>
      </c>
      <c r="E241" s="10" t="s">
        <v>961</v>
      </c>
      <c r="F241" s="10" t="s">
        <v>964</v>
      </c>
    </row>
    <row r="242" customFormat="false" ht="21.75" hidden="false" customHeight="true" outlineLevel="0" collapsed="false">
      <c r="A242" s="10" t="n">
        <v>234</v>
      </c>
      <c r="B242" s="10" t="s">
        <v>1274</v>
      </c>
      <c r="C242" s="10" t="s">
        <v>926</v>
      </c>
      <c r="D242" s="10" t="s">
        <v>1012</v>
      </c>
      <c r="E242" s="10" t="s">
        <v>966</v>
      </c>
      <c r="F242" s="10" t="s">
        <v>967</v>
      </c>
    </row>
    <row r="243" customFormat="false" ht="21.75" hidden="false" customHeight="true" outlineLevel="0" collapsed="false">
      <c r="A243" s="10" t="n">
        <v>235</v>
      </c>
      <c r="B243" s="10" t="s">
        <v>1275</v>
      </c>
      <c r="C243" s="10" t="s">
        <v>926</v>
      </c>
      <c r="D243" s="10" t="s">
        <v>307</v>
      </c>
      <c r="E243" s="10" t="s">
        <v>961</v>
      </c>
      <c r="F243" s="10" t="s">
        <v>964</v>
      </c>
    </row>
    <row r="244" customFormat="false" ht="21.75" hidden="false" customHeight="true" outlineLevel="0" collapsed="false">
      <c r="A244" s="10" t="n">
        <v>236</v>
      </c>
      <c r="B244" s="10" t="s">
        <v>1276</v>
      </c>
      <c r="C244" s="10" t="s">
        <v>484</v>
      </c>
      <c r="D244" s="10" t="s">
        <v>307</v>
      </c>
      <c r="E244" s="10" t="s">
        <v>976</v>
      </c>
      <c r="F244" s="10" t="s">
        <v>977</v>
      </c>
    </row>
    <row r="245" customFormat="false" ht="21.75" hidden="false" customHeight="true" outlineLevel="0" collapsed="false">
      <c r="A245" s="10" t="n">
        <v>237</v>
      </c>
      <c r="B245" s="10" t="s">
        <v>1277</v>
      </c>
      <c r="C245" s="10" t="s">
        <v>926</v>
      </c>
      <c r="D245" s="10" t="s">
        <v>307</v>
      </c>
      <c r="E245" s="10" t="s">
        <v>958</v>
      </c>
      <c r="F245" s="10" t="s">
        <v>959</v>
      </c>
    </row>
    <row r="246" customFormat="false" ht="21.75" hidden="false" customHeight="true" outlineLevel="0" collapsed="false">
      <c r="A246" s="10" t="n">
        <v>238</v>
      </c>
      <c r="B246" s="10" t="s">
        <v>1278</v>
      </c>
      <c r="C246" s="10" t="s">
        <v>289</v>
      </c>
      <c r="D246" s="10" t="s">
        <v>307</v>
      </c>
      <c r="E246" s="10" t="s">
        <v>988</v>
      </c>
      <c r="F246" s="10" t="s">
        <v>989</v>
      </c>
    </row>
    <row r="247" customFormat="false" ht="21.75" hidden="false" customHeight="true" outlineLevel="0" collapsed="false">
      <c r="A247" s="10" t="n">
        <v>239</v>
      </c>
      <c r="B247" s="10" t="s">
        <v>1279</v>
      </c>
      <c r="C247" s="10" t="s">
        <v>289</v>
      </c>
      <c r="D247" s="10" t="s">
        <v>307</v>
      </c>
      <c r="E247" s="10" t="s">
        <v>969</v>
      </c>
      <c r="F247" s="10" t="s">
        <v>980</v>
      </c>
    </row>
    <row r="248" customFormat="false" ht="21.75" hidden="false" customHeight="true" outlineLevel="0" collapsed="false">
      <c r="A248" s="10" t="n">
        <v>240</v>
      </c>
      <c r="B248" s="10" t="s">
        <v>1280</v>
      </c>
      <c r="C248" s="10" t="s">
        <v>926</v>
      </c>
      <c r="D248" s="10" t="s">
        <v>307</v>
      </c>
      <c r="E248" s="10" t="s">
        <v>961</v>
      </c>
      <c r="F248" s="10" t="s">
        <v>964</v>
      </c>
    </row>
    <row r="249" customFormat="false" ht="21.75" hidden="false" customHeight="true" outlineLevel="0" collapsed="false">
      <c r="A249" s="10" t="n">
        <v>241</v>
      </c>
      <c r="B249" s="10" t="s">
        <v>1281</v>
      </c>
      <c r="C249" s="10" t="s">
        <v>1198</v>
      </c>
      <c r="D249" s="10" t="s">
        <v>307</v>
      </c>
      <c r="E249" s="10" t="s">
        <v>961</v>
      </c>
      <c r="F249" s="10" t="s">
        <v>964</v>
      </c>
    </row>
    <row r="250" customFormat="false" ht="21.75" hidden="false" customHeight="true" outlineLevel="0" collapsed="false">
      <c r="A250" s="10" t="n">
        <v>242</v>
      </c>
      <c r="B250" s="10" t="s">
        <v>1282</v>
      </c>
      <c r="C250" s="10" t="s">
        <v>926</v>
      </c>
      <c r="D250" s="10" t="s">
        <v>307</v>
      </c>
      <c r="E250" s="10" t="s">
        <v>988</v>
      </c>
      <c r="F250" s="10" t="s">
        <v>989</v>
      </c>
    </row>
    <row r="251" customFormat="false" ht="21.75" hidden="false" customHeight="true" outlineLevel="0" collapsed="false">
      <c r="A251" s="8" t="n">
        <v>243</v>
      </c>
      <c r="B251" s="8" t="s">
        <v>1283</v>
      </c>
      <c r="C251" s="8" t="s">
        <v>547</v>
      </c>
      <c r="D251" s="8" t="s">
        <v>986</v>
      </c>
      <c r="E251" s="8" t="s">
        <v>1066</v>
      </c>
      <c r="F251" s="8" t="s">
        <v>1284</v>
      </c>
    </row>
    <row r="252" customFormat="false" ht="21.75" hidden="false" customHeight="true" outlineLevel="0" collapsed="false">
      <c r="A252" s="10" t="n">
        <v>244</v>
      </c>
      <c r="B252" s="10" t="s">
        <v>1285</v>
      </c>
      <c r="C252" s="10" t="s">
        <v>289</v>
      </c>
      <c r="D252" s="10" t="s">
        <v>307</v>
      </c>
      <c r="E252" s="10" t="s">
        <v>969</v>
      </c>
      <c r="F252" s="10" t="s">
        <v>980</v>
      </c>
    </row>
    <row r="253" customFormat="false" ht="21.75" hidden="false" customHeight="true" outlineLevel="0" collapsed="false">
      <c r="A253" s="10" t="n">
        <v>245</v>
      </c>
      <c r="B253" s="10" t="s">
        <v>1286</v>
      </c>
      <c r="C253" s="10" t="s">
        <v>1038</v>
      </c>
      <c r="D253" s="10" t="s">
        <v>1033</v>
      </c>
      <c r="E253" s="10" t="s">
        <v>1018</v>
      </c>
      <c r="F253" s="10" t="s">
        <v>1019</v>
      </c>
    </row>
    <row r="254" customFormat="false" ht="21.75" hidden="false" customHeight="true" outlineLevel="0" collapsed="false">
      <c r="A254" s="10" t="n">
        <v>246</v>
      </c>
      <c r="B254" s="10" t="s">
        <v>1287</v>
      </c>
      <c r="C254" s="10" t="s">
        <v>926</v>
      </c>
      <c r="D254" s="10" t="s">
        <v>307</v>
      </c>
      <c r="E254" s="10" t="s">
        <v>961</v>
      </c>
      <c r="F254" s="10" t="s">
        <v>964</v>
      </c>
    </row>
    <row r="255" customFormat="false" ht="21.75" hidden="false" customHeight="true" outlineLevel="0" collapsed="false">
      <c r="A255" s="10" t="n">
        <v>247</v>
      </c>
      <c r="B255" s="10" t="s">
        <v>1288</v>
      </c>
      <c r="C255" s="10" t="s">
        <v>430</v>
      </c>
      <c r="D255" s="10" t="s">
        <v>307</v>
      </c>
      <c r="E255" s="10" t="s">
        <v>958</v>
      </c>
      <c r="F255" s="10" t="s">
        <v>959</v>
      </c>
    </row>
    <row r="256" customFormat="false" ht="21.75" hidden="false" customHeight="true" outlineLevel="0" collapsed="false">
      <c r="A256" s="8" t="n">
        <v>248</v>
      </c>
      <c r="B256" s="8" t="s">
        <v>1289</v>
      </c>
      <c r="C256" s="8" t="s">
        <v>1290</v>
      </c>
      <c r="D256" s="8" t="s">
        <v>332</v>
      </c>
      <c r="E256" s="8" t="s">
        <v>961</v>
      </c>
      <c r="F256" s="8" t="s">
        <v>964</v>
      </c>
    </row>
    <row r="257" customFormat="false" ht="21.75" hidden="false" customHeight="true" outlineLevel="0" collapsed="false">
      <c r="A257" s="8" t="n">
        <v>249</v>
      </c>
      <c r="B257" s="8" t="s">
        <v>1291</v>
      </c>
      <c r="C257" s="8" t="s">
        <v>1129</v>
      </c>
      <c r="D257" s="8" t="s">
        <v>1023</v>
      </c>
      <c r="E257" s="8" t="s">
        <v>961</v>
      </c>
      <c r="F257" s="8" t="s">
        <v>964</v>
      </c>
    </row>
    <row r="258" customFormat="false" ht="21.75" hidden="false" customHeight="true" outlineLevel="0" collapsed="false">
      <c r="A258" s="10" t="n">
        <v>250</v>
      </c>
      <c r="B258" s="10" t="s">
        <v>1292</v>
      </c>
      <c r="C258" s="10" t="s">
        <v>1293</v>
      </c>
      <c r="D258" s="10" t="s">
        <v>332</v>
      </c>
      <c r="E258" s="10" t="s">
        <v>1002</v>
      </c>
      <c r="F258" s="10" t="s">
        <v>1003</v>
      </c>
    </row>
    <row r="259" customFormat="false" ht="21.75" hidden="false" customHeight="true" outlineLevel="0" collapsed="false">
      <c r="A259" s="10" t="n">
        <v>251</v>
      </c>
      <c r="B259" s="10" t="s">
        <v>1294</v>
      </c>
      <c r="C259" s="10" t="s">
        <v>1038</v>
      </c>
      <c r="D259" s="10" t="s">
        <v>1033</v>
      </c>
      <c r="E259" s="10" t="s">
        <v>961</v>
      </c>
      <c r="F259" s="10" t="s">
        <v>964</v>
      </c>
    </row>
    <row r="260" customFormat="false" ht="21.75" hidden="false" customHeight="true" outlineLevel="0" collapsed="false">
      <c r="A260" s="10" t="n">
        <v>252</v>
      </c>
      <c r="B260" s="10" t="s">
        <v>1295</v>
      </c>
      <c r="C260" s="10" t="s">
        <v>926</v>
      </c>
      <c r="D260" s="10" t="s">
        <v>1012</v>
      </c>
      <c r="E260" s="10" t="s">
        <v>973</v>
      </c>
      <c r="F260" s="10" t="s">
        <v>1047</v>
      </c>
    </row>
    <row r="261" customFormat="false" ht="21.75" hidden="false" customHeight="true" outlineLevel="0" collapsed="false">
      <c r="A261" s="10" t="n">
        <v>253</v>
      </c>
      <c r="B261" s="10" t="s">
        <v>1296</v>
      </c>
      <c r="C261" s="10" t="s">
        <v>926</v>
      </c>
      <c r="D261" s="10" t="s">
        <v>307</v>
      </c>
      <c r="E261" s="10" t="s">
        <v>1018</v>
      </c>
      <c r="F261" s="10" t="s">
        <v>1019</v>
      </c>
    </row>
    <row r="262" customFormat="false" ht="21.75" hidden="false" customHeight="true" outlineLevel="0" collapsed="false">
      <c r="A262" s="10" t="n">
        <v>254</v>
      </c>
      <c r="B262" s="10" t="s">
        <v>1297</v>
      </c>
      <c r="C262" s="10" t="s">
        <v>289</v>
      </c>
      <c r="D262" s="10" t="s">
        <v>307</v>
      </c>
      <c r="E262" s="10" t="s">
        <v>1018</v>
      </c>
      <c r="F262" s="10" t="s">
        <v>1019</v>
      </c>
    </row>
    <row r="263" customFormat="false" ht="21.75" hidden="false" customHeight="true" outlineLevel="0" collapsed="false">
      <c r="A263" s="10" t="n">
        <v>255</v>
      </c>
      <c r="B263" s="10" t="s">
        <v>1298</v>
      </c>
      <c r="C263" s="10" t="s">
        <v>926</v>
      </c>
      <c r="D263" s="10" t="s">
        <v>307</v>
      </c>
      <c r="E263" s="10" t="s">
        <v>988</v>
      </c>
      <c r="F263" s="10" t="s">
        <v>989</v>
      </c>
    </row>
    <row r="264" customFormat="false" ht="21.75" hidden="false" customHeight="true" outlineLevel="0" collapsed="false">
      <c r="A264" s="10" t="n">
        <v>256</v>
      </c>
      <c r="B264" s="10" t="s">
        <v>1299</v>
      </c>
      <c r="C264" s="10" t="s">
        <v>926</v>
      </c>
      <c r="D264" s="10" t="s">
        <v>307</v>
      </c>
      <c r="E264" s="10" t="s">
        <v>961</v>
      </c>
      <c r="F264" s="10" t="s">
        <v>964</v>
      </c>
    </row>
    <row r="265" customFormat="false" ht="21.75" hidden="false" customHeight="true" outlineLevel="0" collapsed="false">
      <c r="A265" s="10" t="n">
        <v>257</v>
      </c>
      <c r="B265" s="10" t="s">
        <v>1300</v>
      </c>
      <c r="C265" s="10" t="s">
        <v>1038</v>
      </c>
      <c r="D265" s="10" t="s">
        <v>332</v>
      </c>
      <c r="E265" s="10" t="s">
        <v>961</v>
      </c>
      <c r="F265" s="10" t="s">
        <v>964</v>
      </c>
    </row>
    <row r="266" customFormat="false" ht="21.75" hidden="false" customHeight="true" outlineLevel="0" collapsed="false">
      <c r="A266" s="10" t="n">
        <v>258</v>
      </c>
      <c r="B266" s="10" t="s">
        <v>1301</v>
      </c>
      <c r="C266" s="10" t="s">
        <v>484</v>
      </c>
      <c r="D266" s="10" t="s">
        <v>307</v>
      </c>
      <c r="E266" s="10" t="s">
        <v>1018</v>
      </c>
      <c r="F266" s="10" t="s">
        <v>1019</v>
      </c>
    </row>
    <row r="267" customFormat="false" ht="21.75" hidden="false" customHeight="true" outlineLevel="0" collapsed="false">
      <c r="A267" s="10" t="n">
        <v>259</v>
      </c>
      <c r="B267" s="10" t="s">
        <v>1302</v>
      </c>
      <c r="C267" s="10" t="s">
        <v>484</v>
      </c>
      <c r="D267" s="10" t="s">
        <v>307</v>
      </c>
      <c r="E267" s="10" t="s">
        <v>1018</v>
      </c>
      <c r="F267" s="10" t="s">
        <v>1019</v>
      </c>
    </row>
    <row r="268" customFormat="false" ht="21.75" hidden="false" customHeight="true" outlineLevel="0" collapsed="false">
      <c r="A268" s="10" t="n">
        <v>260</v>
      </c>
      <c r="B268" s="10" t="s">
        <v>1303</v>
      </c>
      <c r="C268" s="10" t="s">
        <v>413</v>
      </c>
      <c r="D268" s="10" t="s">
        <v>307</v>
      </c>
      <c r="E268" s="10" t="s">
        <v>961</v>
      </c>
      <c r="F268" s="10" t="s">
        <v>964</v>
      </c>
    </row>
    <row r="269" customFormat="false" ht="21.75" hidden="false" customHeight="true" outlineLevel="0" collapsed="false">
      <c r="A269" s="10" t="n">
        <v>261</v>
      </c>
      <c r="B269" s="10" t="s">
        <v>1304</v>
      </c>
      <c r="C269" s="10" t="s">
        <v>1038</v>
      </c>
      <c r="D269" s="10" t="s">
        <v>1033</v>
      </c>
      <c r="E269" s="10" t="s">
        <v>961</v>
      </c>
      <c r="F269" s="10" t="s">
        <v>964</v>
      </c>
    </row>
    <row r="270" customFormat="false" ht="21.75" hidden="false" customHeight="true" outlineLevel="0" collapsed="false">
      <c r="A270" s="10" t="n">
        <v>262</v>
      </c>
      <c r="B270" s="10" t="s">
        <v>1305</v>
      </c>
      <c r="C270" s="10" t="s">
        <v>289</v>
      </c>
      <c r="D270" s="10" t="s">
        <v>332</v>
      </c>
      <c r="E270" s="10" t="s">
        <v>961</v>
      </c>
      <c r="F270" s="10" t="s">
        <v>964</v>
      </c>
    </row>
    <row r="271" customFormat="false" ht="21.75" hidden="false" customHeight="true" outlineLevel="0" collapsed="false">
      <c r="A271" s="10" t="n">
        <v>263</v>
      </c>
      <c r="B271" s="10" t="s">
        <v>1306</v>
      </c>
      <c r="C271" s="10" t="s">
        <v>413</v>
      </c>
      <c r="D271" s="10" t="s">
        <v>307</v>
      </c>
      <c r="E271" s="10" t="s">
        <v>1066</v>
      </c>
      <c r="F271" s="10" t="s">
        <v>1067</v>
      </c>
    </row>
    <row r="272" customFormat="false" ht="21.75" hidden="false" customHeight="true" outlineLevel="0" collapsed="false">
      <c r="A272" s="10" t="n">
        <v>264</v>
      </c>
      <c r="B272" s="10" t="s">
        <v>1307</v>
      </c>
      <c r="C272" s="10" t="s">
        <v>926</v>
      </c>
      <c r="D272" s="10" t="s">
        <v>307</v>
      </c>
      <c r="E272" s="10" t="s">
        <v>988</v>
      </c>
      <c r="F272" s="10" t="s">
        <v>989</v>
      </c>
    </row>
    <row r="273" customFormat="false" ht="21.75" hidden="false" customHeight="true" outlineLevel="0" collapsed="false">
      <c r="A273" s="10" t="n">
        <v>265</v>
      </c>
      <c r="B273" s="10" t="s">
        <v>1308</v>
      </c>
      <c r="C273" s="10" t="s">
        <v>926</v>
      </c>
      <c r="D273" s="10" t="s">
        <v>307</v>
      </c>
      <c r="E273" s="10" t="s">
        <v>961</v>
      </c>
      <c r="F273" s="10" t="s">
        <v>964</v>
      </c>
    </row>
    <row r="274" customFormat="false" ht="21.75" hidden="false" customHeight="true" outlineLevel="0" collapsed="false">
      <c r="A274" s="10" t="n">
        <v>266</v>
      </c>
      <c r="B274" s="10" t="s">
        <v>1309</v>
      </c>
      <c r="C274" s="10" t="s">
        <v>1198</v>
      </c>
      <c r="D274" s="10" t="s">
        <v>307</v>
      </c>
      <c r="E274" s="10" t="s">
        <v>961</v>
      </c>
      <c r="F274" s="10" t="s">
        <v>964</v>
      </c>
    </row>
    <row r="275" customFormat="false" ht="21.75" hidden="false" customHeight="true" outlineLevel="0" collapsed="false">
      <c r="A275" s="10" t="n">
        <v>267</v>
      </c>
      <c r="B275" s="10" t="s">
        <v>1310</v>
      </c>
      <c r="C275" s="10" t="s">
        <v>926</v>
      </c>
      <c r="D275" s="10" t="s">
        <v>1012</v>
      </c>
      <c r="E275" s="10" t="s">
        <v>973</v>
      </c>
      <c r="F275" s="10" t="s">
        <v>1047</v>
      </c>
    </row>
    <row r="276" customFormat="false" ht="21.75" hidden="false" customHeight="true" outlineLevel="0" collapsed="false">
      <c r="A276" s="10" t="n">
        <v>268</v>
      </c>
      <c r="B276" s="10" t="s">
        <v>1311</v>
      </c>
      <c r="C276" s="10" t="s">
        <v>1198</v>
      </c>
      <c r="D276" s="10" t="s">
        <v>307</v>
      </c>
      <c r="E276" s="10" t="s">
        <v>961</v>
      </c>
      <c r="F276" s="10" t="s">
        <v>964</v>
      </c>
    </row>
    <row r="277" customFormat="false" ht="21.75" hidden="false" customHeight="true" outlineLevel="0" collapsed="false">
      <c r="A277" s="8" t="n">
        <v>269</v>
      </c>
      <c r="B277" s="8" t="s">
        <v>1312</v>
      </c>
      <c r="C277" s="8" t="s">
        <v>1129</v>
      </c>
      <c r="D277" s="8" t="s">
        <v>1012</v>
      </c>
      <c r="E277" s="8" t="s">
        <v>961</v>
      </c>
      <c r="F277" s="8" t="s">
        <v>964</v>
      </c>
    </row>
    <row r="278" customFormat="false" ht="21.75" hidden="false" customHeight="true" outlineLevel="0" collapsed="false">
      <c r="A278" s="10" t="n">
        <v>270</v>
      </c>
      <c r="B278" s="10" t="s">
        <v>1313</v>
      </c>
      <c r="C278" s="10" t="s">
        <v>289</v>
      </c>
      <c r="D278" s="10" t="s">
        <v>307</v>
      </c>
      <c r="E278" s="10" t="s">
        <v>1018</v>
      </c>
      <c r="F278" s="10" t="s">
        <v>1019</v>
      </c>
    </row>
    <row r="279" customFormat="false" ht="21.75" hidden="false" customHeight="true" outlineLevel="0" collapsed="false">
      <c r="A279" s="10" t="n">
        <v>271</v>
      </c>
      <c r="B279" s="10" t="s">
        <v>1314</v>
      </c>
      <c r="C279" s="10" t="s">
        <v>985</v>
      </c>
      <c r="D279" s="10" t="s">
        <v>332</v>
      </c>
      <c r="E279" s="10" t="s">
        <v>961</v>
      </c>
      <c r="F279" s="10" t="s">
        <v>964</v>
      </c>
    </row>
    <row r="280" customFormat="false" ht="21.75" hidden="false" customHeight="true" outlineLevel="0" collapsed="false">
      <c r="A280" s="10" t="n">
        <v>272</v>
      </c>
      <c r="B280" s="10" t="s">
        <v>1315</v>
      </c>
      <c r="C280" s="10" t="s">
        <v>985</v>
      </c>
      <c r="D280" s="10" t="s">
        <v>332</v>
      </c>
      <c r="E280" s="10" t="s">
        <v>1018</v>
      </c>
      <c r="F280" s="10" t="s">
        <v>1019</v>
      </c>
    </row>
    <row r="281" customFormat="false" ht="21.75" hidden="false" customHeight="true" outlineLevel="0" collapsed="false">
      <c r="A281" s="10" t="n">
        <v>273</v>
      </c>
      <c r="B281" s="10" t="s">
        <v>1316</v>
      </c>
      <c r="C281" s="10" t="s">
        <v>1038</v>
      </c>
      <c r="D281" s="10" t="s">
        <v>1033</v>
      </c>
      <c r="E281" s="10" t="s">
        <v>961</v>
      </c>
      <c r="F281" s="10" t="s">
        <v>964</v>
      </c>
    </row>
    <row r="282" customFormat="false" ht="21.75" hidden="false" customHeight="true" outlineLevel="0" collapsed="false">
      <c r="A282" s="10" t="n">
        <v>274</v>
      </c>
      <c r="B282" s="10" t="s">
        <v>1317</v>
      </c>
      <c r="C282" s="10" t="s">
        <v>484</v>
      </c>
      <c r="D282" s="10" t="s">
        <v>307</v>
      </c>
      <c r="E282" s="10" t="s">
        <v>1018</v>
      </c>
      <c r="F282" s="10" t="s">
        <v>1019</v>
      </c>
    </row>
    <row r="283" customFormat="false" ht="21.75" hidden="false" customHeight="true" outlineLevel="0" collapsed="false">
      <c r="A283" s="10" t="n">
        <v>275</v>
      </c>
      <c r="B283" s="10" t="s">
        <v>1318</v>
      </c>
      <c r="C283" s="10" t="s">
        <v>985</v>
      </c>
      <c r="D283" s="10" t="s">
        <v>332</v>
      </c>
      <c r="E283" s="10" t="s">
        <v>961</v>
      </c>
      <c r="F283" s="10" t="s">
        <v>964</v>
      </c>
    </row>
    <row r="284" customFormat="false" ht="21.75" hidden="false" customHeight="true" outlineLevel="0" collapsed="false">
      <c r="A284" s="10" t="n">
        <v>276</v>
      </c>
      <c r="B284" s="10" t="s">
        <v>1319</v>
      </c>
      <c r="C284" s="10" t="s">
        <v>985</v>
      </c>
      <c r="D284" s="10" t="s">
        <v>332</v>
      </c>
      <c r="E284" s="10" t="s">
        <v>961</v>
      </c>
      <c r="F284" s="10" t="s">
        <v>964</v>
      </c>
    </row>
    <row r="285" customFormat="false" ht="21.75" hidden="false" customHeight="true" outlineLevel="0" collapsed="false">
      <c r="A285" s="10" t="n">
        <v>277</v>
      </c>
      <c r="B285" s="10" t="s">
        <v>1320</v>
      </c>
      <c r="C285" s="10" t="s">
        <v>926</v>
      </c>
      <c r="D285" s="10" t="s">
        <v>307</v>
      </c>
      <c r="E285" s="10" t="s">
        <v>1321</v>
      </c>
      <c r="F285" s="10" t="s">
        <v>1322</v>
      </c>
    </row>
    <row r="286" customFormat="false" ht="21.75" hidden="false" customHeight="true" outlineLevel="0" collapsed="false">
      <c r="A286" s="10" t="n">
        <v>278</v>
      </c>
      <c r="B286" s="10" t="s">
        <v>1323</v>
      </c>
      <c r="C286" s="10" t="s">
        <v>926</v>
      </c>
      <c r="D286" s="10" t="s">
        <v>332</v>
      </c>
      <c r="E286" s="10" t="s">
        <v>961</v>
      </c>
      <c r="F286" s="10" t="s">
        <v>964</v>
      </c>
    </row>
    <row r="287" customFormat="false" ht="21.75" hidden="false" customHeight="true" outlineLevel="0" collapsed="false">
      <c r="A287" s="10" t="n">
        <v>279</v>
      </c>
      <c r="B287" s="10" t="s">
        <v>1324</v>
      </c>
      <c r="C287" s="10" t="s">
        <v>1198</v>
      </c>
      <c r="D287" s="10" t="s">
        <v>307</v>
      </c>
      <c r="E287" s="10" t="s">
        <v>1018</v>
      </c>
      <c r="F287" s="10" t="s">
        <v>1019</v>
      </c>
    </row>
    <row r="288" customFormat="false" ht="21.75" hidden="false" customHeight="true" outlineLevel="0" collapsed="false">
      <c r="A288" s="10" t="n">
        <v>280</v>
      </c>
      <c r="B288" s="10" t="s">
        <v>1325</v>
      </c>
      <c r="C288" s="10" t="s">
        <v>985</v>
      </c>
      <c r="D288" s="10" t="s">
        <v>332</v>
      </c>
      <c r="E288" s="10" t="s">
        <v>961</v>
      </c>
      <c r="F288" s="10" t="s">
        <v>964</v>
      </c>
    </row>
    <row r="289" customFormat="false" ht="21.75" hidden="false" customHeight="true" outlineLevel="0" collapsed="false">
      <c r="A289" s="8" t="n">
        <v>281</v>
      </c>
      <c r="B289" s="8" t="s">
        <v>1326</v>
      </c>
      <c r="C289" s="8" t="s">
        <v>1088</v>
      </c>
      <c r="D289" s="8" t="s">
        <v>1089</v>
      </c>
      <c r="E289" s="8" t="s">
        <v>961</v>
      </c>
      <c r="F289" s="8" t="s">
        <v>964</v>
      </c>
    </row>
    <row r="290" customFormat="false" ht="21.75" hidden="false" customHeight="true" outlineLevel="0" collapsed="false">
      <c r="A290" s="10" t="n">
        <v>282</v>
      </c>
      <c r="B290" s="10" t="s">
        <v>1327</v>
      </c>
      <c r="C290" s="10" t="s">
        <v>1198</v>
      </c>
      <c r="D290" s="10" t="s">
        <v>307</v>
      </c>
      <c r="E290" s="10" t="s">
        <v>961</v>
      </c>
      <c r="F290" s="10" t="s">
        <v>964</v>
      </c>
    </row>
    <row r="291" customFormat="false" ht="21.75" hidden="false" customHeight="true" outlineLevel="0" collapsed="false">
      <c r="A291" s="10" t="n">
        <v>283</v>
      </c>
      <c r="B291" s="10" t="s">
        <v>1328</v>
      </c>
      <c r="C291" s="10" t="s">
        <v>985</v>
      </c>
      <c r="D291" s="10" t="s">
        <v>986</v>
      </c>
      <c r="E291" s="10" t="s">
        <v>961</v>
      </c>
      <c r="F291" s="10" t="s">
        <v>964</v>
      </c>
    </row>
    <row r="292" customFormat="false" ht="21.75" hidden="false" customHeight="true" outlineLevel="0" collapsed="false">
      <c r="A292" s="10" t="n">
        <v>284</v>
      </c>
      <c r="B292" s="10" t="s">
        <v>1329</v>
      </c>
      <c r="C292" s="10" t="s">
        <v>1198</v>
      </c>
      <c r="D292" s="10" t="s">
        <v>307</v>
      </c>
      <c r="E292" s="10" t="s">
        <v>958</v>
      </c>
      <c r="F292" s="10" t="s">
        <v>959</v>
      </c>
    </row>
    <row r="293" customFormat="false" ht="21.75" hidden="false" customHeight="true" outlineLevel="0" collapsed="false">
      <c r="A293" s="8" t="n">
        <v>285</v>
      </c>
      <c r="B293" s="8" t="s">
        <v>1330</v>
      </c>
      <c r="C293" s="8" t="s">
        <v>547</v>
      </c>
      <c r="D293" s="8" t="s">
        <v>986</v>
      </c>
      <c r="E293" s="8" t="s">
        <v>961</v>
      </c>
      <c r="F293" s="8" t="s">
        <v>964</v>
      </c>
    </row>
    <row r="294" customFormat="false" ht="21.75" hidden="false" customHeight="true" outlineLevel="0" collapsed="false">
      <c r="A294" s="10" t="n">
        <v>286</v>
      </c>
      <c r="B294" s="10" t="s">
        <v>1331</v>
      </c>
      <c r="C294" s="10" t="s">
        <v>985</v>
      </c>
      <c r="D294" s="10" t="s">
        <v>332</v>
      </c>
      <c r="E294" s="10" t="s">
        <v>1018</v>
      </c>
      <c r="F294" s="10" t="s">
        <v>1019</v>
      </c>
    </row>
    <row r="295" customFormat="false" ht="21.75" hidden="false" customHeight="true" outlineLevel="0" collapsed="false">
      <c r="A295" s="8" t="n">
        <v>287</v>
      </c>
      <c r="B295" s="8" t="s">
        <v>1332</v>
      </c>
      <c r="C295" s="8" t="s">
        <v>547</v>
      </c>
      <c r="D295" s="8" t="s">
        <v>986</v>
      </c>
      <c r="E295" s="8" t="s">
        <v>969</v>
      </c>
      <c r="F295" s="8" t="s">
        <v>980</v>
      </c>
    </row>
    <row r="296" customFormat="false" ht="21.75" hidden="false" customHeight="true" outlineLevel="0" collapsed="false">
      <c r="A296" s="10" t="n">
        <v>288</v>
      </c>
      <c r="B296" s="10" t="s">
        <v>1333</v>
      </c>
      <c r="C296" s="10" t="s">
        <v>1293</v>
      </c>
      <c r="D296" s="10" t="s">
        <v>1033</v>
      </c>
      <c r="E296" s="10" t="s">
        <v>969</v>
      </c>
      <c r="F296" s="10" t="s">
        <v>980</v>
      </c>
    </row>
    <row r="297" customFormat="false" ht="21.75" hidden="false" customHeight="true" outlineLevel="0" collapsed="false">
      <c r="A297" s="10" t="n">
        <v>289</v>
      </c>
      <c r="B297" s="10" t="s">
        <v>1334</v>
      </c>
      <c r="C297" s="10" t="s">
        <v>926</v>
      </c>
      <c r="D297" s="10" t="s">
        <v>307</v>
      </c>
      <c r="E297" s="10" t="s">
        <v>1259</v>
      </c>
      <c r="F297" s="10" t="s">
        <v>1260</v>
      </c>
    </row>
    <row r="298" customFormat="false" ht="21.75" hidden="false" customHeight="true" outlineLevel="0" collapsed="false">
      <c r="A298" s="10" t="n">
        <v>290</v>
      </c>
      <c r="B298" s="10" t="s">
        <v>1335</v>
      </c>
      <c r="C298" s="10" t="s">
        <v>430</v>
      </c>
      <c r="D298" s="10" t="s">
        <v>307</v>
      </c>
      <c r="E298" s="10" t="s">
        <v>1018</v>
      </c>
      <c r="F298" s="10" t="s">
        <v>1019</v>
      </c>
    </row>
    <row r="299" customFormat="false" ht="21.75" hidden="false" customHeight="true" outlineLevel="0" collapsed="false">
      <c r="A299" s="10" t="n">
        <v>291</v>
      </c>
      <c r="B299" s="10" t="s">
        <v>1336</v>
      </c>
      <c r="C299" s="10" t="s">
        <v>484</v>
      </c>
      <c r="D299" s="10" t="s">
        <v>307</v>
      </c>
      <c r="E299" s="10" t="s">
        <v>961</v>
      </c>
      <c r="F299" s="10" t="s">
        <v>964</v>
      </c>
    </row>
    <row r="300" customFormat="false" ht="21.75" hidden="false" customHeight="true" outlineLevel="0" collapsed="false">
      <c r="A300" s="10" t="n">
        <v>292</v>
      </c>
      <c r="B300" s="10" t="s">
        <v>1337</v>
      </c>
      <c r="C300" s="10" t="s">
        <v>926</v>
      </c>
      <c r="D300" s="10" t="s">
        <v>307</v>
      </c>
      <c r="E300" s="10" t="s">
        <v>961</v>
      </c>
      <c r="F300" s="10" t="s">
        <v>964</v>
      </c>
    </row>
    <row r="301" customFormat="false" ht="21.75" hidden="false" customHeight="true" outlineLevel="0" collapsed="false">
      <c r="A301" s="10" t="n">
        <v>293</v>
      </c>
      <c r="B301" s="10" t="s">
        <v>1338</v>
      </c>
      <c r="C301" s="10" t="s">
        <v>1293</v>
      </c>
      <c r="D301" s="10" t="s">
        <v>307</v>
      </c>
      <c r="E301" s="10" t="s">
        <v>1018</v>
      </c>
      <c r="F301" s="10" t="s">
        <v>1019</v>
      </c>
    </row>
    <row r="302" customFormat="false" ht="21.75" hidden="false" customHeight="true" outlineLevel="0" collapsed="false">
      <c r="A302" s="10" t="n">
        <v>294</v>
      </c>
      <c r="B302" s="10" t="s">
        <v>1339</v>
      </c>
      <c r="C302" s="10" t="s">
        <v>985</v>
      </c>
      <c r="D302" s="10" t="s">
        <v>332</v>
      </c>
      <c r="E302" s="10" t="s">
        <v>961</v>
      </c>
      <c r="F302" s="10" t="s">
        <v>964</v>
      </c>
    </row>
    <row r="303" customFormat="false" ht="21.75" hidden="false" customHeight="true" outlineLevel="0" collapsed="false">
      <c r="A303" s="10" t="n">
        <v>295</v>
      </c>
      <c r="B303" s="10" t="s">
        <v>1340</v>
      </c>
      <c r="C303" s="10" t="s">
        <v>484</v>
      </c>
      <c r="D303" s="10" t="s">
        <v>307</v>
      </c>
      <c r="E303" s="10" t="s">
        <v>1018</v>
      </c>
      <c r="F303" s="10" t="s">
        <v>1019</v>
      </c>
    </row>
    <row r="304" customFormat="false" ht="21.75" hidden="false" customHeight="true" outlineLevel="0" collapsed="false">
      <c r="A304" s="10" t="n">
        <v>296</v>
      </c>
      <c r="B304" s="10" t="s">
        <v>1341</v>
      </c>
      <c r="C304" s="10" t="s">
        <v>1198</v>
      </c>
      <c r="D304" s="10" t="s">
        <v>307</v>
      </c>
      <c r="E304" s="10" t="s">
        <v>1018</v>
      </c>
      <c r="F304" s="10" t="s">
        <v>1019</v>
      </c>
    </row>
    <row r="305" customFormat="false" ht="21.75" hidden="false" customHeight="true" outlineLevel="0" collapsed="false">
      <c r="A305" s="8" t="n">
        <v>297</v>
      </c>
      <c r="B305" s="8" t="s">
        <v>1342</v>
      </c>
      <c r="C305" s="8" t="s">
        <v>1076</v>
      </c>
      <c r="D305" s="8" t="s">
        <v>1089</v>
      </c>
      <c r="E305" s="8" t="s">
        <v>961</v>
      </c>
      <c r="F305" s="8" t="s">
        <v>964</v>
      </c>
    </row>
    <row r="306" customFormat="false" ht="21.75" hidden="false" customHeight="true" outlineLevel="0" collapsed="false">
      <c r="A306" s="10" t="n">
        <v>298</v>
      </c>
      <c r="B306" s="10" t="s">
        <v>1343</v>
      </c>
      <c r="C306" s="10" t="s">
        <v>1293</v>
      </c>
      <c r="D306" s="10" t="s">
        <v>1033</v>
      </c>
      <c r="E306" s="10" t="s">
        <v>1146</v>
      </c>
      <c r="F306" s="10" t="s">
        <v>1147</v>
      </c>
    </row>
    <row r="307" customFormat="false" ht="21.75" hidden="false" customHeight="true" outlineLevel="0" collapsed="false">
      <c r="A307" s="10" t="n">
        <v>299</v>
      </c>
      <c r="B307" s="10" t="s">
        <v>1344</v>
      </c>
      <c r="C307" s="10" t="s">
        <v>926</v>
      </c>
      <c r="D307" s="10" t="s">
        <v>307</v>
      </c>
      <c r="E307" s="10" t="s">
        <v>961</v>
      </c>
      <c r="F307" s="10" t="s">
        <v>964</v>
      </c>
    </row>
    <row r="308" customFormat="false" ht="21.75" hidden="false" customHeight="true" outlineLevel="0" collapsed="false">
      <c r="A308" s="10" t="n">
        <v>300</v>
      </c>
      <c r="B308" s="10" t="s">
        <v>1345</v>
      </c>
      <c r="C308" s="10" t="s">
        <v>985</v>
      </c>
      <c r="D308" s="10" t="s">
        <v>1012</v>
      </c>
      <c r="E308" s="10" t="s">
        <v>973</v>
      </c>
      <c r="F308" s="10" t="s">
        <v>1047</v>
      </c>
    </row>
    <row r="309" customFormat="false" ht="21.75" hidden="false" customHeight="true" outlineLevel="0" collapsed="false">
      <c r="A309" s="10" t="n">
        <v>301</v>
      </c>
      <c r="B309" s="10" t="s">
        <v>1346</v>
      </c>
      <c r="C309" s="10" t="s">
        <v>926</v>
      </c>
      <c r="D309" s="10" t="s">
        <v>307</v>
      </c>
      <c r="E309" s="10" t="s">
        <v>961</v>
      </c>
      <c r="F309" s="10" t="s">
        <v>964</v>
      </c>
    </row>
    <row r="310" customFormat="false" ht="21.75" hidden="false" customHeight="true" outlineLevel="0" collapsed="false">
      <c r="A310" s="10" t="n">
        <v>302</v>
      </c>
      <c r="B310" s="10" t="s">
        <v>1347</v>
      </c>
      <c r="C310" s="10" t="s">
        <v>926</v>
      </c>
      <c r="D310" s="10" t="s">
        <v>307</v>
      </c>
      <c r="E310" s="10" t="s">
        <v>988</v>
      </c>
      <c r="F310" s="10" t="s">
        <v>989</v>
      </c>
    </row>
    <row r="311" customFormat="false" ht="21.75" hidden="false" customHeight="true" outlineLevel="0" collapsed="false">
      <c r="A311" s="10" t="n">
        <v>303</v>
      </c>
      <c r="B311" s="10" t="s">
        <v>1348</v>
      </c>
      <c r="C311" s="10" t="s">
        <v>926</v>
      </c>
      <c r="D311" s="10" t="s">
        <v>307</v>
      </c>
      <c r="E311" s="10" t="s">
        <v>961</v>
      </c>
      <c r="F311" s="10" t="s">
        <v>964</v>
      </c>
    </row>
    <row r="312" customFormat="false" ht="21.75" hidden="false" customHeight="true" outlineLevel="0" collapsed="false">
      <c r="A312" s="10" t="n">
        <v>304</v>
      </c>
      <c r="B312" s="10" t="s">
        <v>1349</v>
      </c>
      <c r="C312" s="10" t="s">
        <v>1293</v>
      </c>
      <c r="D312" s="10" t="s">
        <v>1033</v>
      </c>
      <c r="E312" s="10" t="s">
        <v>1018</v>
      </c>
      <c r="F312" s="10" t="s">
        <v>1019</v>
      </c>
    </row>
    <row r="313" customFormat="false" ht="21.75" hidden="false" customHeight="true" outlineLevel="0" collapsed="false">
      <c r="A313" s="10" t="n">
        <v>305</v>
      </c>
      <c r="B313" s="10" t="s">
        <v>1350</v>
      </c>
      <c r="C313" s="10" t="s">
        <v>926</v>
      </c>
      <c r="D313" s="10" t="s">
        <v>307</v>
      </c>
      <c r="E313" s="10" t="s">
        <v>961</v>
      </c>
      <c r="F313" s="10" t="s">
        <v>964</v>
      </c>
    </row>
    <row r="314" customFormat="false" ht="21.75" hidden="false" customHeight="true" outlineLevel="0" collapsed="false">
      <c r="A314" s="10" t="n">
        <v>306</v>
      </c>
      <c r="B314" s="10" t="s">
        <v>1351</v>
      </c>
      <c r="C314" s="10" t="s">
        <v>926</v>
      </c>
      <c r="D314" s="10" t="s">
        <v>307</v>
      </c>
      <c r="E314" s="10" t="s">
        <v>961</v>
      </c>
      <c r="F314" s="10" t="s">
        <v>964</v>
      </c>
    </row>
    <row r="315" customFormat="false" ht="21.75" hidden="false" customHeight="true" outlineLevel="0" collapsed="false">
      <c r="A315" s="10" t="n">
        <v>307</v>
      </c>
      <c r="B315" s="10" t="s">
        <v>1352</v>
      </c>
      <c r="C315" s="10" t="s">
        <v>926</v>
      </c>
      <c r="D315" s="10" t="s">
        <v>332</v>
      </c>
      <c r="E315" s="10" t="s">
        <v>961</v>
      </c>
      <c r="F315" s="10" t="s">
        <v>964</v>
      </c>
    </row>
    <row r="316" customFormat="false" ht="21.75" hidden="false" customHeight="true" outlineLevel="0" collapsed="false">
      <c r="A316" s="10" t="n">
        <v>308</v>
      </c>
      <c r="B316" s="10" t="s">
        <v>1353</v>
      </c>
      <c r="C316" s="10" t="s">
        <v>926</v>
      </c>
      <c r="D316" s="10" t="s">
        <v>307</v>
      </c>
      <c r="E316" s="10" t="s">
        <v>996</v>
      </c>
      <c r="F316" s="10" t="s">
        <v>1149</v>
      </c>
    </row>
    <row r="317" customFormat="false" ht="21.75" hidden="false" customHeight="true" outlineLevel="0" collapsed="false">
      <c r="A317" s="10" t="n">
        <v>309</v>
      </c>
      <c r="B317" s="10" t="s">
        <v>1354</v>
      </c>
      <c r="C317" s="10" t="s">
        <v>985</v>
      </c>
      <c r="D317" s="10" t="s">
        <v>332</v>
      </c>
      <c r="E317" s="10" t="s">
        <v>961</v>
      </c>
      <c r="F317" s="10" t="s">
        <v>964</v>
      </c>
    </row>
    <row r="318" customFormat="false" ht="21.75" hidden="false" customHeight="true" outlineLevel="0" collapsed="false">
      <c r="A318" s="10" t="n">
        <v>310</v>
      </c>
      <c r="B318" s="10" t="s">
        <v>1355</v>
      </c>
      <c r="C318" s="10" t="s">
        <v>926</v>
      </c>
      <c r="D318" s="10" t="s">
        <v>307</v>
      </c>
      <c r="E318" s="10" t="s">
        <v>958</v>
      </c>
      <c r="F318" s="10" t="s">
        <v>959</v>
      </c>
    </row>
    <row r="319" customFormat="false" ht="21.75" hidden="false" customHeight="true" outlineLevel="0" collapsed="false">
      <c r="A319" s="10" t="n">
        <v>311</v>
      </c>
      <c r="B319" s="10" t="s">
        <v>1356</v>
      </c>
      <c r="C319" s="10" t="s">
        <v>1198</v>
      </c>
      <c r="D319" s="10" t="s">
        <v>307</v>
      </c>
      <c r="E319" s="10" t="s">
        <v>996</v>
      </c>
      <c r="F319" s="10" t="s">
        <v>1149</v>
      </c>
    </row>
    <row r="320" customFormat="false" ht="21.75" hidden="false" customHeight="true" outlineLevel="0" collapsed="false">
      <c r="A320" s="10" t="n">
        <v>312</v>
      </c>
      <c r="B320" s="10" t="s">
        <v>1357</v>
      </c>
      <c r="C320" s="10" t="s">
        <v>430</v>
      </c>
      <c r="D320" s="10" t="s">
        <v>307</v>
      </c>
      <c r="E320" s="10" t="s">
        <v>991</v>
      </c>
      <c r="F320" s="10" t="s">
        <v>992</v>
      </c>
    </row>
    <row r="321" customFormat="false" ht="21.75" hidden="false" customHeight="true" outlineLevel="0" collapsed="false">
      <c r="A321" s="10" t="n">
        <v>313</v>
      </c>
      <c r="B321" s="10" t="s">
        <v>1358</v>
      </c>
      <c r="C321" s="10" t="s">
        <v>413</v>
      </c>
      <c r="D321" s="10" t="s">
        <v>307</v>
      </c>
      <c r="E321" s="10" t="s">
        <v>1066</v>
      </c>
      <c r="F321" s="10" t="s">
        <v>1067</v>
      </c>
    </row>
    <row r="322" customFormat="false" ht="21.75" hidden="false" customHeight="true" outlineLevel="0" collapsed="false">
      <c r="A322" s="10" t="n">
        <v>314</v>
      </c>
      <c r="B322" s="10" t="s">
        <v>1359</v>
      </c>
      <c r="C322" s="10" t="s">
        <v>985</v>
      </c>
      <c r="D322" s="10" t="s">
        <v>332</v>
      </c>
      <c r="E322" s="10" t="s">
        <v>961</v>
      </c>
      <c r="F322" s="10" t="s">
        <v>964</v>
      </c>
    </row>
    <row r="323" customFormat="false" ht="21.75" hidden="false" customHeight="true" outlineLevel="0" collapsed="false">
      <c r="A323" s="10" t="n">
        <v>315</v>
      </c>
      <c r="B323" s="10" t="s">
        <v>1360</v>
      </c>
      <c r="C323" s="10" t="s">
        <v>484</v>
      </c>
      <c r="D323" s="10" t="s">
        <v>307</v>
      </c>
      <c r="E323" s="10" t="s">
        <v>961</v>
      </c>
      <c r="F323" s="10" t="s">
        <v>964</v>
      </c>
    </row>
    <row r="324" customFormat="false" ht="21.75" hidden="false" customHeight="true" outlineLevel="0" collapsed="false">
      <c r="A324" s="8" t="n">
        <v>316</v>
      </c>
      <c r="B324" s="8" t="s">
        <v>1361</v>
      </c>
      <c r="C324" s="8" t="s">
        <v>1088</v>
      </c>
      <c r="D324" s="8" t="s">
        <v>1023</v>
      </c>
      <c r="E324" s="8" t="s">
        <v>961</v>
      </c>
      <c r="F324" s="8" t="s">
        <v>964</v>
      </c>
    </row>
    <row r="325" customFormat="false" ht="21.75" hidden="false" customHeight="true" outlineLevel="0" collapsed="false">
      <c r="A325" s="10" t="n">
        <v>317</v>
      </c>
      <c r="B325" s="10" t="s">
        <v>1362</v>
      </c>
      <c r="C325" s="10" t="s">
        <v>430</v>
      </c>
      <c r="D325" s="10" t="s">
        <v>307</v>
      </c>
      <c r="E325" s="10" t="s">
        <v>961</v>
      </c>
      <c r="F325" s="10" t="s">
        <v>964</v>
      </c>
    </row>
    <row r="326" customFormat="false" ht="21.75" hidden="false" customHeight="true" outlineLevel="0" collapsed="false">
      <c r="A326" s="10" t="n">
        <v>318</v>
      </c>
      <c r="B326" s="10" t="s">
        <v>1363</v>
      </c>
      <c r="C326" s="10" t="s">
        <v>430</v>
      </c>
      <c r="D326" s="10" t="s">
        <v>307</v>
      </c>
      <c r="E326" s="10" t="s">
        <v>961</v>
      </c>
      <c r="F326" s="10" t="s">
        <v>964</v>
      </c>
    </row>
    <row r="327" customFormat="false" ht="21.75" hidden="false" customHeight="true" outlineLevel="0" collapsed="false">
      <c r="A327" s="10" t="n">
        <v>319</v>
      </c>
      <c r="B327" s="10" t="s">
        <v>1364</v>
      </c>
      <c r="C327" s="10" t="s">
        <v>926</v>
      </c>
      <c r="D327" s="10" t="s">
        <v>307</v>
      </c>
      <c r="E327" s="10" t="s">
        <v>961</v>
      </c>
      <c r="F327" s="10" t="s">
        <v>964</v>
      </c>
    </row>
    <row r="328" customFormat="false" ht="21.75" hidden="false" customHeight="true" outlineLevel="0" collapsed="false">
      <c r="A328" s="10" t="n">
        <v>320</v>
      </c>
      <c r="B328" s="10" t="s">
        <v>1365</v>
      </c>
      <c r="C328" s="10" t="s">
        <v>1198</v>
      </c>
      <c r="D328" s="10" t="s">
        <v>307</v>
      </c>
      <c r="E328" s="10" t="s">
        <v>961</v>
      </c>
      <c r="F328" s="10" t="s">
        <v>964</v>
      </c>
    </row>
    <row r="329" customFormat="false" ht="21.75" hidden="false" customHeight="true" outlineLevel="0" collapsed="false">
      <c r="A329" s="10" t="n">
        <v>321</v>
      </c>
      <c r="B329" s="10" t="s">
        <v>1366</v>
      </c>
      <c r="C329" s="10" t="s">
        <v>430</v>
      </c>
      <c r="D329" s="10" t="s">
        <v>307</v>
      </c>
      <c r="E329" s="10" t="s">
        <v>961</v>
      </c>
      <c r="F329" s="10" t="s">
        <v>964</v>
      </c>
    </row>
    <row r="330" customFormat="false" ht="21.75" hidden="false" customHeight="true" outlineLevel="0" collapsed="false">
      <c r="A330" s="10" t="n">
        <v>322</v>
      </c>
      <c r="B330" s="10" t="s">
        <v>1367</v>
      </c>
      <c r="C330" s="10" t="s">
        <v>1293</v>
      </c>
      <c r="D330" s="10" t="s">
        <v>986</v>
      </c>
      <c r="E330" s="10" t="s">
        <v>1018</v>
      </c>
      <c r="F330" s="10" t="s">
        <v>1019</v>
      </c>
    </row>
    <row r="331" customFormat="false" ht="21.75" hidden="false" customHeight="true" outlineLevel="0" collapsed="false">
      <c r="A331" s="10" t="n">
        <v>323</v>
      </c>
      <c r="B331" s="10" t="s">
        <v>1368</v>
      </c>
      <c r="C331" s="10" t="s">
        <v>1293</v>
      </c>
      <c r="D331" s="10" t="s">
        <v>1033</v>
      </c>
      <c r="E331" s="10" t="s">
        <v>1002</v>
      </c>
      <c r="F331" s="10" t="s">
        <v>1003</v>
      </c>
    </row>
    <row r="332" customFormat="false" ht="21.75" hidden="false" customHeight="true" outlineLevel="0" collapsed="false">
      <c r="A332" s="10" t="n">
        <v>324</v>
      </c>
      <c r="B332" s="10" t="s">
        <v>1369</v>
      </c>
      <c r="C332" s="10" t="s">
        <v>926</v>
      </c>
      <c r="D332" s="10" t="s">
        <v>307</v>
      </c>
      <c r="E332" s="10" t="s">
        <v>961</v>
      </c>
      <c r="F332" s="10" t="s">
        <v>964</v>
      </c>
    </row>
    <row r="333" customFormat="false" ht="21.75" hidden="false" customHeight="true" outlineLevel="0" collapsed="false">
      <c r="A333" s="10" t="n">
        <v>325</v>
      </c>
      <c r="B333" s="10" t="s">
        <v>1370</v>
      </c>
      <c r="C333" s="10" t="s">
        <v>1293</v>
      </c>
      <c r="D333" s="10" t="s">
        <v>1033</v>
      </c>
      <c r="E333" s="10" t="s">
        <v>1066</v>
      </c>
      <c r="F333" s="10" t="s">
        <v>1067</v>
      </c>
    </row>
    <row r="334" customFormat="false" ht="21.75" hidden="false" customHeight="true" outlineLevel="0" collapsed="false">
      <c r="A334" s="10" t="n">
        <v>326</v>
      </c>
      <c r="B334" s="10" t="s">
        <v>1371</v>
      </c>
      <c r="C334" s="10" t="s">
        <v>430</v>
      </c>
      <c r="D334" s="10" t="s">
        <v>307</v>
      </c>
      <c r="E334" s="10" t="s">
        <v>1018</v>
      </c>
      <c r="F334" s="10" t="s">
        <v>1019</v>
      </c>
    </row>
    <row r="335" customFormat="false" ht="21.75" hidden="false" customHeight="true" outlineLevel="0" collapsed="false">
      <c r="A335" s="10" t="n">
        <v>327</v>
      </c>
      <c r="B335" s="10" t="s">
        <v>1372</v>
      </c>
      <c r="C335" s="10" t="s">
        <v>1293</v>
      </c>
      <c r="D335" s="10" t="s">
        <v>1012</v>
      </c>
      <c r="E335" s="10" t="s">
        <v>973</v>
      </c>
      <c r="F335" s="10" t="s">
        <v>1047</v>
      </c>
    </row>
    <row r="336" customFormat="false" ht="21.75" hidden="false" customHeight="true" outlineLevel="0" collapsed="false">
      <c r="A336" s="10" t="n">
        <v>328</v>
      </c>
      <c r="B336" s="10" t="s">
        <v>1373</v>
      </c>
      <c r="C336" s="10" t="s">
        <v>1198</v>
      </c>
      <c r="D336" s="10" t="s">
        <v>307</v>
      </c>
      <c r="E336" s="10" t="s">
        <v>1071</v>
      </c>
      <c r="F336" s="10" t="s">
        <v>1135</v>
      </c>
    </row>
    <row r="337" customFormat="false" ht="21.75" hidden="false" customHeight="true" outlineLevel="0" collapsed="false">
      <c r="A337" s="10" t="n">
        <v>329</v>
      </c>
      <c r="B337" s="10" t="s">
        <v>1374</v>
      </c>
      <c r="C337" s="10" t="s">
        <v>985</v>
      </c>
      <c r="D337" s="10" t="s">
        <v>332</v>
      </c>
      <c r="E337" s="10" t="s">
        <v>961</v>
      </c>
      <c r="F337" s="10" t="s">
        <v>964</v>
      </c>
    </row>
    <row r="338" customFormat="false" ht="21.75" hidden="false" customHeight="true" outlineLevel="0" collapsed="false">
      <c r="A338" s="10" t="n">
        <v>330</v>
      </c>
      <c r="B338" s="10" t="s">
        <v>1375</v>
      </c>
      <c r="C338" s="10" t="s">
        <v>926</v>
      </c>
      <c r="D338" s="10" t="s">
        <v>332</v>
      </c>
      <c r="E338" s="10" t="s">
        <v>961</v>
      </c>
      <c r="F338" s="10" t="s">
        <v>964</v>
      </c>
    </row>
    <row r="339" customFormat="false" ht="21.75" hidden="false" customHeight="true" outlineLevel="0" collapsed="false">
      <c r="A339" s="10" t="n">
        <v>331</v>
      </c>
      <c r="B339" s="10" t="s">
        <v>1376</v>
      </c>
      <c r="C339" s="10" t="s">
        <v>1293</v>
      </c>
      <c r="D339" s="10" t="s">
        <v>1033</v>
      </c>
      <c r="E339" s="10" t="s">
        <v>1018</v>
      </c>
      <c r="F339" s="10" t="s">
        <v>1019</v>
      </c>
    </row>
    <row r="340" customFormat="false" ht="21.75" hidden="false" customHeight="true" outlineLevel="0" collapsed="false">
      <c r="A340" s="8" t="n">
        <v>332</v>
      </c>
      <c r="B340" s="8" t="s">
        <v>1377</v>
      </c>
      <c r="C340" s="8" t="s">
        <v>547</v>
      </c>
      <c r="D340" s="8" t="s">
        <v>1033</v>
      </c>
      <c r="E340" s="8" t="s">
        <v>969</v>
      </c>
      <c r="F340" s="8" t="s">
        <v>980</v>
      </c>
    </row>
    <row r="341" customFormat="false" ht="21.75" hidden="false" customHeight="true" outlineLevel="0" collapsed="false">
      <c r="A341" s="10" t="n">
        <v>333</v>
      </c>
      <c r="B341" s="10" t="s">
        <v>1378</v>
      </c>
      <c r="C341" s="10" t="s">
        <v>926</v>
      </c>
      <c r="D341" s="10" t="s">
        <v>307</v>
      </c>
      <c r="E341" s="10" t="s">
        <v>966</v>
      </c>
      <c r="F341" s="10" t="s">
        <v>967</v>
      </c>
    </row>
    <row r="342" customFormat="false" ht="21.75" hidden="false" customHeight="true" outlineLevel="0" collapsed="false">
      <c r="A342" s="10" t="n">
        <v>334</v>
      </c>
      <c r="B342" s="10" t="s">
        <v>1379</v>
      </c>
      <c r="C342" s="10" t="s">
        <v>985</v>
      </c>
      <c r="D342" s="10" t="s">
        <v>332</v>
      </c>
      <c r="E342" s="10" t="s">
        <v>961</v>
      </c>
      <c r="F342" s="10" t="s">
        <v>964</v>
      </c>
    </row>
    <row r="343" customFormat="false" ht="21.75" hidden="false" customHeight="true" outlineLevel="0" collapsed="false">
      <c r="A343" s="10" t="n">
        <v>335</v>
      </c>
      <c r="B343" s="10" t="s">
        <v>1380</v>
      </c>
      <c r="C343" s="10" t="s">
        <v>926</v>
      </c>
      <c r="D343" s="10" t="s">
        <v>307</v>
      </c>
      <c r="E343" s="10" t="s">
        <v>1381</v>
      </c>
      <c r="F343" s="10" t="s">
        <v>1382</v>
      </c>
    </row>
    <row r="344" customFormat="false" ht="21.75" hidden="false" customHeight="true" outlineLevel="0" collapsed="false">
      <c r="A344" s="10" t="n">
        <v>336</v>
      </c>
      <c r="B344" s="10" t="s">
        <v>1383</v>
      </c>
      <c r="C344" s="10" t="s">
        <v>985</v>
      </c>
      <c r="D344" s="10" t="s">
        <v>332</v>
      </c>
      <c r="E344" s="10" t="s">
        <v>961</v>
      </c>
      <c r="F344" s="10" t="s">
        <v>964</v>
      </c>
    </row>
    <row r="345" customFormat="false" ht="21.75" hidden="false" customHeight="true" outlineLevel="0" collapsed="false">
      <c r="A345" s="10" t="n">
        <v>337</v>
      </c>
      <c r="B345" s="10" t="s">
        <v>1384</v>
      </c>
      <c r="C345" s="10" t="s">
        <v>926</v>
      </c>
      <c r="D345" s="10" t="s">
        <v>332</v>
      </c>
      <c r="E345" s="10" t="s">
        <v>961</v>
      </c>
      <c r="F345" s="10" t="s">
        <v>964</v>
      </c>
    </row>
    <row r="346" customFormat="false" ht="21.75" hidden="false" customHeight="true" outlineLevel="0" collapsed="false">
      <c r="A346" s="10" t="n">
        <v>338</v>
      </c>
      <c r="B346" s="10" t="s">
        <v>1385</v>
      </c>
      <c r="C346" s="10" t="s">
        <v>430</v>
      </c>
      <c r="D346" s="10" t="s">
        <v>307</v>
      </c>
      <c r="E346" s="10" t="s">
        <v>1002</v>
      </c>
      <c r="F346" s="10" t="s">
        <v>1003</v>
      </c>
    </row>
    <row r="347" customFormat="false" ht="21.75" hidden="false" customHeight="true" outlineLevel="0" collapsed="false">
      <c r="A347" s="10" t="n">
        <v>339</v>
      </c>
      <c r="B347" s="10" t="s">
        <v>1386</v>
      </c>
      <c r="C347" s="10" t="s">
        <v>926</v>
      </c>
      <c r="D347" s="10" t="s">
        <v>307</v>
      </c>
      <c r="E347" s="10" t="s">
        <v>961</v>
      </c>
      <c r="F347" s="10" t="s">
        <v>964</v>
      </c>
    </row>
    <row r="348" customFormat="false" ht="21.75" hidden="false" customHeight="true" outlineLevel="0" collapsed="false">
      <c r="A348" s="10" t="n">
        <v>340</v>
      </c>
      <c r="B348" s="10" t="s">
        <v>1387</v>
      </c>
      <c r="C348" s="10" t="s">
        <v>926</v>
      </c>
      <c r="D348" s="10" t="s">
        <v>307</v>
      </c>
      <c r="E348" s="10" t="s">
        <v>961</v>
      </c>
      <c r="F348" s="10" t="s">
        <v>964</v>
      </c>
    </row>
    <row r="349" customFormat="false" ht="21.75" hidden="false" customHeight="true" outlineLevel="0" collapsed="false">
      <c r="A349" s="10" t="n">
        <v>341</v>
      </c>
      <c r="B349" s="10" t="s">
        <v>1388</v>
      </c>
      <c r="C349" s="10" t="s">
        <v>926</v>
      </c>
      <c r="D349" s="10" t="s">
        <v>307</v>
      </c>
      <c r="E349" s="10" t="s">
        <v>961</v>
      </c>
      <c r="F349" s="10" t="s">
        <v>964</v>
      </c>
    </row>
    <row r="350" customFormat="false" ht="21.75" hidden="false" customHeight="true" outlineLevel="0" collapsed="false">
      <c r="A350" s="10" t="n">
        <v>342</v>
      </c>
      <c r="B350" s="10" t="s">
        <v>1389</v>
      </c>
      <c r="C350" s="10" t="s">
        <v>1198</v>
      </c>
      <c r="D350" s="10" t="s">
        <v>307</v>
      </c>
      <c r="E350" s="10" t="s">
        <v>961</v>
      </c>
      <c r="F350" s="10" t="s">
        <v>964</v>
      </c>
    </row>
    <row r="351" customFormat="false" ht="21.75" hidden="false" customHeight="true" outlineLevel="0" collapsed="false">
      <c r="A351" s="10" t="n">
        <v>343</v>
      </c>
      <c r="B351" s="10" t="s">
        <v>1390</v>
      </c>
      <c r="C351" s="10" t="s">
        <v>926</v>
      </c>
      <c r="D351" s="10" t="s">
        <v>307</v>
      </c>
      <c r="E351" s="10" t="s">
        <v>1018</v>
      </c>
      <c r="F351" s="10" t="s">
        <v>1019</v>
      </c>
    </row>
    <row r="352" customFormat="false" ht="21.75" hidden="false" customHeight="true" outlineLevel="0" collapsed="false">
      <c r="A352" s="10" t="n">
        <v>344</v>
      </c>
      <c r="B352" s="10" t="s">
        <v>1391</v>
      </c>
      <c r="C352" s="10" t="s">
        <v>985</v>
      </c>
      <c r="D352" s="10" t="s">
        <v>986</v>
      </c>
      <c r="E352" s="10" t="s">
        <v>1259</v>
      </c>
      <c r="F352" s="10" t="s">
        <v>1260</v>
      </c>
    </row>
    <row r="353" customFormat="false" ht="21.75" hidden="false" customHeight="true" outlineLevel="0" collapsed="false">
      <c r="A353" s="10" t="n">
        <v>345</v>
      </c>
      <c r="B353" s="10" t="s">
        <v>1392</v>
      </c>
      <c r="C353" s="10" t="s">
        <v>926</v>
      </c>
      <c r="D353" s="10" t="s">
        <v>307</v>
      </c>
      <c r="E353" s="10" t="s">
        <v>961</v>
      </c>
      <c r="F353" s="10" t="s">
        <v>964</v>
      </c>
    </row>
    <row r="354" customFormat="false" ht="21.75" hidden="false" customHeight="true" outlineLevel="0" collapsed="false">
      <c r="A354" s="10" t="n">
        <v>346</v>
      </c>
      <c r="B354" s="10" t="s">
        <v>1393</v>
      </c>
      <c r="C354" s="10" t="s">
        <v>413</v>
      </c>
      <c r="D354" s="10" t="s">
        <v>307</v>
      </c>
      <c r="E354" s="10" t="s">
        <v>961</v>
      </c>
      <c r="F354" s="10" t="s">
        <v>964</v>
      </c>
    </row>
    <row r="355" customFormat="false" ht="21.75" hidden="false" customHeight="true" outlineLevel="0" collapsed="false">
      <c r="A355" s="10" t="n">
        <v>347</v>
      </c>
      <c r="B355" s="10" t="s">
        <v>1394</v>
      </c>
      <c r="C355" s="10" t="s">
        <v>985</v>
      </c>
      <c r="D355" s="10" t="s">
        <v>332</v>
      </c>
      <c r="E355" s="10" t="s">
        <v>961</v>
      </c>
      <c r="F355" s="10" t="s">
        <v>964</v>
      </c>
    </row>
    <row r="356" customFormat="false" ht="21.75" hidden="false" customHeight="true" outlineLevel="0" collapsed="false">
      <c r="A356" s="8" t="n">
        <v>348</v>
      </c>
      <c r="B356" s="8" t="s">
        <v>1395</v>
      </c>
      <c r="C356" s="8" t="s">
        <v>985</v>
      </c>
      <c r="D356" s="8" t="s">
        <v>1023</v>
      </c>
      <c r="E356" s="8" t="s">
        <v>961</v>
      </c>
      <c r="F356" s="8" t="s">
        <v>964</v>
      </c>
    </row>
    <row r="357" customFormat="false" ht="21.75" hidden="false" customHeight="true" outlineLevel="0" collapsed="false">
      <c r="A357" s="10" t="n">
        <v>349</v>
      </c>
      <c r="B357" s="10" t="s">
        <v>1396</v>
      </c>
      <c r="C357" s="10" t="s">
        <v>985</v>
      </c>
      <c r="D357" s="10" t="s">
        <v>1012</v>
      </c>
      <c r="E357" s="10" t="s">
        <v>958</v>
      </c>
      <c r="F357" s="10" t="s">
        <v>959</v>
      </c>
    </row>
    <row r="358" customFormat="false" ht="21.75" hidden="false" customHeight="true" outlineLevel="0" collapsed="false">
      <c r="A358" s="9" t="n">
        <v>350</v>
      </c>
      <c r="B358" s="9" t="s">
        <v>1397</v>
      </c>
      <c r="C358" s="9" t="s">
        <v>1398</v>
      </c>
      <c r="D358" s="9" t="s">
        <v>1399</v>
      </c>
      <c r="E358" s="9" t="s">
        <v>955</v>
      </c>
      <c r="F358" s="9" t="s">
        <v>956</v>
      </c>
    </row>
    <row r="359" customFormat="false" ht="21.75" hidden="false" customHeight="true" outlineLevel="0" collapsed="false">
      <c r="A359" s="10" t="n">
        <v>351</v>
      </c>
      <c r="B359" s="10" t="s">
        <v>1400</v>
      </c>
      <c r="C359" s="10" t="s">
        <v>430</v>
      </c>
      <c r="D359" s="10" t="s">
        <v>307</v>
      </c>
      <c r="E359" s="10" t="s">
        <v>966</v>
      </c>
      <c r="F359" s="10" t="s">
        <v>967</v>
      </c>
    </row>
    <row r="360" customFormat="false" ht="21.75" hidden="false" customHeight="true" outlineLevel="0" collapsed="false">
      <c r="A360" s="10" t="n">
        <v>352</v>
      </c>
      <c r="B360" s="10" t="s">
        <v>1401</v>
      </c>
      <c r="C360" s="10" t="s">
        <v>985</v>
      </c>
      <c r="D360" s="10" t="s">
        <v>332</v>
      </c>
      <c r="E360" s="10" t="s">
        <v>1018</v>
      </c>
      <c r="F360" s="10" t="s">
        <v>1019</v>
      </c>
    </row>
    <row r="361" customFormat="false" ht="21.75" hidden="false" customHeight="true" outlineLevel="0" collapsed="false">
      <c r="A361" s="10" t="n">
        <v>353</v>
      </c>
      <c r="B361" s="10" t="s">
        <v>1402</v>
      </c>
      <c r="C361" s="10" t="s">
        <v>985</v>
      </c>
      <c r="D361" s="10" t="s">
        <v>1012</v>
      </c>
      <c r="E361" s="10" t="s">
        <v>1146</v>
      </c>
      <c r="F361" s="10" t="s">
        <v>1147</v>
      </c>
    </row>
    <row r="362" customFormat="false" ht="21.75" hidden="false" customHeight="true" outlineLevel="0" collapsed="false">
      <c r="A362" s="10" t="n">
        <v>354</v>
      </c>
      <c r="B362" s="10" t="s">
        <v>1403</v>
      </c>
      <c r="C362" s="10" t="s">
        <v>1198</v>
      </c>
      <c r="D362" s="10" t="s">
        <v>307</v>
      </c>
      <c r="E362" s="10" t="s">
        <v>988</v>
      </c>
      <c r="F362" s="10" t="s">
        <v>989</v>
      </c>
    </row>
    <row r="363" customFormat="false" ht="21.75" hidden="false" customHeight="true" outlineLevel="0" collapsed="false">
      <c r="A363" s="10" t="n">
        <v>355</v>
      </c>
      <c r="B363" s="10" t="s">
        <v>1404</v>
      </c>
      <c r="C363" s="10" t="s">
        <v>1293</v>
      </c>
      <c r="D363" s="10" t="s">
        <v>1033</v>
      </c>
      <c r="E363" s="10" t="s">
        <v>969</v>
      </c>
      <c r="F363" s="10" t="s">
        <v>980</v>
      </c>
    </row>
    <row r="364" customFormat="false" ht="21.75" hidden="false" customHeight="true" outlineLevel="0" collapsed="false">
      <c r="A364" s="10" t="n">
        <v>356</v>
      </c>
      <c r="B364" s="10" t="s">
        <v>1405</v>
      </c>
      <c r="C364" s="10" t="s">
        <v>985</v>
      </c>
      <c r="D364" s="10" t="s">
        <v>332</v>
      </c>
      <c r="E364" s="10" t="s">
        <v>961</v>
      </c>
      <c r="F364" s="10" t="s">
        <v>964</v>
      </c>
    </row>
    <row r="365" customFormat="false" ht="21.75" hidden="false" customHeight="true" outlineLevel="0" collapsed="false">
      <c r="A365" s="10" t="n">
        <v>357</v>
      </c>
      <c r="B365" s="10" t="s">
        <v>1406</v>
      </c>
      <c r="C365" s="10" t="s">
        <v>1293</v>
      </c>
      <c r="D365" s="10" t="s">
        <v>986</v>
      </c>
      <c r="E365" s="10" t="s">
        <v>1005</v>
      </c>
      <c r="F365" s="10" t="s">
        <v>1407</v>
      </c>
    </row>
    <row r="366" customFormat="false" ht="21.75" hidden="false" customHeight="true" outlineLevel="0" collapsed="false">
      <c r="A366" s="10" t="n">
        <v>358</v>
      </c>
      <c r="B366" s="10" t="s">
        <v>1408</v>
      </c>
      <c r="C366" s="10" t="s">
        <v>926</v>
      </c>
      <c r="D366" s="10" t="s">
        <v>307</v>
      </c>
      <c r="E366" s="10" t="s">
        <v>1018</v>
      </c>
      <c r="F366" s="10" t="s">
        <v>1019</v>
      </c>
    </row>
    <row r="367" customFormat="false" ht="21.75" hidden="false" customHeight="true" outlineLevel="0" collapsed="false">
      <c r="A367" s="10" t="n">
        <v>359</v>
      </c>
      <c r="B367" s="10" t="s">
        <v>1409</v>
      </c>
      <c r="C367" s="10" t="s">
        <v>1293</v>
      </c>
      <c r="D367" s="10" t="s">
        <v>1033</v>
      </c>
      <c r="E367" s="10" t="s">
        <v>958</v>
      </c>
      <c r="F367" s="10" t="s">
        <v>959</v>
      </c>
    </row>
    <row r="368" customFormat="false" ht="21.75" hidden="false" customHeight="true" outlineLevel="0" collapsed="false">
      <c r="A368" s="8" t="n">
        <v>360</v>
      </c>
      <c r="B368" s="8" t="s">
        <v>1410</v>
      </c>
      <c r="C368" s="8" t="s">
        <v>547</v>
      </c>
      <c r="D368" s="8" t="s">
        <v>1023</v>
      </c>
      <c r="E368" s="8" t="s">
        <v>961</v>
      </c>
      <c r="F368" s="8" t="s">
        <v>964</v>
      </c>
    </row>
    <row r="369" customFormat="false" ht="21.75" hidden="false" customHeight="true" outlineLevel="0" collapsed="false">
      <c r="A369" s="8" t="n">
        <v>361</v>
      </c>
      <c r="B369" s="8" t="s">
        <v>1411</v>
      </c>
      <c r="C369" s="8" t="s">
        <v>547</v>
      </c>
      <c r="D369" s="8" t="s">
        <v>1023</v>
      </c>
      <c r="E369" s="8" t="s">
        <v>961</v>
      </c>
      <c r="F369" s="8" t="s">
        <v>964</v>
      </c>
    </row>
    <row r="370" customFormat="false" ht="21.75" hidden="false" customHeight="true" outlineLevel="0" collapsed="false">
      <c r="A370" s="10" t="n">
        <v>362</v>
      </c>
      <c r="B370" s="10" t="s">
        <v>1412</v>
      </c>
      <c r="C370" s="10" t="s">
        <v>430</v>
      </c>
      <c r="D370" s="10" t="s">
        <v>307</v>
      </c>
      <c r="E370" s="10" t="s">
        <v>961</v>
      </c>
      <c r="F370" s="10" t="s">
        <v>964</v>
      </c>
    </row>
    <row r="371" customFormat="false" ht="21.75" hidden="false" customHeight="true" outlineLevel="0" collapsed="false">
      <c r="A371" s="10" t="n">
        <v>363</v>
      </c>
      <c r="B371" s="10" t="s">
        <v>1413</v>
      </c>
      <c r="C371" s="10" t="s">
        <v>926</v>
      </c>
      <c r="D371" s="10" t="s">
        <v>307</v>
      </c>
      <c r="E371" s="10" t="s">
        <v>961</v>
      </c>
      <c r="F371" s="10" t="s">
        <v>964</v>
      </c>
    </row>
    <row r="372" customFormat="false" ht="21.75" hidden="false" customHeight="true" outlineLevel="0" collapsed="false">
      <c r="A372" s="10" t="n">
        <v>364</v>
      </c>
      <c r="B372" s="10" t="s">
        <v>1414</v>
      </c>
      <c r="C372" s="10" t="s">
        <v>275</v>
      </c>
      <c r="D372" s="10" t="s">
        <v>307</v>
      </c>
      <c r="E372" s="10" t="s">
        <v>1066</v>
      </c>
      <c r="F372" s="10" t="s">
        <v>1067</v>
      </c>
    </row>
    <row r="373" customFormat="false" ht="21.75" hidden="false" customHeight="true" outlineLevel="0" collapsed="false">
      <c r="A373" s="10" t="n">
        <v>365</v>
      </c>
      <c r="B373" s="10" t="s">
        <v>1415</v>
      </c>
      <c r="C373" s="10" t="s">
        <v>1293</v>
      </c>
      <c r="D373" s="10" t="s">
        <v>1033</v>
      </c>
      <c r="E373" s="10" t="s">
        <v>1002</v>
      </c>
      <c r="F373" s="10" t="s">
        <v>1003</v>
      </c>
    </row>
    <row r="374" customFormat="false" ht="21.75" hidden="false" customHeight="true" outlineLevel="0" collapsed="false">
      <c r="A374" s="10" t="n">
        <v>366</v>
      </c>
      <c r="B374" s="10" t="s">
        <v>1416</v>
      </c>
      <c r="C374" s="10" t="s">
        <v>985</v>
      </c>
      <c r="D374" s="10" t="s">
        <v>1012</v>
      </c>
      <c r="E374" s="10" t="s">
        <v>961</v>
      </c>
      <c r="F374" s="10" t="s">
        <v>964</v>
      </c>
    </row>
    <row r="375" customFormat="false" ht="21.75" hidden="false" customHeight="true" outlineLevel="0" collapsed="false">
      <c r="A375" s="10" t="n">
        <v>367</v>
      </c>
      <c r="B375" s="10" t="s">
        <v>1417</v>
      </c>
      <c r="C375" s="10" t="s">
        <v>985</v>
      </c>
      <c r="D375" s="10" t="s">
        <v>1418</v>
      </c>
      <c r="E375" s="10" t="s">
        <v>961</v>
      </c>
      <c r="F375" s="10" t="s">
        <v>964</v>
      </c>
    </row>
    <row r="376" customFormat="false" ht="21.75" hidden="false" customHeight="true" outlineLevel="0" collapsed="false">
      <c r="A376" s="10" t="n">
        <v>368</v>
      </c>
      <c r="B376" s="10" t="s">
        <v>336</v>
      </c>
      <c r="C376" s="10" t="s">
        <v>1198</v>
      </c>
      <c r="D376" s="10" t="s">
        <v>307</v>
      </c>
      <c r="E376" s="10" t="s">
        <v>961</v>
      </c>
      <c r="F376" s="10" t="s">
        <v>964</v>
      </c>
    </row>
    <row r="377" customFormat="false" ht="21.75" hidden="false" customHeight="true" outlineLevel="0" collapsed="false">
      <c r="A377" s="10" t="n">
        <v>369</v>
      </c>
      <c r="B377" s="10" t="s">
        <v>1419</v>
      </c>
      <c r="C377" s="10" t="s">
        <v>430</v>
      </c>
      <c r="D377" s="10" t="s">
        <v>307</v>
      </c>
      <c r="E377" s="10" t="s">
        <v>961</v>
      </c>
      <c r="F377" s="10" t="s">
        <v>964</v>
      </c>
    </row>
    <row r="378" customFormat="false" ht="21.75" hidden="false" customHeight="true" outlineLevel="0" collapsed="false">
      <c r="A378" s="10" t="n">
        <v>370</v>
      </c>
      <c r="B378" s="10" t="s">
        <v>1420</v>
      </c>
      <c r="C378" s="10" t="s">
        <v>926</v>
      </c>
      <c r="D378" s="10" t="s">
        <v>307</v>
      </c>
      <c r="E378" s="10" t="s">
        <v>961</v>
      </c>
      <c r="F378" s="10" t="s">
        <v>964</v>
      </c>
    </row>
    <row r="379" customFormat="false" ht="21.75" hidden="false" customHeight="true" outlineLevel="0" collapsed="false">
      <c r="A379" s="10" t="n">
        <v>371</v>
      </c>
      <c r="B379" s="10" t="s">
        <v>1421</v>
      </c>
      <c r="C379" s="10" t="s">
        <v>985</v>
      </c>
      <c r="D379" s="10" t="s">
        <v>332</v>
      </c>
      <c r="E379" s="10" t="s">
        <v>961</v>
      </c>
      <c r="F379" s="10" t="s">
        <v>964</v>
      </c>
    </row>
    <row r="380" customFormat="false" ht="21.75" hidden="false" customHeight="true" outlineLevel="0" collapsed="false">
      <c r="A380" s="10" t="n">
        <v>372</v>
      </c>
      <c r="B380" s="10" t="s">
        <v>1422</v>
      </c>
      <c r="C380" s="10" t="s">
        <v>926</v>
      </c>
      <c r="D380" s="10" t="s">
        <v>307</v>
      </c>
      <c r="E380" s="10" t="s">
        <v>961</v>
      </c>
      <c r="F380" s="10" t="s">
        <v>964</v>
      </c>
    </row>
    <row r="381" customFormat="false" ht="21.75" hidden="false" customHeight="true" outlineLevel="0" collapsed="false">
      <c r="A381" s="10" t="n">
        <v>373</v>
      </c>
      <c r="B381" s="10" t="s">
        <v>1423</v>
      </c>
      <c r="C381" s="10" t="s">
        <v>430</v>
      </c>
      <c r="D381" s="10" t="s">
        <v>307</v>
      </c>
      <c r="E381" s="10" t="s">
        <v>969</v>
      </c>
      <c r="F381" s="10" t="s">
        <v>980</v>
      </c>
    </row>
    <row r="382" customFormat="false" ht="21.75" hidden="false" customHeight="true" outlineLevel="0" collapsed="false">
      <c r="A382" s="10" t="n">
        <v>374</v>
      </c>
      <c r="B382" s="10" t="s">
        <v>1424</v>
      </c>
      <c r="C382" s="10" t="s">
        <v>1198</v>
      </c>
      <c r="D382" s="10" t="s">
        <v>307</v>
      </c>
      <c r="E382" s="10" t="s">
        <v>961</v>
      </c>
      <c r="F382" s="10" t="s">
        <v>964</v>
      </c>
    </row>
    <row r="383" customFormat="false" ht="21.75" hidden="false" customHeight="true" outlineLevel="0" collapsed="false">
      <c r="A383" s="10" t="n">
        <v>375</v>
      </c>
      <c r="B383" s="10" t="s">
        <v>1425</v>
      </c>
      <c r="C383" s="10" t="s">
        <v>926</v>
      </c>
      <c r="D383" s="10" t="s">
        <v>307</v>
      </c>
      <c r="E383" s="10" t="s">
        <v>966</v>
      </c>
      <c r="F383" s="10" t="s">
        <v>967</v>
      </c>
    </row>
    <row r="384" customFormat="false" ht="21.75" hidden="false" customHeight="true" outlineLevel="0" collapsed="false">
      <c r="A384" s="10" t="n">
        <v>376</v>
      </c>
      <c r="B384" s="10" t="s">
        <v>1426</v>
      </c>
      <c r="C384" s="10" t="s">
        <v>926</v>
      </c>
      <c r="D384" s="10" t="s">
        <v>307</v>
      </c>
      <c r="E384" s="10" t="s">
        <v>961</v>
      </c>
      <c r="F384" s="10" t="s">
        <v>964</v>
      </c>
    </row>
    <row r="385" customFormat="false" ht="21.75" hidden="false" customHeight="true" outlineLevel="0" collapsed="false">
      <c r="A385" s="10" t="n">
        <v>377</v>
      </c>
      <c r="B385" s="10" t="s">
        <v>1427</v>
      </c>
      <c r="C385" s="10" t="s">
        <v>985</v>
      </c>
      <c r="D385" s="10" t="s">
        <v>332</v>
      </c>
      <c r="E385" s="10" t="s">
        <v>1018</v>
      </c>
      <c r="F385" s="10" t="s">
        <v>1019</v>
      </c>
    </row>
    <row r="386" customFormat="false" ht="21.75" hidden="false" customHeight="true" outlineLevel="0" collapsed="false">
      <c r="A386" s="10" t="n">
        <v>378</v>
      </c>
      <c r="B386" s="10" t="s">
        <v>1428</v>
      </c>
      <c r="C386" s="10" t="s">
        <v>985</v>
      </c>
      <c r="D386" s="10" t="s">
        <v>332</v>
      </c>
      <c r="E386" s="10" t="s">
        <v>961</v>
      </c>
      <c r="F386" s="10" t="s">
        <v>964</v>
      </c>
    </row>
    <row r="387" customFormat="false" ht="21.75" hidden="false" customHeight="true" outlineLevel="0" collapsed="false">
      <c r="A387" s="10" t="n">
        <v>379</v>
      </c>
      <c r="B387" s="10" t="s">
        <v>1429</v>
      </c>
      <c r="C387" s="10" t="s">
        <v>926</v>
      </c>
      <c r="D387" s="10" t="s">
        <v>307</v>
      </c>
      <c r="E387" s="10" t="s">
        <v>961</v>
      </c>
      <c r="F387" s="10" t="s">
        <v>964</v>
      </c>
    </row>
    <row r="388" customFormat="false" ht="21.75" hidden="false" customHeight="true" outlineLevel="0" collapsed="false">
      <c r="A388" s="8" t="n">
        <v>380</v>
      </c>
      <c r="B388" s="8" t="s">
        <v>1430</v>
      </c>
      <c r="C388" s="8" t="s">
        <v>1129</v>
      </c>
      <c r="D388" s="8" t="s">
        <v>1023</v>
      </c>
      <c r="E388" s="8" t="s">
        <v>1431</v>
      </c>
      <c r="F388" s="8" t="s">
        <v>1432</v>
      </c>
    </row>
    <row r="389" customFormat="false" ht="21.75" hidden="false" customHeight="true" outlineLevel="0" collapsed="false">
      <c r="A389" s="10" t="n">
        <v>381</v>
      </c>
      <c r="B389" s="10" t="s">
        <v>339</v>
      </c>
      <c r="C389" s="10" t="s">
        <v>1293</v>
      </c>
      <c r="D389" s="10" t="s">
        <v>1033</v>
      </c>
      <c r="E389" s="10" t="s">
        <v>958</v>
      </c>
      <c r="F389" s="10" t="s">
        <v>959</v>
      </c>
    </row>
    <row r="390" customFormat="false" ht="21.75" hidden="false" customHeight="true" outlineLevel="0" collapsed="false">
      <c r="A390" s="10" t="n">
        <v>382</v>
      </c>
      <c r="B390" s="10" t="s">
        <v>1433</v>
      </c>
      <c r="C390" s="10" t="s">
        <v>1293</v>
      </c>
      <c r="D390" s="10" t="s">
        <v>1033</v>
      </c>
      <c r="E390" s="10" t="s">
        <v>969</v>
      </c>
      <c r="F390" s="10" t="s">
        <v>980</v>
      </c>
    </row>
    <row r="391" customFormat="false" ht="21.75" hidden="false" customHeight="true" outlineLevel="0" collapsed="false">
      <c r="A391" s="10" t="n">
        <v>383</v>
      </c>
      <c r="B391" s="10" t="s">
        <v>340</v>
      </c>
      <c r="C391" s="10" t="s">
        <v>985</v>
      </c>
      <c r="D391" s="10" t="s">
        <v>332</v>
      </c>
      <c r="E391" s="10" t="s">
        <v>1018</v>
      </c>
      <c r="F391" s="10" t="s">
        <v>1019</v>
      </c>
    </row>
    <row r="392" customFormat="false" ht="21.75" hidden="false" customHeight="true" outlineLevel="0" collapsed="false">
      <c r="A392" s="10" t="n">
        <v>384</v>
      </c>
      <c r="B392" s="10" t="s">
        <v>1434</v>
      </c>
      <c r="C392" s="10" t="s">
        <v>289</v>
      </c>
      <c r="D392" s="10" t="s">
        <v>307</v>
      </c>
      <c r="E392" s="10" t="s">
        <v>966</v>
      </c>
      <c r="F392" s="10" t="s">
        <v>967</v>
      </c>
    </row>
    <row r="393" customFormat="false" ht="21.75" hidden="false" customHeight="true" outlineLevel="0" collapsed="false">
      <c r="A393" s="10" t="n">
        <v>385</v>
      </c>
      <c r="B393" s="10" t="s">
        <v>1435</v>
      </c>
      <c r="C393" s="10" t="s">
        <v>1293</v>
      </c>
      <c r="D393" s="10" t="s">
        <v>1033</v>
      </c>
      <c r="E393" s="10" t="s">
        <v>969</v>
      </c>
      <c r="F393" s="10" t="s">
        <v>980</v>
      </c>
    </row>
    <row r="394" customFormat="false" ht="21.75" hidden="false" customHeight="true" outlineLevel="0" collapsed="false">
      <c r="A394" s="10" t="n">
        <v>386</v>
      </c>
      <c r="B394" s="10" t="s">
        <v>1436</v>
      </c>
      <c r="C394" s="10" t="s">
        <v>926</v>
      </c>
      <c r="D394" s="10" t="s">
        <v>307</v>
      </c>
      <c r="E394" s="10" t="s">
        <v>961</v>
      </c>
      <c r="F394" s="10" t="s">
        <v>964</v>
      </c>
    </row>
    <row r="395" customFormat="false" ht="21.75" hidden="false" customHeight="true" outlineLevel="0" collapsed="false">
      <c r="A395" s="8" t="n">
        <v>387</v>
      </c>
      <c r="B395" s="8" t="s">
        <v>1437</v>
      </c>
      <c r="C395" s="8" t="s">
        <v>547</v>
      </c>
      <c r="D395" s="8" t="s">
        <v>1012</v>
      </c>
      <c r="E395" s="8" t="s">
        <v>966</v>
      </c>
      <c r="F395" s="8" t="s">
        <v>967</v>
      </c>
    </row>
    <row r="396" customFormat="false" ht="21.75" hidden="false" customHeight="true" outlineLevel="0" collapsed="false">
      <c r="A396" s="10" t="n">
        <v>388</v>
      </c>
      <c r="B396" s="10" t="s">
        <v>1438</v>
      </c>
      <c r="C396" s="10" t="s">
        <v>1198</v>
      </c>
      <c r="D396" s="10" t="s">
        <v>307</v>
      </c>
      <c r="E396" s="10" t="s">
        <v>961</v>
      </c>
      <c r="F396" s="10" t="s">
        <v>964</v>
      </c>
    </row>
    <row r="397" customFormat="false" ht="21.75" hidden="false" customHeight="true" outlineLevel="0" collapsed="false">
      <c r="A397" s="10" t="n">
        <v>389</v>
      </c>
      <c r="B397" s="10" t="s">
        <v>1439</v>
      </c>
      <c r="C397" s="10" t="s">
        <v>985</v>
      </c>
      <c r="D397" s="10" t="s">
        <v>332</v>
      </c>
      <c r="E397" s="10" t="s">
        <v>961</v>
      </c>
      <c r="F397" s="10" t="s">
        <v>964</v>
      </c>
    </row>
    <row r="398" customFormat="false" ht="21.75" hidden="false" customHeight="true" outlineLevel="0" collapsed="false">
      <c r="A398" s="8" t="n">
        <v>390</v>
      </c>
      <c r="B398" s="8" t="s">
        <v>1440</v>
      </c>
      <c r="C398" s="8" t="s">
        <v>547</v>
      </c>
      <c r="D398" s="8" t="s">
        <v>332</v>
      </c>
      <c r="E398" s="8" t="s">
        <v>961</v>
      </c>
      <c r="F398" s="8" t="s">
        <v>964</v>
      </c>
    </row>
    <row r="399" customFormat="false" ht="21.75" hidden="false" customHeight="true" outlineLevel="0" collapsed="false">
      <c r="A399" s="10" t="n">
        <v>391</v>
      </c>
      <c r="B399" s="10" t="s">
        <v>1441</v>
      </c>
      <c r="C399" s="10" t="s">
        <v>926</v>
      </c>
      <c r="D399" s="10" t="s">
        <v>307</v>
      </c>
      <c r="E399" s="10" t="s">
        <v>1018</v>
      </c>
      <c r="F399" s="10" t="s">
        <v>1019</v>
      </c>
    </row>
    <row r="400" customFormat="false" ht="21.75" hidden="false" customHeight="true" outlineLevel="0" collapsed="false">
      <c r="A400" s="8" t="n">
        <v>392</v>
      </c>
      <c r="B400" s="8" t="s">
        <v>1442</v>
      </c>
      <c r="C400" s="8" t="s">
        <v>547</v>
      </c>
      <c r="D400" s="8" t="s">
        <v>1418</v>
      </c>
      <c r="E400" s="8" t="s">
        <v>961</v>
      </c>
      <c r="F400" s="8" t="s">
        <v>964</v>
      </c>
    </row>
    <row r="401" customFormat="false" ht="21.75" hidden="false" customHeight="true" outlineLevel="0" collapsed="false">
      <c r="A401" s="9" t="n">
        <v>393</v>
      </c>
      <c r="B401" s="9" t="s">
        <v>1443</v>
      </c>
      <c r="C401" s="9" t="s">
        <v>1444</v>
      </c>
      <c r="D401" s="9" t="s">
        <v>332</v>
      </c>
      <c r="E401" s="9" t="s">
        <v>961</v>
      </c>
      <c r="F401" s="9" t="s">
        <v>964</v>
      </c>
    </row>
    <row r="402" customFormat="false" ht="21.75" hidden="false" customHeight="true" outlineLevel="0" collapsed="false">
      <c r="A402" s="8" t="n">
        <v>394</v>
      </c>
      <c r="B402" s="8" t="s">
        <v>1445</v>
      </c>
      <c r="C402" s="8" t="s">
        <v>547</v>
      </c>
      <c r="D402" s="8" t="s">
        <v>332</v>
      </c>
      <c r="E402" s="8" t="s">
        <v>958</v>
      </c>
      <c r="F402" s="8" t="s">
        <v>959</v>
      </c>
    </row>
    <row r="403" customFormat="false" ht="21.75" hidden="false" customHeight="true" outlineLevel="0" collapsed="false">
      <c r="A403" s="10" t="n">
        <v>395</v>
      </c>
      <c r="B403" s="10" t="s">
        <v>1446</v>
      </c>
      <c r="C403" s="10" t="s">
        <v>926</v>
      </c>
      <c r="D403" s="10" t="s">
        <v>307</v>
      </c>
      <c r="E403" s="10" t="s">
        <v>961</v>
      </c>
      <c r="F403" s="10" t="s">
        <v>964</v>
      </c>
    </row>
    <row r="404" customFormat="false" ht="21.75" hidden="false" customHeight="true" outlineLevel="0" collapsed="false">
      <c r="A404" s="10" t="n">
        <v>396</v>
      </c>
      <c r="B404" s="10" t="s">
        <v>1447</v>
      </c>
      <c r="C404" s="10" t="s">
        <v>430</v>
      </c>
      <c r="D404" s="10" t="s">
        <v>307</v>
      </c>
      <c r="E404" s="10" t="s">
        <v>969</v>
      </c>
      <c r="F404" s="10" t="s">
        <v>980</v>
      </c>
    </row>
    <row r="405" customFormat="false" ht="21.75" hidden="false" customHeight="true" outlineLevel="0" collapsed="false">
      <c r="A405" s="10" t="n">
        <v>397</v>
      </c>
      <c r="B405" s="10" t="s">
        <v>1448</v>
      </c>
      <c r="C405" s="10" t="s">
        <v>985</v>
      </c>
      <c r="D405" s="10" t="s">
        <v>332</v>
      </c>
      <c r="E405" s="10" t="s">
        <v>961</v>
      </c>
      <c r="F405" s="10" t="s">
        <v>964</v>
      </c>
    </row>
    <row r="406" customFormat="false" ht="21.75" hidden="false" customHeight="true" outlineLevel="0" collapsed="false">
      <c r="A406" s="10" t="n">
        <v>398</v>
      </c>
      <c r="B406" s="10" t="s">
        <v>1449</v>
      </c>
      <c r="C406" s="10" t="s">
        <v>985</v>
      </c>
      <c r="D406" s="10" t="s">
        <v>1450</v>
      </c>
      <c r="E406" s="10" t="s">
        <v>999</v>
      </c>
      <c r="F406" s="10" t="s">
        <v>1043</v>
      </c>
    </row>
    <row r="407" customFormat="false" ht="21.75" hidden="false" customHeight="true" outlineLevel="0" collapsed="false">
      <c r="A407" s="10" t="n">
        <v>399</v>
      </c>
      <c r="B407" s="10" t="s">
        <v>1451</v>
      </c>
      <c r="C407" s="10" t="s">
        <v>1293</v>
      </c>
      <c r="D407" s="10" t="s">
        <v>332</v>
      </c>
      <c r="E407" s="10" t="s">
        <v>1077</v>
      </c>
      <c r="F407" s="10" t="s">
        <v>1102</v>
      </c>
    </row>
    <row r="408" customFormat="false" ht="21.75" hidden="false" customHeight="true" outlineLevel="0" collapsed="false">
      <c r="A408" s="10" t="n">
        <v>400</v>
      </c>
      <c r="B408" s="10" t="s">
        <v>1452</v>
      </c>
      <c r="C408" s="10" t="s">
        <v>1293</v>
      </c>
      <c r="D408" s="10" t="s">
        <v>1033</v>
      </c>
      <c r="E408" s="10" t="s">
        <v>961</v>
      </c>
      <c r="F408" s="10" t="s">
        <v>964</v>
      </c>
    </row>
    <row r="409" customFormat="false" ht="21.75" hidden="false" customHeight="true" outlineLevel="0" collapsed="false">
      <c r="A409" s="10" t="n">
        <v>401</v>
      </c>
      <c r="B409" s="10" t="s">
        <v>1453</v>
      </c>
      <c r="C409" s="10" t="s">
        <v>1293</v>
      </c>
      <c r="D409" s="10" t="s">
        <v>1033</v>
      </c>
      <c r="E409" s="10" t="s">
        <v>1002</v>
      </c>
      <c r="F409" s="10" t="s">
        <v>1003</v>
      </c>
    </row>
    <row r="410" customFormat="false" ht="21.75" hidden="false" customHeight="true" outlineLevel="0" collapsed="false">
      <c r="A410" s="10" t="n">
        <v>402</v>
      </c>
      <c r="B410" s="10" t="s">
        <v>1454</v>
      </c>
      <c r="C410" s="10" t="s">
        <v>926</v>
      </c>
      <c r="D410" s="10" t="s">
        <v>307</v>
      </c>
      <c r="E410" s="10" t="s">
        <v>961</v>
      </c>
      <c r="F410" s="10" t="s">
        <v>964</v>
      </c>
    </row>
    <row r="411" customFormat="false" ht="21.75" hidden="false" customHeight="true" outlineLevel="0" collapsed="false">
      <c r="A411" s="10" t="n">
        <v>403</v>
      </c>
      <c r="B411" s="10" t="s">
        <v>1455</v>
      </c>
      <c r="C411" s="10" t="s">
        <v>985</v>
      </c>
      <c r="D411" s="10" t="s">
        <v>986</v>
      </c>
      <c r="E411" s="10" t="s">
        <v>1431</v>
      </c>
      <c r="F411" s="10" t="s">
        <v>1432</v>
      </c>
    </row>
    <row r="412" customFormat="false" ht="21.75" hidden="false" customHeight="true" outlineLevel="0" collapsed="false">
      <c r="A412" s="10" t="n">
        <v>404</v>
      </c>
      <c r="B412" s="10" t="s">
        <v>1456</v>
      </c>
      <c r="C412" s="10" t="s">
        <v>1026</v>
      </c>
      <c r="D412" s="10" t="s">
        <v>332</v>
      </c>
      <c r="E412" s="10" t="s">
        <v>961</v>
      </c>
      <c r="F412" s="10" t="s">
        <v>964</v>
      </c>
    </row>
    <row r="413" customFormat="false" ht="21.75" hidden="false" customHeight="true" outlineLevel="0" collapsed="false">
      <c r="A413" s="10" t="n">
        <v>405</v>
      </c>
      <c r="B413" s="10" t="s">
        <v>1457</v>
      </c>
      <c r="C413" s="10" t="s">
        <v>926</v>
      </c>
      <c r="D413" s="10" t="s">
        <v>307</v>
      </c>
      <c r="E413" s="10" t="s">
        <v>961</v>
      </c>
      <c r="F413" s="10" t="s">
        <v>964</v>
      </c>
    </row>
    <row r="414" customFormat="false" ht="21.75" hidden="false" customHeight="true" outlineLevel="0" collapsed="false">
      <c r="A414" s="10" t="n">
        <v>406</v>
      </c>
      <c r="B414" s="10" t="s">
        <v>1458</v>
      </c>
      <c r="C414" s="10" t="s">
        <v>985</v>
      </c>
      <c r="D414" s="10" t="s">
        <v>332</v>
      </c>
      <c r="E414" s="10" t="s">
        <v>961</v>
      </c>
      <c r="F414" s="10" t="s">
        <v>964</v>
      </c>
    </row>
    <row r="415" customFormat="false" ht="21.75" hidden="false" customHeight="true" outlineLevel="0" collapsed="false">
      <c r="A415" s="10" t="n">
        <v>407</v>
      </c>
      <c r="B415" s="10" t="s">
        <v>1459</v>
      </c>
      <c r="C415" s="10" t="s">
        <v>1198</v>
      </c>
      <c r="D415" s="10" t="s">
        <v>307</v>
      </c>
      <c r="E415" s="10" t="s">
        <v>1126</v>
      </c>
      <c r="F415" s="10" t="s">
        <v>1127</v>
      </c>
    </row>
    <row r="416" customFormat="false" ht="21.75" hidden="false" customHeight="true" outlineLevel="0" collapsed="false">
      <c r="A416" s="10" t="n">
        <v>408</v>
      </c>
      <c r="B416" s="10" t="s">
        <v>1460</v>
      </c>
      <c r="C416" s="10" t="s">
        <v>926</v>
      </c>
      <c r="D416" s="10" t="s">
        <v>307</v>
      </c>
      <c r="E416" s="10" t="s">
        <v>991</v>
      </c>
      <c r="F416" s="10" t="s">
        <v>992</v>
      </c>
    </row>
    <row r="417" customFormat="false" ht="21.75" hidden="false" customHeight="true" outlineLevel="0" collapsed="false">
      <c r="A417" s="10" t="n">
        <v>409</v>
      </c>
      <c r="B417" s="10" t="s">
        <v>1461</v>
      </c>
      <c r="C417" s="10" t="s">
        <v>484</v>
      </c>
      <c r="D417" s="10" t="s">
        <v>307</v>
      </c>
      <c r="E417" s="10" t="s">
        <v>961</v>
      </c>
      <c r="F417" s="10" t="s">
        <v>964</v>
      </c>
    </row>
    <row r="418" customFormat="false" ht="21.75" hidden="false" customHeight="true" outlineLevel="0" collapsed="false">
      <c r="A418" s="10" t="n">
        <v>410</v>
      </c>
      <c r="B418" s="10" t="s">
        <v>1462</v>
      </c>
      <c r="C418" s="10" t="s">
        <v>1198</v>
      </c>
      <c r="D418" s="10" t="s">
        <v>307</v>
      </c>
      <c r="E418" s="10" t="s">
        <v>961</v>
      </c>
      <c r="F418" s="10" t="s">
        <v>964</v>
      </c>
    </row>
    <row r="419" customFormat="false" ht="21.75" hidden="false" customHeight="true" outlineLevel="0" collapsed="false">
      <c r="A419" s="10" t="n">
        <v>411</v>
      </c>
      <c r="B419" s="10" t="s">
        <v>1463</v>
      </c>
      <c r="C419" s="10" t="s">
        <v>926</v>
      </c>
      <c r="D419" s="10" t="s">
        <v>1012</v>
      </c>
      <c r="E419" s="10" t="s">
        <v>961</v>
      </c>
      <c r="F419" s="10" t="s">
        <v>964</v>
      </c>
    </row>
    <row r="420" customFormat="false" ht="21.75" hidden="false" customHeight="true" outlineLevel="0" collapsed="false">
      <c r="A420" s="10" t="n">
        <v>412</v>
      </c>
      <c r="B420" s="10" t="s">
        <v>1464</v>
      </c>
      <c r="C420" s="10" t="s">
        <v>1293</v>
      </c>
      <c r="D420" s="10" t="s">
        <v>1033</v>
      </c>
      <c r="E420" s="10" t="s">
        <v>1321</v>
      </c>
      <c r="F420" s="10" t="s">
        <v>1322</v>
      </c>
    </row>
    <row r="421" customFormat="false" ht="21.75" hidden="false" customHeight="true" outlineLevel="0" collapsed="false">
      <c r="A421" s="10" t="n">
        <v>413</v>
      </c>
      <c r="B421" s="10" t="s">
        <v>1465</v>
      </c>
      <c r="C421" s="10" t="s">
        <v>926</v>
      </c>
      <c r="D421" s="10" t="s">
        <v>307</v>
      </c>
      <c r="E421" s="10" t="s">
        <v>961</v>
      </c>
      <c r="F421" s="10" t="s">
        <v>964</v>
      </c>
    </row>
    <row r="422" customFormat="false" ht="21.75" hidden="false" customHeight="true" outlineLevel="0" collapsed="false">
      <c r="A422" s="10" t="n">
        <v>414</v>
      </c>
      <c r="B422" s="10" t="s">
        <v>1466</v>
      </c>
      <c r="C422" s="10" t="s">
        <v>430</v>
      </c>
      <c r="D422" s="10" t="s">
        <v>307</v>
      </c>
      <c r="E422" s="10" t="s">
        <v>1005</v>
      </c>
      <c r="F422" s="10" t="s">
        <v>1407</v>
      </c>
    </row>
    <row r="423" customFormat="false" ht="21.75" hidden="false" customHeight="true" outlineLevel="0" collapsed="false">
      <c r="A423" s="10" t="n">
        <v>415</v>
      </c>
      <c r="B423" s="10" t="s">
        <v>1467</v>
      </c>
      <c r="C423" s="10" t="s">
        <v>1468</v>
      </c>
      <c r="D423" s="10" t="s">
        <v>1033</v>
      </c>
      <c r="E423" s="10" t="s">
        <v>958</v>
      </c>
      <c r="F423" s="10" t="s">
        <v>959</v>
      </c>
    </row>
    <row r="424" customFormat="false" ht="21.75" hidden="false" customHeight="true" outlineLevel="0" collapsed="false">
      <c r="A424" s="8" t="n">
        <v>416</v>
      </c>
      <c r="B424" s="8" t="s">
        <v>1469</v>
      </c>
      <c r="C424" s="8" t="s">
        <v>985</v>
      </c>
      <c r="D424" s="8" t="s">
        <v>1023</v>
      </c>
      <c r="E424" s="8" t="s">
        <v>966</v>
      </c>
      <c r="F424" s="8" t="s">
        <v>967</v>
      </c>
    </row>
    <row r="425" customFormat="false" ht="21.75" hidden="false" customHeight="true" outlineLevel="0" collapsed="false">
      <c r="A425" s="10" t="n">
        <v>417</v>
      </c>
      <c r="B425" s="10" t="s">
        <v>1470</v>
      </c>
      <c r="C425" s="10" t="s">
        <v>985</v>
      </c>
      <c r="D425" s="10" t="s">
        <v>332</v>
      </c>
      <c r="E425" s="10" t="s">
        <v>961</v>
      </c>
      <c r="F425" s="10" t="s">
        <v>964</v>
      </c>
    </row>
    <row r="426" customFormat="false" ht="21.75" hidden="false" customHeight="true" outlineLevel="0" collapsed="false">
      <c r="A426" s="10" t="n">
        <v>418</v>
      </c>
      <c r="B426" s="10" t="s">
        <v>1471</v>
      </c>
      <c r="C426" s="10" t="s">
        <v>926</v>
      </c>
      <c r="D426" s="10" t="s">
        <v>332</v>
      </c>
      <c r="E426" s="10" t="s">
        <v>961</v>
      </c>
      <c r="F426" s="10" t="s">
        <v>964</v>
      </c>
    </row>
    <row r="427" customFormat="false" ht="21.75" hidden="false" customHeight="true" outlineLevel="0" collapsed="false">
      <c r="A427" s="10" t="n">
        <v>419</v>
      </c>
      <c r="B427" s="10" t="s">
        <v>1472</v>
      </c>
      <c r="C427" s="10" t="s">
        <v>926</v>
      </c>
      <c r="D427" s="10" t="s">
        <v>307</v>
      </c>
      <c r="E427" s="10" t="s">
        <v>1018</v>
      </c>
      <c r="F427" s="10" t="s">
        <v>1019</v>
      </c>
    </row>
    <row r="428" customFormat="false" ht="21.75" hidden="false" customHeight="true" outlineLevel="0" collapsed="false">
      <c r="A428" s="10" t="n">
        <v>420</v>
      </c>
      <c r="B428" s="10" t="s">
        <v>1473</v>
      </c>
      <c r="C428" s="10" t="s">
        <v>985</v>
      </c>
      <c r="D428" s="10" t="s">
        <v>332</v>
      </c>
      <c r="E428" s="10" t="s">
        <v>961</v>
      </c>
      <c r="F428" s="10" t="s">
        <v>964</v>
      </c>
    </row>
    <row r="429" customFormat="false" ht="21.75" hidden="false" customHeight="true" outlineLevel="0" collapsed="false">
      <c r="A429" s="10" t="n">
        <v>421</v>
      </c>
      <c r="B429" s="10" t="s">
        <v>1474</v>
      </c>
      <c r="C429" s="10" t="s">
        <v>985</v>
      </c>
      <c r="D429" s="10" t="s">
        <v>332</v>
      </c>
      <c r="E429" s="10" t="s">
        <v>961</v>
      </c>
      <c r="F429" s="10" t="s">
        <v>964</v>
      </c>
    </row>
    <row r="430" customFormat="false" ht="21.75" hidden="false" customHeight="true" outlineLevel="0" collapsed="false">
      <c r="A430" s="10" t="n">
        <v>422</v>
      </c>
      <c r="B430" s="10" t="s">
        <v>1475</v>
      </c>
      <c r="C430" s="10" t="s">
        <v>430</v>
      </c>
      <c r="D430" s="10" t="s">
        <v>307</v>
      </c>
      <c r="E430" s="10" t="s">
        <v>1476</v>
      </c>
      <c r="F430" s="10" t="s">
        <v>1477</v>
      </c>
    </row>
    <row r="431" customFormat="false" ht="21.75" hidden="false" customHeight="true" outlineLevel="0" collapsed="false">
      <c r="A431" s="10" t="n">
        <v>423</v>
      </c>
      <c r="B431" s="10" t="s">
        <v>347</v>
      </c>
      <c r="C431" s="10" t="s">
        <v>985</v>
      </c>
      <c r="D431" s="10" t="s">
        <v>332</v>
      </c>
      <c r="E431" s="10" t="s">
        <v>961</v>
      </c>
      <c r="F431" s="10" t="s">
        <v>964</v>
      </c>
    </row>
    <row r="432" customFormat="false" ht="21.75" hidden="false" customHeight="true" outlineLevel="0" collapsed="false">
      <c r="A432" s="10" t="n">
        <v>424</v>
      </c>
      <c r="B432" s="10" t="s">
        <v>1478</v>
      </c>
      <c r="C432" s="10" t="s">
        <v>1198</v>
      </c>
      <c r="D432" s="10" t="s">
        <v>307</v>
      </c>
      <c r="E432" s="10" t="s">
        <v>969</v>
      </c>
      <c r="F432" s="10" t="s">
        <v>980</v>
      </c>
    </row>
    <row r="433" customFormat="false" ht="21.75" hidden="false" customHeight="true" outlineLevel="0" collapsed="false">
      <c r="A433" s="8" t="n">
        <v>425</v>
      </c>
      <c r="B433" s="8" t="s">
        <v>1479</v>
      </c>
      <c r="C433" s="8" t="s">
        <v>1129</v>
      </c>
      <c r="D433" s="8" t="s">
        <v>1023</v>
      </c>
      <c r="E433" s="8" t="s">
        <v>961</v>
      </c>
      <c r="F433" s="8" t="s">
        <v>964</v>
      </c>
    </row>
    <row r="434" customFormat="false" ht="21.75" hidden="false" customHeight="true" outlineLevel="0" collapsed="false">
      <c r="A434" s="10" t="n">
        <v>426</v>
      </c>
      <c r="B434" s="10" t="s">
        <v>1480</v>
      </c>
      <c r="C434" s="10" t="s">
        <v>985</v>
      </c>
      <c r="D434" s="10" t="s">
        <v>332</v>
      </c>
      <c r="E434" s="10" t="s">
        <v>966</v>
      </c>
      <c r="F434" s="10" t="s">
        <v>967</v>
      </c>
    </row>
    <row r="435" customFormat="false" ht="21.75" hidden="false" customHeight="true" outlineLevel="0" collapsed="false">
      <c r="A435" s="10" t="n">
        <v>427</v>
      </c>
      <c r="B435" s="10" t="s">
        <v>1481</v>
      </c>
      <c r="C435" s="10" t="s">
        <v>926</v>
      </c>
      <c r="D435" s="10" t="s">
        <v>332</v>
      </c>
      <c r="E435" s="10" t="s">
        <v>961</v>
      </c>
      <c r="F435" s="10" t="s">
        <v>964</v>
      </c>
    </row>
    <row r="436" customFormat="false" ht="21.75" hidden="false" customHeight="true" outlineLevel="0" collapsed="false">
      <c r="A436" s="10" t="n">
        <v>428</v>
      </c>
      <c r="B436" s="10" t="s">
        <v>1482</v>
      </c>
      <c r="C436" s="10" t="s">
        <v>430</v>
      </c>
      <c r="D436" s="10" t="s">
        <v>307</v>
      </c>
      <c r="E436" s="10" t="s">
        <v>958</v>
      </c>
      <c r="F436" s="10" t="s">
        <v>959</v>
      </c>
    </row>
    <row r="437" customFormat="false" ht="21.75" hidden="false" customHeight="true" outlineLevel="0" collapsed="false">
      <c r="A437" s="10" t="n">
        <v>429</v>
      </c>
      <c r="B437" s="10" t="s">
        <v>351</v>
      </c>
      <c r="C437" s="10" t="s">
        <v>926</v>
      </c>
      <c r="D437" s="10" t="s">
        <v>332</v>
      </c>
      <c r="E437" s="10" t="s">
        <v>1018</v>
      </c>
      <c r="F437" s="10" t="s">
        <v>1019</v>
      </c>
    </row>
    <row r="438" customFormat="false" ht="21.75" hidden="false" customHeight="true" outlineLevel="0" collapsed="false">
      <c r="A438" s="10" t="n">
        <v>430</v>
      </c>
      <c r="B438" s="10" t="s">
        <v>1483</v>
      </c>
      <c r="C438" s="10" t="s">
        <v>985</v>
      </c>
      <c r="D438" s="10" t="s">
        <v>332</v>
      </c>
      <c r="E438" s="10" t="s">
        <v>1077</v>
      </c>
      <c r="F438" s="10" t="s">
        <v>1102</v>
      </c>
    </row>
    <row r="439" customFormat="false" ht="21.75" hidden="false" customHeight="true" outlineLevel="0" collapsed="false">
      <c r="A439" s="10" t="n">
        <v>431</v>
      </c>
      <c r="B439" s="10" t="s">
        <v>1484</v>
      </c>
      <c r="C439" s="10" t="s">
        <v>926</v>
      </c>
      <c r="D439" s="10" t="s">
        <v>307</v>
      </c>
      <c r="E439" s="10" t="s">
        <v>961</v>
      </c>
      <c r="F439" s="10" t="s">
        <v>964</v>
      </c>
    </row>
    <row r="440" customFormat="false" ht="21.75" hidden="false" customHeight="true" outlineLevel="0" collapsed="false">
      <c r="A440" s="10" t="n">
        <v>432</v>
      </c>
      <c r="B440" s="10" t="s">
        <v>1485</v>
      </c>
      <c r="C440" s="10" t="s">
        <v>926</v>
      </c>
      <c r="D440" s="10" t="s">
        <v>307</v>
      </c>
      <c r="E440" s="10" t="s">
        <v>966</v>
      </c>
      <c r="F440" s="10" t="s">
        <v>967</v>
      </c>
    </row>
    <row r="441" customFormat="false" ht="21.75" hidden="false" customHeight="true" outlineLevel="0" collapsed="false">
      <c r="A441" s="10" t="n">
        <v>433</v>
      </c>
      <c r="B441" s="10" t="s">
        <v>1486</v>
      </c>
      <c r="C441" s="10" t="s">
        <v>926</v>
      </c>
      <c r="D441" s="10" t="s">
        <v>307</v>
      </c>
      <c r="E441" s="10" t="s">
        <v>988</v>
      </c>
      <c r="F441" s="10" t="s">
        <v>989</v>
      </c>
    </row>
    <row r="442" customFormat="false" ht="21.75" hidden="false" customHeight="true" outlineLevel="0" collapsed="false">
      <c r="A442" s="10" t="n">
        <v>434</v>
      </c>
      <c r="B442" s="10" t="s">
        <v>1487</v>
      </c>
      <c r="C442" s="10" t="s">
        <v>926</v>
      </c>
      <c r="D442" s="10" t="s">
        <v>307</v>
      </c>
      <c r="E442" s="10" t="s">
        <v>1018</v>
      </c>
      <c r="F442" s="10" t="s">
        <v>1019</v>
      </c>
    </row>
    <row r="443" customFormat="false" ht="21.75" hidden="false" customHeight="true" outlineLevel="0" collapsed="false">
      <c r="A443" s="8" t="n">
        <v>435</v>
      </c>
      <c r="B443" s="8" t="s">
        <v>1488</v>
      </c>
      <c r="C443" s="8" t="s">
        <v>387</v>
      </c>
      <c r="D443" s="8" t="s">
        <v>307</v>
      </c>
      <c r="E443" s="8" t="s">
        <v>1093</v>
      </c>
      <c r="F443" s="8" t="s">
        <v>1094</v>
      </c>
    </row>
    <row r="444" customFormat="false" ht="21.75" hidden="false" customHeight="true" outlineLevel="0" collapsed="false">
      <c r="A444" s="10" t="n">
        <v>436</v>
      </c>
      <c r="B444" s="10" t="s">
        <v>1489</v>
      </c>
      <c r="C444" s="10" t="s">
        <v>430</v>
      </c>
      <c r="D444" s="10" t="s">
        <v>307</v>
      </c>
      <c r="E444" s="10" t="s">
        <v>1126</v>
      </c>
      <c r="F444" s="10" t="s">
        <v>1127</v>
      </c>
    </row>
    <row r="445" customFormat="false" ht="21.75" hidden="false" customHeight="true" outlineLevel="0" collapsed="false">
      <c r="A445" s="10" t="n">
        <v>437</v>
      </c>
      <c r="B445" s="10" t="s">
        <v>1490</v>
      </c>
      <c r="C445" s="10" t="s">
        <v>484</v>
      </c>
      <c r="D445" s="10" t="s">
        <v>307</v>
      </c>
      <c r="E445" s="10" t="s">
        <v>961</v>
      </c>
      <c r="F445" s="10" t="s">
        <v>964</v>
      </c>
    </row>
    <row r="446" customFormat="false" ht="21.75" hidden="false" customHeight="true" outlineLevel="0" collapsed="false">
      <c r="A446" s="10" t="n">
        <v>438</v>
      </c>
      <c r="B446" s="10" t="s">
        <v>1491</v>
      </c>
      <c r="C446" s="10" t="s">
        <v>1293</v>
      </c>
      <c r="D446" s="10" t="s">
        <v>1033</v>
      </c>
      <c r="E446" s="10" t="s">
        <v>1018</v>
      </c>
      <c r="F446" s="10" t="s">
        <v>1019</v>
      </c>
    </row>
    <row r="447" customFormat="false" ht="21.75" hidden="false" customHeight="true" outlineLevel="0" collapsed="false">
      <c r="A447" s="10" t="n">
        <v>439</v>
      </c>
      <c r="B447" s="10" t="s">
        <v>1492</v>
      </c>
      <c r="C447" s="10" t="s">
        <v>926</v>
      </c>
      <c r="D447" s="10" t="s">
        <v>307</v>
      </c>
      <c r="E447" s="10" t="s">
        <v>961</v>
      </c>
      <c r="F447" s="10" t="s">
        <v>964</v>
      </c>
    </row>
    <row r="448" customFormat="false" ht="21.75" hidden="false" customHeight="true" outlineLevel="0" collapsed="false">
      <c r="A448" s="10" t="n">
        <v>440</v>
      </c>
      <c r="B448" s="10" t="s">
        <v>1493</v>
      </c>
      <c r="C448" s="10" t="s">
        <v>1198</v>
      </c>
      <c r="D448" s="10" t="s">
        <v>307</v>
      </c>
      <c r="E448" s="10" t="s">
        <v>969</v>
      </c>
      <c r="F448" s="10" t="s">
        <v>980</v>
      </c>
    </row>
    <row r="449" customFormat="false" ht="21.75" hidden="false" customHeight="true" outlineLevel="0" collapsed="false">
      <c r="A449" s="10" t="n">
        <v>441</v>
      </c>
      <c r="B449" s="10" t="s">
        <v>1494</v>
      </c>
      <c r="C449" s="10" t="s">
        <v>926</v>
      </c>
      <c r="D449" s="10" t="s">
        <v>332</v>
      </c>
      <c r="E449" s="10" t="s">
        <v>1018</v>
      </c>
      <c r="F449" s="10" t="s">
        <v>1019</v>
      </c>
    </row>
    <row r="450" customFormat="false" ht="21.75" hidden="false" customHeight="true" outlineLevel="0" collapsed="false">
      <c r="A450" s="10" t="n">
        <v>442</v>
      </c>
      <c r="B450" s="10" t="s">
        <v>1495</v>
      </c>
      <c r="C450" s="10" t="s">
        <v>484</v>
      </c>
      <c r="D450" s="10" t="s">
        <v>307</v>
      </c>
      <c r="E450" s="10" t="s">
        <v>961</v>
      </c>
      <c r="F450" s="10" t="s">
        <v>964</v>
      </c>
    </row>
    <row r="451" customFormat="false" ht="21.75" hidden="false" customHeight="true" outlineLevel="0" collapsed="false">
      <c r="A451" s="8" t="n">
        <v>443</v>
      </c>
      <c r="B451" s="8" t="s">
        <v>1496</v>
      </c>
      <c r="C451" s="8" t="s">
        <v>547</v>
      </c>
      <c r="D451" s="8" t="s">
        <v>1023</v>
      </c>
      <c r="E451" s="8" t="s">
        <v>961</v>
      </c>
      <c r="F451" s="8" t="s">
        <v>964</v>
      </c>
    </row>
    <row r="452" customFormat="false" ht="21.75" hidden="false" customHeight="true" outlineLevel="0" collapsed="false">
      <c r="A452" s="10" t="n">
        <v>444</v>
      </c>
      <c r="B452" s="10" t="s">
        <v>1497</v>
      </c>
      <c r="C452" s="10" t="s">
        <v>926</v>
      </c>
      <c r="D452" s="10" t="s">
        <v>307</v>
      </c>
      <c r="E452" s="10" t="s">
        <v>961</v>
      </c>
      <c r="F452" s="10" t="s">
        <v>964</v>
      </c>
    </row>
    <row r="453" customFormat="false" ht="21.75" hidden="false" customHeight="true" outlineLevel="0" collapsed="false">
      <c r="A453" s="10" t="n">
        <v>445</v>
      </c>
      <c r="B453" s="10" t="s">
        <v>1498</v>
      </c>
      <c r="C453" s="10" t="s">
        <v>926</v>
      </c>
      <c r="D453" s="10" t="s">
        <v>332</v>
      </c>
      <c r="E453" s="10" t="s">
        <v>961</v>
      </c>
      <c r="F453" s="10" t="s">
        <v>964</v>
      </c>
    </row>
    <row r="454" customFormat="false" ht="21.75" hidden="false" customHeight="true" outlineLevel="0" collapsed="false">
      <c r="A454" s="10" t="n">
        <v>446</v>
      </c>
      <c r="B454" s="10" t="s">
        <v>1499</v>
      </c>
      <c r="C454" s="10" t="s">
        <v>926</v>
      </c>
      <c r="D454" s="10" t="s">
        <v>332</v>
      </c>
      <c r="E454" s="10" t="s">
        <v>961</v>
      </c>
      <c r="F454" s="10" t="s">
        <v>964</v>
      </c>
    </row>
    <row r="455" customFormat="false" ht="21.75" hidden="false" customHeight="true" outlineLevel="0" collapsed="false">
      <c r="A455" s="8" t="n">
        <v>447</v>
      </c>
      <c r="B455" s="8" t="s">
        <v>1500</v>
      </c>
      <c r="C455" s="8" t="s">
        <v>547</v>
      </c>
      <c r="D455" s="8" t="s">
        <v>332</v>
      </c>
      <c r="E455" s="8" t="s">
        <v>961</v>
      </c>
      <c r="F455" s="8" t="s">
        <v>964</v>
      </c>
    </row>
    <row r="456" customFormat="false" ht="21.75" hidden="false" customHeight="true" outlineLevel="0" collapsed="false">
      <c r="A456" s="10" t="n">
        <v>448</v>
      </c>
      <c r="B456" s="10" t="s">
        <v>1501</v>
      </c>
      <c r="C456" s="10" t="s">
        <v>430</v>
      </c>
      <c r="D456" s="10" t="s">
        <v>307</v>
      </c>
      <c r="E456" s="10" t="s">
        <v>1077</v>
      </c>
      <c r="F456" s="10" t="s">
        <v>1102</v>
      </c>
    </row>
    <row r="457" customFormat="false" ht="21.75" hidden="false" customHeight="true" outlineLevel="0" collapsed="false">
      <c r="A457" s="10" t="n">
        <v>449</v>
      </c>
      <c r="B457" s="10" t="s">
        <v>1502</v>
      </c>
      <c r="C457" s="10" t="s">
        <v>1198</v>
      </c>
      <c r="D457" s="10" t="s">
        <v>307</v>
      </c>
      <c r="E457" s="10" t="s">
        <v>1002</v>
      </c>
      <c r="F457" s="10" t="s">
        <v>1003</v>
      </c>
    </row>
    <row r="458" customFormat="false" ht="21.75" hidden="false" customHeight="true" outlineLevel="0" collapsed="false">
      <c r="A458" s="10" t="n">
        <v>450</v>
      </c>
      <c r="B458" s="10" t="s">
        <v>1503</v>
      </c>
      <c r="C458" s="10" t="s">
        <v>1198</v>
      </c>
      <c r="D458" s="10" t="s">
        <v>307</v>
      </c>
      <c r="E458" s="10" t="s">
        <v>961</v>
      </c>
      <c r="F458" s="10" t="s">
        <v>964</v>
      </c>
    </row>
    <row r="459" customFormat="false" ht="21.75" hidden="false" customHeight="true" outlineLevel="0" collapsed="false">
      <c r="A459" s="10" t="n">
        <v>451</v>
      </c>
      <c r="B459" s="10" t="s">
        <v>1504</v>
      </c>
      <c r="C459" s="10" t="s">
        <v>1293</v>
      </c>
      <c r="D459" s="10" t="s">
        <v>1033</v>
      </c>
      <c r="E459" s="10" t="s">
        <v>1071</v>
      </c>
      <c r="F459" s="10" t="s">
        <v>1135</v>
      </c>
    </row>
    <row r="460" customFormat="false" ht="21.75" hidden="false" customHeight="true" outlineLevel="0" collapsed="false">
      <c r="A460" s="10" t="n">
        <v>452</v>
      </c>
      <c r="B460" s="10" t="s">
        <v>1505</v>
      </c>
      <c r="C460" s="10" t="s">
        <v>430</v>
      </c>
      <c r="D460" s="10" t="s">
        <v>307</v>
      </c>
      <c r="E460" s="10" t="s">
        <v>1231</v>
      </c>
      <c r="F460" s="10" t="s">
        <v>1232</v>
      </c>
    </row>
    <row r="461" customFormat="false" ht="21.75" hidden="false" customHeight="true" outlineLevel="0" collapsed="false">
      <c r="A461" s="10" t="n">
        <v>453</v>
      </c>
      <c r="B461" s="10" t="s">
        <v>1506</v>
      </c>
      <c r="C461" s="10" t="s">
        <v>1293</v>
      </c>
      <c r="D461" s="10" t="s">
        <v>1033</v>
      </c>
      <c r="E461" s="10" t="s">
        <v>1018</v>
      </c>
      <c r="F461" s="10" t="s">
        <v>1019</v>
      </c>
    </row>
    <row r="462" customFormat="false" ht="21.75" hidden="false" customHeight="true" outlineLevel="0" collapsed="false">
      <c r="A462" s="10" t="n">
        <v>454</v>
      </c>
      <c r="B462" s="10" t="s">
        <v>1507</v>
      </c>
      <c r="C462" s="10" t="s">
        <v>985</v>
      </c>
      <c r="D462" s="10" t="s">
        <v>332</v>
      </c>
      <c r="E462" s="10" t="s">
        <v>961</v>
      </c>
      <c r="F462" s="10" t="s">
        <v>964</v>
      </c>
    </row>
    <row r="463" customFormat="false" ht="21.75" hidden="false" customHeight="true" outlineLevel="0" collapsed="false">
      <c r="A463" s="10" t="n">
        <v>455</v>
      </c>
      <c r="B463" s="10" t="s">
        <v>1508</v>
      </c>
      <c r="C463" s="10" t="s">
        <v>926</v>
      </c>
      <c r="D463" s="10" t="s">
        <v>332</v>
      </c>
      <c r="E463" s="10" t="s">
        <v>961</v>
      </c>
      <c r="F463" s="10" t="s">
        <v>964</v>
      </c>
    </row>
    <row r="464" customFormat="false" ht="21.75" hidden="false" customHeight="true" outlineLevel="0" collapsed="false">
      <c r="A464" s="10" t="n">
        <v>456</v>
      </c>
      <c r="B464" s="10" t="s">
        <v>1509</v>
      </c>
      <c r="C464" s="10" t="s">
        <v>926</v>
      </c>
      <c r="D464" s="10" t="s">
        <v>307</v>
      </c>
      <c r="E464" s="10" t="s">
        <v>961</v>
      </c>
      <c r="F464" s="10" t="s">
        <v>964</v>
      </c>
    </row>
    <row r="465" customFormat="false" ht="21.75" hidden="false" customHeight="true" outlineLevel="0" collapsed="false">
      <c r="A465" s="10" t="n">
        <v>457</v>
      </c>
      <c r="B465" s="10" t="s">
        <v>1510</v>
      </c>
      <c r="C465" s="10" t="s">
        <v>1198</v>
      </c>
      <c r="D465" s="10" t="s">
        <v>307</v>
      </c>
      <c r="E465" s="10" t="s">
        <v>1071</v>
      </c>
      <c r="F465" s="10" t="s">
        <v>1135</v>
      </c>
    </row>
    <row r="466" customFormat="false" ht="21.75" hidden="false" customHeight="true" outlineLevel="0" collapsed="false">
      <c r="A466" s="10" t="n">
        <v>458</v>
      </c>
      <c r="B466" s="10" t="s">
        <v>1511</v>
      </c>
      <c r="C466" s="10" t="s">
        <v>1293</v>
      </c>
      <c r="D466" s="10" t="s">
        <v>1033</v>
      </c>
      <c r="E466" s="10" t="s">
        <v>969</v>
      </c>
      <c r="F466" s="10" t="s">
        <v>980</v>
      </c>
    </row>
    <row r="467" customFormat="false" ht="21.75" hidden="false" customHeight="true" outlineLevel="0" collapsed="false">
      <c r="A467" s="10" t="n">
        <v>459</v>
      </c>
      <c r="B467" s="10" t="s">
        <v>356</v>
      </c>
      <c r="C467" s="10" t="s">
        <v>926</v>
      </c>
      <c r="D467" s="10" t="s">
        <v>332</v>
      </c>
      <c r="E467" s="10" t="s">
        <v>961</v>
      </c>
      <c r="F467" s="10" t="s">
        <v>964</v>
      </c>
    </row>
    <row r="468" customFormat="false" ht="21.75" hidden="false" customHeight="true" outlineLevel="0" collapsed="false">
      <c r="A468" s="10" t="n">
        <v>460</v>
      </c>
      <c r="B468" s="10" t="s">
        <v>1512</v>
      </c>
      <c r="C468" s="10" t="s">
        <v>926</v>
      </c>
      <c r="D468" s="10" t="s">
        <v>307</v>
      </c>
      <c r="E468" s="10" t="s">
        <v>1018</v>
      </c>
      <c r="F468" s="10" t="s">
        <v>1019</v>
      </c>
    </row>
    <row r="469" customFormat="false" ht="21.75" hidden="false" customHeight="true" outlineLevel="0" collapsed="false">
      <c r="A469" s="8" t="n">
        <v>461</v>
      </c>
      <c r="B469" s="8" t="s">
        <v>1513</v>
      </c>
      <c r="C469" s="8" t="s">
        <v>1076</v>
      </c>
      <c r="D469" s="8" t="s">
        <v>1089</v>
      </c>
      <c r="E469" s="8" t="s">
        <v>961</v>
      </c>
      <c r="F469" s="8" t="s">
        <v>964</v>
      </c>
    </row>
    <row r="470" customFormat="false" ht="21.75" hidden="false" customHeight="true" outlineLevel="0" collapsed="false">
      <c r="A470" s="10" t="n">
        <v>462</v>
      </c>
      <c r="B470" s="10" t="s">
        <v>1514</v>
      </c>
      <c r="C470" s="10" t="s">
        <v>1198</v>
      </c>
      <c r="D470" s="10" t="s">
        <v>307</v>
      </c>
      <c r="E470" s="10" t="s">
        <v>958</v>
      </c>
      <c r="F470" s="10" t="s">
        <v>959</v>
      </c>
    </row>
    <row r="471" customFormat="false" ht="21.75" hidden="false" customHeight="true" outlineLevel="0" collapsed="false">
      <c r="A471" s="8" t="n">
        <v>463</v>
      </c>
      <c r="B471" s="8" t="s">
        <v>1515</v>
      </c>
      <c r="C471" s="8" t="s">
        <v>1516</v>
      </c>
      <c r="D471" s="8" t="s">
        <v>1517</v>
      </c>
      <c r="E471" s="8" t="s">
        <v>955</v>
      </c>
      <c r="F471" s="8" t="s">
        <v>956</v>
      </c>
    </row>
    <row r="472" customFormat="false" ht="21.75" hidden="false" customHeight="true" outlineLevel="0" collapsed="false">
      <c r="A472" s="10" t="n">
        <v>464</v>
      </c>
      <c r="B472" s="10" t="s">
        <v>1518</v>
      </c>
      <c r="C472" s="10" t="s">
        <v>1293</v>
      </c>
      <c r="D472" s="10" t="s">
        <v>1033</v>
      </c>
      <c r="E472" s="10" t="s">
        <v>958</v>
      </c>
      <c r="F472" s="10" t="s">
        <v>959</v>
      </c>
    </row>
    <row r="473" customFormat="false" ht="21.75" hidden="false" customHeight="true" outlineLevel="0" collapsed="false">
      <c r="A473" s="10" t="n">
        <v>465</v>
      </c>
      <c r="B473" s="10" t="s">
        <v>359</v>
      </c>
      <c r="C473" s="10" t="s">
        <v>985</v>
      </c>
      <c r="D473" s="10" t="s">
        <v>986</v>
      </c>
      <c r="E473" s="10" t="s">
        <v>969</v>
      </c>
      <c r="F473" s="10" t="s">
        <v>980</v>
      </c>
    </row>
    <row r="474" customFormat="false" ht="21.75" hidden="false" customHeight="true" outlineLevel="0" collapsed="false">
      <c r="A474" s="10" t="n">
        <v>466</v>
      </c>
      <c r="B474" s="10" t="s">
        <v>1519</v>
      </c>
      <c r="C474" s="10" t="s">
        <v>484</v>
      </c>
      <c r="D474" s="10" t="s">
        <v>307</v>
      </c>
      <c r="E474" s="10" t="s">
        <v>961</v>
      </c>
      <c r="F474" s="10" t="s">
        <v>964</v>
      </c>
    </row>
    <row r="475" customFormat="false" ht="21.75" hidden="false" customHeight="true" outlineLevel="0" collapsed="false">
      <c r="A475" s="8" t="n">
        <v>467</v>
      </c>
      <c r="B475" s="8" t="s">
        <v>1520</v>
      </c>
      <c r="C475" s="8" t="s">
        <v>547</v>
      </c>
      <c r="D475" s="8" t="s">
        <v>1023</v>
      </c>
      <c r="E475" s="8" t="s">
        <v>961</v>
      </c>
      <c r="F475" s="8" t="s">
        <v>964</v>
      </c>
    </row>
    <row r="476" customFormat="false" ht="21.75" hidden="false" customHeight="true" outlineLevel="0" collapsed="false">
      <c r="A476" s="9" t="n">
        <v>468</v>
      </c>
      <c r="B476" s="9" t="s">
        <v>1521</v>
      </c>
      <c r="C476" s="9" t="s">
        <v>1522</v>
      </c>
      <c r="D476" s="9" t="s">
        <v>1023</v>
      </c>
      <c r="E476" s="9" t="s">
        <v>961</v>
      </c>
      <c r="F476" s="9" t="s">
        <v>964</v>
      </c>
    </row>
    <row r="477" customFormat="false" ht="21.75" hidden="false" customHeight="true" outlineLevel="0" collapsed="false">
      <c r="A477" s="10" t="n">
        <v>469</v>
      </c>
      <c r="B477" s="10" t="s">
        <v>1523</v>
      </c>
      <c r="C477" s="10" t="s">
        <v>484</v>
      </c>
      <c r="D477" s="10" t="s">
        <v>307</v>
      </c>
      <c r="E477" s="10" t="s">
        <v>961</v>
      </c>
      <c r="F477" s="10" t="s">
        <v>964</v>
      </c>
    </row>
    <row r="478" customFormat="false" ht="21.75" hidden="false" customHeight="true" outlineLevel="0" collapsed="false">
      <c r="A478" s="10" t="n">
        <v>470</v>
      </c>
      <c r="B478" s="10" t="s">
        <v>1524</v>
      </c>
      <c r="C478" s="10" t="s">
        <v>926</v>
      </c>
      <c r="D478" s="10" t="s">
        <v>307</v>
      </c>
      <c r="E478" s="10" t="s">
        <v>961</v>
      </c>
      <c r="F478" s="10" t="s">
        <v>964</v>
      </c>
    </row>
    <row r="479" customFormat="false" ht="21.75" hidden="false" customHeight="true" outlineLevel="0" collapsed="false">
      <c r="A479" s="10" t="n">
        <v>471</v>
      </c>
      <c r="B479" s="10" t="s">
        <v>1525</v>
      </c>
      <c r="C479" s="10" t="s">
        <v>926</v>
      </c>
      <c r="D479" s="10" t="s">
        <v>307</v>
      </c>
      <c r="E479" s="10" t="s">
        <v>961</v>
      </c>
      <c r="F479" s="10" t="s">
        <v>964</v>
      </c>
    </row>
    <row r="480" customFormat="false" ht="21.75" hidden="false" customHeight="true" outlineLevel="0" collapsed="false">
      <c r="A480" s="10" t="n">
        <v>472</v>
      </c>
      <c r="B480" s="10" t="s">
        <v>1526</v>
      </c>
      <c r="C480" s="10" t="s">
        <v>926</v>
      </c>
      <c r="D480" s="10" t="s">
        <v>307</v>
      </c>
      <c r="E480" s="10" t="s">
        <v>958</v>
      </c>
      <c r="F480" s="10" t="s">
        <v>959</v>
      </c>
    </row>
    <row r="481" customFormat="false" ht="21.75" hidden="false" customHeight="true" outlineLevel="0" collapsed="false">
      <c r="A481" s="10" t="n">
        <v>473</v>
      </c>
      <c r="B481" s="10" t="s">
        <v>1527</v>
      </c>
      <c r="C481" s="10" t="s">
        <v>1038</v>
      </c>
      <c r="D481" s="10" t="s">
        <v>332</v>
      </c>
      <c r="E481" s="10" t="s">
        <v>958</v>
      </c>
      <c r="F481" s="10" t="s">
        <v>959</v>
      </c>
    </row>
    <row r="482" customFormat="false" ht="21.75" hidden="false" customHeight="true" outlineLevel="0" collapsed="false">
      <c r="A482" s="10" t="n">
        <v>474</v>
      </c>
      <c r="B482" s="10" t="s">
        <v>1528</v>
      </c>
      <c r="C482" s="10" t="s">
        <v>484</v>
      </c>
      <c r="D482" s="10" t="s">
        <v>307</v>
      </c>
      <c r="E482" s="10" t="s">
        <v>996</v>
      </c>
      <c r="F482" s="10" t="s">
        <v>1149</v>
      </c>
    </row>
    <row r="483" customFormat="false" ht="21.75" hidden="false" customHeight="true" outlineLevel="0" collapsed="false">
      <c r="A483" s="10" t="n">
        <v>475</v>
      </c>
      <c r="B483" s="10" t="s">
        <v>1529</v>
      </c>
      <c r="C483" s="10" t="s">
        <v>926</v>
      </c>
      <c r="D483" s="10" t="s">
        <v>307</v>
      </c>
      <c r="E483" s="10" t="s">
        <v>961</v>
      </c>
      <c r="F483" s="10" t="s">
        <v>964</v>
      </c>
    </row>
    <row r="484" customFormat="false" ht="21.75" hidden="false" customHeight="true" outlineLevel="0" collapsed="false">
      <c r="A484" s="10" t="n">
        <v>476</v>
      </c>
      <c r="B484" s="10" t="s">
        <v>1530</v>
      </c>
      <c r="C484" s="10" t="s">
        <v>1293</v>
      </c>
      <c r="D484" s="10" t="s">
        <v>1033</v>
      </c>
      <c r="E484" s="10" t="s">
        <v>1531</v>
      </c>
      <c r="F484" s="10" t="s">
        <v>1532</v>
      </c>
    </row>
    <row r="485" customFormat="false" ht="21.75" hidden="false" customHeight="true" outlineLevel="0" collapsed="false">
      <c r="A485" s="10" t="n">
        <v>477</v>
      </c>
      <c r="B485" s="10" t="s">
        <v>367</v>
      </c>
      <c r="C485" s="10" t="s">
        <v>1198</v>
      </c>
      <c r="D485" s="10" t="s">
        <v>986</v>
      </c>
      <c r="E485" s="10" t="s">
        <v>969</v>
      </c>
      <c r="F485" s="10" t="s">
        <v>980</v>
      </c>
    </row>
    <row r="486" customFormat="false" ht="21.75" hidden="false" customHeight="true" outlineLevel="0" collapsed="false">
      <c r="A486" s="10" t="n">
        <v>478</v>
      </c>
      <c r="B486" s="10" t="s">
        <v>1533</v>
      </c>
      <c r="C486" s="10" t="s">
        <v>430</v>
      </c>
      <c r="D486" s="10" t="s">
        <v>1012</v>
      </c>
      <c r="E486" s="10" t="s">
        <v>961</v>
      </c>
      <c r="F486" s="10" t="s">
        <v>964</v>
      </c>
    </row>
    <row r="487" customFormat="false" ht="21.75" hidden="false" customHeight="true" outlineLevel="0" collapsed="false">
      <c r="A487" s="10" t="n">
        <v>479</v>
      </c>
      <c r="B487" s="10" t="s">
        <v>1534</v>
      </c>
      <c r="C487" s="10" t="s">
        <v>985</v>
      </c>
      <c r="D487" s="10" t="s">
        <v>332</v>
      </c>
      <c r="E487" s="10" t="s">
        <v>961</v>
      </c>
      <c r="F487" s="10" t="s">
        <v>964</v>
      </c>
    </row>
    <row r="488" customFormat="false" ht="21.75" hidden="false" customHeight="true" outlineLevel="0" collapsed="false">
      <c r="A488" s="10" t="n">
        <v>480</v>
      </c>
      <c r="B488" s="10" t="s">
        <v>1535</v>
      </c>
      <c r="C488" s="10" t="s">
        <v>1293</v>
      </c>
      <c r="D488" s="10" t="s">
        <v>1033</v>
      </c>
      <c r="E488" s="10" t="s">
        <v>1005</v>
      </c>
      <c r="F488" s="10" t="s">
        <v>1006</v>
      </c>
    </row>
    <row r="489" customFormat="false" ht="21.75" hidden="false" customHeight="true" outlineLevel="0" collapsed="false">
      <c r="A489" s="10" t="n">
        <v>481</v>
      </c>
      <c r="B489" s="10" t="s">
        <v>1536</v>
      </c>
      <c r="C489" s="10" t="s">
        <v>926</v>
      </c>
      <c r="D489" s="10" t="s">
        <v>307</v>
      </c>
      <c r="E489" s="10" t="s">
        <v>961</v>
      </c>
      <c r="F489" s="10" t="s">
        <v>964</v>
      </c>
    </row>
    <row r="490" customFormat="false" ht="21.75" hidden="false" customHeight="true" outlineLevel="0" collapsed="false">
      <c r="A490" s="10" t="n">
        <v>482</v>
      </c>
      <c r="B490" s="10" t="s">
        <v>1537</v>
      </c>
      <c r="C490" s="10" t="s">
        <v>926</v>
      </c>
      <c r="D490" s="10" t="s">
        <v>307</v>
      </c>
      <c r="E490" s="10" t="s">
        <v>988</v>
      </c>
      <c r="F490" s="10" t="s">
        <v>989</v>
      </c>
    </row>
    <row r="491" customFormat="false" ht="21.75" hidden="false" customHeight="true" outlineLevel="0" collapsed="false">
      <c r="A491" s="10" t="n">
        <v>483</v>
      </c>
      <c r="B491" s="10" t="s">
        <v>1538</v>
      </c>
      <c r="C491" s="10" t="s">
        <v>985</v>
      </c>
      <c r="D491" s="10" t="s">
        <v>1012</v>
      </c>
      <c r="E491" s="10" t="s">
        <v>966</v>
      </c>
      <c r="F491" s="10" t="s">
        <v>967</v>
      </c>
    </row>
    <row r="492" customFormat="false" ht="21.75" hidden="false" customHeight="true" outlineLevel="0" collapsed="false">
      <c r="A492" s="10" t="n">
        <v>484</v>
      </c>
      <c r="B492" s="10" t="s">
        <v>1539</v>
      </c>
      <c r="C492" s="10" t="s">
        <v>289</v>
      </c>
      <c r="D492" s="10" t="s">
        <v>307</v>
      </c>
      <c r="E492" s="10" t="s">
        <v>966</v>
      </c>
      <c r="F492" s="10" t="s">
        <v>967</v>
      </c>
    </row>
    <row r="493" customFormat="false" ht="21.75" hidden="false" customHeight="true" outlineLevel="0" collapsed="false">
      <c r="A493" s="10" t="n">
        <v>485</v>
      </c>
      <c r="B493" s="10" t="s">
        <v>1540</v>
      </c>
      <c r="C493" s="10" t="s">
        <v>985</v>
      </c>
      <c r="D493" s="10" t="s">
        <v>332</v>
      </c>
      <c r="E493" s="10" t="s">
        <v>961</v>
      </c>
      <c r="F493" s="10" t="s">
        <v>964</v>
      </c>
    </row>
    <row r="494" customFormat="false" ht="21.75" hidden="false" customHeight="true" outlineLevel="0" collapsed="false">
      <c r="A494" s="10" t="n">
        <v>486</v>
      </c>
      <c r="B494" s="10" t="s">
        <v>1541</v>
      </c>
      <c r="C494" s="10" t="s">
        <v>985</v>
      </c>
      <c r="D494" s="10" t="s">
        <v>986</v>
      </c>
      <c r="E494" s="10" t="s">
        <v>961</v>
      </c>
      <c r="F494" s="10" t="s">
        <v>964</v>
      </c>
    </row>
    <row r="495" customFormat="false" ht="21.75" hidden="false" customHeight="true" outlineLevel="0" collapsed="false">
      <c r="A495" s="10" t="n">
        <v>487</v>
      </c>
      <c r="B495" s="10" t="s">
        <v>1542</v>
      </c>
      <c r="C495" s="10" t="s">
        <v>985</v>
      </c>
      <c r="D495" s="10" t="s">
        <v>332</v>
      </c>
      <c r="E495" s="10" t="s">
        <v>961</v>
      </c>
      <c r="F495" s="10" t="s">
        <v>964</v>
      </c>
    </row>
    <row r="496" customFormat="false" ht="21.75" hidden="false" customHeight="true" outlineLevel="0" collapsed="false">
      <c r="A496" s="10" t="n">
        <v>488</v>
      </c>
      <c r="B496" s="10" t="s">
        <v>1543</v>
      </c>
      <c r="C496" s="10" t="s">
        <v>1198</v>
      </c>
      <c r="D496" s="10" t="s">
        <v>307</v>
      </c>
      <c r="E496" s="10" t="s">
        <v>996</v>
      </c>
      <c r="F496" s="10" t="s">
        <v>997</v>
      </c>
    </row>
    <row r="497" customFormat="false" ht="21.75" hidden="false" customHeight="true" outlineLevel="0" collapsed="false">
      <c r="A497" s="10" t="n">
        <v>489</v>
      </c>
      <c r="B497" s="10" t="s">
        <v>1544</v>
      </c>
      <c r="C497" s="10" t="s">
        <v>926</v>
      </c>
      <c r="D497" s="10" t="s">
        <v>307</v>
      </c>
      <c r="E497" s="10" t="s">
        <v>961</v>
      </c>
      <c r="F497" s="10" t="s">
        <v>964</v>
      </c>
    </row>
    <row r="498" customFormat="false" ht="21.75" hidden="false" customHeight="true" outlineLevel="0" collapsed="false">
      <c r="A498" s="10" t="n">
        <v>490</v>
      </c>
      <c r="B498" s="10" t="s">
        <v>1545</v>
      </c>
      <c r="C498" s="10" t="s">
        <v>926</v>
      </c>
      <c r="D498" s="10" t="s">
        <v>332</v>
      </c>
      <c r="E498" s="10" t="s">
        <v>961</v>
      </c>
      <c r="F498" s="10" t="s">
        <v>964</v>
      </c>
    </row>
    <row r="499" customFormat="false" ht="21.75" hidden="false" customHeight="true" outlineLevel="0" collapsed="false">
      <c r="A499" s="10" t="n">
        <v>491</v>
      </c>
      <c r="B499" s="10" t="s">
        <v>1546</v>
      </c>
      <c r="C499" s="10" t="s">
        <v>985</v>
      </c>
      <c r="D499" s="10" t="s">
        <v>1012</v>
      </c>
      <c r="E499" s="10" t="s">
        <v>969</v>
      </c>
      <c r="F499" s="10" t="s">
        <v>980</v>
      </c>
    </row>
    <row r="500" customFormat="false" ht="21.75" hidden="false" customHeight="true" outlineLevel="0" collapsed="false">
      <c r="A500" s="10" t="n">
        <v>492</v>
      </c>
      <c r="B500" s="10" t="s">
        <v>1547</v>
      </c>
      <c r="C500" s="10" t="s">
        <v>985</v>
      </c>
      <c r="D500" s="10" t="s">
        <v>986</v>
      </c>
      <c r="E500" s="10" t="s">
        <v>961</v>
      </c>
      <c r="F500" s="10" t="s">
        <v>964</v>
      </c>
    </row>
    <row r="501" customFormat="false" ht="21.75" hidden="false" customHeight="true" outlineLevel="0" collapsed="false">
      <c r="A501" s="10" t="n">
        <v>493</v>
      </c>
      <c r="B501" s="10" t="s">
        <v>1548</v>
      </c>
      <c r="C501" s="10" t="s">
        <v>1293</v>
      </c>
      <c r="D501" s="10" t="s">
        <v>1033</v>
      </c>
      <c r="E501" s="10" t="s">
        <v>961</v>
      </c>
      <c r="F501" s="10" t="s">
        <v>964</v>
      </c>
    </row>
    <row r="502" customFormat="false" ht="21.75" hidden="false" customHeight="true" outlineLevel="0" collapsed="false">
      <c r="A502" s="10" t="n">
        <v>494</v>
      </c>
      <c r="B502" s="10" t="s">
        <v>1549</v>
      </c>
      <c r="C502" s="10" t="s">
        <v>926</v>
      </c>
      <c r="D502" s="10" t="s">
        <v>307</v>
      </c>
      <c r="E502" s="10" t="s">
        <v>961</v>
      </c>
      <c r="F502" s="10" t="s">
        <v>964</v>
      </c>
    </row>
    <row r="503" customFormat="false" ht="21.75" hidden="false" customHeight="true" outlineLevel="0" collapsed="false">
      <c r="A503" s="10" t="n">
        <v>495</v>
      </c>
      <c r="B503" s="10" t="s">
        <v>1550</v>
      </c>
      <c r="C503" s="10" t="s">
        <v>1293</v>
      </c>
      <c r="D503" s="10" t="s">
        <v>1033</v>
      </c>
      <c r="E503" s="10" t="s">
        <v>969</v>
      </c>
      <c r="F503" s="10" t="s">
        <v>980</v>
      </c>
    </row>
    <row r="504" customFormat="false" ht="21.75" hidden="false" customHeight="true" outlineLevel="0" collapsed="false">
      <c r="A504" s="10" t="n">
        <v>496</v>
      </c>
      <c r="B504" s="10" t="s">
        <v>1551</v>
      </c>
      <c r="C504" s="10" t="s">
        <v>484</v>
      </c>
      <c r="D504" s="10" t="s">
        <v>307</v>
      </c>
      <c r="E504" s="10" t="s">
        <v>958</v>
      </c>
      <c r="F504" s="10" t="s">
        <v>959</v>
      </c>
    </row>
    <row r="505" customFormat="false" ht="21.75" hidden="false" customHeight="true" outlineLevel="0" collapsed="false">
      <c r="A505" s="10" t="n">
        <v>497</v>
      </c>
      <c r="B505" s="10" t="s">
        <v>1552</v>
      </c>
      <c r="C505" s="10" t="s">
        <v>1198</v>
      </c>
      <c r="D505" s="10" t="s">
        <v>307</v>
      </c>
      <c r="E505" s="10" t="s">
        <v>961</v>
      </c>
      <c r="F505" s="10" t="s">
        <v>964</v>
      </c>
    </row>
    <row r="506" customFormat="false" ht="21.75" hidden="false" customHeight="true" outlineLevel="0" collapsed="false">
      <c r="A506" s="10" t="n">
        <v>498</v>
      </c>
      <c r="B506" s="10" t="s">
        <v>1553</v>
      </c>
      <c r="C506" s="10" t="s">
        <v>926</v>
      </c>
      <c r="D506" s="10" t="s">
        <v>307</v>
      </c>
      <c r="E506" s="10" t="s">
        <v>1071</v>
      </c>
      <c r="F506" s="10" t="s">
        <v>1135</v>
      </c>
    </row>
    <row r="507" customFormat="false" ht="21.75" hidden="false" customHeight="true" outlineLevel="0" collapsed="false">
      <c r="A507" s="10" t="n">
        <v>499</v>
      </c>
      <c r="B507" s="10" t="s">
        <v>1554</v>
      </c>
      <c r="C507" s="10" t="s">
        <v>985</v>
      </c>
      <c r="D507" s="10" t="s">
        <v>332</v>
      </c>
      <c r="E507" s="10" t="s">
        <v>961</v>
      </c>
      <c r="F507" s="10" t="s">
        <v>964</v>
      </c>
    </row>
    <row r="508" customFormat="false" ht="21.75" hidden="false" customHeight="true" outlineLevel="0" collapsed="false">
      <c r="A508" s="10" t="n">
        <v>500</v>
      </c>
      <c r="B508" s="10" t="s">
        <v>1555</v>
      </c>
      <c r="C508" s="10" t="s">
        <v>985</v>
      </c>
      <c r="D508" s="10" t="s">
        <v>1012</v>
      </c>
      <c r="E508" s="10" t="s">
        <v>973</v>
      </c>
      <c r="F508" s="10" t="s">
        <v>1047</v>
      </c>
    </row>
    <row r="509" customFormat="false" ht="21.75" hidden="false" customHeight="true" outlineLevel="0" collapsed="false">
      <c r="A509" s="10" t="n">
        <v>501</v>
      </c>
      <c r="B509" s="10" t="s">
        <v>1556</v>
      </c>
      <c r="C509" s="10" t="s">
        <v>1293</v>
      </c>
      <c r="D509" s="10" t="s">
        <v>1033</v>
      </c>
      <c r="E509" s="10" t="s">
        <v>961</v>
      </c>
      <c r="F509" s="10" t="s">
        <v>964</v>
      </c>
    </row>
    <row r="510" customFormat="false" ht="21.75" hidden="false" customHeight="true" outlineLevel="0" collapsed="false">
      <c r="A510" s="10" t="n">
        <v>502</v>
      </c>
      <c r="B510" s="10" t="s">
        <v>1557</v>
      </c>
      <c r="C510" s="10" t="s">
        <v>484</v>
      </c>
      <c r="D510" s="10" t="s">
        <v>307</v>
      </c>
      <c r="E510" s="10" t="s">
        <v>988</v>
      </c>
      <c r="F510" s="10" t="s">
        <v>989</v>
      </c>
    </row>
    <row r="511" customFormat="false" ht="21.75" hidden="false" customHeight="true" outlineLevel="0" collapsed="false">
      <c r="A511" s="10" t="n">
        <v>503</v>
      </c>
      <c r="B511" s="10" t="s">
        <v>1558</v>
      </c>
      <c r="C511" s="10" t="s">
        <v>430</v>
      </c>
      <c r="D511" s="10" t="s">
        <v>307</v>
      </c>
      <c r="E511" s="10" t="s">
        <v>961</v>
      </c>
      <c r="F511" s="10" t="s">
        <v>964</v>
      </c>
    </row>
    <row r="512" customFormat="false" ht="21.75" hidden="false" customHeight="true" outlineLevel="0" collapsed="false">
      <c r="A512" s="10" t="n">
        <v>504</v>
      </c>
      <c r="B512" s="10" t="s">
        <v>1559</v>
      </c>
      <c r="C512" s="10" t="s">
        <v>484</v>
      </c>
      <c r="D512" s="10" t="s">
        <v>307</v>
      </c>
      <c r="E512" s="10" t="s">
        <v>973</v>
      </c>
      <c r="F512" s="10" t="s">
        <v>1047</v>
      </c>
    </row>
    <row r="513" customFormat="false" ht="21.75" hidden="false" customHeight="true" outlineLevel="0" collapsed="false">
      <c r="A513" s="10" t="n">
        <v>505</v>
      </c>
      <c r="B513" s="10" t="s">
        <v>1560</v>
      </c>
      <c r="C513" s="10" t="s">
        <v>1293</v>
      </c>
      <c r="D513" s="10" t="s">
        <v>1033</v>
      </c>
      <c r="E513" s="10" t="s">
        <v>991</v>
      </c>
      <c r="F513" s="10" t="s">
        <v>992</v>
      </c>
    </row>
    <row r="514" customFormat="false" ht="21.75" hidden="false" customHeight="true" outlineLevel="0" collapsed="false">
      <c r="A514" s="10" t="n">
        <v>506</v>
      </c>
      <c r="B514" s="10" t="s">
        <v>1561</v>
      </c>
      <c r="C514" s="10" t="s">
        <v>1293</v>
      </c>
      <c r="D514" s="10" t="s">
        <v>332</v>
      </c>
      <c r="E514" s="10" t="s">
        <v>969</v>
      </c>
      <c r="F514" s="10" t="s">
        <v>980</v>
      </c>
    </row>
    <row r="515" customFormat="false" ht="21.75" hidden="false" customHeight="true" outlineLevel="0" collapsed="false">
      <c r="A515" s="10" t="n">
        <v>507</v>
      </c>
      <c r="B515" s="10" t="s">
        <v>1562</v>
      </c>
      <c r="C515" s="10" t="s">
        <v>926</v>
      </c>
      <c r="D515" s="10" t="s">
        <v>307</v>
      </c>
      <c r="E515" s="10" t="s">
        <v>961</v>
      </c>
      <c r="F515" s="10" t="s">
        <v>964</v>
      </c>
    </row>
    <row r="516" customFormat="false" ht="21.75" hidden="false" customHeight="true" outlineLevel="0" collapsed="false">
      <c r="A516" s="10" t="n">
        <v>508</v>
      </c>
      <c r="B516" s="10" t="s">
        <v>1563</v>
      </c>
      <c r="C516" s="10" t="s">
        <v>926</v>
      </c>
      <c r="D516" s="10" t="s">
        <v>307</v>
      </c>
      <c r="E516" s="10" t="s">
        <v>961</v>
      </c>
      <c r="F516" s="10" t="s">
        <v>964</v>
      </c>
    </row>
    <row r="517" customFormat="false" ht="21.75" hidden="false" customHeight="true" outlineLevel="0" collapsed="false">
      <c r="A517" s="8" t="n">
        <v>509</v>
      </c>
      <c r="B517" s="8" t="s">
        <v>1564</v>
      </c>
      <c r="C517" s="8" t="s">
        <v>547</v>
      </c>
      <c r="D517" s="8" t="s">
        <v>1023</v>
      </c>
      <c r="E517" s="8" t="s">
        <v>961</v>
      </c>
      <c r="F517" s="8" t="s">
        <v>964</v>
      </c>
    </row>
    <row r="518" customFormat="false" ht="21.75" hidden="false" customHeight="true" outlineLevel="0" collapsed="false">
      <c r="A518" s="10" t="n">
        <v>510</v>
      </c>
      <c r="B518" s="10" t="s">
        <v>1565</v>
      </c>
      <c r="C518" s="10" t="s">
        <v>1198</v>
      </c>
      <c r="D518" s="10" t="s">
        <v>307</v>
      </c>
      <c r="E518" s="10" t="s">
        <v>969</v>
      </c>
      <c r="F518" s="10" t="s">
        <v>980</v>
      </c>
    </row>
    <row r="519" customFormat="false" ht="21.75" hidden="false" customHeight="true" outlineLevel="0" collapsed="false">
      <c r="A519" s="10" t="n">
        <v>511</v>
      </c>
      <c r="B519" s="10" t="s">
        <v>1566</v>
      </c>
      <c r="C519" s="10" t="s">
        <v>926</v>
      </c>
      <c r="D519" s="10" t="s">
        <v>307</v>
      </c>
      <c r="E519" s="10" t="s">
        <v>1126</v>
      </c>
      <c r="F519" s="10" t="s">
        <v>1127</v>
      </c>
    </row>
    <row r="520" customFormat="false" ht="21.75" hidden="false" customHeight="true" outlineLevel="0" collapsed="false">
      <c r="A520" s="10" t="n">
        <v>512</v>
      </c>
      <c r="B520" s="10" t="s">
        <v>1567</v>
      </c>
      <c r="C520" s="10" t="s">
        <v>926</v>
      </c>
      <c r="D520" s="10" t="s">
        <v>307</v>
      </c>
      <c r="E520" s="10" t="s">
        <v>961</v>
      </c>
      <c r="F520" s="10" t="s">
        <v>964</v>
      </c>
    </row>
    <row r="521" customFormat="false" ht="21.75" hidden="false" customHeight="true" outlineLevel="0" collapsed="false">
      <c r="A521" s="10" t="n">
        <v>513</v>
      </c>
      <c r="B521" s="10" t="s">
        <v>1568</v>
      </c>
      <c r="C521" s="10" t="s">
        <v>985</v>
      </c>
      <c r="D521" s="10" t="s">
        <v>332</v>
      </c>
      <c r="E521" s="10" t="s">
        <v>961</v>
      </c>
      <c r="F521" s="10" t="s">
        <v>964</v>
      </c>
    </row>
    <row r="522" customFormat="false" ht="21.75" hidden="false" customHeight="true" outlineLevel="0" collapsed="false">
      <c r="A522" s="10" t="n">
        <v>514</v>
      </c>
      <c r="B522" s="10" t="s">
        <v>1569</v>
      </c>
      <c r="C522" s="10" t="s">
        <v>430</v>
      </c>
      <c r="D522" s="10" t="s">
        <v>307</v>
      </c>
      <c r="E522" s="10" t="s">
        <v>958</v>
      </c>
      <c r="F522" s="10" t="s">
        <v>959</v>
      </c>
    </row>
    <row r="523" customFormat="false" ht="21.75" hidden="false" customHeight="true" outlineLevel="0" collapsed="false">
      <c r="A523" s="10" t="n">
        <v>515</v>
      </c>
      <c r="B523" s="10" t="s">
        <v>1570</v>
      </c>
      <c r="C523" s="10" t="s">
        <v>1293</v>
      </c>
      <c r="D523" s="10" t="s">
        <v>1033</v>
      </c>
      <c r="E523" s="10" t="s">
        <v>961</v>
      </c>
      <c r="F523" s="10" t="s">
        <v>964</v>
      </c>
    </row>
    <row r="524" customFormat="false" ht="21.75" hidden="false" customHeight="true" outlineLevel="0" collapsed="false">
      <c r="A524" s="10" t="n">
        <v>516</v>
      </c>
      <c r="B524" s="10" t="s">
        <v>1571</v>
      </c>
      <c r="C524" s="10" t="s">
        <v>926</v>
      </c>
      <c r="D524" s="10" t="s">
        <v>332</v>
      </c>
      <c r="E524" s="10" t="s">
        <v>961</v>
      </c>
      <c r="F524" s="10" t="s">
        <v>964</v>
      </c>
    </row>
    <row r="525" customFormat="false" ht="21.75" hidden="false" customHeight="true" outlineLevel="0" collapsed="false">
      <c r="A525" s="8" t="n">
        <v>517</v>
      </c>
      <c r="B525" s="8" t="s">
        <v>1572</v>
      </c>
      <c r="C525" s="8" t="s">
        <v>547</v>
      </c>
      <c r="D525" s="8" t="s">
        <v>986</v>
      </c>
      <c r="E525" s="8" t="s">
        <v>961</v>
      </c>
      <c r="F525" s="8" t="s">
        <v>964</v>
      </c>
    </row>
    <row r="526" customFormat="false" ht="21.75" hidden="false" customHeight="true" outlineLevel="0" collapsed="false">
      <c r="A526" s="10" t="n">
        <v>518</v>
      </c>
      <c r="B526" s="10" t="s">
        <v>1573</v>
      </c>
      <c r="C526" s="10" t="s">
        <v>926</v>
      </c>
      <c r="D526" s="10" t="s">
        <v>307</v>
      </c>
      <c r="E526" s="10" t="s">
        <v>973</v>
      </c>
      <c r="F526" s="10" t="s">
        <v>1047</v>
      </c>
    </row>
    <row r="527" customFormat="false" ht="21.75" hidden="false" customHeight="true" outlineLevel="0" collapsed="false">
      <c r="A527" s="9" t="n">
        <v>519</v>
      </c>
      <c r="B527" s="9" t="s">
        <v>1574</v>
      </c>
      <c r="C527" s="9" t="s">
        <v>1120</v>
      </c>
      <c r="D527" s="9" t="s">
        <v>1575</v>
      </c>
      <c r="E527" s="9" t="s">
        <v>1093</v>
      </c>
      <c r="F527" s="9" t="s">
        <v>1094</v>
      </c>
    </row>
    <row r="528" customFormat="false" ht="21.75" hidden="false" customHeight="true" outlineLevel="0" collapsed="false">
      <c r="A528" s="8" t="n">
        <v>520</v>
      </c>
      <c r="B528" s="8" t="s">
        <v>1576</v>
      </c>
      <c r="C528" s="8" t="s">
        <v>1008</v>
      </c>
      <c r="D528" s="8" t="s">
        <v>1023</v>
      </c>
      <c r="E528" s="8" t="s">
        <v>961</v>
      </c>
      <c r="F528" s="8" t="s">
        <v>964</v>
      </c>
    </row>
    <row r="529" customFormat="false" ht="21.75" hidden="false" customHeight="true" outlineLevel="0" collapsed="false">
      <c r="A529" s="10" t="n">
        <v>521</v>
      </c>
      <c r="B529" s="10" t="s">
        <v>1577</v>
      </c>
      <c r="C529" s="10" t="s">
        <v>926</v>
      </c>
      <c r="D529" s="10" t="s">
        <v>307</v>
      </c>
      <c r="E529" s="10" t="s">
        <v>1578</v>
      </c>
      <c r="F529" s="10" t="s">
        <v>1579</v>
      </c>
    </row>
    <row r="530" customFormat="false" ht="21.75" hidden="false" customHeight="true" outlineLevel="0" collapsed="false">
      <c r="A530" s="10" t="n">
        <v>522</v>
      </c>
      <c r="B530" s="10" t="s">
        <v>1580</v>
      </c>
      <c r="C530" s="10" t="s">
        <v>985</v>
      </c>
      <c r="D530" s="10" t="s">
        <v>332</v>
      </c>
      <c r="E530" s="10" t="s">
        <v>1077</v>
      </c>
      <c r="F530" s="10" t="s">
        <v>1102</v>
      </c>
    </row>
    <row r="531" customFormat="false" ht="21.75" hidden="false" customHeight="true" outlineLevel="0" collapsed="false">
      <c r="A531" s="10" t="n">
        <v>523</v>
      </c>
      <c r="B531" s="10" t="s">
        <v>1581</v>
      </c>
      <c r="C531" s="10" t="s">
        <v>289</v>
      </c>
      <c r="D531" s="10" t="s">
        <v>307</v>
      </c>
      <c r="E531" s="10" t="s">
        <v>961</v>
      </c>
      <c r="F531" s="10" t="s">
        <v>964</v>
      </c>
    </row>
    <row r="532" customFormat="false" ht="21.75" hidden="false" customHeight="true" outlineLevel="0" collapsed="false">
      <c r="A532" s="10" t="n">
        <v>524</v>
      </c>
      <c r="B532" s="10" t="s">
        <v>1582</v>
      </c>
      <c r="C532" s="10" t="s">
        <v>926</v>
      </c>
      <c r="D532" s="10" t="s">
        <v>307</v>
      </c>
      <c r="E532" s="10" t="s">
        <v>961</v>
      </c>
      <c r="F532" s="10" t="s">
        <v>964</v>
      </c>
    </row>
    <row r="533" customFormat="false" ht="21.75" hidden="false" customHeight="true" outlineLevel="0" collapsed="false">
      <c r="A533" s="10" t="n">
        <v>525</v>
      </c>
      <c r="B533" s="10" t="s">
        <v>1583</v>
      </c>
      <c r="C533" s="10" t="s">
        <v>985</v>
      </c>
      <c r="D533" s="10" t="s">
        <v>332</v>
      </c>
      <c r="E533" s="10" t="s">
        <v>961</v>
      </c>
      <c r="F533" s="10" t="s">
        <v>964</v>
      </c>
    </row>
    <row r="534" customFormat="false" ht="21.75" hidden="false" customHeight="true" outlineLevel="0" collapsed="false">
      <c r="A534" s="10" t="n">
        <v>526</v>
      </c>
      <c r="B534" s="10" t="s">
        <v>1584</v>
      </c>
      <c r="C534" s="10" t="s">
        <v>985</v>
      </c>
      <c r="D534" s="10" t="s">
        <v>986</v>
      </c>
      <c r="E534" s="10" t="s">
        <v>961</v>
      </c>
      <c r="F534" s="10" t="s">
        <v>964</v>
      </c>
    </row>
    <row r="535" customFormat="false" ht="21.75" hidden="false" customHeight="true" outlineLevel="0" collapsed="false">
      <c r="A535" s="10" t="n">
        <v>527</v>
      </c>
      <c r="B535" s="10" t="s">
        <v>1585</v>
      </c>
      <c r="C535" s="10" t="s">
        <v>926</v>
      </c>
      <c r="D535" s="10" t="s">
        <v>307</v>
      </c>
      <c r="E535" s="10" t="s">
        <v>961</v>
      </c>
      <c r="F535" s="10" t="s">
        <v>964</v>
      </c>
    </row>
    <row r="536" customFormat="false" ht="21.75" hidden="false" customHeight="true" outlineLevel="0" collapsed="false">
      <c r="A536" s="8" t="n">
        <v>528</v>
      </c>
      <c r="B536" s="8" t="s">
        <v>1586</v>
      </c>
      <c r="C536" s="8" t="s">
        <v>1088</v>
      </c>
      <c r="D536" s="8" t="s">
        <v>972</v>
      </c>
      <c r="E536" s="8" t="s">
        <v>973</v>
      </c>
      <c r="F536" s="8" t="s">
        <v>1047</v>
      </c>
    </row>
    <row r="537" customFormat="false" ht="21.75" hidden="false" customHeight="true" outlineLevel="0" collapsed="false">
      <c r="A537" s="10" t="n">
        <v>529</v>
      </c>
      <c r="B537" s="10" t="s">
        <v>1587</v>
      </c>
      <c r="C537" s="10" t="s">
        <v>985</v>
      </c>
      <c r="D537" s="10" t="s">
        <v>986</v>
      </c>
      <c r="E537" s="10" t="s">
        <v>973</v>
      </c>
      <c r="F537" s="10" t="s">
        <v>1047</v>
      </c>
    </row>
    <row r="538" customFormat="false" ht="21.75" hidden="false" customHeight="true" outlineLevel="0" collapsed="false">
      <c r="A538" s="10" t="n">
        <v>530</v>
      </c>
      <c r="B538" s="10" t="s">
        <v>1588</v>
      </c>
      <c r="C538" s="10" t="s">
        <v>926</v>
      </c>
      <c r="D538" s="10" t="s">
        <v>307</v>
      </c>
      <c r="E538" s="10" t="s">
        <v>961</v>
      </c>
      <c r="F538" s="10" t="s">
        <v>964</v>
      </c>
    </row>
    <row r="539" customFormat="false" ht="21.75" hidden="false" customHeight="true" outlineLevel="0" collapsed="false">
      <c r="A539" s="10" t="n">
        <v>531</v>
      </c>
      <c r="B539" s="10" t="s">
        <v>1589</v>
      </c>
      <c r="C539" s="10" t="s">
        <v>985</v>
      </c>
      <c r="D539" s="10" t="s">
        <v>332</v>
      </c>
      <c r="E539" s="10" t="s">
        <v>961</v>
      </c>
      <c r="F539" s="10" t="s">
        <v>964</v>
      </c>
    </row>
    <row r="540" customFormat="false" ht="21.75" hidden="false" customHeight="true" outlineLevel="0" collapsed="false">
      <c r="A540" s="10" t="n">
        <v>532</v>
      </c>
      <c r="B540" s="10" t="s">
        <v>1590</v>
      </c>
      <c r="C540" s="10" t="s">
        <v>926</v>
      </c>
      <c r="D540" s="10" t="s">
        <v>332</v>
      </c>
      <c r="E540" s="10" t="s">
        <v>961</v>
      </c>
      <c r="F540" s="10" t="s">
        <v>964</v>
      </c>
    </row>
    <row r="541" customFormat="false" ht="21.75" hidden="false" customHeight="true" outlineLevel="0" collapsed="false">
      <c r="A541" s="10" t="n">
        <v>533</v>
      </c>
      <c r="B541" s="10" t="s">
        <v>1591</v>
      </c>
      <c r="C541" s="10" t="s">
        <v>985</v>
      </c>
      <c r="D541" s="10" t="s">
        <v>332</v>
      </c>
      <c r="E541" s="10" t="s">
        <v>961</v>
      </c>
      <c r="F541" s="10" t="s">
        <v>964</v>
      </c>
    </row>
    <row r="542" customFormat="false" ht="21.75" hidden="false" customHeight="true" outlineLevel="0" collapsed="false">
      <c r="A542" s="10" t="n">
        <v>534</v>
      </c>
      <c r="B542" s="10" t="s">
        <v>1592</v>
      </c>
      <c r="C542" s="10" t="s">
        <v>985</v>
      </c>
      <c r="D542" s="10" t="s">
        <v>332</v>
      </c>
      <c r="E542" s="10" t="s">
        <v>961</v>
      </c>
      <c r="F542" s="10" t="s">
        <v>964</v>
      </c>
    </row>
    <row r="543" customFormat="false" ht="21.75" hidden="false" customHeight="true" outlineLevel="0" collapsed="false">
      <c r="A543" s="10" t="n">
        <v>535</v>
      </c>
      <c r="B543" s="10" t="s">
        <v>1593</v>
      </c>
      <c r="C543" s="10" t="s">
        <v>1293</v>
      </c>
      <c r="D543" s="10" t="s">
        <v>1033</v>
      </c>
      <c r="E543" s="10" t="s">
        <v>961</v>
      </c>
      <c r="F543" s="10" t="s">
        <v>964</v>
      </c>
    </row>
    <row r="544" customFormat="false" ht="21.75" hidden="false" customHeight="true" outlineLevel="0" collapsed="false">
      <c r="A544" s="10" t="n">
        <v>536</v>
      </c>
      <c r="B544" s="10" t="s">
        <v>1594</v>
      </c>
      <c r="C544" s="10" t="s">
        <v>985</v>
      </c>
      <c r="D544" s="10" t="s">
        <v>332</v>
      </c>
      <c r="E544" s="10" t="s">
        <v>961</v>
      </c>
      <c r="F544" s="10" t="s">
        <v>964</v>
      </c>
    </row>
    <row r="545" customFormat="false" ht="21.75" hidden="false" customHeight="true" outlineLevel="0" collapsed="false">
      <c r="A545" s="10" t="n">
        <v>537</v>
      </c>
      <c r="B545" s="10" t="s">
        <v>1595</v>
      </c>
      <c r="C545" s="10" t="s">
        <v>484</v>
      </c>
      <c r="D545" s="10" t="s">
        <v>307</v>
      </c>
      <c r="E545" s="10" t="s">
        <v>988</v>
      </c>
      <c r="F545" s="10" t="s">
        <v>989</v>
      </c>
    </row>
    <row r="546" customFormat="false" ht="21.75" hidden="false" customHeight="true" outlineLevel="0" collapsed="false">
      <c r="A546" s="10" t="n">
        <v>538</v>
      </c>
      <c r="B546" s="10" t="s">
        <v>1596</v>
      </c>
      <c r="C546" s="10" t="s">
        <v>985</v>
      </c>
      <c r="D546" s="10" t="s">
        <v>332</v>
      </c>
      <c r="E546" s="10" t="s">
        <v>1431</v>
      </c>
      <c r="F546" s="10" t="s">
        <v>1432</v>
      </c>
    </row>
    <row r="547" customFormat="false" ht="21.75" hidden="false" customHeight="true" outlineLevel="0" collapsed="false">
      <c r="A547" s="10" t="n">
        <v>539</v>
      </c>
      <c r="B547" s="10" t="s">
        <v>1597</v>
      </c>
      <c r="C547" s="10" t="s">
        <v>926</v>
      </c>
      <c r="D547" s="10" t="s">
        <v>332</v>
      </c>
      <c r="E547" s="10" t="s">
        <v>1598</v>
      </c>
      <c r="F547" s="10" t="s">
        <v>1599</v>
      </c>
    </row>
    <row r="548" customFormat="false" ht="21.75" hidden="false" customHeight="true" outlineLevel="0" collapsed="false">
      <c r="A548" s="10" t="n">
        <v>540</v>
      </c>
      <c r="B548" s="10" t="s">
        <v>1600</v>
      </c>
      <c r="C548" s="10" t="s">
        <v>985</v>
      </c>
      <c r="D548" s="10" t="s">
        <v>332</v>
      </c>
      <c r="E548" s="10" t="s">
        <v>961</v>
      </c>
      <c r="F548" s="10" t="s">
        <v>964</v>
      </c>
    </row>
    <row r="549" customFormat="false" ht="21.75" hidden="false" customHeight="true" outlineLevel="0" collapsed="false">
      <c r="A549" s="10" t="n">
        <v>541</v>
      </c>
      <c r="B549" s="10" t="s">
        <v>1601</v>
      </c>
      <c r="C549" s="10" t="s">
        <v>1293</v>
      </c>
      <c r="D549" s="10" t="s">
        <v>1033</v>
      </c>
      <c r="E549" s="10" t="s">
        <v>969</v>
      </c>
      <c r="F549" s="10" t="s">
        <v>980</v>
      </c>
    </row>
    <row r="550" customFormat="false" ht="21.75" hidden="false" customHeight="true" outlineLevel="0" collapsed="false">
      <c r="A550" s="10" t="n">
        <v>542</v>
      </c>
      <c r="B550" s="10" t="s">
        <v>1602</v>
      </c>
      <c r="C550" s="10" t="s">
        <v>926</v>
      </c>
      <c r="D550" s="10" t="s">
        <v>332</v>
      </c>
      <c r="E550" s="10" t="s">
        <v>961</v>
      </c>
      <c r="F550" s="10" t="s">
        <v>964</v>
      </c>
    </row>
    <row r="551" customFormat="false" ht="21.75" hidden="false" customHeight="true" outlineLevel="0" collapsed="false">
      <c r="A551" s="8" t="n">
        <v>543</v>
      </c>
      <c r="B551" s="8" t="s">
        <v>1603</v>
      </c>
      <c r="C551" s="8" t="s">
        <v>547</v>
      </c>
      <c r="D551" s="8" t="s">
        <v>332</v>
      </c>
      <c r="E551" s="8" t="s">
        <v>1018</v>
      </c>
      <c r="F551" s="8" t="s">
        <v>1019</v>
      </c>
    </row>
    <row r="552" customFormat="false" ht="21.75" hidden="false" customHeight="true" outlineLevel="0" collapsed="false">
      <c r="A552" s="10" t="n">
        <v>544</v>
      </c>
      <c r="B552" s="10" t="s">
        <v>1604</v>
      </c>
      <c r="C552" s="10" t="s">
        <v>1293</v>
      </c>
      <c r="D552" s="10" t="s">
        <v>1033</v>
      </c>
      <c r="E552" s="10" t="s">
        <v>958</v>
      </c>
      <c r="F552" s="10" t="s">
        <v>959</v>
      </c>
    </row>
    <row r="553" customFormat="false" ht="21.75" hidden="false" customHeight="true" outlineLevel="0" collapsed="false">
      <c r="A553" s="10" t="n">
        <v>545</v>
      </c>
      <c r="B553" s="10" t="s">
        <v>1605</v>
      </c>
      <c r="C553" s="10" t="s">
        <v>430</v>
      </c>
      <c r="D553" s="10" t="s">
        <v>307</v>
      </c>
      <c r="E553" s="10" t="s">
        <v>1018</v>
      </c>
      <c r="F553" s="10" t="s">
        <v>1019</v>
      </c>
    </row>
    <row r="554" customFormat="false" ht="21.75" hidden="false" customHeight="true" outlineLevel="0" collapsed="false">
      <c r="A554" s="10" t="n">
        <v>546</v>
      </c>
      <c r="B554" s="10" t="s">
        <v>1606</v>
      </c>
      <c r="C554" s="10" t="s">
        <v>484</v>
      </c>
      <c r="D554" s="10" t="s">
        <v>307</v>
      </c>
      <c r="E554" s="10" t="s">
        <v>969</v>
      </c>
      <c r="F554" s="10" t="s">
        <v>980</v>
      </c>
    </row>
    <row r="555" customFormat="false" ht="21.75" hidden="false" customHeight="true" outlineLevel="0" collapsed="false">
      <c r="A555" s="10" t="n">
        <v>547</v>
      </c>
      <c r="B555" s="10" t="s">
        <v>370</v>
      </c>
      <c r="C555" s="10" t="s">
        <v>1038</v>
      </c>
      <c r="D555" s="10" t="s">
        <v>986</v>
      </c>
      <c r="E555" s="10" t="s">
        <v>1018</v>
      </c>
      <c r="F555" s="10" t="s">
        <v>1019</v>
      </c>
    </row>
    <row r="556" customFormat="false" ht="21.75" hidden="false" customHeight="true" outlineLevel="0" collapsed="false">
      <c r="A556" s="10" t="n">
        <v>548</v>
      </c>
      <c r="B556" s="10" t="s">
        <v>1607</v>
      </c>
      <c r="C556" s="10" t="s">
        <v>985</v>
      </c>
      <c r="D556" s="10" t="s">
        <v>332</v>
      </c>
      <c r="E556" s="10" t="s">
        <v>961</v>
      </c>
      <c r="F556" s="10" t="s">
        <v>964</v>
      </c>
    </row>
    <row r="557" customFormat="false" ht="21.75" hidden="false" customHeight="true" outlineLevel="0" collapsed="false">
      <c r="A557" s="10" t="n">
        <v>549</v>
      </c>
      <c r="B557" s="10" t="s">
        <v>1608</v>
      </c>
      <c r="C557" s="10" t="s">
        <v>926</v>
      </c>
      <c r="D557" s="10" t="s">
        <v>307</v>
      </c>
      <c r="E557" s="10" t="s">
        <v>961</v>
      </c>
      <c r="F557" s="10" t="s">
        <v>964</v>
      </c>
    </row>
    <row r="558" customFormat="false" ht="21.75" hidden="false" customHeight="true" outlineLevel="0" collapsed="false">
      <c r="A558" s="10" t="n">
        <v>550</v>
      </c>
      <c r="B558" s="10" t="s">
        <v>1609</v>
      </c>
      <c r="C558" s="10" t="s">
        <v>926</v>
      </c>
      <c r="D558" s="10" t="s">
        <v>307</v>
      </c>
      <c r="E558" s="10" t="s">
        <v>1018</v>
      </c>
      <c r="F558" s="10" t="s">
        <v>1019</v>
      </c>
    </row>
    <row r="559" customFormat="false" ht="21.75" hidden="false" customHeight="true" outlineLevel="0" collapsed="false">
      <c r="A559" s="10" t="n">
        <v>551</v>
      </c>
      <c r="B559" s="10" t="s">
        <v>1610</v>
      </c>
      <c r="C559" s="10" t="s">
        <v>926</v>
      </c>
      <c r="D559" s="10" t="s">
        <v>307</v>
      </c>
      <c r="E559" s="10" t="s">
        <v>1171</v>
      </c>
      <c r="F559" s="10" t="s">
        <v>1172</v>
      </c>
    </row>
    <row r="560" customFormat="false" ht="21.75" hidden="false" customHeight="true" outlineLevel="0" collapsed="false">
      <c r="A560" s="10" t="n">
        <v>552</v>
      </c>
      <c r="B560" s="10" t="s">
        <v>1611</v>
      </c>
      <c r="C560" s="10" t="s">
        <v>1293</v>
      </c>
      <c r="D560" s="10" t="s">
        <v>1033</v>
      </c>
      <c r="E560" s="10" t="s">
        <v>1018</v>
      </c>
      <c r="F560" s="10" t="s">
        <v>1019</v>
      </c>
    </row>
    <row r="561" customFormat="false" ht="21.75" hidden="false" customHeight="true" outlineLevel="0" collapsed="false">
      <c r="A561" s="10" t="n">
        <v>553</v>
      </c>
      <c r="B561" s="10" t="s">
        <v>1612</v>
      </c>
      <c r="C561" s="10" t="s">
        <v>985</v>
      </c>
      <c r="D561" s="10" t="s">
        <v>332</v>
      </c>
      <c r="E561" s="10" t="s">
        <v>961</v>
      </c>
      <c r="F561" s="10" t="s">
        <v>964</v>
      </c>
    </row>
    <row r="562" customFormat="false" ht="21.75" hidden="false" customHeight="true" outlineLevel="0" collapsed="false">
      <c r="A562" s="10" t="n">
        <v>554</v>
      </c>
      <c r="B562" s="10" t="s">
        <v>1613</v>
      </c>
      <c r="C562" s="10" t="s">
        <v>985</v>
      </c>
      <c r="D562" s="10" t="s">
        <v>332</v>
      </c>
      <c r="E562" s="10" t="s">
        <v>1018</v>
      </c>
      <c r="F562" s="10" t="s">
        <v>1019</v>
      </c>
    </row>
    <row r="563" customFormat="false" ht="21.75" hidden="false" customHeight="true" outlineLevel="0" collapsed="false">
      <c r="A563" s="8" t="n">
        <v>555</v>
      </c>
      <c r="B563" s="8" t="s">
        <v>1614</v>
      </c>
      <c r="C563" s="8" t="s">
        <v>547</v>
      </c>
      <c r="D563" s="8" t="s">
        <v>332</v>
      </c>
      <c r="E563" s="8" t="s">
        <v>1018</v>
      </c>
      <c r="F563" s="8" t="s">
        <v>1019</v>
      </c>
    </row>
    <row r="564" customFormat="false" ht="21.75" hidden="false" customHeight="true" outlineLevel="0" collapsed="false">
      <c r="A564" s="8" t="n">
        <v>556</v>
      </c>
      <c r="B564" s="8" t="s">
        <v>1615</v>
      </c>
      <c r="C564" s="8" t="s">
        <v>547</v>
      </c>
      <c r="D564" s="8" t="s">
        <v>332</v>
      </c>
      <c r="E564" s="8" t="s">
        <v>961</v>
      </c>
      <c r="F564" s="8" t="s">
        <v>964</v>
      </c>
    </row>
    <row r="565" customFormat="false" ht="21.75" hidden="false" customHeight="true" outlineLevel="0" collapsed="false">
      <c r="A565" s="10" t="n">
        <v>557</v>
      </c>
      <c r="B565" s="10" t="s">
        <v>1616</v>
      </c>
      <c r="C565" s="10" t="s">
        <v>926</v>
      </c>
      <c r="D565" s="10" t="s">
        <v>307</v>
      </c>
      <c r="E565" s="10" t="s">
        <v>961</v>
      </c>
      <c r="F565" s="10" t="s">
        <v>964</v>
      </c>
    </row>
    <row r="566" customFormat="false" ht="21.75" hidden="false" customHeight="true" outlineLevel="0" collapsed="false">
      <c r="A566" s="10" t="n">
        <v>558</v>
      </c>
      <c r="B566" s="10" t="s">
        <v>1617</v>
      </c>
      <c r="C566" s="10" t="s">
        <v>985</v>
      </c>
      <c r="D566" s="10" t="s">
        <v>1012</v>
      </c>
      <c r="E566" s="10" t="s">
        <v>958</v>
      </c>
      <c r="F566" s="10" t="s">
        <v>959</v>
      </c>
    </row>
    <row r="567" customFormat="false" ht="21.75" hidden="false" customHeight="true" outlineLevel="0" collapsed="false">
      <c r="A567" s="10" t="n">
        <v>559</v>
      </c>
      <c r="B567" s="10" t="s">
        <v>1618</v>
      </c>
      <c r="C567" s="10" t="s">
        <v>1198</v>
      </c>
      <c r="D567" s="10" t="s">
        <v>307</v>
      </c>
      <c r="E567" s="10" t="s">
        <v>1018</v>
      </c>
      <c r="F567" s="10" t="s">
        <v>1019</v>
      </c>
    </row>
    <row r="568" customFormat="false" ht="21.75" hidden="false" customHeight="true" outlineLevel="0" collapsed="false">
      <c r="A568" s="10" t="n">
        <v>560</v>
      </c>
      <c r="B568" s="10" t="s">
        <v>1619</v>
      </c>
      <c r="C568" s="10" t="s">
        <v>289</v>
      </c>
      <c r="D568" s="10" t="s">
        <v>307</v>
      </c>
      <c r="E568" s="10" t="s">
        <v>961</v>
      </c>
      <c r="F568" s="10" t="s">
        <v>964</v>
      </c>
    </row>
    <row r="569" customFormat="false" ht="21.75" hidden="false" customHeight="true" outlineLevel="0" collapsed="false">
      <c r="A569" s="10" t="n">
        <v>561</v>
      </c>
      <c r="B569" s="10" t="s">
        <v>1620</v>
      </c>
      <c r="C569" s="10" t="s">
        <v>926</v>
      </c>
      <c r="D569" s="10" t="s">
        <v>1621</v>
      </c>
      <c r="E569" s="10" t="s">
        <v>973</v>
      </c>
      <c r="F569" s="10" t="s">
        <v>1047</v>
      </c>
    </row>
    <row r="570" customFormat="false" ht="21.75" hidden="false" customHeight="true" outlineLevel="0" collapsed="false">
      <c r="A570" s="10" t="n">
        <v>562</v>
      </c>
      <c r="B570" s="10" t="s">
        <v>1622</v>
      </c>
      <c r="C570" s="10" t="s">
        <v>985</v>
      </c>
      <c r="D570" s="10" t="s">
        <v>332</v>
      </c>
      <c r="E570" s="10" t="s">
        <v>961</v>
      </c>
      <c r="F570" s="10" t="s">
        <v>964</v>
      </c>
    </row>
    <row r="571" customFormat="false" ht="21.75" hidden="false" customHeight="true" outlineLevel="0" collapsed="false">
      <c r="A571" s="10" t="n">
        <v>563</v>
      </c>
      <c r="B571" s="10" t="s">
        <v>1623</v>
      </c>
      <c r="C571" s="10" t="s">
        <v>926</v>
      </c>
      <c r="D571" s="10" t="s">
        <v>307</v>
      </c>
      <c r="E571" s="10" t="s">
        <v>988</v>
      </c>
      <c r="F571" s="10" t="s">
        <v>989</v>
      </c>
    </row>
    <row r="572" customFormat="false" ht="21.75" hidden="false" customHeight="true" outlineLevel="0" collapsed="false">
      <c r="A572" s="10" t="n">
        <v>564</v>
      </c>
      <c r="B572" s="10" t="s">
        <v>1624</v>
      </c>
      <c r="C572" s="10" t="s">
        <v>1198</v>
      </c>
      <c r="D572" s="10" t="s">
        <v>307</v>
      </c>
      <c r="E572" s="10" t="s">
        <v>961</v>
      </c>
      <c r="F572" s="10" t="s">
        <v>964</v>
      </c>
    </row>
    <row r="573" customFormat="false" ht="21.75" hidden="false" customHeight="true" outlineLevel="0" collapsed="false">
      <c r="A573" s="10" t="n">
        <v>565</v>
      </c>
      <c r="B573" s="10" t="s">
        <v>1625</v>
      </c>
      <c r="C573" s="10" t="s">
        <v>926</v>
      </c>
      <c r="D573" s="10" t="s">
        <v>332</v>
      </c>
      <c r="E573" s="10" t="s">
        <v>961</v>
      </c>
      <c r="F573" s="10" t="s">
        <v>964</v>
      </c>
    </row>
    <row r="574" customFormat="false" ht="21.75" hidden="false" customHeight="true" outlineLevel="0" collapsed="false">
      <c r="A574" s="8" t="n">
        <v>566</v>
      </c>
      <c r="B574" s="8" t="s">
        <v>1626</v>
      </c>
      <c r="C574" s="8" t="s">
        <v>547</v>
      </c>
      <c r="D574" s="8" t="s">
        <v>332</v>
      </c>
      <c r="E574" s="8" t="s">
        <v>961</v>
      </c>
      <c r="F574" s="8" t="s">
        <v>964</v>
      </c>
    </row>
    <row r="575" customFormat="false" ht="21.75" hidden="false" customHeight="true" outlineLevel="0" collapsed="false">
      <c r="A575" s="10" t="n">
        <v>567</v>
      </c>
      <c r="B575" s="10" t="s">
        <v>1627</v>
      </c>
      <c r="C575" s="10" t="s">
        <v>926</v>
      </c>
      <c r="D575" s="10" t="s">
        <v>332</v>
      </c>
      <c r="E575" s="10" t="s">
        <v>961</v>
      </c>
      <c r="F575" s="10" t="s">
        <v>964</v>
      </c>
    </row>
    <row r="576" customFormat="false" ht="21.75" hidden="false" customHeight="true" outlineLevel="0" collapsed="false">
      <c r="A576" s="10" t="n">
        <v>568</v>
      </c>
      <c r="B576" s="10" t="s">
        <v>1628</v>
      </c>
      <c r="C576" s="10" t="s">
        <v>1293</v>
      </c>
      <c r="D576" s="10" t="s">
        <v>1033</v>
      </c>
      <c r="E576" s="10" t="s">
        <v>961</v>
      </c>
      <c r="F576" s="10" t="s">
        <v>964</v>
      </c>
    </row>
    <row r="577" customFormat="false" ht="21.75" hidden="false" customHeight="true" outlineLevel="0" collapsed="false">
      <c r="A577" s="10" t="n">
        <v>569</v>
      </c>
      <c r="B577" s="10" t="s">
        <v>1629</v>
      </c>
      <c r="C577" s="10" t="s">
        <v>926</v>
      </c>
      <c r="D577" s="10" t="s">
        <v>307</v>
      </c>
      <c r="E577" s="10" t="s">
        <v>958</v>
      </c>
      <c r="F577" s="10" t="s">
        <v>959</v>
      </c>
    </row>
    <row r="578" customFormat="false" ht="21.75" hidden="false" customHeight="true" outlineLevel="0" collapsed="false">
      <c r="A578" s="10" t="n">
        <v>570</v>
      </c>
      <c r="B578" s="10" t="s">
        <v>1630</v>
      </c>
      <c r="C578" s="10" t="s">
        <v>926</v>
      </c>
      <c r="D578" s="10" t="s">
        <v>307</v>
      </c>
      <c r="E578" s="10" t="s">
        <v>961</v>
      </c>
      <c r="F578" s="10" t="s">
        <v>964</v>
      </c>
    </row>
    <row r="579" customFormat="false" ht="21.75" hidden="false" customHeight="true" outlineLevel="0" collapsed="false">
      <c r="A579" s="10" t="n">
        <v>571</v>
      </c>
      <c r="B579" s="10" t="s">
        <v>1631</v>
      </c>
      <c r="C579" s="10" t="s">
        <v>484</v>
      </c>
      <c r="D579" s="10" t="s">
        <v>307</v>
      </c>
      <c r="E579" s="10" t="s">
        <v>1066</v>
      </c>
      <c r="F579" s="10" t="s">
        <v>1067</v>
      </c>
    </row>
    <row r="580" customFormat="false" ht="21.75" hidden="false" customHeight="true" outlineLevel="0" collapsed="false">
      <c r="A580" s="10" t="n">
        <v>572</v>
      </c>
      <c r="B580" s="10" t="s">
        <v>1632</v>
      </c>
      <c r="C580" s="10" t="s">
        <v>985</v>
      </c>
      <c r="D580" s="10" t="s">
        <v>986</v>
      </c>
      <c r="E580" s="10" t="s">
        <v>961</v>
      </c>
      <c r="F580" s="10" t="s">
        <v>964</v>
      </c>
    </row>
    <row r="581" customFormat="false" ht="21.75" hidden="false" customHeight="true" outlineLevel="0" collapsed="false">
      <c r="A581" s="10" t="n">
        <v>573</v>
      </c>
      <c r="B581" s="10" t="s">
        <v>1633</v>
      </c>
      <c r="C581" s="10" t="s">
        <v>1198</v>
      </c>
      <c r="D581" s="10" t="s">
        <v>307</v>
      </c>
      <c r="E581" s="10" t="s">
        <v>961</v>
      </c>
      <c r="F581" s="10" t="s">
        <v>964</v>
      </c>
    </row>
    <row r="582" customFormat="false" ht="21.75" hidden="false" customHeight="true" outlineLevel="0" collapsed="false">
      <c r="A582" s="10" t="n">
        <v>574</v>
      </c>
      <c r="B582" s="10" t="s">
        <v>1634</v>
      </c>
      <c r="C582" s="10" t="s">
        <v>413</v>
      </c>
      <c r="D582" s="10" t="s">
        <v>307</v>
      </c>
      <c r="E582" s="10" t="s">
        <v>961</v>
      </c>
      <c r="F582" s="10" t="s">
        <v>964</v>
      </c>
    </row>
    <row r="583" customFormat="false" ht="21.75" hidden="false" customHeight="true" outlineLevel="0" collapsed="false">
      <c r="A583" s="10" t="n">
        <v>575</v>
      </c>
      <c r="B583" s="10" t="s">
        <v>1635</v>
      </c>
      <c r="C583" s="10" t="s">
        <v>985</v>
      </c>
      <c r="D583" s="10" t="s">
        <v>332</v>
      </c>
      <c r="E583" s="10" t="s">
        <v>961</v>
      </c>
      <c r="F583" s="10" t="s">
        <v>964</v>
      </c>
    </row>
    <row r="584" customFormat="false" ht="21.75" hidden="false" customHeight="true" outlineLevel="0" collapsed="false">
      <c r="A584" s="8" t="n">
        <v>576</v>
      </c>
      <c r="B584" s="8" t="s">
        <v>1636</v>
      </c>
      <c r="C584" s="8" t="s">
        <v>547</v>
      </c>
      <c r="D584" s="8" t="s">
        <v>332</v>
      </c>
      <c r="E584" s="8" t="s">
        <v>961</v>
      </c>
      <c r="F584" s="8" t="s">
        <v>964</v>
      </c>
    </row>
    <row r="585" customFormat="false" ht="21.75" hidden="false" customHeight="true" outlineLevel="0" collapsed="false">
      <c r="A585" s="10" t="n">
        <v>577</v>
      </c>
      <c r="B585" s="10" t="s">
        <v>1637</v>
      </c>
      <c r="C585" s="10" t="s">
        <v>1198</v>
      </c>
      <c r="D585" s="10" t="s">
        <v>307</v>
      </c>
      <c r="E585" s="10" t="s">
        <v>1018</v>
      </c>
      <c r="F585" s="10" t="s">
        <v>1019</v>
      </c>
    </row>
    <row r="586" customFormat="false" ht="21.75" hidden="false" customHeight="true" outlineLevel="0" collapsed="false">
      <c r="A586" s="10" t="n">
        <v>578</v>
      </c>
      <c r="B586" s="10" t="s">
        <v>1638</v>
      </c>
      <c r="C586" s="10" t="s">
        <v>985</v>
      </c>
      <c r="D586" s="10" t="s">
        <v>1012</v>
      </c>
      <c r="E586" s="10" t="s">
        <v>973</v>
      </c>
      <c r="F586" s="10" t="s">
        <v>1047</v>
      </c>
    </row>
    <row r="587" customFormat="false" ht="21.75" hidden="false" customHeight="true" outlineLevel="0" collapsed="false">
      <c r="A587" s="10" t="n">
        <v>579</v>
      </c>
      <c r="B587" s="10" t="s">
        <v>1639</v>
      </c>
      <c r="C587" s="10" t="s">
        <v>1293</v>
      </c>
      <c r="D587" s="10" t="s">
        <v>1033</v>
      </c>
      <c r="E587" s="10" t="s">
        <v>961</v>
      </c>
      <c r="F587" s="10" t="s">
        <v>964</v>
      </c>
    </row>
    <row r="588" customFormat="false" ht="21.75" hidden="false" customHeight="true" outlineLevel="0" collapsed="false">
      <c r="A588" s="10" t="n">
        <v>580</v>
      </c>
      <c r="B588" s="10" t="s">
        <v>1640</v>
      </c>
      <c r="C588" s="10" t="s">
        <v>430</v>
      </c>
      <c r="D588" s="10" t="s">
        <v>986</v>
      </c>
      <c r="E588" s="10" t="s">
        <v>961</v>
      </c>
      <c r="F588" s="10" t="s">
        <v>964</v>
      </c>
    </row>
    <row r="589" customFormat="false" ht="21.75" hidden="false" customHeight="true" outlineLevel="0" collapsed="false">
      <c r="A589" s="10" t="n">
        <v>581</v>
      </c>
      <c r="B589" s="10" t="s">
        <v>1641</v>
      </c>
      <c r="C589" s="10" t="s">
        <v>985</v>
      </c>
      <c r="D589" s="10" t="s">
        <v>1012</v>
      </c>
      <c r="E589" s="10" t="s">
        <v>961</v>
      </c>
      <c r="F589" s="10" t="s">
        <v>964</v>
      </c>
    </row>
    <row r="590" customFormat="false" ht="21.75" hidden="false" customHeight="true" outlineLevel="0" collapsed="false">
      <c r="A590" s="10" t="n">
        <v>582</v>
      </c>
      <c r="B590" s="10" t="s">
        <v>1642</v>
      </c>
      <c r="C590" s="10" t="s">
        <v>1038</v>
      </c>
      <c r="D590" s="10" t="s">
        <v>1033</v>
      </c>
      <c r="E590" s="10" t="s">
        <v>961</v>
      </c>
      <c r="F590" s="10" t="s">
        <v>964</v>
      </c>
    </row>
    <row r="591" customFormat="false" ht="21.75" hidden="false" customHeight="true" outlineLevel="0" collapsed="false">
      <c r="A591" s="10" t="n">
        <v>583</v>
      </c>
      <c r="B591" s="10" t="s">
        <v>1643</v>
      </c>
      <c r="C591" s="10" t="s">
        <v>1038</v>
      </c>
      <c r="D591" s="10" t="s">
        <v>1033</v>
      </c>
      <c r="E591" s="10" t="s">
        <v>961</v>
      </c>
      <c r="F591" s="10" t="s">
        <v>964</v>
      </c>
    </row>
    <row r="592" customFormat="false" ht="21.75" hidden="false" customHeight="true" outlineLevel="0" collapsed="false">
      <c r="A592" s="8" t="n">
        <v>584</v>
      </c>
      <c r="B592" s="8" t="s">
        <v>1644</v>
      </c>
      <c r="C592" s="8" t="s">
        <v>1645</v>
      </c>
      <c r="D592" s="8" t="s">
        <v>332</v>
      </c>
      <c r="E592" s="8" t="s">
        <v>961</v>
      </c>
      <c r="F592" s="8" t="s">
        <v>964</v>
      </c>
    </row>
    <row r="593" customFormat="false" ht="21.75" hidden="false" customHeight="true" outlineLevel="0" collapsed="false">
      <c r="A593" s="10" t="n">
        <v>585</v>
      </c>
      <c r="B593" s="10" t="s">
        <v>1646</v>
      </c>
      <c r="C593" s="10" t="s">
        <v>1038</v>
      </c>
      <c r="D593" s="10" t="s">
        <v>307</v>
      </c>
      <c r="E593" s="10" t="s">
        <v>961</v>
      </c>
      <c r="F593" s="10" t="s">
        <v>964</v>
      </c>
    </row>
    <row r="594" customFormat="false" ht="21.75" hidden="false" customHeight="true" outlineLevel="0" collapsed="false">
      <c r="A594" s="10" t="n">
        <v>586</v>
      </c>
      <c r="B594" s="10" t="s">
        <v>1647</v>
      </c>
      <c r="C594" s="10" t="s">
        <v>985</v>
      </c>
      <c r="D594" s="10" t="s">
        <v>986</v>
      </c>
      <c r="E594" s="10" t="s">
        <v>1005</v>
      </c>
      <c r="F594" s="10" t="s">
        <v>1407</v>
      </c>
    </row>
    <row r="595" customFormat="false" ht="21.75" hidden="false" customHeight="true" outlineLevel="0" collapsed="false">
      <c r="A595" s="10" t="n">
        <v>587</v>
      </c>
      <c r="B595" s="10" t="s">
        <v>1648</v>
      </c>
      <c r="C595" s="10" t="s">
        <v>430</v>
      </c>
      <c r="D595" s="10" t="s">
        <v>307</v>
      </c>
      <c r="E595" s="10" t="s">
        <v>961</v>
      </c>
      <c r="F595" s="10" t="s">
        <v>964</v>
      </c>
    </row>
    <row r="596" customFormat="false" ht="21.75" hidden="false" customHeight="true" outlineLevel="0" collapsed="false">
      <c r="A596" s="10" t="n">
        <v>588</v>
      </c>
      <c r="B596" s="10" t="s">
        <v>1649</v>
      </c>
      <c r="C596" s="10" t="s">
        <v>1293</v>
      </c>
      <c r="D596" s="10" t="s">
        <v>1033</v>
      </c>
      <c r="E596" s="10" t="s">
        <v>961</v>
      </c>
      <c r="F596" s="10" t="s">
        <v>964</v>
      </c>
    </row>
    <row r="597" customFormat="false" ht="21.75" hidden="false" customHeight="true" outlineLevel="0" collapsed="false">
      <c r="A597" s="10" t="n">
        <v>589</v>
      </c>
      <c r="B597" s="10" t="s">
        <v>1650</v>
      </c>
      <c r="C597" s="10" t="s">
        <v>430</v>
      </c>
      <c r="D597" s="10" t="s">
        <v>307</v>
      </c>
      <c r="E597" s="10" t="s">
        <v>1002</v>
      </c>
      <c r="F597" s="10" t="s">
        <v>1003</v>
      </c>
    </row>
    <row r="598" customFormat="false" ht="21.75" hidden="false" customHeight="true" outlineLevel="0" collapsed="false">
      <c r="A598" s="10" t="n">
        <v>590</v>
      </c>
      <c r="B598" s="10" t="s">
        <v>1651</v>
      </c>
      <c r="C598" s="10" t="s">
        <v>926</v>
      </c>
      <c r="D598" s="10" t="s">
        <v>307</v>
      </c>
      <c r="E598" s="10" t="s">
        <v>961</v>
      </c>
      <c r="F598" s="10" t="s">
        <v>964</v>
      </c>
    </row>
    <row r="599" customFormat="false" ht="21.75" hidden="false" customHeight="true" outlineLevel="0" collapsed="false">
      <c r="A599" s="10" t="n">
        <v>591</v>
      </c>
      <c r="B599" s="10" t="s">
        <v>1652</v>
      </c>
      <c r="C599" s="10" t="s">
        <v>926</v>
      </c>
      <c r="D599" s="10" t="s">
        <v>307</v>
      </c>
      <c r="E599" s="10" t="s">
        <v>1018</v>
      </c>
      <c r="F599" s="10" t="s">
        <v>1019</v>
      </c>
    </row>
    <row r="600" customFormat="false" ht="21.75" hidden="false" customHeight="true" outlineLevel="0" collapsed="false">
      <c r="A600" s="8" t="n">
        <v>592</v>
      </c>
      <c r="B600" s="8" t="s">
        <v>1653</v>
      </c>
      <c r="C600" s="8" t="s">
        <v>1129</v>
      </c>
      <c r="D600" s="8" t="s">
        <v>1023</v>
      </c>
      <c r="E600" s="8" t="s">
        <v>961</v>
      </c>
      <c r="F600" s="8" t="s">
        <v>964</v>
      </c>
    </row>
    <row r="601" customFormat="false" ht="21.75" hidden="false" customHeight="true" outlineLevel="0" collapsed="false">
      <c r="A601" s="10" t="n">
        <v>593</v>
      </c>
      <c r="B601" s="10" t="s">
        <v>1654</v>
      </c>
      <c r="C601" s="10" t="s">
        <v>1293</v>
      </c>
      <c r="D601" s="10" t="s">
        <v>1033</v>
      </c>
      <c r="E601" s="10" t="s">
        <v>969</v>
      </c>
      <c r="F601" s="10" t="s">
        <v>980</v>
      </c>
    </row>
    <row r="602" customFormat="false" ht="21.75" hidden="false" customHeight="true" outlineLevel="0" collapsed="false">
      <c r="A602" s="10" t="n">
        <v>594</v>
      </c>
      <c r="B602" s="10" t="s">
        <v>1655</v>
      </c>
      <c r="C602" s="10" t="s">
        <v>926</v>
      </c>
      <c r="D602" s="10" t="s">
        <v>307</v>
      </c>
      <c r="E602" s="10" t="s">
        <v>961</v>
      </c>
      <c r="F602" s="10" t="s">
        <v>964</v>
      </c>
    </row>
    <row r="603" customFormat="false" ht="21.75" hidden="false" customHeight="true" outlineLevel="0" collapsed="false">
      <c r="A603" s="10" t="n">
        <v>595</v>
      </c>
      <c r="B603" s="10" t="s">
        <v>1656</v>
      </c>
      <c r="C603" s="10" t="s">
        <v>484</v>
      </c>
      <c r="D603" s="10" t="s">
        <v>307</v>
      </c>
      <c r="E603" s="10" t="s">
        <v>1002</v>
      </c>
      <c r="F603" s="10" t="s">
        <v>1003</v>
      </c>
    </row>
    <row r="604" customFormat="false" ht="21.75" hidden="false" customHeight="true" outlineLevel="0" collapsed="false">
      <c r="A604" s="10" t="n">
        <v>596</v>
      </c>
      <c r="B604" s="10" t="s">
        <v>375</v>
      </c>
      <c r="C604" s="10" t="s">
        <v>1038</v>
      </c>
      <c r="D604" s="10" t="s">
        <v>332</v>
      </c>
      <c r="E604" s="10" t="s">
        <v>1018</v>
      </c>
      <c r="F604" s="10" t="s">
        <v>1019</v>
      </c>
    </row>
    <row r="605" customFormat="false" ht="21.75" hidden="false" customHeight="true" outlineLevel="0" collapsed="false">
      <c r="A605" s="10" t="n">
        <v>597</v>
      </c>
      <c r="B605" s="10" t="s">
        <v>1657</v>
      </c>
      <c r="C605" s="10" t="s">
        <v>430</v>
      </c>
      <c r="D605" s="10" t="s">
        <v>307</v>
      </c>
      <c r="E605" s="10" t="s">
        <v>961</v>
      </c>
      <c r="F605" s="10" t="s">
        <v>964</v>
      </c>
    </row>
    <row r="606" customFormat="false" ht="21.75" hidden="false" customHeight="true" outlineLevel="0" collapsed="false">
      <c r="A606" s="10" t="n">
        <v>598</v>
      </c>
      <c r="B606" s="10" t="s">
        <v>1658</v>
      </c>
      <c r="C606" s="10" t="s">
        <v>926</v>
      </c>
      <c r="D606" s="10" t="s">
        <v>307</v>
      </c>
      <c r="E606" s="10" t="s">
        <v>961</v>
      </c>
      <c r="F606" s="10" t="s">
        <v>964</v>
      </c>
    </row>
    <row r="607" customFormat="false" ht="21.75" hidden="false" customHeight="true" outlineLevel="0" collapsed="false">
      <c r="A607" s="10" t="n">
        <v>599</v>
      </c>
      <c r="B607" s="10" t="s">
        <v>1659</v>
      </c>
      <c r="C607" s="10" t="s">
        <v>289</v>
      </c>
      <c r="D607" s="10" t="s">
        <v>307</v>
      </c>
      <c r="E607" s="10" t="s">
        <v>1018</v>
      </c>
      <c r="F607" s="10" t="s">
        <v>1019</v>
      </c>
    </row>
    <row r="608" customFormat="false" ht="21.75" hidden="false" customHeight="true" outlineLevel="0" collapsed="false">
      <c r="A608" s="8" t="n">
        <v>600</v>
      </c>
      <c r="B608" s="8" t="s">
        <v>1660</v>
      </c>
      <c r="C608" s="8" t="s">
        <v>1076</v>
      </c>
      <c r="D608" s="8" t="s">
        <v>332</v>
      </c>
      <c r="E608" s="8" t="s">
        <v>961</v>
      </c>
      <c r="F608" s="8" t="s">
        <v>964</v>
      </c>
    </row>
    <row r="609" customFormat="false" ht="21.75" hidden="false" customHeight="true" outlineLevel="0" collapsed="false">
      <c r="A609" s="8" t="n">
        <v>601</v>
      </c>
      <c r="B609" s="8" t="s">
        <v>1661</v>
      </c>
      <c r="C609" s="8" t="s">
        <v>547</v>
      </c>
      <c r="D609" s="8" t="s">
        <v>986</v>
      </c>
      <c r="E609" s="8" t="s">
        <v>1662</v>
      </c>
      <c r="F609" s="8" t="s">
        <v>1663</v>
      </c>
    </row>
    <row r="610" customFormat="false" ht="21.75" hidden="false" customHeight="true" outlineLevel="0" collapsed="false">
      <c r="A610" s="10" t="n">
        <v>602</v>
      </c>
      <c r="B610" s="10" t="s">
        <v>378</v>
      </c>
      <c r="C610" s="10" t="s">
        <v>484</v>
      </c>
      <c r="D610" s="10" t="s">
        <v>332</v>
      </c>
      <c r="E610" s="10" t="s">
        <v>966</v>
      </c>
      <c r="F610" s="10" t="s">
        <v>967</v>
      </c>
    </row>
    <row r="611" customFormat="false" ht="21.75" hidden="false" customHeight="true" outlineLevel="0" collapsed="false">
      <c r="A611" s="10" t="n">
        <v>603</v>
      </c>
      <c r="B611" s="10" t="s">
        <v>1664</v>
      </c>
      <c r="C611" s="10" t="s">
        <v>1198</v>
      </c>
      <c r="D611" s="10" t="s">
        <v>307</v>
      </c>
      <c r="E611" s="10" t="s">
        <v>961</v>
      </c>
      <c r="F611" s="10" t="s">
        <v>964</v>
      </c>
    </row>
    <row r="612" customFormat="false" ht="21.75" hidden="false" customHeight="true" outlineLevel="0" collapsed="false">
      <c r="A612" s="10" t="n">
        <v>604</v>
      </c>
      <c r="B612" s="10" t="s">
        <v>1665</v>
      </c>
      <c r="C612" s="10" t="s">
        <v>985</v>
      </c>
      <c r="D612" s="10" t="s">
        <v>332</v>
      </c>
      <c r="E612" s="10" t="s">
        <v>1018</v>
      </c>
      <c r="F612" s="10" t="s">
        <v>1019</v>
      </c>
    </row>
    <row r="613" customFormat="false" ht="21.75" hidden="false" customHeight="true" outlineLevel="0" collapsed="false">
      <c r="A613" s="10" t="n">
        <v>605</v>
      </c>
      <c r="B613" s="10" t="s">
        <v>1666</v>
      </c>
      <c r="C613" s="10" t="s">
        <v>985</v>
      </c>
      <c r="D613" s="10" t="s">
        <v>986</v>
      </c>
      <c r="E613" s="10" t="s">
        <v>961</v>
      </c>
      <c r="F613" s="10" t="s">
        <v>964</v>
      </c>
    </row>
    <row r="614" customFormat="false" ht="21.75" hidden="false" customHeight="true" outlineLevel="0" collapsed="false">
      <c r="A614" s="10" t="n">
        <v>606</v>
      </c>
      <c r="B614" s="10" t="s">
        <v>1667</v>
      </c>
      <c r="C614" s="10" t="s">
        <v>985</v>
      </c>
      <c r="D614" s="10" t="s">
        <v>332</v>
      </c>
      <c r="E614" s="10" t="s">
        <v>961</v>
      </c>
      <c r="F614" s="10" t="s">
        <v>964</v>
      </c>
    </row>
    <row r="615" customFormat="false" ht="21.75" hidden="false" customHeight="true" outlineLevel="0" collapsed="false">
      <c r="A615" s="10" t="n">
        <v>607</v>
      </c>
      <c r="B615" s="10" t="s">
        <v>1668</v>
      </c>
      <c r="C615" s="10" t="s">
        <v>484</v>
      </c>
      <c r="D615" s="10" t="s">
        <v>307</v>
      </c>
      <c r="E615" s="10" t="s">
        <v>961</v>
      </c>
      <c r="F615" s="10" t="s">
        <v>964</v>
      </c>
    </row>
    <row r="616" customFormat="false" ht="21.75" hidden="false" customHeight="true" outlineLevel="0" collapsed="false">
      <c r="A616" s="10" t="n">
        <v>608</v>
      </c>
      <c r="B616" s="10" t="s">
        <v>1669</v>
      </c>
      <c r="C616" s="10" t="s">
        <v>926</v>
      </c>
      <c r="D616" s="10" t="s">
        <v>332</v>
      </c>
      <c r="E616" s="10" t="s">
        <v>1018</v>
      </c>
      <c r="F616" s="10" t="s">
        <v>1019</v>
      </c>
    </row>
    <row r="617" customFormat="false" ht="21.75" hidden="false" customHeight="true" outlineLevel="0" collapsed="false">
      <c r="A617" s="10" t="n">
        <v>609</v>
      </c>
      <c r="B617" s="10" t="s">
        <v>1670</v>
      </c>
      <c r="C617" s="10" t="s">
        <v>926</v>
      </c>
      <c r="D617" s="10" t="s">
        <v>307</v>
      </c>
      <c r="E617" s="10" t="s">
        <v>1126</v>
      </c>
      <c r="F617" s="10" t="s">
        <v>1127</v>
      </c>
    </row>
    <row r="618" customFormat="false" ht="21.75" hidden="false" customHeight="true" outlineLevel="0" collapsed="false">
      <c r="A618" s="8" t="n">
        <v>610</v>
      </c>
      <c r="B618" s="8" t="s">
        <v>1671</v>
      </c>
      <c r="C618" s="8" t="s">
        <v>1088</v>
      </c>
      <c r="D618" s="8" t="s">
        <v>1023</v>
      </c>
      <c r="E618" s="8" t="s">
        <v>961</v>
      </c>
      <c r="F618" s="8" t="s">
        <v>964</v>
      </c>
    </row>
    <row r="619" customFormat="false" ht="21.75" hidden="false" customHeight="true" outlineLevel="0" collapsed="false">
      <c r="A619" s="10" t="n">
        <v>611</v>
      </c>
      <c r="B619" s="10" t="s">
        <v>1672</v>
      </c>
      <c r="C619" s="10" t="s">
        <v>985</v>
      </c>
      <c r="D619" s="10" t="s">
        <v>332</v>
      </c>
      <c r="E619" s="10" t="s">
        <v>1018</v>
      </c>
      <c r="F619" s="10" t="s">
        <v>1019</v>
      </c>
    </row>
    <row r="620" customFormat="false" ht="21.75" hidden="false" customHeight="true" outlineLevel="0" collapsed="false">
      <c r="A620" s="8" t="n">
        <v>612</v>
      </c>
      <c r="B620" s="8" t="s">
        <v>1673</v>
      </c>
      <c r="C620" s="8" t="s">
        <v>547</v>
      </c>
      <c r="D620" s="8" t="s">
        <v>332</v>
      </c>
      <c r="E620" s="8" t="s">
        <v>961</v>
      </c>
      <c r="F620" s="8" t="s">
        <v>964</v>
      </c>
    </row>
    <row r="621" customFormat="false" ht="21.75" hidden="false" customHeight="true" outlineLevel="0" collapsed="false">
      <c r="A621" s="10" t="n">
        <v>613</v>
      </c>
      <c r="B621" s="10" t="s">
        <v>382</v>
      </c>
      <c r="C621" s="10" t="s">
        <v>430</v>
      </c>
      <c r="D621" s="10" t="s">
        <v>307</v>
      </c>
      <c r="E621" s="10" t="s">
        <v>1018</v>
      </c>
      <c r="F621" s="10" t="s">
        <v>1019</v>
      </c>
    </row>
    <row r="622" customFormat="false" ht="21.75" hidden="false" customHeight="true" outlineLevel="0" collapsed="false">
      <c r="A622" s="10" t="n">
        <v>614</v>
      </c>
      <c r="B622" s="10" t="s">
        <v>1674</v>
      </c>
      <c r="C622" s="10" t="s">
        <v>985</v>
      </c>
      <c r="D622" s="10" t="s">
        <v>1012</v>
      </c>
      <c r="E622" s="10" t="s">
        <v>966</v>
      </c>
      <c r="F622" s="10" t="s">
        <v>967</v>
      </c>
    </row>
    <row r="623" customFormat="false" ht="21.75" hidden="false" customHeight="true" outlineLevel="0" collapsed="false">
      <c r="A623" s="10" t="n">
        <v>615</v>
      </c>
      <c r="B623" s="10" t="s">
        <v>1675</v>
      </c>
      <c r="C623" s="10" t="s">
        <v>1293</v>
      </c>
      <c r="D623" s="10" t="s">
        <v>1033</v>
      </c>
      <c r="E623" s="10" t="s">
        <v>969</v>
      </c>
      <c r="F623" s="10" t="s">
        <v>980</v>
      </c>
    </row>
    <row r="624" customFormat="false" ht="21.75" hidden="false" customHeight="true" outlineLevel="0" collapsed="false">
      <c r="A624" s="10" t="n">
        <v>616</v>
      </c>
      <c r="B624" s="10" t="s">
        <v>1676</v>
      </c>
      <c r="C624" s="10" t="s">
        <v>985</v>
      </c>
      <c r="D624" s="10" t="s">
        <v>332</v>
      </c>
      <c r="E624" s="10" t="s">
        <v>1077</v>
      </c>
      <c r="F624" s="10" t="s">
        <v>1102</v>
      </c>
    </row>
    <row r="625" customFormat="false" ht="21.75" hidden="false" customHeight="true" outlineLevel="0" collapsed="false">
      <c r="A625" s="10" t="n">
        <v>617</v>
      </c>
      <c r="B625" s="10" t="s">
        <v>1677</v>
      </c>
      <c r="C625" s="10" t="s">
        <v>926</v>
      </c>
      <c r="D625" s="10" t="s">
        <v>307</v>
      </c>
      <c r="E625" s="10" t="s">
        <v>961</v>
      </c>
      <c r="F625" s="10" t="s">
        <v>964</v>
      </c>
    </row>
    <row r="626" customFormat="false" ht="21.75" hidden="false" customHeight="true" outlineLevel="0" collapsed="false">
      <c r="A626" s="10" t="n">
        <v>618</v>
      </c>
      <c r="B626" s="10" t="s">
        <v>1678</v>
      </c>
      <c r="C626" s="10" t="s">
        <v>430</v>
      </c>
      <c r="D626" s="10" t="s">
        <v>307</v>
      </c>
      <c r="E626" s="10" t="s">
        <v>1018</v>
      </c>
      <c r="F626" s="10" t="s">
        <v>1019</v>
      </c>
    </row>
    <row r="627" customFormat="false" ht="21.75" hidden="false" customHeight="true" outlineLevel="0" collapsed="false">
      <c r="A627" s="10" t="n">
        <v>619</v>
      </c>
      <c r="B627" s="10" t="s">
        <v>1679</v>
      </c>
      <c r="C627" s="10" t="s">
        <v>484</v>
      </c>
      <c r="D627" s="10" t="s">
        <v>307</v>
      </c>
      <c r="E627" s="10" t="s">
        <v>961</v>
      </c>
      <c r="F627" s="10" t="s">
        <v>964</v>
      </c>
    </row>
    <row r="628" customFormat="false" ht="21.75" hidden="false" customHeight="true" outlineLevel="0" collapsed="false">
      <c r="A628" s="10" t="n">
        <v>620</v>
      </c>
      <c r="B628" s="10" t="s">
        <v>1680</v>
      </c>
      <c r="C628" s="10" t="s">
        <v>1293</v>
      </c>
      <c r="D628" s="10" t="s">
        <v>1033</v>
      </c>
      <c r="E628" s="10" t="s">
        <v>958</v>
      </c>
      <c r="F628" s="10" t="s">
        <v>959</v>
      </c>
    </row>
    <row r="629" customFormat="false" ht="21.75" hidden="false" customHeight="true" outlineLevel="0" collapsed="false">
      <c r="A629" s="10" t="n">
        <v>621</v>
      </c>
      <c r="B629" s="10" t="s">
        <v>1681</v>
      </c>
      <c r="C629" s="10" t="s">
        <v>1293</v>
      </c>
      <c r="D629" s="10" t="s">
        <v>1033</v>
      </c>
      <c r="E629" s="10" t="s">
        <v>969</v>
      </c>
      <c r="F629" s="10" t="s">
        <v>980</v>
      </c>
    </row>
    <row r="630" customFormat="false" ht="21.75" hidden="false" customHeight="true" outlineLevel="0" collapsed="false">
      <c r="A630" s="10" t="n">
        <v>622</v>
      </c>
      <c r="B630" s="10" t="s">
        <v>389</v>
      </c>
      <c r="C630" s="10" t="s">
        <v>1038</v>
      </c>
      <c r="D630" s="10" t="s">
        <v>332</v>
      </c>
      <c r="E630" s="10" t="s">
        <v>1018</v>
      </c>
      <c r="F630" s="10" t="s">
        <v>1019</v>
      </c>
    </row>
    <row r="631" customFormat="false" ht="21.75" hidden="false" customHeight="true" outlineLevel="0" collapsed="false">
      <c r="A631" s="10" t="n">
        <v>623</v>
      </c>
      <c r="B631" s="10" t="s">
        <v>1682</v>
      </c>
      <c r="C631" s="10" t="s">
        <v>985</v>
      </c>
      <c r="D631" s="10" t="s">
        <v>332</v>
      </c>
      <c r="E631" s="10" t="s">
        <v>1018</v>
      </c>
      <c r="F631" s="10" t="s">
        <v>1019</v>
      </c>
    </row>
    <row r="632" customFormat="false" ht="21.75" hidden="false" customHeight="true" outlineLevel="0" collapsed="false">
      <c r="A632" s="10" t="n">
        <v>624</v>
      </c>
      <c r="B632" s="10" t="s">
        <v>1683</v>
      </c>
      <c r="C632" s="10" t="s">
        <v>985</v>
      </c>
      <c r="D632" s="10" t="s">
        <v>1012</v>
      </c>
      <c r="E632" s="10" t="s">
        <v>969</v>
      </c>
      <c r="F632" s="10" t="s">
        <v>980</v>
      </c>
    </row>
    <row r="633" customFormat="false" ht="21.75" hidden="false" customHeight="true" outlineLevel="0" collapsed="false">
      <c r="A633" s="10" t="n">
        <v>625</v>
      </c>
      <c r="B633" s="10" t="s">
        <v>1684</v>
      </c>
      <c r="C633" s="10" t="s">
        <v>1038</v>
      </c>
      <c r="D633" s="10" t="s">
        <v>1033</v>
      </c>
      <c r="E633" s="10" t="s">
        <v>961</v>
      </c>
      <c r="F633" s="10" t="s">
        <v>964</v>
      </c>
    </row>
    <row r="634" customFormat="false" ht="21.75" hidden="false" customHeight="true" outlineLevel="0" collapsed="false">
      <c r="A634" s="8" t="n">
        <v>626</v>
      </c>
      <c r="B634" s="8" t="s">
        <v>1685</v>
      </c>
      <c r="C634" s="8" t="s">
        <v>1088</v>
      </c>
      <c r="D634" s="8" t="s">
        <v>1023</v>
      </c>
      <c r="E634" s="8" t="s">
        <v>961</v>
      </c>
      <c r="F634" s="8" t="s">
        <v>964</v>
      </c>
    </row>
    <row r="635" customFormat="false" ht="21.75" hidden="false" customHeight="true" outlineLevel="0" collapsed="false">
      <c r="A635" s="8" t="n">
        <v>627</v>
      </c>
      <c r="B635" s="8" t="s">
        <v>1686</v>
      </c>
      <c r="C635" s="8" t="s">
        <v>547</v>
      </c>
      <c r="D635" s="8" t="s">
        <v>1023</v>
      </c>
      <c r="E635" s="8" t="s">
        <v>961</v>
      </c>
      <c r="F635" s="8" t="s">
        <v>964</v>
      </c>
    </row>
    <row r="636" customFormat="false" ht="21.75" hidden="false" customHeight="true" outlineLevel="0" collapsed="false">
      <c r="A636" s="10" t="n">
        <v>628</v>
      </c>
      <c r="B636" s="10" t="s">
        <v>1687</v>
      </c>
      <c r="C636" s="10" t="s">
        <v>1293</v>
      </c>
      <c r="D636" s="10" t="s">
        <v>1033</v>
      </c>
      <c r="E636" s="10" t="s">
        <v>961</v>
      </c>
      <c r="F636" s="10" t="s">
        <v>964</v>
      </c>
    </row>
    <row r="637" customFormat="false" ht="21.75" hidden="false" customHeight="true" outlineLevel="0" collapsed="false">
      <c r="A637" s="10" t="n">
        <v>629</v>
      </c>
      <c r="B637" s="10" t="s">
        <v>1688</v>
      </c>
      <c r="C637" s="10" t="s">
        <v>1293</v>
      </c>
      <c r="D637" s="10" t="s">
        <v>1033</v>
      </c>
      <c r="E637" s="10" t="s">
        <v>961</v>
      </c>
      <c r="F637" s="10" t="s">
        <v>964</v>
      </c>
    </row>
    <row r="638" customFormat="false" ht="21.75" hidden="false" customHeight="true" outlineLevel="0" collapsed="false">
      <c r="A638" s="10" t="n">
        <v>630</v>
      </c>
      <c r="B638" s="10" t="s">
        <v>1689</v>
      </c>
      <c r="C638" s="10" t="s">
        <v>926</v>
      </c>
      <c r="D638" s="10" t="s">
        <v>307</v>
      </c>
      <c r="E638" s="10" t="s">
        <v>961</v>
      </c>
      <c r="F638" s="10" t="s">
        <v>964</v>
      </c>
    </row>
    <row r="639" customFormat="false" ht="21.75" hidden="false" customHeight="true" outlineLevel="0" collapsed="false">
      <c r="A639" s="10" t="n">
        <v>631</v>
      </c>
      <c r="B639" s="10" t="s">
        <v>1690</v>
      </c>
      <c r="C639" s="10" t="s">
        <v>926</v>
      </c>
      <c r="D639" s="10" t="s">
        <v>307</v>
      </c>
      <c r="E639" s="10" t="s">
        <v>961</v>
      </c>
      <c r="F639" s="10" t="s">
        <v>964</v>
      </c>
    </row>
    <row r="640" customFormat="false" ht="21.75" hidden="false" customHeight="true" outlineLevel="0" collapsed="false">
      <c r="A640" s="9" t="n">
        <v>632</v>
      </c>
      <c r="B640" s="9" t="s">
        <v>1691</v>
      </c>
      <c r="C640" s="9" t="s">
        <v>1692</v>
      </c>
      <c r="D640" s="9" t="s">
        <v>307</v>
      </c>
      <c r="E640" s="9" t="s">
        <v>1693</v>
      </c>
      <c r="F640" s="9" t="s">
        <v>1694</v>
      </c>
    </row>
    <row r="641" customFormat="false" ht="21.75" hidden="false" customHeight="true" outlineLevel="0" collapsed="false">
      <c r="A641" s="10" t="n">
        <v>633</v>
      </c>
      <c r="B641" s="10" t="s">
        <v>1695</v>
      </c>
      <c r="C641" s="10" t="s">
        <v>275</v>
      </c>
      <c r="D641" s="10" t="s">
        <v>307</v>
      </c>
      <c r="E641" s="10" t="s">
        <v>961</v>
      </c>
      <c r="F641" s="10" t="s">
        <v>964</v>
      </c>
    </row>
    <row r="642" customFormat="false" ht="21.75" hidden="false" customHeight="true" outlineLevel="0" collapsed="false">
      <c r="A642" s="10" t="n">
        <v>634</v>
      </c>
      <c r="B642" s="10" t="s">
        <v>1696</v>
      </c>
      <c r="C642" s="10" t="s">
        <v>1198</v>
      </c>
      <c r="D642" s="10" t="s">
        <v>307</v>
      </c>
      <c r="E642" s="10" t="s">
        <v>961</v>
      </c>
      <c r="F642" s="10" t="s">
        <v>964</v>
      </c>
    </row>
    <row r="643" customFormat="false" ht="21.75" hidden="false" customHeight="true" outlineLevel="0" collapsed="false">
      <c r="A643" s="10" t="n">
        <v>635</v>
      </c>
      <c r="B643" s="10" t="s">
        <v>1697</v>
      </c>
      <c r="C643" s="10" t="s">
        <v>985</v>
      </c>
      <c r="D643" s="10" t="s">
        <v>1012</v>
      </c>
      <c r="E643" s="10" t="s">
        <v>966</v>
      </c>
      <c r="F643" s="10" t="s">
        <v>967</v>
      </c>
    </row>
    <row r="644" customFormat="false" ht="21.75" hidden="false" customHeight="true" outlineLevel="0" collapsed="false">
      <c r="A644" s="10" t="n">
        <v>636</v>
      </c>
      <c r="B644" s="10" t="s">
        <v>1698</v>
      </c>
      <c r="C644" s="10" t="s">
        <v>985</v>
      </c>
      <c r="D644" s="10" t="s">
        <v>986</v>
      </c>
      <c r="E644" s="10" t="s">
        <v>961</v>
      </c>
      <c r="F644" s="10" t="s">
        <v>964</v>
      </c>
    </row>
    <row r="645" customFormat="false" ht="21.75" hidden="false" customHeight="true" outlineLevel="0" collapsed="false">
      <c r="A645" s="10" t="n">
        <v>637</v>
      </c>
      <c r="B645" s="10" t="s">
        <v>1699</v>
      </c>
      <c r="C645" s="10" t="s">
        <v>985</v>
      </c>
      <c r="D645" s="10" t="s">
        <v>332</v>
      </c>
      <c r="E645" s="10" t="s">
        <v>1018</v>
      </c>
      <c r="F645" s="10" t="s">
        <v>1019</v>
      </c>
    </row>
    <row r="646" customFormat="false" ht="21.75" hidden="false" customHeight="true" outlineLevel="0" collapsed="false">
      <c r="A646" s="10" t="n">
        <v>638</v>
      </c>
      <c r="B646" s="10" t="s">
        <v>1700</v>
      </c>
      <c r="C646" s="10" t="s">
        <v>985</v>
      </c>
      <c r="D646" s="10" t="s">
        <v>332</v>
      </c>
      <c r="E646" s="10" t="s">
        <v>961</v>
      </c>
      <c r="F646" s="10" t="s">
        <v>964</v>
      </c>
    </row>
    <row r="647" customFormat="false" ht="21.75" hidden="false" customHeight="true" outlineLevel="0" collapsed="false">
      <c r="A647" s="10" t="n">
        <v>639</v>
      </c>
      <c r="B647" s="10" t="s">
        <v>1701</v>
      </c>
      <c r="C647" s="10" t="s">
        <v>926</v>
      </c>
      <c r="D647" s="10" t="s">
        <v>1012</v>
      </c>
      <c r="E647" s="10" t="s">
        <v>958</v>
      </c>
      <c r="F647" s="10" t="s">
        <v>959</v>
      </c>
    </row>
    <row r="648" customFormat="false" ht="21.75" hidden="false" customHeight="true" outlineLevel="0" collapsed="false">
      <c r="A648" s="8" t="n">
        <v>640</v>
      </c>
      <c r="B648" s="8" t="s">
        <v>1702</v>
      </c>
      <c r="C648" s="8" t="s">
        <v>547</v>
      </c>
      <c r="D648" s="8" t="s">
        <v>1012</v>
      </c>
      <c r="E648" s="8" t="s">
        <v>961</v>
      </c>
      <c r="F648" s="8" t="s">
        <v>964</v>
      </c>
    </row>
    <row r="649" customFormat="false" ht="21.75" hidden="false" customHeight="true" outlineLevel="0" collapsed="false">
      <c r="A649" s="10" t="n">
        <v>641</v>
      </c>
      <c r="B649" s="10" t="s">
        <v>1703</v>
      </c>
      <c r="C649" s="10" t="s">
        <v>985</v>
      </c>
      <c r="D649" s="10" t="s">
        <v>1012</v>
      </c>
      <c r="E649" s="10" t="s">
        <v>966</v>
      </c>
      <c r="F649" s="10" t="s">
        <v>967</v>
      </c>
    </row>
    <row r="650" customFormat="false" ht="21.75" hidden="false" customHeight="true" outlineLevel="0" collapsed="false">
      <c r="A650" s="10" t="n">
        <v>642</v>
      </c>
      <c r="B650" s="10" t="s">
        <v>1704</v>
      </c>
      <c r="C650" s="10" t="s">
        <v>926</v>
      </c>
      <c r="D650" s="10" t="s">
        <v>1012</v>
      </c>
      <c r="E650" s="10" t="s">
        <v>966</v>
      </c>
      <c r="F650" s="10" t="s">
        <v>967</v>
      </c>
    </row>
    <row r="651" customFormat="false" ht="21.75" hidden="false" customHeight="true" outlineLevel="0" collapsed="false">
      <c r="A651" s="10" t="n">
        <v>643</v>
      </c>
      <c r="B651" s="10" t="s">
        <v>393</v>
      </c>
      <c r="C651" s="10" t="s">
        <v>1293</v>
      </c>
      <c r="D651" s="10" t="s">
        <v>1033</v>
      </c>
      <c r="E651" s="10" t="s">
        <v>1066</v>
      </c>
      <c r="F651" s="10" t="s">
        <v>1067</v>
      </c>
    </row>
    <row r="652" customFormat="false" ht="21.75" hidden="false" customHeight="true" outlineLevel="0" collapsed="false">
      <c r="A652" s="8" t="n">
        <v>644</v>
      </c>
      <c r="B652" s="8" t="s">
        <v>1705</v>
      </c>
      <c r="C652" s="8" t="s">
        <v>1088</v>
      </c>
      <c r="D652" s="8" t="s">
        <v>972</v>
      </c>
      <c r="E652" s="8" t="s">
        <v>1146</v>
      </c>
      <c r="F652" s="8" t="s">
        <v>1147</v>
      </c>
    </row>
    <row r="653" customFormat="false" ht="21.75" hidden="false" customHeight="true" outlineLevel="0" collapsed="false">
      <c r="A653" s="10" t="n">
        <v>645</v>
      </c>
      <c r="B653" s="10" t="s">
        <v>1706</v>
      </c>
      <c r="C653" s="10" t="s">
        <v>1198</v>
      </c>
      <c r="D653" s="10" t="s">
        <v>307</v>
      </c>
      <c r="E653" s="10" t="s">
        <v>1126</v>
      </c>
      <c r="F653" s="10" t="s">
        <v>1127</v>
      </c>
    </row>
    <row r="654" customFormat="false" ht="21.75" hidden="false" customHeight="true" outlineLevel="0" collapsed="false">
      <c r="A654" s="10" t="n">
        <v>646</v>
      </c>
      <c r="B654" s="10" t="s">
        <v>1707</v>
      </c>
      <c r="C654" s="10" t="s">
        <v>985</v>
      </c>
      <c r="D654" s="10" t="s">
        <v>1012</v>
      </c>
      <c r="E654" s="10" t="s">
        <v>1058</v>
      </c>
      <c r="F654" s="10" t="s">
        <v>1196</v>
      </c>
    </row>
    <row r="655" customFormat="false" ht="21.75" hidden="false" customHeight="true" outlineLevel="0" collapsed="false">
      <c r="A655" s="10" t="n">
        <v>647</v>
      </c>
      <c r="B655" s="10" t="s">
        <v>1708</v>
      </c>
      <c r="C655" s="10" t="s">
        <v>985</v>
      </c>
      <c r="D655" s="10" t="s">
        <v>332</v>
      </c>
      <c r="E655" s="10" t="s">
        <v>961</v>
      </c>
      <c r="F655" s="10" t="s">
        <v>964</v>
      </c>
    </row>
    <row r="656" customFormat="false" ht="21.75" hidden="false" customHeight="true" outlineLevel="0" collapsed="false">
      <c r="A656" s="9" t="n">
        <v>648</v>
      </c>
      <c r="B656" s="9" t="s">
        <v>1709</v>
      </c>
      <c r="C656" s="9" t="s">
        <v>1088</v>
      </c>
      <c r="D656" s="9" t="s">
        <v>986</v>
      </c>
      <c r="E656" s="9" t="s">
        <v>1710</v>
      </c>
      <c r="F656" s="9" t="s">
        <v>1711</v>
      </c>
    </row>
    <row r="657" customFormat="false" ht="21.75" hidden="false" customHeight="true" outlineLevel="0" collapsed="false">
      <c r="A657" s="8" t="n">
        <v>649</v>
      </c>
      <c r="B657" s="8" t="s">
        <v>1712</v>
      </c>
      <c r="C657" s="8" t="s">
        <v>547</v>
      </c>
      <c r="D657" s="8" t="s">
        <v>986</v>
      </c>
      <c r="E657" s="8" t="s">
        <v>961</v>
      </c>
      <c r="F657" s="8" t="s">
        <v>964</v>
      </c>
    </row>
    <row r="658" customFormat="false" ht="21.75" hidden="false" customHeight="true" outlineLevel="0" collapsed="false">
      <c r="A658" s="8" t="n">
        <v>650</v>
      </c>
      <c r="B658" s="8" t="s">
        <v>1713</v>
      </c>
      <c r="C658" s="8" t="s">
        <v>547</v>
      </c>
      <c r="D658" s="8" t="s">
        <v>332</v>
      </c>
      <c r="E658" s="8" t="s">
        <v>961</v>
      </c>
      <c r="F658" s="8" t="s">
        <v>964</v>
      </c>
    </row>
    <row r="659" customFormat="false" ht="21.75" hidden="false" customHeight="true" outlineLevel="0" collapsed="false">
      <c r="A659" s="10" t="n">
        <v>651</v>
      </c>
      <c r="B659" s="10" t="s">
        <v>1714</v>
      </c>
      <c r="C659" s="10" t="s">
        <v>985</v>
      </c>
      <c r="D659" s="10" t="s">
        <v>332</v>
      </c>
      <c r="E659" s="10" t="s">
        <v>999</v>
      </c>
      <c r="F659" s="10" t="s">
        <v>1043</v>
      </c>
    </row>
    <row r="660" customFormat="false" ht="21.75" hidden="false" customHeight="true" outlineLevel="0" collapsed="false">
      <c r="A660" s="10" t="n">
        <v>652</v>
      </c>
      <c r="B660" s="10" t="s">
        <v>1715</v>
      </c>
      <c r="C660" s="10" t="s">
        <v>430</v>
      </c>
      <c r="D660" s="10" t="s">
        <v>307</v>
      </c>
      <c r="E660" s="10" t="s">
        <v>1066</v>
      </c>
      <c r="F660" s="10" t="s">
        <v>1067</v>
      </c>
    </row>
    <row r="661" customFormat="false" ht="21.75" hidden="false" customHeight="true" outlineLevel="0" collapsed="false">
      <c r="A661" s="10" t="n">
        <v>653</v>
      </c>
      <c r="B661" s="10" t="s">
        <v>1716</v>
      </c>
      <c r="C661" s="10" t="s">
        <v>1198</v>
      </c>
      <c r="D661" s="10" t="s">
        <v>307</v>
      </c>
      <c r="E661" s="10" t="s">
        <v>1018</v>
      </c>
      <c r="F661" s="10" t="s">
        <v>1019</v>
      </c>
    </row>
    <row r="662" customFormat="false" ht="21.75" hidden="false" customHeight="true" outlineLevel="0" collapsed="false">
      <c r="A662" s="10" t="n">
        <v>654</v>
      </c>
      <c r="B662" s="10" t="s">
        <v>1717</v>
      </c>
      <c r="C662" s="10" t="s">
        <v>926</v>
      </c>
      <c r="D662" s="10" t="s">
        <v>332</v>
      </c>
      <c r="E662" s="10" t="s">
        <v>1018</v>
      </c>
      <c r="F662" s="10" t="s">
        <v>1019</v>
      </c>
    </row>
    <row r="663" customFormat="false" ht="21.75" hidden="false" customHeight="true" outlineLevel="0" collapsed="false">
      <c r="A663" s="10" t="n">
        <v>655</v>
      </c>
      <c r="B663" s="10" t="s">
        <v>1718</v>
      </c>
      <c r="C663" s="10" t="s">
        <v>985</v>
      </c>
      <c r="D663" s="10" t="s">
        <v>332</v>
      </c>
      <c r="E663" s="10" t="s">
        <v>1018</v>
      </c>
      <c r="F663" s="10" t="s">
        <v>1019</v>
      </c>
    </row>
    <row r="664" customFormat="false" ht="21.75" hidden="false" customHeight="true" outlineLevel="0" collapsed="false">
      <c r="A664" s="10" t="n">
        <v>656</v>
      </c>
      <c r="B664" s="10" t="s">
        <v>1719</v>
      </c>
      <c r="C664" s="10" t="s">
        <v>430</v>
      </c>
      <c r="D664" s="10" t="s">
        <v>307</v>
      </c>
      <c r="E664" s="10" t="s">
        <v>961</v>
      </c>
      <c r="F664" s="10" t="s">
        <v>964</v>
      </c>
    </row>
    <row r="665" customFormat="false" ht="21.75" hidden="false" customHeight="true" outlineLevel="0" collapsed="false">
      <c r="A665" s="10" t="n">
        <v>657</v>
      </c>
      <c r="B665" s="10" t="s">
        <v>1720</v>
      </c>
      <c r="C665" s="10" t="s">
        <v>926</v>
      </c>
      <c r="D665" s="10" t="s">
        <v>1012</v>
      </c>
      <c r="E665" s="10" t="s">
        <v>961</v>
      </c>
      <c r="F665" s="10" t="s">
        <v>964</v>
      </c>
    </row>
    <row r="666" customFormat="false" ht="21.75" hidden="false" customHeight="true" outlineLevel="0" collapsed="false">
      <c r="A666" s="9" t="n">
        <v>658</v>
      </c>
      <c r="B666" s="9" t="s">
        <v>1721</v>
      </c>
      <c r="C666" s="9" t="s">
        <v>1088</v>
      </c>
      <c r="D666" s="9" t="s">
        <v>986</v>
      </c>
      <c r="E666" s="9" t="s">
        <v>1722</v>
      </c>
      <c r="F666" s="9" t="s">
        <v>1723</v>
      </c>
    </row>
    <row r="667" customFormat="false" ht="21.75" hidden="false" customHeight="true" outlineLevel="0" collapsed="false">
      <c r="A667" s="10" t="n">
        <v>659</v>
      </c>
      <c r="B667" s="10" t="s">
        <v>1724</v>
      </c>
      <c r="C667" s="10" t="s">
        <v>1198</v>
      </c>
      <c r="D667" s="10" t="s">
        <v>307</v>
      </c>
      <c r="E667" s="10" t="s">
        <v>961</v>
      </c>
      <c r="F667" s="10" t="s">
        <v>964</v>
      </c>
    </row>
    <row r="668" customFormat="false" ht="21.75" hidden="false" customHeight="true" outlineLevel="0" collapsed="false">
      <c r="A668" s="8" t="n">
        <v>660</v>
      </c>
      <c r="B668" s="8" t="s">
        <v>1725</v>
      </c>
      <c r="C668" s="8" t="s">
        <v>1088</v>
      </c>
      <c r="D668" s="8" t="s">
        <v>1023</v>
      </c>
      <c r="E668" s="8" t="s">
        <v>961</v>
      </c>
      <c r="F668" s="8" t="s">
        <v>964</v>
      </c>
    </row>
    <row r="669" customFormat="false" ht="21.75" hidden="false" customHeight="true" outlineLevel="0" collapsed="false">
      <c r="A669" s="10" t="n">
        <v>661</v>
      </c>
      <c r="B669" s="10" t="s">
        <v>1726</v>
      </c>
      <c r="C669" s="10" t="s">
        <v>985</v>
      </c>
      <c r="D669" s="10" t="s">
        <v>1418</v>
      </c>
      <c r="E669" s="10" t="s">
        <v>961</v>
      </c>
      <c r="F669" s="10" t="s">
        <v>964</v>
      </c>
    </row>
    <row r="670" customFormat="false" ht="21.75" hidden="false" customHeight="true" outlineLevel="0" collapsed="false">
      <c r="A670" s="10" t="n">
        <v>662</v>
      </c>
      <c r="B670" s="10" t="s">
        <v>1727</v>
      </c>
      <c r="C670" s="10" t="s">
        <v>430</v>
      </c>
      <c r="D670" s="10" t="s">
        <v>307</v>
      </c>
      <c r="E670" s="10" t="s">
        <v>961</v>
      </c>
      <c r="F670" s="10" t="s">
        <v>964</v>
      </c>
    </row>
    <row r="671" customFormat="false" ht="21.75" hidden="false" customHeight="true" outlineLevel="0" collapsed="false">
      <c r="A671" s="10" t="n">
        <v>663</v>
      </c>
      <c r="B671" s="10" t="s">
        <v>1728</v>
      </c>
      <c r="C671" s="10" t="s">
        <v>430</v>
      </c>
      <c r="D671" s="10" t="s">
        <v>307</v>
      </c>
      <c r="E671" s="10" t="s">
        <v>1018</v>
      </c>
      <c r="F671" s="10" t="s">
        <v>1019</v>
      </c>
    </row>
    <row r="672" customFormat="false" ht="21.75" hidden="false" customHeight="true" outlineLevel="0" collapsed="false">
      <c r="A672" s="10" t="n">
        <v>664</v>
      </c>
      <c r="B672" s="10" t="s">
        <v>1729</v>
      </c>
      <c r="C672" s="10" t="s">
        <v>926</v>
      </c>
      <c r="D672" s="10" t="s">
        <v>332</v>
      </c>
      <c r="E672" s="10" t="s">
        <v>961</v>
      </c>
      <c r="F672" s="10" t="s">
        <v>964</v>
      </c>
    </row>
    <row r="673" customFormat="false" ht="21.75" hidden="false" customHeight="true" outlineLevel="0" collapsed="false">
      <c r="A673" s="10" t="n">
        <v>665</v>
      </c>
      <c r="B673" s="10" t="s">
        <v>1730</v>
      </c>
      <c r="C673" s="10" t="s">
        <v>289</v>
      </c>
      <c r="D673" s="10" t="s">
        <v>307</v>
      </c>
      <c r="E673" s="10" t="s">
        <v>988</v>
      </c>
      <c r="F673" s="10" t="s">
        <v>989</v>
      </c>
    </row>
    <row r="674" customFormat="false" ht="21.75" hidden="false" customHeight="true" outlineLevel="0" collapsed="false">
      <c r="A674" s="8" t="n">
        <v>666</v>
      </c>
      <c r="B674" s="8" t="s">
        <v>1731</v>
      </c>
      <c r="C674" s="8" t="s">
        <v>547</v>
      </c>
      <c r="D674" s="8" t="s">
        <v>1023</v>
      </c>
      <c r="E674" s="8" t="s">
        <v>961</v>
      </c>
      <c r="F674" s="8" t="s">
        <v>964</v>
      </c>
    </row>
    <row r="675" customFormat="false" ht="21.75" hidden="false" customHeight="true" outlineLevel="0" collapsed="false">
      <c r="A675" s="10" t="n">
        <v>667</v>
      </c>
      <c r="B675" s="10" t="s">
        <v>1732</v>
      </c>
      <c r="C675" s="10" t="s">
        <v>985</v>
      </c>
      <c r="D675" s="10" t="s">
        <v>332</v>
      </c>
      <c r="E675" s="10" t="s">
        <v>961</v>
      </c>
      <c r="F675" s="10" t="s">
        <v>964</v>
      </c>
    </row>
    <row r="676" customFormat="false" ht="21.75" hidden="false" customHeight="true" outlineLevel="0" collapsed="false">
      <c r="A676" s="10" t="n">
        <v>668</v>
      </c>
      <c r="B676" s="10" t="s">
        <v>1733</v>
      </c>
      <c r="C676" s="10" t="s">
        <v>926</v>
      </c>
      <c r="D676" s="10" t="s">
        <v>307</v>
      </c>
      <c r="E676" s="10" t="s">
        <v>961</v>
      </c>
      <c r="F676" s="10" t="s">
        <v>964</v>
      </c>
    </row>
    <row r="677" customFormat="false" ht="21.75" hidden="false" customHeight="true" outlineLevel="0" collapsed="false">
      <c r="A677" s="10" t="n">
        <v>669</v>
      </c>
      <c r="B677" s="10" t="s">
        <v>1734</v>
      </c>
      <c r="C677" s="10" t="s">
        <v>1198</v>
      </c>
      <c r="D677" s="10" t="s">
        <v>307</v>
      </c>
      <c r="E677" s="10" t="s">
        <v>961</v>
      </c>
      <c r="F677" s="10" t="s">
        <v>964</v>
      </c>
    </row>
    <row r="678" customFormat="false" ht="21.75" hidden="false" customHeight="true" outlineLevel="0" collapsed="false">
      <c r="A678" s="10" t="n">
        <v>670</v>
      </c>
      <c r="B678" s="10" t="s">
        <v>1735</v>
      </c>
      <c r="C678" s="10" t="s">
        <v>985</v>
      </c>
      <c r="D678" s="10" t="s">
        <v>332</v>
      </c>
      <c r="E678" s="10" t="s">
        <v>961</v>
      </c>
      <c r="F678" s="10" t="s">
        <v>964</v>
      </c>
    </row>
    <row r="679" customFormat="false" ht="21.75" hidden="false" customHeight="true" outlineLevel="0" collapsed="false">
      <c r="A679" s="10" t="n">
        <v>671</v>
      </c>
      <c r="B679" s="10" t="s">
        <v>1736</v>
      </c>
      <c r="C679" s="10" t="s">
        <v>926</v>
      </c>
      <c r="D679" s="10" t="s">
        <v>307</v>
      </c>
      <c r="E679" s="10" t="s">
        <v>961</v>
      </c>
      <c r="F679" s="10" t="s">
        <v>964</v>
      </c>
    </row>
    <row r="680" customFormat="false" ht="21.75" hidden="false" customHeight="true" outlineLevel="0" collapsed="false">
      <c r="A680" s="10" t="n">
        <v>672</v>
      </c>
      <c r="B680" s="10" t="s">
        <v>1737</v>
      </c>
      <c r="C680" s="10" t="s">
        <v>926</v>
      </c>
      <c r="D680" s="10" t="s">
        <v>307</v>
      </c>
      <c r="E680" s="10" t="s">
        <v>1002</v>
      </c>
      <c r="F680" s="10" t="s">
        <v>1003</v>
      </c>
    </row>
    <row r="681" customFormat="false" ht="21.75" hidden="false" customHeight="true" outlineLevel="0" collapsed="false">
      <c r="A681" s="10" t="n">
        <v>673</v>
      </c>
      <c r="B681" s="10" t="s">
        <v>1738</v>
      </c>
      <c r="C681" s="10" t="s">
        <v>926</v>
      </c>
      <c r="D681" s="10" t="s">
        <v>307</v>
      </c>
      <c r="E681" s="10" t="s">
        <v>1077</v>
      </c>
      <c r="F681" s="10" t="s">
        <v>1102</v>
      </c>
    </row>
    <row r="682" customFormat="false" ht="21.75" hidden="false" customHeight="true" outlineLevel="0" collapsed="false">
      <c r="A682" s="10" t="n">
        <v>674</v>
      </c>
      <c r="B682" s="10" t="s">
        <v>1739</v>
      </c>
      <c r="C682" s="10" t="s">
        <v>985</v>
      </c>
      <c r="D682" s="10" t="s">
        <v>332</v>
      </c>
      <c r="E682" s="10" t="s">
        <v>961</v>
      </c>
      <c r="F682" s="10" t="s">
        <v>964</v>
      </c>
    </row>
    <row r="683" customFormat="false" ht="21.75" hidden="false" customHeight="true" outlineLevel="0" collapsed="false">
      <c r="A683" s="8" t="n">
        <v>675</v>
      </c>
      <c r="B683" s="8" t="s">
        <v>1740</v>
      </c>
      <c r="C683" s="8" t="s">
        <v>985</v>
      </c>
      <c r="D683" s="8" t="s">
        <v>986</v>
      </c>
      <c r="E683" s="8" t="s">
        <v>961</v>
      </c>
      <c r="F683" s="8" t="s">
        <v>964</v>
      </c>
    </row>
    <row r="684" customFormat="false" ht="21.75" hidden="false" customHeight="true" outlineLevel="0" collapsed="false">
      <c r="A684" s="10" t="n">
        <v>676</v>
      </c>
      <c r="B684" s="10" t="s">
        <v>1741</v>
      </c>
      <c r="C684" s="10" t="s">
        <v>926</v>
      </c>
      <c r="D684" s="10" t="s">
        <v>1012</v>
      </c>
      <c r="E684" s="10" t="s">
        <v>1058</v>
      </c>
      <c r="F684" s="10" t="s">
        <v>1196</v>
      </c>
    </row>
    <row r="685" customFormat="false" ht="21.75" hidden="false" customHeight="true" outlineLevel="0" collapsed="false">
      <c r="A685" s="10" t="n">
        <v>677</v>
      </c>
      <c r="B685" s="10" t="s">
        <v>1742</v>
      </c>
      <c r="C685" s="10" t="s">
        <v>985</v>
      </c>
      <c r="D685" s="10" t="s">
        <v>1743</v>
      </c>
      <c r="E685" s="10" t="s">
        <v>996</v>
      </c>
      <c r="F685" s="10" t="s">
        <v>1149</v>
      </c>
    </row>
    <row r="686" customFormat="false" ht="21.75" hidden="false" customHeight="true" outlineLevel="0" collapsed="false">
      <c r="A686" s="10" t="n">
        <v>678</v>
      </c>
      <c r="B686" s="10" t="s">
        <v>1744</v>
      </c>
      <c r="C686" s="10" t="s">
        <v>985</v>
      </c>
      <c r="D686" s="10" t="s">
        <v>332</v>
      </c>
      <c r="E686" s="10" t="s">
        <v>1018</v>
      </c>
      <c r="F686" s="10" t="s">
        <v>1019</v>
      </c>
    </row>
    <row r="687" customFormat="false" ht="21.75" hidden="false" customHeight="true" outlineLevel="0" collapsed="false">
      <c r="A687" s="10" t="n">
        <v>679</v>
      </c>
      <c r="B687" s="10" t="s">
        <v>1745</v>
      </c>
      <c r="C687" s="10" t="s">
        <v>1198</v>
      </c>
      <c r="D687" s="10" t="s">
        <v>307</v>
      </c>
      <c r="E687" s="10" t="s">
        <v>999</v>
      </c>
      <c r="F687" s="10" t="s">
        <v>1043</v>
      </c>
    </row>
    <row r="688" customFormat="false" ht="21.75" hidden="false" customHeight="true" outlineLevel="0" collapsed="false">
      <c r="A688" s="10" t="n">
        <v>680</v>
      </c>
      <c r="B688" s="10" t="s">
        <v>1746</v>
      </c>
      <c r="C688" s="10" t="s">
        <v>1038</v>
      </c>
      <c r="D688" s="10" t="s">
        <v>1033</v>
      </c>
      <c r="E688" s="10" t="s">
        <v>969</v>
      </c>
      <c r="F688" s="10" t="s">
        <v>980</v>
      </c>
    </row>
    <row r="689" customFormat="false" ht="21.75" hidden="false" customHeight="true" outlineLevel="0" collapsed="false">
      <c r="A689" s="10" t="n">
        <v>681</v>
      </c>
      <c r="B689" s="10" t="s">
        <v>1747</v>
      </c>
      <c r="C689" s="10" t="s">
        <v>926</v>
      </c>
      <c r="D689" s="10" t="s">
        <v>307</v>
      </c>
      <c r="E689" s="10" t="s">
        <v>961</v>
      </c>
      <c r="F689" s="10" t="s">
        <v>964</v>
      </c>
    </row>
    <row r="690" customFormat="false" ht="21.75" hidden="false" customHeight="true" outlineLevel="0" collapsed="false">
      <c r="A690" s="10" t="n">
        <v>682</v>
      </c>
      <c r="B690" s="10" t="s">
        <v>1748</v>
      </c>
      <c r="C690" s="10" t="s">
        <v>985</v>
      </c>
      <c r="D690" s="10" t="s">
        <v>1749</v>
      </c>
      <c r="E690" s="10" t="s">
        <v>1018</v>
      </c>
      <c r="F690" s="10" t="s">
        <v>1019</v>
      </c>
    </row>
    <row r="691" customFormat="false" ht="21.75" hidden="false" customHeight="true" outlineLevel="0" collapsed="false">
      <c r="A691" s="10" t="n">
        <v>683</v>
      </c>
      <c r="B691" s="10" t="s">
        <v>1750</v>
      </c>
      <c r="C691" s="10" t="s">
        <v>985</v>
      </c>
      <c r="D691" s="10" t="s">
        <v>332</v>
      </c>
      <c r="E691" s="10" t="s">
        <v>961</v>
      </c>
      <c r="F691" s="10" t="s">
        <v>964</v>
      </c>
    </row>
    <row r="692" customFormat="false" ht="21.75" hidden="false" customHeight="true" outlineLevel="0" collapsed="false">
      <c r="A692" s="10" t="n">
        <v>684</v>
      </c>
      <c r="B692" s="10" t="s">
        <v>1751</v>
      </c>
      <c r="C692" s="10" t="s">
        <v>430</v>
      </c>
      <c r="D692" s="10" t="s">
        <v>307</v>
      </c>
      <c r="E692" s="10" t="s">
        <v>961</v>
      </c>
      <c r="F692" s="10" t="s">
        <v>964</v>
      </c>
    </row>
    <row r="693" customFormat="false" ht="21.75" hidden="false" customHeight="true" outlineLevel="0" collapsed="false">
      <c r="A693" s="10" t="n">
        <v>685</v>
      </c>
      <c r="B693" s="10" t="s">
        <v>401</v>
      </c>
      <c r="C693" s="10" t="s">
        <v>1038</v>
      </c>
      <c r="D693" s="10" t="s">
        <v>1033</v>
      </c>
      <c r="E693" s="10" t="s">
        <v>1071</v>
      </c>
      <c r="F693" s="10" t="s">
        <v>1135</v>
      </c>
    </row>
    <row r="694" customFormat="false" ht="21.75" hidden="false" customHeight="true" outlineLevel="0" collapsed="false">
      <c r="A694" s="10" t="n">
        <v>686</v>
      </c>
      <c r="B694" s="10" t="s">
        <v>1752</v>
      </c>
      <c r="C694" s="10" t="s">
        <v>985</v>
      </c>
      <c r="D694" s="10" t="s">
        <v>332</v>
      </c>
      <c r="E694" s="10" t="s">
        <v>1077</v>
      </c>
      <c r="F694" s="10" t="s">
        <v>1102</v>
      </c>
    </row>
    <row r="695" customFormat="false" ht="21.75" hidden="false" customHeight="true" outlineLevel="0" collapsed="false">
      <c r="A695" s="10" t="n">
        <v>687</v>
      </c>
      <c r="B695" s="10" t="s">
        <v>1753</v>
      </c>
      <c r="C695" s="10" t="s">
        <v>484</v>
      </c>
      <c r="D695" s="10" t="s">
        <v>307</v>
      </c>
      <c r="E695" s="10" t="s">
        <v>961</v>
      </c>
      <c r="F695" s="10" t="s">
        <v>964</v>
      </c>
    </row>
    <row r="696" customFormat="false" ht="21.75" hidden="false" customHeight="true" outlineLevel="0" collapsed="false">
      <c r="A696" s="10" t="n">
        <v>688</v>
      </c>
      <c r="B696" s="10" t="s">
        <v>1754</v>
      </c>
      <c r="C696" s="10" t="s">
        <v>926</v>
      </c>
      <c r="D696" s="10" t="s">
        <v>307</v>
      </c>
      <c r="E696" s="10" t="s">
        <v>966</v>
      </c>
      <c r="F696" s="10" t="s">
        <v>967</v>
      </c>
    </row>
    <row r="697" customFormat="false" ht="21.75" hidden="false" customHeight="true" outlineLevel="0" collapsed="false">
      <c r="A697" s="10" t="n">
        <v>689</v>
      </c>
      <c r="B697" s="10" t="s">
        <v>1755</v>
      </c>
      <c r="C697" s="10" t="s">
        <v>985</v>
      </c>
      <c r="D697" s="10" t="s">
        <v>332</v>
      </c>
      <c r="E697" s="10" t="s">
        <v>961</v>
      </c>
      <c r="F697" s="10" t="s">
        <v>964</v>
      </c>
    </row>
    <row r="698" customFormat="false" ht="21.75" hidden="false" customHeight="true" outlineLevel="0" collapsed="false">
      <c r="A698" s="10" t="n">
        <v>690</v>
      </c>
      <c r="B698" s="10" t="s">
        <v>1756</v>
      </c>
      <c r="C698" s="10" t="s">
        <v>1293</v>
      </c>
      <c r="D698" s="10" t="s">
        <v>1033</v>
      </c>
      <c r="E698" s="10" t="s">
        <v>1005</v>
      </c>
      <c r="F698" s="10" t="s">
        <v>1407</v>
      </c>
    </row>
    <row r="699" customFormat="false" ht="21.75" hidden="false" customHeight="true" outlineLevel="0" collapsed="false">
      <c r="A699" s="10" t="n">
        <v>691</v>
      </c>
      <c r="B699" s="10" t="s">
        <v>1757</v>
      </c>
      <c r="C699" s="10" t="s">
        <v>985</v>
      </c>
      <c r="D699" s="10" t="s">
        <v>1012</v>
      </c>
      <c r="E699" s="10" t="s">
        <v>958</v>
      </c>
      <c r="F699" s="10" t="s">
        <v>959</v>
      </c>
    </row>
    <row r="700" customFormat="false" ht="21.75" hidden="false" customHeight="true" outlineLevel="0" collapsed="false">
      <c r="A700" s="10" t="n">
        <v>692</v>
      </c>
      <c r="B700" s="10" t="s">
        <v>1758</v>
      </c>
      <c r="C700" s="10" t="s">
        <v>926</v>
      </c>
      <c r="D700" s="10" t="s">
        <v>332</v>
      </c>
      <c r="E700" s="10" t="s">
        <v>1005</v>
      </c>
      <c r="F700" s="10" t="s">
        <v>1407</v>
      </c>
    </row>
    <row r="701" customFormat="false" ht="21.75" hidden="false" customHeight="true" outlineLevel="0" collapsed="false">
      <c r="A701" s="9" t="n">
        <v>693</v>
      </c>
      <c r="B701" s="9" t="s">
        <v>1759</v>
      </c>
      <c r="C701" s="9" t="s">
        <v>1088</v>
      </c>
      <c r="D701" s="9" t="s">
        <v>332</v>
      </c>
      <c r="E701" s="9" t="s">
        <v>1760</v>
      </c>
      <c r="F701" s="9" t="s">
        <v>1761</v>
      </c>
    </row>
    <row r="702" customFormat="false" ht="21.75" hidden="false" customHeight="true" outlineLevel="0" collapsed="false">
      <c r="A702" s="10" t="n">
        <v>694</v>
      </c>
      <c r="B702" s="10" t="s">
        <v>1762</v>
      </c>
      <c r="C702" s="10" t="s">
        <v>926</v>
      </c>
      <c r="D702" s="10" t="s">
        <v>307</v>
      </c>
      <c r="E702" s="10" t="s">
        <v>988</v>
      </c>
      <c r="F702" s="10" t="s">
        <v>989</v>
      </c>
    </row>
    <row r="703" customFormat="false" ht="21.75" hidden="false" customHeight="true" outlineLevel="0" collapsed="false">
      <c r="A703" s="8" t="n">
        <v>695</v>
      </c>
      <c r="B703" s="8" t="s">
        <v>1763</v>
      </c>
      <c r="C703" s="8" t="s">
        <v>547</v>
      </c>
      <c r="D703" s="8" t="s">
        <v>332</v>
      </c>
      <c r="E703" s="8" t="s">
        <v>961</v>
      </c>
      <c r="F703" s="8" t="s">
        <v>964</v>
      </c>
    </row>
    <row r="704" customFormat="false" ht="21.75" hidden="false" customHeight="true" outlineLevel="0" collapsed="false">
      <c r="A704" s="10" t="n">
        <v>696</v>
      </c>
      <c r="B704" s="10" t="s">
        <v>1764</v>
      </c>
      <c r="C704" s="10" t="s">
        <v>985</v>
      </c>
      <c r="D704" s="10" t="s">
        <v>332</v>
      </c>
      <c r="E704" s="10" t="s">
        <v>961</v>
      </c>
      <c r="F704" s="10" t="s">
        <v>964</v>
      </c>
    </row>
    <row r="705" customFormat="false" ht="21.75" hidden="false" customHeight="true" outlineLevel="0" collapsed="false">
      <c r="A705" s="10" t="n">
        <v>697</v>
      </c>
      <c r="B705" s="10" t="s">
        <v>1765</v>
      </c>
      <c r="C705" s="10" t="s">
        <v>926</v>
      </c>
      <c r="D705" s="10" t="s">
        <v>307</v>
      </c>
      <c r="E705" s="10" t="s">
        <v>969</v>
      </c>
      <c r="F705" s="10" t="s">
        <v>980</v>
      </c>
    </row>
    <row r="706" customFormat="false" ht="21.75" hidden="false" customHeight="true" outlineLevel="0" collapsed="false">
      <c r="A706" s="10" t="n">
        <v>698</v>
      </c>
      <c r="B706" s="10" t="s">
        <v>403</v>
      </c>
      <c r="C706" s="10" t="s">
        <v>926</v>
      </c>
      <c r="D706" s="10" t="s">
        <v>332</v>
      </c>
      <c r="E706" s="10" t="s">
        <v>961</v>
      </c>
      <c r="F706" s="10" t="s">
        <v>964</v>
      </c>
    </row>
    <row r="707" customFormat="false" ht="21.75" hidden="false" customHeight="true" outlineLevel="0" collapsed="false">
      <c r="A707" s="10" t="n">
        <v>699</v>
      </c>
      <c r="B707" s="10" t="s">
        <v>1766</v>
      </c>
      <c r="C707" s="10" t="s">
        <v>926</v>
      </c>
      <c r="D707" s="10" t="s">
        <v>307</v>
      </c>
      <c r="E707" s="10" t="s">
        <v>961</v>
      </c>
      <c r="F707" s="10" t="s">
        <v>964</v>
      </c>
    </row>
    <row r="708" customFormat="false" ht="21.75" hidden="false" customHeight="true" outlineLevel="0" collapsed="false">
      <c r="A708" s="10" t="n">
        <v>700</v>
      </c>
      <c r="B708" s="10" t="s">
        <v>1767</v>
      </c>
      <c r="C708" s="10" t="s">
        <v>1198</v>
      </c>
      <c r="D708" s="10" t="s">
        <v>307</v>
      </c>
      <c r="E708" s="10" t="s">
        <v>1018</v>
      </c>
      <c r="F708" s="10" t="s">
        <v>1019</v>
      </c>
    </row>
    <row r="709" customFormat="false" ht="21.75" hidden="false" customHeight="true" outlineLevel="0" collapsed="false">
      <c r="A709" s="10" t="n">
        <v>701</v>
      </c>
      <c r="B709" s="10" t="s">
        <v>1768</v>
      </c>
      <c r="C709" s="10" t="s">
        <v>413</v>
      </c>
      <c r="D709" s="10" t="s">
        <v>307</v>
      </c>
      <c r="E709" s="10" t="s">
        <v>1066</v>
      </c>
      <c r="F709" s="10" t="s">
        <v>1067</v>
      </c>
    </row>
    <row r="710" customFormat="false" ht="21.75" hidden="false" customHeight="true" outlineLevel="0" collapsed="false">
      <c r="A710" s="10" t="n">
        <v>702</v>
      </c>
      <c r="B710" s="10" t="s">
        <v>1769</v>
      </c>
      <c r="C710" s="10" t="s">
        <v>926</v>
      </c>
      <c r="D710" s="10" t="s">
        <v>307</v>
      </c>
      <c r="E710" s="10" t="s">
        <v>961</v>
      </c>
      <c r="F710" s="10" t="s">
        <v>964</v>
      </c>
    </row>
    <row r="711" customFormat="false" ht="21.75" hidden="false" customHeight="true" outlineLevel="0" collapsed="false">
      <c r="A711" s="10" t="n">
        <v>703</v>
      </c>
      <c r="B711" s="10" t="s">
        <v>1770</v>
      </c>
      <c r="C711" s="10" t="s">
        <v>1198</v>
      </c>
      <c r="D711" s="10" t="s">
        <v>307</v>
      </c>
      <c r="E711" s="10" t="s">
        <v>961</v>
      </c>
      <c r="F711" s="10" t="s">
        <v>964</v>
      </c>
    </row>
    <row r="712" customFormat="false" ht="21.75" hidden="false" customHeight="true" outlineLevel="0" collapsed="false">
      <c r="A712" s="10" t="n">
        <v>704</v>
      </c>
      <c r="B712" s="10" t="s">
        <v>1771</v>
      </c>
      <c r="C712" s="10" t="s">
        <v>1293</v>
      </c>
      <c r="D712" s="10" t="s">
        <v>1033</v>
      </c>
      <c r="E712" s="10" t="s">
        <v>969</v>
      </c>
      <c r="F712" s="10" t="s">
        <v>980</v>
      </c>
    </row>
    <row r="713" customFormat="false" ht="21.75" hidden="false" customHeight="true" outlineLevel="0" collapsed="false">
      <c r="A713" s="8" t="n">
        <v>705</v>
      </c>
      <c r="B713" s="8" t="s">
        <v>1772</v>
      </c>
      <c r="C713" s="8" t="s">
        <v>1008</v>
      </c>
      <c r="D713" s="8" t="s">
        <v>1023</v>
      </c>
      <c r="E713" s="8" t="s">
        <v>1018</v>
      </c>
      <c r="F713" s="8" t="s">
        <v>1019</v>
      </c>
    </row>
    <row r="714" customFormat="false" ht="21.75" hidden="false" customHeight="true" outlineLevel="0" collapsed="false">
      <c r="A714" s="8" t="n">
        <v>706</v>
      </c>
      <c r="B714" s="8" t="s">
        <v>1773</v>
      </c>
      <c r="C714" s="8" t="s">
        <v>1774</v>
      </c>
      <c r="D714" s="8" t="s">
        <v>332</v>
      </c>
      <c r="E714" s="8" t="s">
        <v>1018</v>
      </c>
      <c r="F714" s="8" t="s">
        <v>1019</v>
      </c>
    </row>
    <row r="715" customFormat="false" ht="21.75" hidden="false" customHeight="true" outlineLevel="0" collapsed="false">
      <c r="A715" s="9" t="n">
        <v>707</v>
      </c>
      <c r="B715" s="9" t="s">
        <v>1775</v>
      </c>
      <c r="C715" s="9" t="s">
        <v>1008</v>
      </c>
      <c r="D715" s="9" t="s">
        <v>1023</v>
      </c>
      <c r="E715" s="9" t="s">
        <v>1018</v>
      </c>
      <c r="F715" s="9" t="s">
        <v>1019</v>
      </c>
    </row>
    <row r="716" customFormat="false" ht="21.75" hidden="false" customHeight="true" outlineLevel="0" collapsed="false">
      <c r="A716" s="10" t="n">
        <v>708</v>
      </c>
      <c r="B716" s="10" t="s">
        <v>407</v>
      </c>
      <c r="C716" s="10" t="s">
        <v>430</v>
      </c>
      <c r="D716" s="10" t="s">
        <v>307</v>
      </c>
      <c r="E716" s="10" t="s">
        <v>1018</v>
      </c>
      <c r="F716" s="10" t="s">
        <v>1019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2026-05-07T04:35:44Z</dcterms:created>
  <dc:creator>openpyxl</dc:creator>
  <dc:description/>
  <dc:language>en-US</dc:language>
  <cp:lastModifiedBy/>
  <dcterms:modified xsi:type="dcterms:W3CDTF">2026-05-07T04:35:44Z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