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5" sheetId="7" state="visible" r:id="rId9"/>
    <sheet name="List_6" sheetId="8" state="visible" r:id="rId10"/>
    <sheet name="List_6a" sheetId="9" state="visible" r:id="rId11"/>
    <sheet name="List_7" sheetId="10" state="visible" r:id="rId12"/>
    <sheet name="List_7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<sst xmlns="http://schemas.openxmlformats.org/spreadsheetml/2006/main" count="1462" uniqueCount="876">
  <si>
    <t xml:space="preserve">ЦЭМИ АН СССР — Personnel Statistics Report 1965</t>
  </si>
  <si>
    <t xml:space="preserve">Form 10-НПР (predecessor of 5-нк) | АРАН Ф.1959 оп.1 д.76 | folios 65–88 | Reporting period: 01.11.1964 — 01.11.1965</t>
  </si>
  <si>
    <t xml:space="preserve">Director: академик Н.П. ФЕДОРЕНКО | зам.директора по научной части: ОЛЕЙНИК-ОВОД Ю.А. (до 15.X.1965), ★★ ШАТАЛИН С.С. (с 15.X.1965)</t>
  </si>
  <si>
    <t xml:space="preserve">Учёный секретарь: канд.техн.наук М.Г. РАППОПОРТ | Ст.инспектор ОК: Э.Т. ЧЕЛАБЯНЦ | Дата подписания: 10 ноября 1965 г.</t>
  </si>
  <si>
    <t xml:space="preserve">★ EARLIEST PACKET: This is the second full year after CEMI's founding by N.P. FEDORENKO in 1963. NOTE: Reporting period is November-to-November (NOT calendar year as in later packets). Form is 10-НПР, predecessor of the 5-нк form used from 1980s onwards.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</si>
  <si>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</si>
  <si>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</si>
  <si>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</si>
  <si>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</si>
  <si>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</si>
  <si>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</si>
  <si>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</si>
  <si>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СПИСОК № 1 — приём, перевод, утверждение в должности</t>
  </si>
  <si>
    <t xml:space="preserve">Hires, promotions (incl. ★★ ШАТАЛИН С.С. — joins as и.о.зав.лаб., promoted to зам.директора 5 months later)</t>
  </si>
  <si>
    <t xml:space="preserve">65–75</t>
  </si>
  <si>
    <t xml:space="preserve">List_2</t>
  </si>
  <si>
    <t xml:space="preserve">СПИСОК № 2 — выбытие</t>
  </si>
  <si>
    <t xml:space="preserve">Departures (small list — institute is still growing)</t>
  </si>
  <si>
    <t xml:space="preserve">76–77</t>
  </si>
  <si>
    <t xml:space="preserve">List_3</t>
  </si>
  <si>
    <t xml:space="preserve">СПИСОК № 3 — приём в КПСС</t>
  </si>
  <si>
    <t xml:space="preserve">CPSU admissions (incl. КОССОВ В.В. — future Госплан deputy chair, RAS academician)</t>
  </si>
  <si>
    <t xml:space="preserve">78</t>
  </si>
  <si>
    <t xml:space="preserve">List_4</t>
  </si>
  <si>
    <t xml:space="preserve">СПИСОК № 4 — защита диссертаций</t>
  </si>
  <si>
    <t xml:space="preserve">Dissertation defenses (★ Олейник-Овод doctoral; Минц doctoral; Розе candidate)</t>
  </si>
  <si>
    <t xml:space="preserve">79–80</t>
  </si>
  <si>
    <t xml:space="preserve">List_5</t>
  </si>
  <si>
    <t xml:space="preserve">СПИСОК № 5 — присвоение учёного звания</t>
  </si>
  <si>
    <t xml:space="preserve">Academic-title awards (★ ВАЙНШТЕЙН А.Л., ВОЛКОНСКИЙ В.А., ИСАЕВ Б.Л., МИХАЛЕВСКИЙ Б.Н., ГОЛАНСКИЙ М.М.)</t>
  </si>
  <si>
    <t xml:space="preserve">82</t>
  </si>
  <si>
    <t xml:space="preserve">List_6</t>
  </si>
  <si>
    <t xml:space="preserve">СПИСОК № 6 — внешние совместители (вход)</t>
  </si>
  <si>
    <t xml:space="preserve">Inbound co-affiliates (КААЗИК Ю.Я. — head of Tartu State University Estonian branch)</t>
  </si>
  <si>
    <t xml:space="preserve">83</t>
  </si>
  <si>
    <t xml:space="preserve">List_6a</t>
  </si>
  <si>
    <t xml:space="preserve">СПИСОК № 6а — выходящие совместители</t>
  </si>
  <si>
    <t xml:space="preserve">Outbound co-affiliates (FEDORENKO + early CEMI cohort teaching at MSU)</t>
  </si>
  <si>
    <t xml:space="preserve">84–85</t>
  </si>
  <si>
    <t xml:space="preserve">List_7</t>
  </si>
  <si>
    <t xml:space="preserve">СПИСОК № 7 — наличие стажёров-исследователей</t>
  </si>
  <si>
    <t xml:space="preserve">Active stazher-researchers (38 entries; large cohort hired 02.VIII-1965)</t>
  </si>
  <si>
    <t xml:space="preserve">86–87</t>
  </si>
  <si>
    <t xml:space="preserve">List_7a</t>
  </si>
  <si>
    <t xml:space="preserve">СПИСОК № 7-а — переведённые из стажёров</t>
  </si>
  <si>
    <t xml:space="preserve">Stazher transitions (6 entries)</t>
  </si>
  <si>
    <t xml:space="preserve">88</t>
  </si>
  <si>
    <t xml:space="preserve">TOTAL</t>
  </si>
  <si>
    <t xml:space="preserve">(9 lists; no List 4 supplement in 1965 format)</t>
  </si>
  <si>
    <t xml:space="preserve">Key historiographical findings</t>
  </si>
  <si>
    <t xml:space="preserve">1. ★★★ ШАТАЛИН Станислав Сергеевич — fast-track from lab head to deputy director in 5 months</t>
  </si>
  <si>
    <t xml:space="preserve">List_1 entry 154: hired 24.V-65 г. as и.о.зав.лабораторией from Зав.сектором НИИ при Госплане СССР. List_1 entry 155: promoted 15.X-65 г. to зам.директора по научной части (replacing ОЛЕЙНИК-ОВОД Ю.А.). List_6a entry 8: simultaneously serves as совместитель at МГУ as и.о.доцента for 1965/66. Future architect of '500 Days' privatization plan (1990), Gorbachev's chief economic advisor, founder of HSE. Exceptional fast-track promotion within his first half-year at CEMI.</t>
  </si>
  <si>
    <t xml:space="preserve">2. ★★ Mass stazher cohort hired 2.VIII-1965 (15 individuals on a single day)</t>
  </si>
  <si>
    <t xml:space="preserve">List_7 entries 12-26 (and entries 17-28) all enrolled as stazhers on 2.VIII-1965 with end date 2.VIII-1967. This represents the institute's largest single-day intake of trainees, including future luminaries: МУДРЕЦОВ А.Ф. (entry 14, will defend doctoral 1987 — 22-year trajectory), ВИНОКУРОВ Е.Ф. (entry 18, will defend candidate 1987), КИСЕЛЕВ В.И. (entry 16), and 12 others.</t>
  </si>
  <si>
    <t xml:space="preserve">3. ★ ОЛЕЙНИК-ОВОД Ю.А. — defends doctoral, then steps down as deputy director</t>
  </si>
  <si>
    <t xml:space="preserve">Was зам.директора по научной части at the start of the reporting period. List_4 entry 4: defends доктор экономических наук 28.VI-1965. List_6a entry 5: совместитель at Моск.автодорожный ин-т 1965/66. Then replaced 15.X-65 by ШАТАЛИН (see L1 #155). The institute's leadership transition coincides with his doctoral achievement.</t>
  </si>
  <si>
    <t xml:space="preserve">4. ★★ Foreign visitor — Mishlin de FELIS (France)</t>
  </si>
  <si>
    <t xml:space="preserve">List_1 entry 92: Hired 1.II-65 as ст.науч.сотруд., from France. Rare instance of foreign researcher at a flagship Soviet institute during the Cold War. Identity: likely Michel de FELICE (or similar — French economist visiting CEMI). Indicates CEMI's prestige even in early years and openness to foreign scientific cooperation under Federenko.</t>
  </si>
  <si>
    <t xml:space="preserve">5. ★★ Future luminaries enter CEMI in 1965</t>
  </si>
  <si>
    <t xml:space="preserve">СУВОРОВ Б.П. (#117 — promoted to и.о.зав.лаб. 16.XI-64, will continue at CEMI through 1980s, defend doctoral, become professor); ОВСИЕНКО Ю.В. (#102 — vedushchii engineer, promoted from i.o.ml.nauch.sotr.; will become д.э.н., zав.лаб., главный научн.сотр. by 1987); СЕМЕНОВ А.И. (#125 — vedushchii engineer; future zав.лаб., д.э.н.); МОВШОВИЧ С.М. (#90 — i.o.st.nauch.sotr.; future ведущий научн.сотр., д.э.н.); ФАЕРМАН Е.Ю. (#142 — vedushchii engineer; future д.э.н., ведущий научн.сотр.); МЕДНИЦКИЙ В.Г. (#88 — vedushchii engineer; future д.э.н., zав.лаб.); ТИХОМИРОВ Е.Ф. (#131 — i.o.ml.nauch.sotr. from aspirantura; future д.э.н., departs to МАДИ in 1987).</t>
  </si>
  <si>
    <t xml:space="preserve">6. ★ ШАПИРО А.Д. — stazher in 1965, will die in 1985</t>
  </si>
  <si>
    <t xml:space="preserve">List_7 entry 3: enrolled as stazher 1.II-1965 (in cohort with КОПТЕЛЬЦЕВА, БЕРКОВИЧ, ПОМАНСКИЙ, ОВЧАРОВА, РАБКИНА, СЫРКИНА, ПАВЛОВ). Future deceased per 1985 packet (мл.науч.сотр. died in 1985 according to memory of prior CEMI workbooks).</t>
  </si>
  <si>
    <t xml:space="preserve">7. ★ КОРПЕЛЕВИЧ Г.М. — hired 1965, will die in 1985</t>
  </si>
  <si>
    <t xml:space="preserve">List_1 entry 67: hired 27.IV-65 as и.о.мл.науч.сотр. from п/я 37 (P.O. Box 37 = Soviet defense industry installation). Future deceased per 1985 packet — 20-year tenure at CEMI ended.</t>
  </si>
  <si>
    <t xml:space="preserve">8. ★ КОССОВ Виктор Викторович — KPSS member 1965</t>
  </si>
  <si>
    <t xml:space="preserve">List_3 entry 2: full member КПСС from January 1965, partbilet № 12768039. Listed as и.о.зав.лабораторией (acting lab head). Future major Soviet economic figure: deputy chair of Госплан СССР, prominent economist, RAS member, HSE professor. The fact that he's already и.о.зав.лаб. and full КПСС member at this stage marks him as a rising figure.</t>
  </si>
  <si>
    <t xml:space="preserve">9. ★★ List 5 academic title awards — first wave of CEMI senior researchers</t>
  </si>
  <si>
    <t xml:space="preserve">Six ст.науч.сотр. titles awarded by Секция обществ.наук Президиума АН СССР in two batches (25.XII-1964 and 16.IV-1965). Recipients include several pioneers of Soviet mathematical economics: ВАЙНШТЕЙН А.Л. (statistics — pre-revolutionary academic, returned to economics), ВОЛКОНСКИЙ В.А. (mathematical logic and programming — future major figure), ИСАЕВ Б.Л. (statistics), МИХАЛЕВСКИЙ Б.Н. (economic methods — important macroeconomic modeller of the era), ГОЛАНСКИЙ М.М. (econ-math methods), ТОЛПЕКИН С.З. (econ-math methods).</t>
  </si>
  <si>
    <t xml:space="preserve">10. ★ ЛУРЬЕ А.Л. — only doctor of sciences in List_6a</t>
  </si>
  <si>
    <t xml:space="preserve">List_6a entry 3: ст.науч.сотр., доктор наук at CEMI; concurrent professor at МГУ 1965/66, штатное совместит. Famous Soviet economist, pioneer of linear programming applications in economics; one of CEMI's intellectual founders. Already had доктор наук status before the 1965 reporting period (no defense entry in List_4).</t>
  </si>
  <si>
    <t xml:space="preserve">11. ★ ВОЛКОНСКИЙ В.А. — entry into senior researcher rank</t>
  </si>
  <si>
    <t xml:space="preserve">List_5 entry 2: gets ст.науч.сотр. title 16.IV-1965 in 'математическая логика и программирование' specialty. Same Volkonsky who appears in 1987 packet as главный научн.сотр., д.э.н. (List 1 #32) — by then a top-tier researcher. 22-year trajectory traceable across our packet series.</t>
  </si>
  <si>
    <t xml:space="preserve">12. ★ ROSE V.A. — defends candidate AND departs in same year</t>
  </si>
  <si>
    <t xml:space="preserve">List_4 entry 5: defended кандидат технических наук 9.XII-1964. List_2 entry 7: departed 29.X-65 г. as 'и.о.мл.н.сотр., канд.наук' for 'Собственное желание (улучшение условий)' — improving conditions elsewhere. Cross-list entity within same packet.</t>
  </si>
  <si>
    <t xml:space="preserve">13. ★ Multiple-promotion entries — Алтаев, Левина, Дёза, Терсинцева, Заельский, Иванова Л.В.</t>
  </si>
  <si>
    <t xml:space="preserve">Several individuals appear 2-3 times in List_1 within the 12-month period: АЛТАЕВ В.Я. (#2 ст.инж 2.II → #3 и.о.мл.н.с. 1.IV → #5 ст.инж 1.VII — three position changes!); ЛЕВИНА И.А. (#74 hire → #82 ст.инж); ДЕЗА М.Е. (#41 ст.инж → #43 и.о.мл.н.с.); ТЕРСИНЦЕВА Э.А. (#130 hire → #133 ст.инж); ЗАВЕЛЬСКИЙ М.Г. (#50 hire → #51 promoted); ИВАНОВА Л.В. (#52 hire → #56 demoted to инженер).</t>
  </si>
  <si>
    <t xml:space="preserve">14. ★ Strong Estonian/Tartu connection</t>
  </si>
  <si>
    <t xml:space="preserve">Multiple entries from Tartu State University: КААЗИК Ю.Я. (List_1 #63 hired and List_6 #1 inbound совмест.), АККЕЛ Т.Х. (#4 from Tartu aspirantura), ВИЙТСО М.Х. (#24 from Tartu computing center), ЛЕХТМЕТС Р.А. (#77 from Tartu CC), ЯГЕЛЬ А.И. (#158 from Tartu CC), ЛАУМЕТС А.А. (#85), ВАЛЬДМАА Л.Э. (#27 from Estonian SNH), РЕНТЕР Р.Ю. (#113), КОРПУСОВА З.Д. (#62), РОЗЕНФЕЛЬД И.Х. (#114), ШИПАЙ А.А. (#152 from Tallinn), ТЫНУРИ З.И. (#135 from Tallinn). The Эстонский филиал ЦЭМИ (Estonian branch) is clearly already operating actively.</t>
  </si>
  <si>
    <t xml:space="preserve">15. ★ Date format: Roman numerals for months</t>
  </si>
  <si>
    <t xml:space="preserve">All dates in 1965 packet use Roman numeral month notation (e.g., '30.I-65 г.' for 30 January 1965, '7.XII-64 г.' for 7 December 1964). Standard Soviet bureaucratic format of the era. Converted to ISO format in adjacent column for sortability.</t>
  </si>
  <si>
    <t xml:space="preserve">16. Cross-packet trail — figures appearing in 1965 → later packets</t>
  </si>
  <si>
    <t xml:space="preserve">Many 1965 entries reappear in 1980s packets: ★★ СУВОРОВ Б.П. (1965 hire → 1985-1987 long-time staff, becomes д.э.н., professor, repeatedly inbound совмест. through МГУ); ОВСИЕНКО Ю.В. (1965 → 1987 главный научн.сотр., д.э.н.); СЕМЕНОВ А.И. (1965 → 1986 zав.лаб., д.э.н., departs to ИЭП НТП); МУДРЕЦОВ А.Ф. (1965 stazher → 1987 doctoral defense — 22-year trajectory!); ВОЛКОНСКИЙ В.А. (1965 ст.н.с. title → 1987 главный научн.сотр., д.э.н.); ВИНОКУРОВ Е.Ф. (1965 stazher → 1987 candidate defense); КИСЕЛЕВ В.И. (1965 stazher → 1987 zав.лаб., д.э.н.); ТИХОМИРОВ Е.Ф. (1965 hire → 1987 departs to МАДИ as д.э.н.).</t>
  </si>
  <si>
    <t xml:space="preserve">17. ★ Form is 10-НПР (older format)</t>
  </si>
  <si>
    <t xml:space="preserve">Unlike the 5-нк form used from 1980s, the 1965 packet uses Form 10-НПР. Lists are similar (1, 2, 3, 4, 5, 6, 6a, 7, 7a) but no List 4 supplement. The reporting period boundaries (Nov-to-Nov) also differ from the calendar-year approach adopted later.</t>
  </si>
  <si>
    <t xml:space="preserve">Cross-references — multi-list entities and forward trails to 1980s packets</t>
  </si>
  <si>
    <t xml:space="preserve">Tracks entities appearing in multiple 1965 lists, plus 20+ year trails to 1985-1987 packets where applicable.</t>
  </si>
  <si>
    <t xml:space="preserve">Entity</t>
  </si>
  <si>
    <t xml:space="preserve">List(s) in 1965</t>
  </si>
  <si>
    <t xml:space="preserve">Row #(s)</t>
  </si>
  <si>
    <t xml:space="preserve">Pattern type</t>
  </si>
  <si>
    <t xml:space="preserve">Significance / Forward trail</t>
  </si>
  <si>
    <t xml:space="preserve">ШАТАЛИН Станислав Сергеевич</t>
  </si>
  <si>
    <t xml:space="preserve">List_1, List_6a</t>
  </si>
  <si>
    <t xml:space="preserve">L1: 154, 155 | L6a: 8</t>
  </si>
  <si>
    <t xml:space="preserve">★★★ Triple entry — fast-track + совместитель</t>
  </si>
  <si>
    <t xml:space="preserve">★★★ Two L1 entries reflecting his rapid promotion within months of joining: и.о.зав.лаб. (24.V-65) → зам.директора (15.X-65). Concurrently teaching at МГУ as и.о.доцента (L6a #8). Future architect of '500 Days' reform plan, Gorbachev's economic adviser, HSE founder, RAS academician (1991). Died 2002.</t>
  </si>
  <si>
    <t xml:space="preserve">ОЛЕЙНИК-ОВОД Юрий Аркадьевич</t>
  </si>
  <si>
    <t xml:space="preserve">List_4, List_6a</t>
  </si>
  <si>
    <t xml:space="preserve">L4: 4 | L6a: 5</t>
  </si>
  <si>
    <t xml:space="preserve">★★ Doctoral defense + outbound совмест.</t>
  </si>
  <si>
    <t xml:space="preserve">★★ Defends докт.экон.наук 28.VI-1965 while still зам.директора по научной части. Совмест. at МАДИ. Replaced as zам.директора by ШАТАЛИН 15.X-65. Forward trail: appears in 1987 packet as zав.лаб. ведущий научн.сотр. (List 1 entry #122).</t>
  </si>
  <si>
    <t xml:space="preserve">ФЕДОРЕНКО Николай Прокофьевич</t>
  </si>
  <si>
    <t xml:space="preserve">L6a: 6</t>
  </si>
  <si>
    <t xml:space="preserve">★★★ Director, академик, only outbound совмест. record</t>
  </si>
  <si>
    <t xml:space="preserve">★★★ Director of CEMI from its founding in 1963; continues to 1985. Only signed entry in this packet for List_6a. Concurrent at МГУ. Founder of CEMI, organized first Soviet institute focused on mathematical economics. RAS academician. The institute (CEMI) is his life's work.</t>
  </si>
  <si>
    <t xml:space="preserve">РОЗЕ В.А.</t>
  </si>
  <si>
    <t xml:space="preserve">List_2, List_4</t>
  </si>
  <si>
    <t xml:space="preserve">L2: 7 | L4: 5</t>
  </si>
  <si>
    <t xml:space="preserve">★ Defended candidate AND departed same year</t>
  </si>
  <si>
    <t xml:space="preserve">★ Defended канд.техн.наук 9.XII-1964; departed 29.X-65 'улучшение условий'. Cross-list within single packet — defended degree, then immediately left for better position elsewhere.</t>
  </si>
  <si>
    <t xml:space="preserve">БАРАНОВ Эдуард Филаретович</t>
  </si>
  <si>
    <t xml:space="preserve">List_3, List_4, List_6a</t>
  </si>
  <si>
    <t xml:space="preserve">L3: 1 | L4: 1 | L6a: 1</t>
  </si>
  <si>
    <t xml:space="preserve">★ Triple-list — KPSS + defense + совмест.</t>
  </si>
  <si>
    <t xml:space="preserve">★ Triple-list entity. KPSS candidate VII-1965, defended канд.экон.наук 28.VI-1965, teaching at МГУ as ассистент 1965/66 with почасовая oплата. All three milestones in same year — fast-track Soviet career trajectory.</t>
  </si>
  <si>
    <t xml:space="preserve">ДЕЗА М.Е.</t>
  </si>
  <si>
    <t xml:space="preserve">List_1, List_4</t>
  </si>
  <si>
    <t xml:space="preserve">L1: 41, 43 | L4: 2</t>
  </si>
  <si>
    <t xml:space="preserve">★ Multiple promotions + dissertation defense</t>
  </si>
  <si>
    <t xml:space="preserve">★ List 1 has TWO entries (#41 ст.инж 11.II-65, #43 и.о.мл.н.с. 1.IV-65 — promoted via degree). List 4 #2: defended канд.физ.-мат.наук 29.VI-1965. Triple-event year.</t>
  </si>
  <si>
    <t xml:space="preserve">СУВОРОВ Борис Павлович</t>
  </si>
  <si>
    <t xml:space="preserve">L1: 117</t>
  </si>
  <si>
    <t xml:space="preserve">★★ 22-year forward trail</t>
  </si>
  <si>
    <t xml:space="preserve">★★ Hired 16.XI-64 as и.о.зав.лаб. (promoted from мл.науч.сотр.). Continues across all subsequent packets: 1982 (DocChg + L5 + L6a #37), 1985 (L6a #31), 1986 (L2 #223 departure to МГУ + L6 #1 return as совмест.), 1987 (L6 sole entry, rank-reform reclassification mid-year). Iconic 'CEMI lifer' figure.</t>
  </si>
  <si>
    <t xml:space="preserve">ОВСИЕНКО Виктор Витальевич + Юрий Витальевич</t>
  </si>
  <si>
    <t xml:space="preserve">L1: 101, 102</t>
  </si>
  <si>
    <t xml:space="preserve">Brothers/relatives at CEMI</t>
  </si>
  <si>
    <t xml:space="preserve">Two ОВСИЕНКО entries within days: ОВСИЕНКО В.В. (#101, hired 5.VII-65 as инженер); ОВСИЕНКО Ю.В. (#102, promoted 1.IX-65 to vedushchii engineer from i.o.ml.n.s.). Likely brothers. Ю.В. continues to 1987 as главный научн.сотр., д.э.н. (1987 List 1 #121).</t>
  </si>
  <si>
    <t xml:space="preserve">СЕМЕНОВ Алексей Иванович</t>
  </si>
  <si>
    <t xml:space="preserve">L1: 125</t>
  </si>
  <si>
    <t xml:space="preserve">★ 22-year forward trail</t>
  </si>
  <si>
    <t xml:space="preserve">★ Hired 27.VIII-65 as вед.инженер from НИИ труда. Long-tenured CEMI staff: 1982 (L1, L6a #35 zав.лаб.), 1985 (L6a #28), 1986 (L2 #202 departed with reorg wave to ИЭП НТП as zав.лаб., д.э.н.). Career trajectory from вед.инженер to зав.лаб., д.э.н. over 21 years.</t>
  </si>
  <si>
    <t xml:space="preserve">МУДРЕЦОВ А.Ф.</t>
  </si>
  <si>
    <t xml:space="preserve">L7: 14</t>
  </si>
  <si>
    <t xml:space="preserve">★ 22-year stazher → doctoral defense trail</t>
  </si>
  <si>
    <t xml:space="preserve">★ Stazher 2.VIII-1965 — 2.VIII-1967. Forward trail: 1987 List 4 entry 5: defends доктор экономических наук 19.I-1987 (ВАК 9.X-87). 22-year journey from stazher to doctoral degree at CEMI — exemplary career.</t>
  </si>
  <si>
    <t xml:space="preserve">ВИНОКУРОВ Е.Ф.</t>
  </si>
  <si>
    <t xml:space="preserve">L7: 18</t>
  </si>
  <si>
    <t xml:space="preserve">★ 22-year stazher → candidate defense trail</t>
  </si>
  <si>
    <t xml:space="preserve">★ Stazher 2.VIII-1965 — 2.VIII-1967. Forward trail: 1987 List 4 entry 1: defends кандидат экономических наук 19.X-1987. 22-year tenure at CEMI before formalising candidate degree. Also in 1987 List 1 #28 (rank-reform reclassification: научн.сотр. ← ст.науч.сотр.).</t>
  </si>
  <si>
    <t xml:space="preserve">ВОЛКОНСКИЙ Виктор Александрович</t>
  </si>
  <si>
    <t xml:space="preserve">L5: 2</t>
  </si>
  <si>
    <t xml:space="preserve">★ 22-year ст.н.с. → главный научн.сотр. trail</t>
  </si>
  <si>
    <t xml:space="preserve">★ Gets ст.науч.сотр. title 16.IV-1965 in 'математическая логика и программирование' (one of the first awarded). Forward trail: 1987 List 1 #32 — re-classified to главный научн.сотр., д.э.н. (top tier introduced by 1987 reform).</t>
  </si>
  <si>
    <t xml:space="preserve">ШАПИРО А.Д.</t>
  </si>
  <si>
    <t xml:space="preserve">L7: 3</t>
  </si>
  <si>
    <t xml:space="preserve">★ 1965 stazher → 1985 deceased</t>
  </si>
  <si>
    <t xml:space="preserve">★ Enrolled as stazher 1.II-1965. According to memory of 1985 packet, ШАПИРО is one of three deaths recorded in 1985. 20-year tenure ended.</t>
  </si>
  <si>
    <t xml:space="preserve">КОРПЕЛЕВИЧ Г.М.</t>
  </si>
  <si>
    <t xml:space="preserve">L1: 67</t>
  </si>
  <si>
    <t xml:space="preserve">★ 1965 hire → 1985 deceased</t>
  </si>
  <si>
    <t xml:space="preserve">★ Hired 27.IV-65 as и.о.мл.науч.сотр. from п/я 37 (defense industry P.O. box). According to memory of 1985 packet, КОРПЕЛЕВИЧ is among 1985 deaths. 20-year CEMI career.</t>
  </si>
  <si>
    <t xml:space="preserve">ТИХОМИРОВ Евгений Федорович</t>
  </si>
  <si>
    <t xml:space="preserve">L1: 131</t>
  </si>
  <si>
    <t xml:space="preserve">★ 22-year hire → 1987 departure trail</t>
  </si>
  <si>
    <t xml:space="preserve">★ Hired 20.XI-64 as и.о.мл.науч.сотр. from aspirantura. Forward trail: 1985 L6a #33, 1986 L6a #18 (МАДИ совмест.), 1987 L2 #23: departs CEMI permanently 30.X-87 as старший научн.сотр., д.э.н. to МАДИ via конкурс. 22-year journey from молодой specialist to doctor → permanent departure.</t>
  </si>
  <si>
    <t xml:space="preserve">ФАЕРМАН Евгений Юрьевич</t>
  </si>
  <si>
    <t xml:space="preserve">L1: 142</t>
  </si>
  <si>
    <t xml:space="preserve">★ Promoted 1.VII-65 to vedushchii engineer. Forward trail: 1987 List 1 #162 — reform reclassified to ведущий научн.сотр., д.э.н. (from ст.н.с.). Crossed many thresholds at CEMI.</t>
  </si>
  <si>
    <t xml:space="preserve">МЕДНИЦКИЙ Виктор Григорьевич</t>
  </si>
  <si>
    <t xml:space="preserve">L1: 88</t>
  </si>
  <si>
    <t xml:space="preserve">★ Promoted 1.XII-65 to vedushchii engineer. Forward trail: 1985 List 4 #12 (defends doctoral 23.IV-85), 1986 L6a #14 (зав.лаб., д.э.н., совмест. at МЭСИ), 1987 L6a #14. Career from inженер to д.э.н., zав.лаб. spans 20+ years.</t>
  </si>
  <si>
    <t xml:space="preserve">МОВШОВИЧ Соломон Михайлович</t>
  </si>
  <si>
    <t xml:space="preserve">L1: 90</t>
  </si>
  <si>
    <t xml:space="preserve">★ Hired 14.XII-64 as и.о.ст.науч.сотр. Forward trail: 1987 List 1 #116 — reform reclassified to ведущий научн.сотр., д.э.н. (from старший научн.сотр.). Long-tenured CEMI economist.</t>
  </si>
  <si>
    <t xml:space="preserve">КОССОВ Владимир Викторович</t>
  </si>
  <si>
    <t xml:space="preserve">L3: 2</t>
  </si>
  <si>
    <t xml:space="preserve">★ Future Госплан deputy chair</t>
  </si>
  <si>
    <t xml:space="preserve">★ Full КПСС member I-1965, partbilet 12768039. Already и.о.зав.лабораторией in 1965 — rising figure. Future deputy chair of Госплан СССР, RAS-affiliated economist, professor at HSE.</t>
  </si>
  <si>
    <t xml:space="preserve">Mishlin de FELIS</t>
  </si>
  <si>
    <t xml:space="preserve">L1: 92</t>
  </si>
  <si>
    <t xml:space="preserve">★★ Foreign visitor from France</t>
  </si>
  <si>
    <t xml:space="preserve">★★ Hired 1.II-65 as ст.науч.сотруд. from France. Rare foreign researcher at Soviet institute during Cold War. Likely an exchange visitor or political defector. Indicates CEMI's international standing under Federenko's leadership.</t>
  </si>
  <si>
    <t xml:space="preserve">ВАЙНШТЕЙН Альберт Львович</t>
  </si>
  <si>
    <t xml:space="preserve">L5: 1</t>
  </si>
  <si>
    <t xml:space="preserve">★ Senior pre-revolutionary statistician</t>
  </si>
  <si>
    <t xml:space="preserve">★ Receives ст.науч.сотр. title 25.XII-1964 in statistics. Born 1892 — 72 years old at title award. One of the great Russian/Soviet statisticians, returned to academic activity in his late career. Pre-revolutionary credentials.</t>
  </si>
  <si>
    <t xml:space="preserve">ЛУРЬЕ Александр Львович</t>
  </si>
  <si>
    <t xml:space="preserve">L6a: 3</t>
  </si>
  <si>
    <t xml:space="preserve">★★ Linear programming pioneer</t>
  </si>
  <si>
    <t xml:space="preserve">★★ Already доктор наук in 1965 (no defense entry — degree predates this period). Совмест. as professor at МГУ. One of the founders of Soviet mathematical economics; pioneered linear programming applications. Major intellectual figure of early CEMI.</t>
  </si>
  <si>
    <t xml:space="preserve">Estonian network — КААЗИК Ю.Я.</t>
  </si>
  <si>
    <t xml:space="preserve">List_1, List_6a, List_6</t>
  </si>
  <si>
    <t xml:space="preserve">L1: 63 | L6a: (multiple) | L6: 1</t>
  </si>
  <si>
    <t xml:space="preserve">★ Estonian branch operations</t>
  </si>
  <si>
    <t xml:space="preserve">★ КААЗИК Ю.Я.: hired 1.IV-65 as и.о.зав.лаб. (Estonian branch); also inbound совмест. (List_6 entry 1) from Tartu State University. Strong Estonian network: 12+ entries from Tartu/Tallinn institutions in List 1. Эстонский филиал ЦЭМИ active in 1965.</t>
  </si>
  <si>
    <t xml:space="preserve">Mass stazher cohort 2.VIII-1965</t>
  </si>
  <si>
    <t xml:space="preserve">L7: 12-28 (17 entries)</t>
  </si>
  <si>
    <t xml:space="preserve">★ Largest single-day intake</t>
  </si>
  <si>
    <t xml:space="preserve">★ 17 stazhers enrolled simultaneously. Includes future doctors МУДРЕЦОВ, ВИНОКУРОВ; future researchers КИСЕЛЕВ В.И., МАТЛИН И.С., ИЗОТОВ Г.Г., КОРОБОВ В.А., АНТОНЕНКО (V.D. + T.N. — likely couple), САМСОНОВА, ОЛИВСОН, ПЕТРОВ, ПРИВАЛОВ, САЕНКО, ЕМАНТАЕВА, КРУПИНА. Massive expansion of the institute.</t>
  </si>
  <si>
    <t xml:space="preserve">KGB / defense industry hires (п/я prefixes)</t>
  </si>
  <si>
    <t xml:space="preserve">L1: 31, 35, 38, 67, 73, 89, 90, 123, 152(?)</t>
  </si>
  <si>
    <t xml:space="preserve">★ Soviet 'closed' institutions</t>
  </si>
  <si>
    <t xml:space="preserve">★ Multiple new hires from п/я (P.O. Box) institutions, indicating defense / classified research transfers: ГИРШОВИЧ Л.М. (#31, п/я 2377), ГЕРОНИМУС Ю.В. (#35, п/я 80), ГОЛЬДЕНБЕРГ А.И. (#38, п/я 4005), КОРПЕЛЕВИЧ Г.М. (#67, п/я 37), КОМАРОВ А.А. (#73, п/я 993), МАГАРИК И.В. (#89, п/я 2377), МОВШОВИЧ С.М. (#90, п/я 2377), СОКОВ В.М. (#123, п/я 37). Cluster from п/я 2377 (Гиршович, Магарик, Мовшович) suggests a coordinated transfer from a single defense research site.</t>
  </si>
  <si>
    <t xml:space="preserve">159 entries · folios 65–75 · pages 1–11 · 01.11.1964 — 01.11.1965 · ★★ ШАТАЛИН entries 154-155</t>
  </si>
  <si>
    <t xml:space="preserve">№ пп</t>
  </si>
  <si>
    <t xml:space="preserve">Фамилия, имя, отчество</t>
  </si>
  <si>
    <t xml:space="preserve">Должность (на которую зачисляется/переводится)</t>
  </si>
  <si>
    <t xml:space="preserve">Дата (verbatim)</t>
  </si>
  <si>
    <t xml:space="preserve">Date (ISO)</t>
  </si>
  <si>
    <t xml:space="preserve">Откуда прибыл / Прежняя должность</t>
  </si>
  <si>
    <t xml:space="preserve">Folio (л.)</t>
  </si>
  <si>
    <t xml:space="preserve">Page in list</t>
  </si>
  <si>
    <t xml:space="preserve">АРШИНОВ А.Л.</t>
  </si>
  <si>
    <t xml:space="preserve">Инженер</t>
  </si>
  <si>
    <t xml:space="preserve">30.I-65 г.</t>
  </si>
  <si>
    <t xml:space="preserve">1965-01-30</t>
  </si>
  <si>
    <t xml:space="preserve">Моссовнархоз</t>
  </si>
  <si>
    <t xml:space="preserve">АЛТАЕВ В.Я.</t>
  </si>
  <si>
    <t xml:space="preserve">Ст.инженер</t>
  </si>
  <si>
    <t xml:space="preserve">2.II-65 г.</t>
  </si>
  <si>
    <t xml:space="preserve">1965-02-02</t>
  </si>
  <si>
    <t xml:space="preserve">Науч.совет по кибернетике при Президиуме АН СССР</t>
  </si>
  <si>
    <t xml:space="preserve">и.о.мл.науч.сотр.</t>
  </si>
  <si>
    <t xml:space="preserve">1.IV-65 г.</t>
  </si>
  <si>
    <t xml:space="preserve">1965-04-01</t>
  </si>
  <si>
    <t xml:space="preserve">ст.инженера</t>
  </si>
  <si>
    <t xml:space="preserve">АККЕЛ Т.Х.</t>
  </si>
  <si>
    <t xml:space="preserve">вед.инженер</t>
  </si>
  <si>
    <t xml:space="preserve">2.VI-65 г.</t>
  </si>
  <si>
    <t xml:space="preserve">1965-06-02</t>
  </si>
  <si>
    <t xml:space="preserve">Аспирантура Тартусского университета</t>
  </si>
  <si>
    <t xml:space="preserve">ст.инженер</t>
  </si>
  <si>
    <t xml:space="preserve">1.VII-65 г.</t>
  </si>
  <si>
    <t xml:space="preserve">1965-07-01</t>
  </si>
  <si>
    <t xml:space="preserve">и.о.мл.научн.сотр.</t>
  </si>
  <si>
    <t xml:space="preserve">АЙДИН В.Н.</t>
  </si>
  <si>
    <t xml:space="preserve">мл.научн.сотр.</t>
  </si>
  <si>
    <t xml:space="preserve">1.VIII-65 г.</t>
  </si>
  <si>
    <t xml:space="preserve">1965-08-01</t>
  </si>
  <si>
    <t xml:space="preserve">стажер-исследователь</t>
  </si>
  <si>
    <t xml:space="preserve">АЛЕКСАНДРОВА С.И.</t>
  </si>
  <si>
    <t xml:space="preserve">9.VIII-65 г.</t>
  </si>
  <si>
    <t xml:space="preserve">1965-08-09</t>
  </si>
  <si>
    <t xml:space="preserve">Статуправление г.Москва</t>
  </si>
  <si>
    <t xml:space="preserve">АБАЛАКОВА Г.В.</t>
  </si>
  <si>
    <t xml:space="preserve">1.IX-65 г.</t>
  </si>
  <si>
    <t xml:space="preserve">1965-09-01</t>
  </si>
  <si>
    <t xml:space="preserve">НИИ труда</t>
  </si>
  <si>
    <t xml:space="preserve">АБРАМОВА А.В.</t>
  </si>
  <si>
    <t xml:space="preserve">3.IX-65 г.</t>
  </si>
  <si>
    <t xml:space="preserve">1965-09-03</t>
  </si>
  <si>
    <t xml:space="preserve">ЦНИИ МПС</t>
  </si>
  <si>
    <t xml:space="preserve">АРКИН В.И.</t>
  </si>
  <si>
    <t xml:space="preserve">20.IX-65 г.</t>
  </si>
  <si>
    <t xml:space="preserve">1965-09-20</t>
  </si>
  <si>
    <t xml:space="preserve">После окончания аспирантуры</t>
  </si>
  <si>
    <t xml:space="preserve">1.X-65 г.</t>
  </si>
  <si>
    <t xml:space="preserve">1965-10-01</t>
  </si>
  <si>
    <t xml:space="preserve">инженер</t>
  </si>
  <si>
    <t xml:space="preserve">БЕГУЧЕВА Л.В.</t>
  </si>
  <si>
    <t xml:space="preserve">ст.н.-тех.сотр.</t>
  </si>
  <si>
    <t xml:space="preserve">1.XI-64 г.</t>
  </si>
  <si>
    <t xml:space="preserve">1964-11-01</t>
  </si>
  <si>
    <t xml:space="preserve">научно-техн.сотрудник</t>
  </si>
  <si>
    <t xml:space="preserve">БЕЛЕНЬКИЙ В.З.</t>
  </si>
  <si>
    <t xml:space="preserve">7.XII-64 г.</t>
  </si>
  <si>
    <t xml:space="preserve">1964-12-07</t>
  </si>
  <si>
    <t xml:space="preserve">Вычисл.центр МГУ</t>
  </si>
  <si>
    <t xml:space="preserve">1.II-65 г.</t>
  </si>
  <si>
    <t xml:space="preserve">1965-02-01</t>
  </si>
  <si>
    <t xml:space="preserve">ст.науч.-техн.сотрудник</t>
  </si>
  <si>
    <t xml:space="preserve">БЕДЕНКОВА М.Ф.</t>
  </si>
  <si>
    <t xml:space="preserve">Ин-т экономики АН СССР</t>
  </si>
  <si>
    <t xml:space="preserve">БОБКОВ Л.В.</t>
  </si>
  <si>
    <t xml:space="preserve">1.VI-65 г.</t>
  </si>
  <si>
    <t xml:space="preserve">1965-06-01</t>
  </si>
  <si>
    <t xml:space="preserve">БРЫКИН Ю.С.</t>
  </si>
  <si>
    <t xml:space="preserve">БОЗ М.М.</t>
  </si>
  <si>
    <t xml:space="preserve">26.VII-65 г.</t>
  </si>
  <si>
    <t xml:space="preserve">1965-07-26</t>
  </si>
  <si>
    <t xml:space="preserve">НИИ торговли и обществ.питания</t>
  </si>
  <si>
    <t xml:space="preserve">БЕЛОБОРОДОВА М.П.</t>
  </si>
  <si>
    <t xml:space="preserve">БАРАНОВА Т.Н.</t>
  </si>
  <si>
    <t xml:space="preserve">16.IX-65 г.</t>
  </si>
  <si>
    <t xml:space="preserve">1965-09-16</t>
  </si>
  <si>
    <t xml:space="preserve">НИИ МГСНХ</t>
  </si>
  <si>
    <t xml:space="preserve">БОЙКО Л.Н.</t>
  </si>
  <si>
    <t xml:space="preserve">Моск.пединститут им.В.И.Ленина</t>
  </si>
  <si>
    <t xml:space="preserve">БОРИСОВА Э.П.</t>
  </si>
  <si>
    <t xml:space="preserve">16.X-65 г.</t>
  </si>
  <si>
    <t xml:space="preserve">1965-10-16</t>
  </si>
  <si>
    <t xml:space="preserve">ВОРОБЕЙЧУК Э.И.</t>
  </si>
  <si>
    <t xml:space="preserve">1.V-65 г.</t>
  </si>
  <si>
    <t xml:space="preserve">1965-05-01</t>
  </si>
  <si>
    <t xml:space="preserve">библиограф</t>
  </si>
  <si>
    <t xml:space="preserve">ВИЙТСО М.Х.</t>
  </si>
  <si>
    <t xml:space="preserve">14.V-65 г.</t>
  </si>
  <si>
    <t xml:space="preserve">1965-05-14</t>
  </si>
  <si>
    <t xml:space="preserve">ВЦ Тартусского госуниверситета</t>
  </si>
  <si>
    <t xml:space="preserve">ВОЛОШИН Н.И.</t>
  </si>
  <si>
    <t xml:space="preserve">и.о.ст.науч.сотр.</t>
  </si>
  <si>
    <t xml:space="preserve">19.V-65 г.</t>
  </si>
  <si>
    <t xml:space="preserve">1965-05-19</t>
  </si>
  <si>
    <t xml:space="preserve">ВЕРХОВСКИЙ Б.С.</t>
  </si>
  <si>
    <t xml:space="preserve">ВАЛЬДМАА Л.Э.</t>
  </si>
  <si>
    <t xml:space="preserve">4.X-65 г.</t>
  </si>
  <si>
    <t xml:space="preserve">1965-10-04</t>
  </si>
  <si>
    <t xml:space="preserve">СНХ ЭССР</t>
  </si>
  <si>
    <t xml:space="preserve">ВАСИЛЬЕВ Л.Ф.</t>
  </si>
  <si>
    <t xml:space="preserve">12.X-65 г.</t>
  </si>
  <si>
    <t xml:space="preserve">1965-10-12</t>
  </si>
  <si>
    <t xml:space="preserve">Опыт.з-д Всесоюзн.НИИ стекловолокна</t>
  </si>
  <si>
    <t xml:space="preserve">ВЕЛИКАНОВА Т.М.</t>
  </si>
  <si>
    <t xml:space="preserve">ВАЛМА А.Х.</t>
  </si>
  <si>
    <t xml:space="preserve">ГИРШОВИЧ Л.М.</t>
  </si>
  <si>
    <t xml:space="preserve">1.XII-64 г.</t>
  </si>
  <si>
    <t xml:space="preserve">1964-12-01</t>
  </si>
  <si>
    <t xml:space="preserve">Предприятие а/я 2377</t>
  </si>
  <si>
    <t xml:space="preserve">ГОРШЕНИН С.Д.</t>
  </si>
  <si>
    <t xml:space="preserve">11.I-65 г.</t>
  </si>
  <si>
    <t xml:space="preserve">1965-01-11</t>
  </si>
  <si>
    <t xml:space="preserve">Аспирантура ОПМ</t>
  </si>
  <si>
    <t xml:space="preserve">ГОЛАНСКИЙ М.М.</t>
  </si>
  <si>
    <t xml:space="preserve">и.о.зав.лабораторией</t>
  </si>
  <si>
    <t xml:space="preserve">1.III-65 г.</t>
  </si>
  <si>
    <t xml:space="preserve">1965-03-01</t>
  </si>
  <si>
    <t xml:space="preserve">ст.научн.сотрудник</t>
  </si>
  <si>
    <t xml:space="preserve">ГОРФАН К.Л.</t>
  </si>
  <si>
    <t xml:space="preserve">и.о.зав.сектором</t>
  </si>
  <si>
    <t xml:space="preserve">22.III-65 г.</t>
  </si>
  <si>
    <t xml:space="preserve">1965-03-22</t>
  </si>
  <si>
    <t xml:space="preserve">ГЕРОНИМУС Ю.В.</t>
  </si>
  <si>
    <t xml:space="preserve">23.III-65 г.</t>
  </si>
  <si>
    <t xml:space="preserve">1965-03-23</t>
  </si>
  <si>
    <t xml:space="preserve">п/я 80</t>
  </si>
  <si>
    <t xml:space="preserve">ГАБОВИЧ Е.Я.</t>
  </si>
  <si>
    <t xml:space="preserve">3.V-65 г.</t>
  </si>
  <si>
    <t xml:space="preserve">1965-05-03</t>
  </si>
  <si>
    <t xml:space="preserve">Из аспирантуры МГУ</t>
  </si>
  <si>
    <t xml:space="preserve">ГРАУДИН В.Н.</t>
  </si>
  <si>
    <t xml:space="preserve">21.VI-65 г.</t>
  </si>
  <si>
    <t xml:space="preserve">1965-06-21</t>
  </si>
  <si>
    <t xml:space="preserve">ГВЦ Госплана СССР</t>
  </si>
  <si>
    <t xml:space="preserve">ГОЛЬДЕНБЕРГ А.И.</t>
  </si>
  <si>
    <t xml:space="preserve">19.VIII-65 г.</t>
  </si>
  <si>
    <t xml:space="preserve">1965-08-19</t>
  </si>
  <si>
    <t xml:space="preserve">п/я 4005</t>
  </si>
  <si>
    <t xml:space="preserve">ДОЛНЫКОВА Р.Н.</t>
  </si>
  <si>
    <t xml:space="preserve">16.XI-64 г.</t>
  </si>
  <si>
    <t xml:space="preserve">1964-11-16</t>
  </si>
  <si>
    <t xml:space="preserve">Ин-т народов Азии АН СССР</t>
  </si>
  <si>
    <t xml:space="preserve">ДЕНИСОВ В.И.</t>
  </si>
  <si>
    <t xml:space="preserve">13.XI-64 г.</t>
  </si>
  <si>
    <t xml:space="preserve">1964-11-13</t>
  </si>
  <si>
    <t xml:space="preserve">Ин-т «Росгипроводхоз»</t>
  </si>
  <si>
    <t xml:space="preserve">11.II-65 г.</t>
  </si>
  <si>
    <t xml:space="preserve">1965-02-11</t>
  </si>
  <si>
    <t xml:space="preserve">ДЕТКОВ Г.С.</t>
  </si>
  <si>
    <t xml:space="preserve">ДЬЯКОВА И.Я.</t>
  </si>
  <si>
    <t xml:space="preserve">мл.научн.сотруд.</t>
  </si>
  <si>
    <t xml:space="preserve">6.V-65 г.</t>
  </si>
  <si>
    <t xml:space="preserve">1965-05-06</t>
  </si>
  <si>
    <t xml:space="preserve">после окончания аспирантуры</t>
  </si>
  <si>
    <t xml:space="preserve">ДЬЯЧЕНКО В.В.</t>
  </si>
  <si>
    <t xml:space="preserve">НИИ экономики строительства</t>
  </si>
  <si>
    <t xml:space="preserve">ДАЛАМЯН Г.Г.</t>
  </si>
  <si>
    <t xml:space="preserve">Мос.ин-т стали и сплавов</t>
  </si>
  <si>
    <t xml:space="preserve">ЕФИМОВ А.И.</t>
  </si>
  <si>
    <t xml:space="preserve">25.II-65 г.</t>
  </si>
  <si>
    <t xml:space="preserve">1965-02-25</t>
  </si>
  <si>
    <t xml:space="preserve">Мин-во путей сообщения</t>
  </si>
  <si>
    <t xml:space="preserve">ЖИХАРЕВА Т.С.</t>
  </si>
  <si>
    <t xml:space="preserve">16.VIII-65 г.</t>
  </si>
  <si>
    <t xml:space="preserve">1965-08-16</t>
  </si>
  <si>
    <t xml:space="preserve">Центр.лаб.автоматик.Госкомитета черной металлур.</t>
  </si>
  <si>
    <t xml:space="preserve">ЗИНГЕР И.С.</t>
  </si>
  <si>
    <t xml:space="preserve">ЗАВЕЛЬСКИЙ М.Г.</t>
  </si>
  <si>
    <t xml:space="preserve">5.III-65 г.</t>
  </si>
  <si>
    <t xml:space="preserve">1965-03-05</t>
  </si>
  <si>
    <t xml:space="preserve">Выч.центр КРАЗа</t>
  </si>
  <si>
    <t xml:space="preserve">16.IV-65 г.</t>
  </si>
  <si>
    <t xml:space="preserve">1965-04-16</t>
  </si>
  <si>
    <t xml:space="preserve">ИВАНОВА Л.В.</t>
  </si>
  <si>
    <t xml:space="preserve">ст.н.-техн.сотр.</t>
  </si>
  <si>
    <t xml:space="preserve">17.IV-65 г.</t>
  </si>
  <si>
    <t xml:space="preserve">1965-04-17</t>
  </si>
  <si>
    <t xml:space="preserve">НИИ труда Госкомитета</t>
  </si>
  <si>
    <t xml:space="preserve">ИСТОШИН И.Ю.</t>
  </si>
  <si>
    <t xml:space="preserve">25.VI-65 г.</t>
  </si>
  <si>
    <t xml:space="preserve">1965-06-25</t>
  </si>
  <si>
    <t xml:space="preserve">Мировой метеоролог.центр</t>
  </si>
  <si>
    <t xml:space="preserve">ИСАЕВА М.К.</t>
  </si>
  <si>
    <t xml:space="preserve">12.VII-65 г.</t>
  </si>
  <si>
    <t xml:space="preserve">1965-07-12</t>
  </si>
  <si>
    <t xml:space="preserve">ИВАНОВА Н.Г.</t>
  </si>
  <si>
    <t xml:space="preserve">21.VII-65 г.</t>
  </si>
  <si>
    <t xml:space="preserve">1965-07-21</t>
  </si>
  <si>
    <t xml:space="preserve">ИМАШ ГК по машиностроен.</t>
  </si>
  <si>
    <t xml:space="preserve">19.VII-65 г.</t>
  </si>
  <si>
    <t xml:space="preserve">1965-07-19</t>
  </si>
  <si>
    <t xml:space="preserve">ст.науч.-тех.сотр.</t>
  </si>
  <si>
    <t xml:space="preserve">ИВАНОВА О.И.</t>
  </si>
  <si>
    <t xml:space="preserve">ИЛЬИНА Б.П.</t>
  </si>
  <si>
    <t xml:space="preserve">13.IX-65 г.</t>
  </si>
  <si>
    <t xml:space="preserve">1965-09-13</t>
  </si>
  <si>
    <t xml:space="preserve">КОЛЕСНИКОВА Т.Ф.</t>
  </si>
  <si>
    <t xml:space="preserve">науч.-техн.сотрудник</t>
  </si>
  <si>
    <t xml:space="preserve">КОРОТЯЕВ М.Ф.</t>
  </si>
  <si>
    <t xml:space="preserve">из аспирантуры</t>
  </si>
  <si>
    <t xml:space="preserve">КОНДАКОВА Н.А.</t>
  </si>
  <si>
    <t xml:space="preserve">9.I-65 г.</t>
  </si>
  <si>
    <t xml:space="preserve">1965-01-09</t>
  </si>
  <si>
    <t xml:space="preserve">Ин-т механики АН СССР</t>
  </si>
  <si>
    <t xml:space="preserve">КОРПУСОВА З.Д.</t>
  </si>
  <si>
    <t xml:space="preserve">8.II-65 г.</t>
  </si>
  <si>
    <t xml:space="preserve">1965-02-08</t>
  </si>
  <si>
    <t xml:space="preserve">Госкомитет по координац.науч.-исслед.работ ЭССР</t>
  </si>
  <si>
    <t xml:space="preserve">КААЗИК Ю.Я.</t>
  </si>
  <si>
    <t xml:space="preserve">и.о.зав.лаборат.</t>
  </si>
  <si>
    <t xml:space="preserve">Тартусский госуниверситет</t>
  </si>
  <si>
    <t xml:space="preserve">КУЗАКОВ Ю.М.</t>
  </si>
  <si>
    <t xml:space="preserve">5.IV-65 г.</t>
  </si>
  <si>
    <t xml:space="preserve">1965-04-05</t>
  </si>
  <si>
    <t xml:space="preserve">НИИЯФ</t>
  </si>
  <si>
    <t xml:space="preserve">КОРМЕР В.Ф.</t>
  </si>
  <si>
    <t xml:space="preserve">ВЦ Госбанка СССР</t>
  </si>
  <si>
    <t xml:space="preserve">КОНСТАНТИНОВА Е.М.</t>
  </si>
  <si>
    <t xml:space="preserve">и.о.мл.науч.сотрудника</t>
  </si>
  <si>
    <t xml:space="preserve">27.IV-65 г.</t>
  </si>
  <si>
    <t xml:space="preserve">1965-04-27</t>
  </si>
  <si>
    <t xml:space="preserve">п/я 37</t>
  </si>
  <si>
    <t xml:space="preserve">КЕДРАС Л.А.</t>
  </si>
  <si>
    <t xml:space="preserve">20.V-65 г.</t>
  </si>
  <si>
    <t xml:space="preserve">1965-05-20</t>
  </si>
  <si>
    <t xml:space="preserve">Таллин.филиал центр.КБ</t>
  </si>
  <si>
    <t xml:space="preserve">КАРЕВА И.М.</t>
  </si>
  <si>
    <t xml:space="preserve">ЦНТБ пищепром</t>
  </si>
  <si>
    <t xml:space="preserve">КОМАРОВА Г.Н.</t>
  </si>
  <si>
    <t xml:space="preserve">11.VIII-65 г.</t>
  </si>
  <si>
    <t xml:space="preserve">1965-08-11</t>
  </si>
  <si>
    <t xml:space="preserve">Школа № 830</t>
  </si>
  <si>
    <t xml:space="preserve">КОРШУНОВА Л.Н.</t>
  </si>
  <si>
    <t xml:space="preserve">КИМ К.В.</t>
  </si>
  <si>
    <t xml:space="preserve">КОМАРОВ А.А.</t>
  </si>
  <si>
    <t xml:space="preserve">11.X-65 г.</t>
  </si>
  <si>
    <t xml:space="preserve">1965-10-11</t>
  </si>
  <si>
    <t xml:space="preserve">п/я 993</t>
  </si>
  <si>
    <t xml:space="preserve">ЛЕВИНА И.А.</t>
  </si>
  <si>
    <t xml:space="preserve">Изд-во «Связь»</t>
  </si>
  <si>
    <t xml:space="preserve">ЛИСОВ В.Е.</t>
  </si>
  <si>
    <t xml:space="preserve">26.I-65 г.</t>
  </si>
  <si>
    <t xml:space="preserve">1965-01-26</t>
  </si>
  <si>
    <t xml:space="preserve">НИИавтосельхозмаш</t>
  </si>
  <si>
    <t xml:space="preserve">ЛАРЧЕНКО Н.Е.</t>
  </si>
  <si>
    <t xml:space="preserve">ЛЕХТМЕТС Р.А.</t>
  </si>
  <si>
    <t xml:space="preserve">25.V-65 г.</t>
  </si>
  <si>
    <t xml:space="preserve">1965-05-25</t>
  </si>
  <si>
    <t xml:space="preserve">ВЦ Тартус.госуниверситет</t>
  </si>
  <si>
    <t xml:space="preserve">ЛЕВИНСОН М.Р.</t>
  </si>
  <si>
    <t xml:space="preserve">25.III-65 г.</t>
  </si>
  <si>
    <t xml:space="preserve">1965-03-25</t>
  </si>
  <si>
    <t xml:space="preserve">п/я 989</t>
  </si>
  <si>
    <t xml:space="preserve">ЛИПСКАЯ Н.Н.</t>
  </si>
  <si>
    <t xml:space="preserve">15.IV-65 г.</t>
  </si>
  <si>
    <t xml:space="preserve">1965-04-15</t>
  </si>
  <si>
    <t xml:space="preserve">МГУ</t>
  </si>
  <si>
    <t xml:space="preserve">ЛЮБИМСКАЯ И.Л.</t>
  </si>
  <si>
    <t xml:space="preserve">22.IV-65 г.</t>
  </si>
  <si>
    <t xml:space="preserve">1965-04-22</t>
  </si>
  <si>
    <t xml:space="preserve">Сектор сети спецбиблиотек АН СССР</t>
  </si>
  <si>
    <t xml:space="preserve">ЛАПШИН Н.П.</t>
  </si>
  <si>
    <t xml:space="preserve">5.V-65 г.</t>
  </si>
  <si>
    <t xml:space="preserve">1965-05-05</t>
  </si>
  <si>
    <t xml:space="preserve">Моск.машиностроит.з-д «Салют»</t>
  </si>
  <si>
    <t xml:space="preserve">ЛАХМАН И.Л.</t>
  </si>
  <si>
    <t xml:space="preserve">ЛОЛА Т.А.</t>
  </si>
  <si>
    <t xml:space="preserve">СОПС при Госплане</t>
  </si>
  <si>
    <t xml:space="preserve">ЛАУМЕТС А.А.</t>
  </si>
  <si>
    <t xml:space="preserve">21.IX-65 г.</t>
  </si>
  <si>
    <t xml:space="preserve">1965-09-21</t>
  </si>
  <si>
    <t xml:space="preserve">ЛОТОШ М.М.</t>
  </si>
  <si>
    <t xml:space="preserve">ЦНИИС МО</t>
  </si>
  <si>
    <t xml:space="preserve">ЛЕВИН В.Л.</t>
  </si>
  <si>
    <t xml:space="preserve">25.X-65 г.</t>
  </si>
  <si>
    <t xml:space="preserve">1965-10-25</t>
  </si>
  <si>
    <t xml:space="preserve">МЕДНИЦКИЙ В.Г.</t>
  </si>
  <si>
    <t xml:space="preserve">1.XII-65 г.</t>
  </si>
  <si>
    <t xml:space="preserve">1965-12-01</t>
  </si>
  <si>
    <t xml:space="preserve">МАГАРИК И.В.</t>
  </si>
  <si>
    <t xml:space="preserve">Пред.а/я 2377</t>
  </si>
  <si>
    <t xml:space="preserve">МОВШОВИЧ С.М.</t>
  </si>
  <si>
    <t xml:space="preserve">14.XII-64 г.</t>
  </si>
  <si>
    <t xml:space="preserve">1964-12-14</t>
  </si>
  <si>
    <t xml:space="preserve">пред.а/я 2377</t>
  </si>
  <si>
    <t xml:space="preserve">МИШИЕВ А.И.</t>
  </si>
  <si>
    <t xml:space="preserve">16.XII-64 г.</t>
  </si>
  <si>
    <t xml:space="preserve">1964-12-16</t>
  </si>
  <si>
    <t xml:space="preserve">Мин-ство производ.с/х прод.РСФСР</t>
  </si>
  <si>
    <t xml:space="preserve">Мишлин де ФЕЛИС</t>
  </si>
  <si>
    <t xml:space="preserve">ст.науч.сотруд.</t>
  </si>
  <si>
    <t xml:space="preserve">Франция</t>
  </si>
  <si>
    <t xml:space="preserve">МАХРОВ Н.В.</t>
  </si>
  <si>
    <t xml:space="preserve">МАРГУЛИС Х.Ш.</t>
  </si>
  <si>
    <t xml:space="preserve">МЕДНИЦКАЯ А.В.</t>
  </si>
  <si>
    <t xml:space="preserve">23.VII-65 г.</t>
  </si>
  <si>
    <t xml:space="preserve">1965-07-23</t>
  </si>
  <si>
    <t xml:space="preserve">ВНИИГАЗ</t>
  </si>
  <si>
    <t xml:space="preserve">МЕКИБЕЛЬ А.А.</t>
  </si>
  <si>
    <t xml:space="preserve">Ин-т горючих ископаемых</t>
  </si>
  <si>
    <t xml:space="preserve">МАНДЕЛЬ А.Б.</t>
  </si>
  <si>
    <t xml:space="preserve">мл.науч.сотруд.</t>
  </si>
  <si>
    <t xml:space="preserve">аспирант ЦЭМИ</t>
  </si>
  <si>
    <t xml:space="preserve">МАРЧЕНКО Г.С.</t>
  </si>
  <si>
    <t xml:space="preserve">Мин-ство внеш.торговли СССР</t>
  </si>
  <si>
    <t xml:space="preserve">НИКОЛАЕВ Л.К.</t>
  </si>
  <si>
    <t xml:space="preserve">ФИАН</t>
  </si>
  <si>
    <t xml:space="preserve">НЕКРАСОВ А.С.</t>
  </si>
  <si>
    <t xml:space="preserve">7.I-65 г.</t>
  </si>
  <si>
    <t xml:space="preserve">1965-01-07</t>
  </si>
  <si>
    <t xml:space="preserve">Энергет.ин-т СО АН СССР</t>
  </si>
  <si>
    <t xml:space="preserve">ОВСИЕНКО В.В.</t>
  </si>
  <si>
    <t xml:space="preserve">5.VII-65 г.</t>
  </si>
  <si>
    <t xml:space="preserve">1965-07-05</t>
  </si>
  <si>
    <t xml:space="preserve">ОВСИЕНКО Ю.В.</t>
  </si>
  <si>
    <t xml:space="preserve">ПИТЕЛИН А.К.</t>
  </si>
  <si>
    <t xml:space="preserve">ПАНОВА Л.А.</t>
  </si>
  <si>
    <t xml:space="preserve">ст.науч.-техн.сотр.</t>
  </si>
  <si>
    <t xml:space="preserve">Науч.библ.им.Горького МГУ</t>
  </si>
  <si>
    <t xml:space="preserve">ПОЛЯНСКАЯ Т.М.</t>
  </si>
  <si>
    <t xml:space="preserve">ЭНИИ им.Кржижановского</t>
  </si>
  <si>
    <t xml:space="preserve">ПОЧИНЩИКОВ Л.Е.</t>
  </si>
  <si>
    <t xml:space="preserve">Ин-т электрон.управл.машин</t>
  </si>
  <si>
    <t xml:space="preserve">ПОГРЕБНОЙ Е.П.</t>
  </si>
  <si>
    <t xml:space="preserve">10.VI-65 г.</t>
  </si>
  <si>
    <t xml:space="preserve">1965-06-10</t>
  </si>
  <si>
    <t xml:space="preserve">Красногорск.механ.з-д</t>
  </si>
  <si>
    <t xml:space="preserve">ПОНОМАРЕВА Н.К.</t>
  </si>
  <si>
    <t xml:space="preserve">З-д «Красный пролетарий»</t>
  </si>
  <si>
    <t xml:space="preserve">ПОЛЯК Э.М.</t>
  </si>
  <si>
    <t xml:space="preserve">ПЛАХТИНА О.П.</t>
  </si>
  <si>
    <t xml:space="preserve">6.IX-65 г.</t>
  </si>
  <si>
    <t xml:space="preserve">1965-09-06</t>
  </si>
  <si>
    <t xml:space="preserve">Госплан СССР</t>
  </si>
  <si>
    <t xml:space="preserve">ПАВЛОВСКАЯ А.В.</t>
  </si>
  <si>
    <t xml:space="preserve">ПАНОВ С.А.</t>
  </si>
  <si>
    <t xml:space="preserve">Главмосавтотранс</t>
  </si>
  <si>
    <t xml:space="preserve">РЕНТЕР Р.Ю.</t>
  </si>
  <si>
    <t xml:space="preserve">17.I-65 г.</t>
  </si>
  <si>
    <t xml:space="preserve">1965-01-17</t>
  </si>
  <si>
    <t xml:space="preserve">Совет н/х ЭССР</t>
  </si>
  <si>
    <t xml:space="preserve">РОЗЕНФЕЛЬД И.Х.</t>
  </si>
  <si>
    <t xml:space="preserve">6.II-65 г.</t>
  </si>
  <si>
    <t xml:space="preserve">1965-02-06</t>
  </si>
  <si>
    <t xml:space="preserve">РОЗИНА Л.В.</t>
  </si>
  <si>
    <t xml:space="preserve">СКБ биофиз.аппарат.и выч.техн.</t>
  </si>
  <si>
    <t xml:space="preserve">РАЗУМОВСКАЯ И.Г.</t>
  </si>
  <si>
    <t xml:space="preserve">и.о.мл.науч.сотруд.</t>
  </si>
  <si>
    <t xml:space="preserve">ЦЭНИИ Госплана РСФСР</t>
  </si>
  <si>
    <t xml:space="preserve">СУВОРОВ Б.П.</t>
  </si>
  <si>
    <t xml:space="preserve">СИНЯК Ю.В.</t>
  </si>
  <si>
    <t xml:space="preserve">СОЛОВОВ В.И.</t>
  </si>
  <si>
    <t xml:space="preserve">29.I-65 г.</t>
  </si>
  <si>
    <t xml:space="preserve">1965-01-29</t>
  </si>
  <si>
    <t xml:space="preserve">Всесоюз.заоч.учетно-кредит.техник.Госбанка</t>
  </si>
  <si>
    <t xml:space="preserve">СИДОРОВ Э.А.</t>
  </si>
  <si>
    <t xml:space="preserve">ВНИИ промгаз</t>
  </si>
  <si>
    <t xml:space="preserve">СМИРНОВ В.С.</t>
  </si>
  <si>
    <t xml:space="preserve">22.II-65 г.</t>
  </si>
  <si>
    <t xml:space="preserve">1965-02-22</t>
  </si>
  <si>
    <t xml:space="preserve">Трест Центроэнергомонтаж</t>
  </si>
  <si>
    <t xml:space="preserve">СТАРОСЕЛЬСКИЙ В.А.</t>
  </si>
  <si>
    <t xml:space="preserve">18.V-65 г.</t>
  </si>
  <si>
    <t xml:space="preserve">1965-05-18</t>
  </si>
  <si>
    <t xml:space="preserve">СОКОВ В.М.</t>
  </si>
  <si>
    <t xml:space="preserve">4.VI-65 г.</t>
  </si>
  <si>
    <t xml:space="preserve">1965-06-04</t>
  </si>
  <si>
    <t xml:space="preserve">СОЛНЦЕВ Ю.К.</t>
  </si>
  <si>
    <t xml:space="preserve">и.о.ст.науч.сотруд.</t>
  </si>
  <si>
    <t xml:space="preserve">31.VII-65 г.</t>
  </si>
  <si>
    <t xml:space="preserve">1965-07-31</t>
  </si>
  <si>
    <t xml:space="preserve">МИНХ им.Плеханова</t>
  </si>
  <si>
    <t xml:space="preserve">СЕМЕНОВ А.И.</t>
  </si>
  <si>
    <t xml:space="preserve">27.VIII-65 г.</t>
  </si>
  <si>
    <t xml:space="preserve">1965-08-27</t>
  </si>
  <si>
    <t xml:space="preserve">СЕМЕНОВА Л.В.</t>
  </si>
  <si>
    <t xml:space="preserve">Союзморниипроект</t>
  </si>
  <si>
    <t xml:space="preserve">СЕРГЕЕВ Г.И.</t>
  </si>
  <si>
    <t xml:space="preserve">28.IX-65 г.</t>
  </si>
  <si>
    <t xml:space="preserve">1965-09-28</t>
  </si>
  <si>
    <t xml:space="preserve">п/я 119</t>
  </si>
  <si>
    <t xml:space="preserve">СЕЧНОЙ В.И.</t>
  </si>
  <si>
    <t xml:space="preserve">7.X-65 г.</t>
  </si>
  <si>
    <t xml:space="preserve">1965-10-07</t>
  </si>
  <si>
    <t xml:space="preserve">Служба в Советской Армии</t>
  </si>
  <si>
    <t xml:space="preserve">СМИРНОВ А.Д.</t>
  </si>
  <si>
    <t xml:space="preserve">ТЕРСИНЦЕВА Э.А.</t>
  </si>
  <si>
    <t xml:space="preserve">в/ч 01168</t>
  </si>
  <si>
    <t xml:space="preserve">ТИХОМИРОВ Е.Ф.</t>
  </si>
  <si>
    <t xml:space="preserve">20.XI-64 г.</t>
  </si>
  <si>
    <t xml:space="preserve">1964-11-20</t>
  </si>
  <si>
    <t xml:space="preserve">Из аспирантуры</t>
  </si>
  <si>
    <t xml:space="preserve">ТАЛАЛЯН Ф.А.</t>
  </si>
  <si>
    <t xml:space="preserve">5.II-65 г.</t>
  </si>
  <si>
    <t xml:space="preserve">1965-02-05</t>
  </si>
  <si>
    <t xml:space="preserve">ВЦ АН АрмССР</t>
  </si>
  <si>
    <t xml:space="preserve">ТИМОШИН А.А.</t>
  </si>
  <si>
    <t xml:space="preserve">19.XII-64 г.</t>
  </si>
  <si>
    <t xml:space="preserve">1964-12-19</t>
  </si>
  <si>
    <t xml:space="preserve">Ст.Лосиноостровская Моск.ж.д.</t>
  </si>
  <si>
    <t xml:space="preserve">ТЫНУРИ З.И.</t>
  </si>
  <si>
    <t xml:space="preserve">Таллинский политех.ин-т</t>
  </si>
  <si>
    <t xml:space="preserve">ТЕЛЕСИН Ю.З.</t>
  </si>
  <si>
    <t xml:space="preserve">26.IV-65 г.</t>
  </si>
  <si>
    <t xml:space="preserve">1965-04-26</t>
  </si>
  <si>
    <t xml:space="preserve">НИИТЭХИМ</t>
  </si>
  <si>
    <t xml:space="preserve">ТИПАЕВА Н.И.</t>
  </si>
  <si>
    <t xml:space="preserve">НИИ торговли и обществ.питан.</t>
  </si>
  <si>
    <t xml:space="preserve">ТАРАБУЧЕНКО С.И.</t>
  </si>
  <si>
    <t xml:space="preserve">20.X-65 г.</t>
  </si>
  <si>
    <t xml:space="preserve">1965-10-20</t>
  </si>
  <si>
    <t xml:space="preserve">Школа № 59</t>
  </si>
  <si>
    <t xml:space="preserve">СОЛОВЬЕВ А.С.</t>
  </si>
  <si>
    <t xml:space="preserve">20.IV-65 г.</t>
  </si>
  <si>
    <t xml:space="preserve">1965-04-20</t>
  </si>
  <si>
    <t xml:space="preserve">ПОЗИНА Е.В.</t>
  </si>
  <si>
    <t xml:space="preserve">Ст.библиограф — мл.науч.сотруд.</t>
  </si>
  <si>
    <t xml:space="preserve">12.V-65 г.</t>
  </si>
  <si>
    <t xml:space="preserve">1965-05-12</t>
  </si>
  <si>
    <t xml:space="preserve">Библ.ин-та экономики АН СССР</t>
  </si>
  <si>
    <t xml:space="preserve">ФЕДОСЕЕВА А.И.</t>
  </si>
  <si>
    <t xml:space="preserve">10.V-65 г.</t>
  </si>
  <si>
    <t xml:space="preserve">1965-05-10</t>
  </si>
  <si>
    <t xml:space="preserve">Ин-т мировой экономики и международ.отношен.АН СССР</t>
  </si>
  <si>
    <t xml:space="preserve">ФАЕРМАН Е.Ю.</t>
  </si>
  <si>
    <t xml:space="preserve">ФИНКЕЛЬШТЕЙН Ю.Ю.</t>
  </si>
  <si>
    <t xml:space="preserve">ФРЕНКИНА И.П.</t>
  </si>
  <si>
    <t xml:space="preserve">Ин-т машиноведения</t>
  </si>
  <si>
    <t xml:space="preserve">ХЛЕБНИКОВА С.А.</t>
  </si>
  <si>
    <t xml:space="preserve">23.XI-64 г.</t>
  </si>
  <si>
    <t xml:space="preserve">1964-11-23</t>
  </si>
  <si>
    <t xml:space="preserve">Моск.-Курск.отд.Моск.ж.д.</t>
  </si>
  <si>
    <t xml:space="preserve">ХВАТОВ С.И.</t>
  </si>
  <si>
    <t xml:space="preserve">ХАРИТОНОВА И.Н.</t>
  </si>
  <si>
    <t xml:space="preserve">ВДНХ СССР п-н выч.техники</t>
  </si>
  <si>
    <t xml:space="preserve">ЧИЖОВА В.М.</t>
  </si>
  <si>
    <t xml:space="preserve">12.I-65 г.</t>
  </si>
  <si>
    <t xml:space="preserve">1965-01-12</t>
  </si>
  <si>
    <t xml:space="preserve">Моспочтамт</t>
  </si>
  <si>
    <t xml:space="preserve">ЧЕРНОВА Е.А.</t>
  </si>
  <si>
    <t xml:space="preserve">Ин-т хим.физ.АН СССР</t>
  </si>
  <si>
    <t xml:space="preserve">ЧИСТОВА А.А.</t>
  </si>
  <si>
    <t xml:space="preserve">Объединение пищемаш</t>
  </si>
  <si>
    <t xml:space="preserve">ЧИЧЕРИНА Г.А.</t>
  </si>
  <si>
    <t xml:space="preserve">18.X-65 г.</t>
  </si>
  <si>
    <t xml:space="preserve">1965-10-18</t>
  </si>
  <si>
    <t xml:space="preserve">ШИПАЙ А.А.</t>
  </si>
  <si>
    <t xml:space="preserve">ШОЛПО И.Н.</t>
  </si>
  <si>
    <t xml:space="preserve">15.IX-65 г.</t>
  </si>
  <si>
    <t xml:space="preserve">1965-09-15</t>
  </si>
  <si>
    <t xml:space="preserve">ВНИИ НП</t>
  </si>
  <si>
    <t xml:space="preserve">ШАТАЛИН С.С.</t>
  </si>
  <si>
    <t xml:space="preserve">и.о.зав.лабор.</t>
  </si>
  <si>
    <t xml:space="preserve">24.V-65 г.</t>
  </si>
  <si>
    <t xml:space="preserve">1965-05-24</t>
  </si>
  <si>
    <t xml:space="preserve">Зав.сектором НИИ при Госплане СССР</t>
  </si>
  <si>
    <t xml:space="preserve">зам.директора по научной части</t>
  </si>
  <si>
    <t xml:space="preserve">15.X-65 г.</t>
  </si>
  <si>
    <t xml:space="preserve">1965-10-15</t>
  </si>
  <si>
    <t xml:space="preserve">ЭЙХЕНВАЛЬД Ю.И.</t>
  </si>
  <si>
    <t xml:space="preserve">ЯКОБСОН Ф.М.</t>
  </si>
  <si>
    <t xml:space="preserve">21.V-65 г.</t>
  </si>
  <si>
    <t xml:space="preserve">1965-05-21</t>
  </si>
  <si>
    <t xml:space="preserve">ЯГЕЛЬ А.И.</t>
  </si>
  <si>
    <t xml:space="preserve">13.IV-65 г.</t>
  </si>
  <si>
    <t xml:space="preserve">1965-04-13</t>
  </si>
  <si>
    <t xml:space="preserve">ЯЛАСТО Х.Р.</t>
  </si>
  <si>
    <t xml:space="preserve">Проектн.ин-т «Коммунпроект» (Эстония)</t>
  </si>
  <si>
    <t xml:space="preserve">13 entries · folios 76–77 · 01.11.1964 — 01.11.1965</t>
  </si>
  <si>
    <t xml:space="preserve">Фамилия и инициалы</t>
  </si>
  <si>
    <t xml:space="preserve">Должность в момент увольнения</t>
  </si>
  <si>
    <t xml:space="preserve">Дата и № приказа (verbatim)</t>
  </si>
  <si>
    <t xml:space="preserve">Причина увольнения</t>
  </si>
  <si>
    <t xml:space="preserve">Page</t>
  </si>
  <si>
    <t xml:space="preserve">АРСЕНОВ В.И.</t>
  </si>
  <si>
    <t xml:space="preserve">и.о.мл.н.сотр.</t>
  </si>
  <si>
    <t xml:space="preserve">11.XI-64 г., пр. № 116</t>
  </si>
  <si>
    <t xml:space="preserve">1964-11-11</t>
  </si>
  <si>
    <t xml:space="preserve">Зачисление в аспирантуру</t>
  </si>
  <si>
    <t xml:space="preserve">БАРАНОВА С.П.</t>
  </si>
  <si>
    <t xml:space="preserve">27.VIII-65 г., пр. № 151</t>
  </si>
  <si>
    <t xml:space="preserve">Переход на другую работу</t>
  </si>
  <si>
    <t xml:space="preserve">БЕРШТЕЙН А.А.</t>
  </si>
  <si>
    <t xml:space="preserve">1.XII-64 г., пр. № 130</t>
  </si>
  <si>
    <t xml:space="preserve">23.X-65 г., пр. № 192</t>
  </si>
  <si>
    <t xml:space="preserve">1965-10-23</t>
  </si>
  <si>
    <t xml:space="preserve">Рождение ребенка</t>
  </si>
  <si>
    <t xml:space="preserve">МОКРОУСОВА Н.И.</t>
  </si>
  <si>
    <t xml:space="preserve">6.I-65 г., пр. № 2</t>
  </si>
  <si>
    <t xml:space="preserve">1965-01-06</t>
  </si>
  <si>
    <t xml:space="preserve">Собственное желание (улучшение условий)</t>
  </si>
  <si>
    <t xml:space="preserve">Ст.библиограф</t>
  </si>
  <si>
    <t xml:space="preserve">Перевод в штат ФБОН АН СССР пост. През. АН СССР № 37-606</t>
  </si>
  <si>
    <t xml:space="preserve">и.о.мл.н.сотр., канд.наук</t>
  </si>
  <si>
    <t xml:space="preserve">29.X-65 г., пр. № 192</t>
  </si>
  <si>
    <t xml:space="preserve">1965-10-29</t>
  </si>
  <si>
    <t xml:space="preserve">5.IV-65 г., пр. № 50</t>
  </si>
  <si>
    <t xml:space="preserve">СМИРНОВ А.И.</t>
  </si>
  <si>
    <t xml:space="preserve">25.VI-65 г., пр. № 112</t>
  </si>
  <si>
    <t xml:space="preserve">10.VII-65 г., пр. № 123</t>
  </si>
  <si>
    <t xml:space="preserve">1965-07-10</t>
  </si>
  <si>
    <t xml:space="preserve">Переход на педагогическую работу</t>
  </si>
  <si>
    <t xml:space="preserve">ФОКИНА О.И.</t>
  </si>
  <si>
    <t xml:space="preserve">Зав.библиотекой</t>
  </si>
  <si>
    <t xml:space="preserve">18.V-65 г., пр. № 88</t>
  </si>
  <si>
    <t xml:space="preserve">Перевод в штат ФБОН АН СССР Пост. През. АН СССР № 37-606</t>
  </si>
  <si>
    <t xml:space="preserve">ЧИЖОВА В.С.</t>
  </si>
  <si>
    <t xml:space="preserve">2.XII-64 г., пр. № 130</t>
  </si>
  <si>
    <t xml:space="preserve">1964-12-02</t>
  </si>
  <si>
    <t xml:space="preserve">Командировка мужа заграницу</t>
  </si>
  <si>
    <t xml:space="preserve">ШВЫРКОВА Т.С.</t>
  </si>
  <si>
    <t xml:space="preserve">29.III-65 г., пр. № 50</t>
  </si>
  <si>
    <t xml:space="preserve">1965-03-29</t>
  </si>
  <si>
    <t xml:space="preserve">4 entries · folio 78 · 01.11.1964 — 01.11.1965</t>
  </si>
  <si>
    <t xml:space="preserve">Занимаемая должность</t>
  </si>
  <si>
    <t xml:space="preserve">Дата вступления, № партбилета или к/к</t>
  </si>
  <si>
    <t xml:space="preserve">БАРАНОВ Э.Ф.</t>
  </si>
  <si>
    <t xml:space="preserve">и.о.мл.науч.сот.</t>
  </si>
  <si>
    <t xml:space="preserve">Канд.в чл.КПСС, VII-1965, № 6841941</t>
  </si>
  <si>
    <t xml:space="preserve">КОССОВ В.В.</t>
  </si>
  <si>
    <t xml:space="preserve">Чл.КПСС, I-1965 г., № 12768039</t>
  </si>
  <si>
    <t xml:space="preserve">ПЛЮХИН Б.И.</t>
  </si>
  <si>
    <t xml:space="preserve">Канд.в чл.КПСС, V-1965, № 6562750</t>
  </si>
  <si>
    <t xml:space="preserve">ДЕТНЕВА Э.В.</t>
  </si>
  <si>
    <t xml:space="preserve">Общим партийным собранием Ин-та принята канд.в члены КПСС 28.X-1965 г.; документы находятся на утверждении в Октябрьском РК КПСС.</t>
  </si>
  <si>
    <t xml:space="preserve">5 entries · folios 79–80 · 01.11.1964 — 01.11.1965 · 2 doctoral (Минц, Олейник-Овод) + 3 candidate</t>
  </si>
  <si>
    <t xml:space="preserve">Дата защиты</t>
  </si>
  <si>
    <t xml:space="preserve">Учёная степень</t>
  </si>
  <si>
    <t xml:space="preserve">Утв. ВАКом / № диплома</t>
  </si>
  <si>
    <t xml:space="preserve">Способ подготовки</t>
  </si>
  <si>
    <t xml:space="preserve">28.VI-1965 г.</t>
  </si>
  <si>
    <t xml:space="preserve">1965-06-28</t>
  </si>
  <si>
    <t xml:space="preserve">Кандидат экономических наук</t>
  </si>
  <si>
    <t xml:space="preserve">—</t>
  </si>
  <si>
    <t xml:space="preserve">В порядке соискательства</t>
  </si>
  <si>
    <t xml:space="preserve">29.VI-1965 г.</t>
  </si>
  <si>
    <t xml:space="preserve">1965-06-29</t>
  </si>
  <si>
    <t xml:space="preserve">Кандидат физ.-мат.наук</t>
  </si>
  <si>
    <t xml:space="preserve">МИНЦ Л.Е.</t>
  </si>
  <si>
    <t xml:space="preserve">22.VI-1965 г.</t>
  </si>
  <si>
    <t xml:space="preserve">1965-06-22</t>
  </si>
  <si>
    <t xml:space="preserve">Доктор экономических наук</t>
  </si>
  <si>
    <t xml:space="preserve">ОЛЕЙНИК-ОВОД Ю.А.</t>
  </si>
  <si>
    <t xml:space="preserve">9.XII-1964 г.</t>
  </si>
  <si>
    <t xml:space="preserve">1964-12-09</t>
  </si>
  <si>
    <t xml:space="preserve">Кандидат технических наук</t>
  </si>
  <si>
    <t xml:space="preserve">6 entries · folio 82 · All ст.науч.сотр. titles by Секция обществ.наук Президиума АН СССР</t>
  </si>
  <si>
    <t xml:space="preserve">Учёное звание</t>
  </si>
  <si>
    <t xml:space="preserve">Научная специальность</t>
  </si>
  <si>
    <t xml:space="preserve">Дата присвоения, кем присвоено</t>
  </si>
  <si>
    <t xml:space="preserve">Старший научный сотрудник</t>
  </si>
  <si>
    <t xml:space="preserve">статистика</t>
  </si>
  <si>
    <t xml:space="preserve">25.XII-1964 г., Секция обществ.наук През. АН СССР</t>
  </si>
  <si>
    <t xml:space="preserve">математич.логика и программирование</t>
  </si>
  <si>
    <t xml:space="preserve">16.IV-1965 г., Секция обществ.наук През. АН СССР</t>
  </si>
  <si>
    <t xml:space="preserve">ГОЛАНСКИЙ Марк Михайлович</t>
  </si>
  <si>
    <t xml:space="preserve">математ.методы в экономических исследованиях</t>
  </si>
  <si>
    <t xml:space="preserve">ИСАЕВ Борис Леонидович</t>
  </si>
  <si>
    <t xml:space="preserve">МИХАЛЕВСКИЙ Борис Натанович</t>
  </si>
  <si>
    <t xml:space="preserve">математ.методы в эконом.исследов.</t>
  </si>
  <si>
    <t xml:space="preserve">ТОЛПЕКИН Стефан Захарович</t>
  </si>
  <si>
    <t xml:space="preserve">математ.методы в экономич.исследов.</t>
  </si>
  <si>
    <t xml:space="preserve">СПИСОК № 6 — внешние совместители (входящие)</t>
  </si>
  <si>
    <t xml:space="preserve">1 entry · folio 83 · Snapshot at 01.11.1965</t>
  </si>
  <si>
    <t xml:space="preserve">Должность в данном учреждении</t>
  </si>
  <si>
    <t xml:space="preserve">Дата зачисления / срок / оклад</t>
  </si>
  <si>
    <t xml:space="preserve">Основное место работы</t>
  </si>
  <si>
    <t xml:space="preserve">Folio / Page</t>
  </si>
  <si>
    <t xml:space="preserve">И.о.зав.лабораторией Эстонского филиала ЦЭМИ</t>
  </si>
  <si>
    <t xml:space="preserve">1.IV-1965 г., оклад 200 рублей, на 1964–1965 учебный год</t>
  </si>
  <si>
    <t xml:space="preserve">Тартусский госуниверситет, зав.кафедрой</t>
  </si>
  <si>
    <t xml:space="preserve">л.83, p.1</t>
  </si>
  <si>
    <t xml:space="preserve">10 entries · folios 84–85 · Snapshot at 01.11.1965 · Most teaching at МГУ for 1965/66 academic year</t>
  </si>
  <si>
    <t xml:space="preserve">Должность в ЦЭМИ + ст.зв.</t>
  </si>
  <si>
    <t xml:space="preserve">Внешнее место работы и должность</t>
  </si>
  <si>
    <t xml:space="preserve">Тип/размер оплаты</t>
  </si>
  <si>
    <t xml:space="preserve">Мл.науч.сотруд., без степени</t>
  </si>
  <si>
    <t xml:space="preserve">Моск.госуниверситет, 1965/66 учебный год, ассистент</t>
  </si>
  <si>
    <t xml:space="preserve">Почасовая оплата</t>
  </si>
  <si>
    <t xml:space="preserve">л.84, p.1</t>
  </si>
  <si>
    <t xml:space="preserve">ГАВРИЛЕЦ Ю.Н.</t>
  </si>
  <si>
    <t xml:space="preserve">Ст.науч.сотруд., канд.наук</t>
  </si>
  <si>
    <t xml:space="preserve">Штатное совместит.</t>
  </si>
  <si>
    <t xml:space="preserve">ЛУРЬЕ А.Л.</t>
  </si>
  <si>
    <t xml:space="preserve">Ст.науч.сотруд., доктор наук</t>
  </si>
  <si>
    <t xml:space="preserve">Моск.госуниверситет, 1965/66 учебный год, профессор</t>
  </si>
  <si>
    <t xml:space="preserve">МОДИН А.А.</t>
  </si>
  <si>
    <t xml:space="preserve">И.о.зав.лаборат., канд.наук</t>
  </si>
  <si>
    <t xml:space="preserve">Зам.директора по научной части</t>
  </si>
  <si>
    <t xml:space="preserve">Моск.авто-дорожный ин-т, преподаватель, 1965/66 учебный год</t>
  </si>
  <si>
    <t xml:space="preserve">ФЕДОРЕНКО Н.П.</t>
  </si>
  <si>
    <t xml:space="preserve">Директор Ин-та, академик</t>
  </si>
  <si>
    <t xml:space="preserve">Моск.госуниверситет</t>
  </si>
  <si>
    <t xml:space="preserve">ЧЕРНЯК Ю.И.</t>
  </si>
  <si>
    <t xml:space="preserve">И.о.зав.лабораторией, канд.наук</t>
  </si>
  <si>
    <t xml:space="preserve">Штатное совместительство</t>
  </si>
  <si>
    <t xml:space="preserve">л.85, p.2</t>
  </si>
  <si>
    <t xml:space="preserve">Моск.госуниверситет, 1965/66 учебный год, и.о.доцента</t>
  </si>
  <si>
    <t xml:space="preserve">ЩУКИН Е.П.</t>
  </si>
  <si>
    <t xml:space="preserve">Моск.ин-т тонкой химич.технологии, 1965/66 учебный год, доцент</t>
  </si>
  <si>
    <t xml:space="preserve">ЯКОВЛЕВ Е.И.</t>
  </si>
  <si>
    <t xml:space="preserve">Моск.госуниверситет, 1965/66 учебный год, доцент</t>
  </si>
  <si>
    <t xml:space="preserve">38 entries · folios 86–87 · Snapshot at 01.11.1965 · Largest single-day intake on 2.VIII-1965</t>
  </si>
  <si>
    <t xml:space="preserve">Дата зачисления</t>
  </si>
  <si>
    <t xml:space="preserve">Срок окончания</t>
  </si>
  <si>
    <t xml:space="preserve">Состоит в штате / Прикомандирован</t>
  </si>
  <si>
    <t xml:space="preserve">КОПТЕЛЬЦЕВА Л.А.</t>
  </si>
  <si>
    <t xml:space="preserve">1.II-1965</t>
  </si>
  <si>
    <t xml:space="preserve">1.II-1967</t>
  </si>
  <si>
    <t xml:space="preserve">В штате ин-та</t>
  </si>
  <si>
    <t xml:space="preserve">БЕРКОВИЧ М.М.</t>
  </si>
  <si>
    <t xml:space="preserve">18.I-1965</t>
  </si>
  <si>
    <t xml:space="preserve">18.I-1967</t>
  </si>
  <si>
    <t xml:space="preserve">ПОМАНСКИЙ А.Б.</t>
  </si>
  <si>
    <t xml:space="preserve">ОВЧАРОВА Н.А.</t>
  </si>
  <si>
    <t xml:space="preserve">РАБКИНА Л.М.</t>
  </si>
  <si>
    <t xml:space="preserve">СЫРКИНА Н.Д.</t>
  </si>
  <si>
    <t xml:space="preserve">ПАВЛОВ Н.В.</t>
  </si>
  <si>
    <t xml:space="preserve">КУЛКИНА Н.Ф.</t>
  </si>
  <si>
    <t xml:space="preserve">10.III-1965</t>
  </si>
  <si>
    <t xml:space="preserve">10.III-1967</t>
  </si>
  <si>
    <t xml:space="preserve">РУСАКОВ Э.Е.</t>
  </si>
  <si>
    <t xml:space="preserve">ТИХОВА Л.Ф.</t>
  </si>
  <si>
    <t xml:space="preserve">21.VI-1965</t>
  </si>
  <si>
    <t xml:space="preserve">21.VI-1967</t>
  </si>
  <si>
    <t xml:space="preserve">ПРОНИН Г.В.</t>
  </si>
  <si>
    <t xml:space="preserve">2.VIII-1965</t>
  </si>
  <si>
    <t xml:space="preserve">2.VIII-1967</t>
  </si>
  <si>
    <t xml:space="preserve">ЗАТЕЕВА Г.А.</t>
  </si>
  <si>
    <t xml:space="preserve">КРУПИНА В.А.</t>
  </si>
  <si>
    <t xml:space="preserve">КИСЕЛЕВ В.И.</t>
  </si>
  <si>
    <t xml:space="preserve">МАТЛИН И.С.</t>
  </si>
  <si>
    <t xml:space="preserve">ИЗОТОВ Г.Г.</t>
  </si>
  <si>
    <t xml:space="preserve">КОРОБОВ В.А.</t>
  </si>
  <si>
    <t xml:space="preserve">АНТОНЕНКО В.Д.</t>
  </si>
  <si>
    <t xml:space="preserve">АНТОНЕНКО Т.Н.</t>
  </si>
  <si>
    <t xml:space="preserve">САМСОНОВА Г.И.</t>
  </si>
  <si>
    <t xml:space="preserve">ОЛИВСОН Л.М.</t>
  </si>
  <si>
    <t xml:space="preserve">ПЕТРОВ Ю.М.</t>
  </si>
  <si>
    <t xml:space="preserve">ПРИВАЛОВ В.П.</t>
  </si>
  <si>
    <t xml:space="preserve">САЕНКО П.П.</t>
  </si>
  <si>
    <t xml:space="preserve">ЕМАНТАЕВА Г.В.</t>
  </si>
  <si>
    <t xml:space="preserve">ГАЙДЫМ Г.А.</t>
  </si>
  <si>
    <t xml:space="preserve">23.VIII-1965</t>
  </si>
  <si>
    <t xml:space="preserve">23.VIII-1967</t>
  </si>
  <si>
    <t xml:space="preserve">ЕВСЕВИЧЕВ В.П.</t>
  </si>
  <si>
    <t xml:space="preserve">МЕКЛЕР С.Г.</t>
  </si>
  <si>
    <t xml:space="preserve">1.IX-1965</t>
  </si>
  <si>
    <t xml:space="preserve">1.IX-1967</t>
  </si>
  <si>
    <t xml:space="preserve">СОЛОВЬЕВ Ю.П.</t>
  </si>
  <si>
    <t xml:space="preserve">30.VIII-1965</t>
  </si>
  <si>
    <t xml:space="preserve">30.VIII-1967</t>
  </si>
  <si>
    <t xml:space="preserve">ТЕТЮХИНА Л.Н.</t>
  </si>
  <si>
    <t xml:space="preserve">СЛАВНЫЙ Б.И.</t>
  </si>
  <si>
    <t xml:space="preserve">8.IX-1965</t>
  </si>
  <si>
    <t xml:space="preserve">8.IX-1967</t>
  </si>
  <si>
    <t xml:space="preserve">МАРТЫНОВ Г.В.</t>
  </si>
  <si>
    <t xml:space="preserve">ШУБНЯКОВА А.В.</t>
  </si>
  <si>
    <t xml:space="preserve">23.IX-1965</t>
  </si>
  <si>
    <t xml:space="preserve">23.IX-1967</t>
  </si>
  <si>
    <t xml:space="preserve">КОРЧМАРУ С.П.</t>
  </si>
  <si>
    <t xml:space="preserve">АН Молдавской ССР</t>
  </si>
  <si>
    <t xml:space="preserve">МАРТИН Е.М.</t>
  </si>
  <si>
    <t xml:space="preserve">СПИСОК № 7-а — переведённые из стажёров в 1964–1965 гг.</t>
  </si>
  <si>
    <t xml:space="preserve">6 entries · folio 88 · 01.11.1964 — 01.11.1965</t>
  </si>
  <si>
    <t xml:space="preserve">Дата перевода (verbatim)</t>
  </si>
  <si>
    <t xml:space="preserve">На какую должность</t>
  </si>
  <si>
    <t xml:space="preserve">Причина отчисления (если есть)</t>
  </si>
  <si>
    <t xml:space="preserve">1.VIII-1965</t>
  </si>
  <si>
    <t xml:space="preserve">Мл.науч.сотр.</t>
  </si>
  <si>
    <t xml:space="preserve">СЫМИНА Л.Ф.</t>
  </si>
  <si>
    <t xml:space="preserve">16.VI-1965</t>
  </si>
  <si>
    <t xml:space="preserve">1965-06-16</t>
  </si>
  <si>
    <t xml:space="preserve">Отчислена в связи с зачислением в аспирантуру</t>
  </si>
  <si>
    <t xml:space="preserve">СУБОЦКАЯ Т.Ю.</t>
  </si>
  <si>
    <t xml:space="preserve">1.X-1965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</si>
</sst>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C8E6C9"/>
      </patternFill>
    </fill>
    <fill>
      <patternFill patternType="solid">
        <fgColor rgb="FFFFFFCC"/>
        <bgColor rgb="FFFFFFFF"/>
      </patternFill>
    </fill>
    <fill>
      <patternFill patternType="solid">
        <fgColor rgb="FFC8E6C9"/>
        <bgColor rgb="FFDDDDDD"/>
      </patternFill>
    </fill>
    <fill>
      <patternFill patternType="solid">
        <fgColor rgb="FFE1F5F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F5F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6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3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</row>
    <row r="10" customFormat="false" ht="31.5" hidden="false" customHeight="true" outlineLevel="0" collapsed="false">
      <c r="A10" s="6" t="s">
        <v>11</v>
      </c>
      <c r="B10" s="6" t="s">
        <v>12</v>
      </c>
      <c r="C10" s="6" t="s">
        <v>13</v>
      </c>
      <c r="D10" s="6" t="n">
        <v>159</v>
      </c>
      <c r="E10" s="6" t="s">
        <v>14</v>
      </c>
    </row>
    <row r="11" customFormat="false" ht="31.5" hidden="false" customHeight="true" outlineLevel="0" collapsed="false">
      <c r="A11" s="6" t="s">
        <v>15</v>
      </c>
      <c r="B11" s="6" t="s">
        <v>16</v>
      </c>
      <c r="C11" s="6" t="s">
        <v>17</v>
      </c>
      <c r="D11" s="6" t="n">
        <v>13</v>
      </c>
      <c r="E11" s="6" t="s">
        <v>18</v>
      </c>
    </row>
    <row r="12" customFormat="false" ht="31.5" hidden="false" customHeight="true" outlineLevel="0" collapsed="false">
      <c r="A12" s="6" t="s">
        <v>19</v>
      </c>
      <c r="B12" s="6" t="s">
        <v>20</v>
      </c>
      <c r="C12" s="6" t="s">
        <v>21</v>
      </c>
      <c r="D12" s="6" t="n">
        <v>4</v>
      </c>
      <c r="E12" s="6" t="s">
        <v>22</v>
      </c>
    </row>
    <row r="13" customFormat="false" ht="31.5" hidden="false" customHeight="true" outlineLevel="0" collapsed="false">
      <c r="A13" s="6" t="s">
        <v>23</v>
      </c>
      <c r="B13" s="6" t="s">
        <v>24</v>
      </c>
      <c r="C13" s="6" t="s">
        <v>25</v>
      </c>
      <c r="D13" s="6" t="n">
        <v>5</v>
      </c>
      <c r="E13" s="6" t="s">
        <v>26</v>
      </c>
    </row>
    <row r="14" customFormat="false" ht="31.5" hidden="false" customHeight="true" outlineLevel="0" collapsed="false">
      <c r="A14" s="6" t="s">
        <v>27</v>
      </c>
      <c r="B14" s="6" t="s">
        <v>28</v>
      </c>
      <c r="C14" s="6" t="s">
        <v>29</v>
      </c>
      <c r="D14" s="6" t="n">
        <v>6</v>
      </c>
      <c r="E14" s="6" t="s">
        <v>30</v>
      </c>
    </row>
    <row r="15" customFormat="false" ht="31.5" hidden="false" customHeight="true" outlineLevel="0" collapsed="false">
      <c r="A15" s="6" t="s">
        <v>31</v>
      </c>
      <c r="B15" s="6" t="s">
        <v>32</v>
      </c>
      <c r="C15" s="6" t="s">
        <v>33</v>
      </c>
      <c r="D15" s="6" t="n">
        <v>1</v>
      </c>
      <c r="E15" s="6" t="s">
        <v>34</v>
      </c>
    </row>
    <row r="16" customFormat="false" ht="31.5" hidden="false" customHeight="true" outlineLevel="0" collapsed="false">
      <c r="A16" s="6" t="s">
        <v>35</v>
      </c>
      <c r="B16" s="6" t="s">
        <v>36</v>
      </c>
      <c r="C16" s="6" t="s">
        <v>37</v>
      </c>
      <c r="D16" s="6" t="n">
        <v>10</v>
      </c>
      <c r="E16" s="6" t="s">
        <v>38</v>
      </c>
    </row>
    <row r="17" customFormat="false" ht="31.5" hidden="false" customHeight="true" outlineLevel="0" collapsed="false">
      <c r="A17" s="6" t="s">
        <v>39</v>
      </c>
      <c r="B17" s="6" t="s">
        <v>40</v>
      </c>
      <c r="C17" s="6" t="s">
        <v>41</v>
      </c>
      <c r="D17" s="6" t="n">
        <v>38</v>
      </c>
      <c r="E17" s="6" t="s">
        <v>42</v>
      </c>
    </row>
    <row r="18" customFormat="false" ht="31.5" hidden="false" customHeight="true" outlineLevel="0" collapsed="false">
      <c r="A18" s="6" t="s">
        <v>43</v>
      </c>
      <c r="B18" s="6" t="s">
        <v>44</v>
      </c>
      <c r="C18" s="6" t="s">
        <v>45</v>
      </c>
      <c r="D18" s="6" t="n">
        <v>6</v>
      </c>
      <c r="E18" s="6" t="s">
        <v>46</v>
      </c>
    </row>
    <row r="19" customFormat="false" ht="31.5" hidden="false" customHeight="true" outlineLevel="0" collapsed="false">
      <c r="A19" s="6" t="s">
        <v>47</v>
      </c>
      <c r="B19" s="6" t="s">
        <v>48</v>
      </c>
      <c r="C19" s="6"/>
      <c r="D19" s="6" t="n">
        <f aca="false">SUM(D10:D18)</f>
        <v>242</v>
      </c>
      <c r="E19" s="6"/>
    </row>
    <row r="21" customFormat="false" ht="15" hidden="false" customHeight="false" outlineLevel="0" collapsed="false">
      <c r="A21" s="4" t="s">
        <v>49</v>
      </c>
    </row>
    <row r="23" customFormat="false" ht="15" hidden="false" customHeight="false" outlineLevel="0" collapsed="false">
      <c r="A23" s="4" t="s">
        <v>50</v>
      </c>
    </row>
    <row r="24" customFormat="false" ht="135.8" hidden="false" customHeight="false" outlineLevel="0" collapsed="false">
      <c r="A24" s="6" t="s">
        <v>51</v>
      </c>
    </row>
    <row r="25" customFormat="false" ht="15" hidden="false" customHeight="false" outlineLevel="0" collapsed="false">
      <c r="A25" s="4" t="s">
        <v>52</v>
      </c>
    </row>
    <row r="26" customFormat="false" ht="102.2" hidden="false" customHeight="false" outlineLevel="0" collapsed="false">
      <c r="A26" s="6" t="s">
        <v>53</v>
      </c>
    </row>
    <row r="27" customFormat="false" ht="15" hidden="false" customHeight="false" outlineLevel="0" collapsed="false">
      <c r="A27" s="4" t="s">
        <v>54</v>
      </c>
    </row>
    <row r="28" customFormat="false" ht="91" hidden="false" customHeight="false" outlineLevel="0" collapsed="false">
      <c r="A28" s="6" t="s">
        <v>55</v>
      </c>
    </row>
    <row r="29" customFormat="false" ht="15" hidden="false" customHeight="false" outlineLevel="0" collapsed="false">
      <c r="A29" s="4" t="s">
        <v>56</v>
      </c>
    </row>
    <row r="30" customFormat="false" ht="91" hidden="false" customHeight="false" outlineLevel="0" collapsed="false">
      <c r="A30" s="6" t="s">
        <v>57</v>
      </c>
    </row>
    <row r="31" customFormat="false" ht="15" hidden="false" customHeight="false" outlineLevel="0" collapsed="false">
      <c r="A31" s="4" t="s">
        <v>58</v>
      </c>
    </row>
    <row r="32" customFormat="false" ht="180.55" hidden="false" customHeight="false" outlineLevel="0" collapsed="false">
      <c r="A32" s="6" t="s">
        <v>59</v>
      </c>
    </row>
    <row r="33" customFormat="false" ht="15" hidden="false" customHeight="false" outlineLevel="0" collapsed="false">
      <c r="A33" s="4" t="s">
        <v>60</v>
      </c>
    </row>
    <row r="34" customFormat="false" ht="68.65" hidden="false" customHeight="false" outlineLevel="0" collapsed="false">
      <c r="A34" s="6" t="s">
        <v>61</v>
      </c>
    </row>
    <row r="35" customFormat="false" ht="15" hidden="false" customHeight="false" outlineLevel="0" collapsed="false">
      <c r="A35" s="4" t="s">
        <v>62</v>
      </c>
    </row>
    <row r="36" customFormat="false" ht="57.45" hidden="false" customHeight="false" outlineLevel="0" collapsed="false">
      <c r="A36" s="6" t="s">
        <v>63</v>
      </c>
    </row>
    <row r="37" customFormat="false" ht="15" hidden="false" customHeight="false" outlineLevel="0" collapsed="false">
      <c r="A37" s="4" t="s">
        <v>64</v>
      </c>
    </row>
    <row r="38" customFormat="false" ht="91" hidden="false" customHeight="false" outlineLevel="0" collapsed="false">
      <c r="A38" s="6" t="s">
        <v>65</v>
      </c>
    </row>
    <row r="39" customFormat="false" ht="15" hidden="false" customHeight="false" outlineLevel="0" collapsed="false">
      <c r="A39" s="4" t="s">
        <v>66</v>
      </c>
    </row>
    <row r="40" customFormat="false" ht="147" hidden="false" customHeight="false" outlineLevel="0" collapsed="false">
      <c r="A40" s="6" t="s">
        <v>67</v>
      </c>
    </row>
    <row r="41" customFormat="false" ht="15" hidden="false" customHeight="false" outlineLevel="0" collapsed="false">
      <c r="A41" s="4" t="s">
        <v>68</v>
      </c>
    </row>
    <row r="42" customFormat="false" ht="79.85" hidden="false" customHeight="false" outlineLevel="0" collapsed="false">
      <c r="A42" s="6" t="s">
        <v>69</v>
      </c>
    </row>
    <row r="43" customFormat="false" ht="15" hidden="false" customHeight="false" outlineLevel="0" collapsed="false">
      <c r="A43" s="4" t="s">
        <v>70</v>
      </c>
    </row>
    <row r="44" customFormat="false" ht="79.85" hidden="false" customHeight="false" outlineLevel="0" collapsed="false">
      <c r="A44" s="6" t="s">
        <v>71</v>
      </c>
    </row>
    <row r="45" customFormat="false" ht="15" hidden="false" customHeight="false" outlineLevel="0" collapsed="false">
      <c r="A45" s="4" t="s">
        <v>72</v>
      </c>
    </row>
    <row r="46" customFormat="false" ht="68.65" hidden="false" customHeight="false" outlineLevel="0" collapsed="false">
      <c r="A46" s="6" t="s">
        <v>73</v>
      </c>
    </row>
    <row r="47" customFormat="false" ht="15" hidden="false" customHeight="false" outlineLevel="0" collapsed="false">
      <c r="A47" s="4" t="s">
        <v>74</v>
      </c>
    </row>
    <row r="48" customFormat="false" ht="102.2" hidden="false" customHeight="false" outlineLevel="0" collapsed="false">
      <c r="A48" s="6" t="s">
        <v>75</v>
      </c>
    </row>
    <row r="49" customFormat="false" ht="15" hidden="false" customHeight="false" outlineLevel="0" collapsed="false">
      <c r="A49" s="4" t="s">
        <v>76</v>
      </c>
    </row>
    <row r="50" customFormat="false" ht="147" hidden="false" customHeight="false" outlineLevel="0" collapsed="false">
      <c r="A50" s="6" t="s">
        <v>77</v>
      </c>
    </row>
    <row r="51" customFormat="false" ht="15" hidden="false" customHeight="false" outlineLevel="0" collapsed="false">
      <c r="A51" s="4" t="s">
        <v>78</v>
      </c>
    </row>
    <row r="52" customFormat="false" ht="68.65" hidden="false" customHeight="false" outlineLevel="0" collapsed="false">
      <c r="A52" s="6" t="s">
        <v>79</v>
      </c>
    </row>
    <row r="53" customFormat="false" ht="15" hidden="false" customHeight="false" outlineLevel="0" collapsed="false">
      <c r="A53" s="4" t="s">
        <v>80</v>
      </c>
    </row>
    <row r="54" customFormat="false" ht="169.4" hidden="false" customHeight="false" outlineLevel="0" collapsed="false">
      <c r="A54" s="6" t="s">
        <v>81</v>
      </c>
    </row>
    <row r="55" customFormat="false" ht="15" hidden="false" customHeight="false" outlineLevel="0" collapsed="false">
      <c r="A55" s="4" t="s">
        <v>82</v>
      </c>
    </row>
    <row r="56" customFormat="false" ht="68.65" hidden="false" customHeight="false" outlineLevel="0" collapsed="false">
      <c r="A56" s="6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5" t="s">
        <v>86</v>
      </c>
      <c r="B4" s="5" t="s">
        <v>87</v>
      </c>
      <c r="C4" s="5" t="s">
        <v>88</v>
      </c>
      <c r="D4" s="5" t="s">
        <v>89</v>
      </c>
      <c r="E4" s="5" t="s">
        <v>90</v>
      </c>
    </row>
    <row r="5" customFormat="false" ht="37.5" hidden="false" customHeight="true" outlineLevel="0" collapsed="false">
      <c r="A5" s="6" t="s">
        <v>91</v>
      </c>
      <c r="B5" s="6" t="s">
        <v>92</v>
      </c>
      <c r="C5" s="6" t="s">
        <v>93</v>
      </c>
      <c r="D5" s="6" t="s">
        <v>94</v>
      </c>
      <c r="E5" s="6" t="s">
        <v>95</v>
      </c>
    </row>
    <row r="6" customFormat="false" ht="37.5" hidden="false" customHeight="true" outlineLevel="0" collapsed="false">
      <c r="A6" s="6" t="s">
        <v>96</v>
      </c>
      <c r="B6" s="6" t="s">
        <v>97</v>
      </c>
      <c r="C6" s="6" t="s">
        <v>98</v>
      </c>
      <c r="D6" s="6" t="s">
        <v>99</v>
      </c>
      <c r="E6" s="6" t="s">
        <v>100</v>
      </c>
    </row>
    <row r="7" customFormat="false" ht="37.5" hidden="false" customHeight="true" outlineLevel="0" collapsed="false">
      <c r="A7" s="6" t="s">
        <v>101</v>
      </c>
      <c r="B7" s="6" t="s">
        <v>35</v>
      </c>
      <c r="C7" s="6" t="s">
        <v>102</v>
      </c>
      <c r="D7" s="6" t="s">
        <v>103</v>
      </c>
      <c r="E7" s="6" t="s">
        <v>104</v>
      </c>
    </row>
    <row r="8" customFormat="false" ht="37.5" hidden="false" customHeight="true" outlineLevel="0" collapsed="false">
      <c r="A8" s="6" t="s">
        <v>105</v>
      </c>
      <c r="B8" s="6" t="s">
        <v>106</v>
      </c>
      <c r="C8" s="6" t="s">
        <v>107</v>
      </c>
      <c r="D8" s="6" t="s">
        <v>108</v>
      </c>
      <c r="E8" s="6" t="s">
        <v>109</v>
      </c>
    </row>
    <row r="9" customFormat="false" ht="37.5" hidden="false" customHeight="true" outlineLevel="0" collapsed="false">
      <c r="A9" s="6" t="s">
        <v>110</v>
      </c>
      <c r="B9" s="6" t="s">
        <v>111</v>
      </c>
      <c r="C9" s="6" t="s">
        <v>112</v>
      </c>
      <c r="D9" s="6" t="s">
        <v>113</v>
      </c>
      <c r="E9" s="6" t="s">
        <v>114</v>
      </c>
    </row>
    <row r="10" customFormat="false" ht="37.5" hidden="false" customHeight="true" outlineLevel="0" collapsed="false">
      <c r="A10" s="6" t="s">
        <v>115</v>
      </c>
      <c r="B10" s="6" t="s">
        <v>116</v>
      </c>
      <c r="C10" s="6" t="s">
        <v>117</v>
      </c>
      <c r="D10" s="6" t="s">
        <v>118</v>
      </c>
      <c r="E10" s="6" t="s">
        <v>119</v>
      </c>
    </row>
    <row r="11" customFormat="false" ht="37.5" hidden="false" customHeight="true" outlineLevel="0" collapsed="false">
      <c r="A11" s="6" t="s">
        <v>120</v>
      </c>
      <c r="B11" s="6" t="s">
        <v>11</v>
      </c>
      <c r="C11" s="6" t="s">
        <v>121</v>
      </c>
      <c r="D11" s="6" t="s">
        <v>122</v>
      </c>
      <c r="E11" s="6" t="s">
        <v>123</v>
      </c>
    </row>
    <row r="12" customFormat="false" ht="37.5" hidden="false" customHeight="true" outlineLevel="0" collapsed="false">
      <c r="A12" s="6" t="s">
        <v>124</v>
      </c>
      <c r="B12" s="6" t="s">
        <v>11</v>
      </c>
      <c r="C12" s="6" t="s">
        <v>125</v>
      </c>
      <c r="D12" s="6" t="s">
        <v>126</v>
      </c>
      <c r="E12" s="6" t="s">
        <v>127</v>
      </c>
    </row>
    <row r="13" customFormat="false" ht="37.5" hidden="false" customHeight="true" outlineLevel="0" collapsed="false">
      <c r="A13" s="6" t="s">
        <v>128</v>
      </c>
      <c r="B13" s="6" t="s">
        <v>11</v>
      </c>
      <c r="C13" s="6" t="s">
        <v>129</v>
      </c>
      <c r="D13" s="6" t="s">
        <v>130</v>
      </c>
      <c r="E13" s="6" t="s">
        <v>131</v>
      </c>
    </row>
    <row r="14" customFormat="false" ht="37.5" hidden="false" customHeight="true" outlineLevel="0" collapsed="false">
      <c r="A14" s="6" t="s">
        <v>132</v>
      </c>
      <c r="B14" s="6" t="s">
        <v>39</v>
      </c>
      <c r="C14" s="6" t="s">
        <v>133</v>
      </c>
      <c r="D14" s="6" t="s">
        <v>134</v>
      </c>
      <c r="E14" s="6" t="s">
        <v>135</v>
      </c>
    </row>
    <row r="15" customFormat="false" ht="37.5" hidden="false" customHeight="true" outlineLevel="0" collapsed="false">
      <c r="A15" s="6" t="s">
        <v>136</v>
      </c>
      <c r="B15" s="6" t="s">
        <v>39</v>
      </c>
      <c r="C15" s="6" t="s">
        <v>137</v>
      </c>
      <c r="D15" s="6" t="s">
        <v>138</v>
      </c>
      <c r="E15" s="6" t="s">
        <v>139</v>
      </c>
    </row>
    <row r="16" customFormat="false" ht="37.5" hidden="false" customHeight="true" outlineLevel="0" collapsed="false">
      <c r="A16" s="6" t="s">
        <v>140</v>
      </c>
      <c r="B16" s="6" t="s">
        <v>27</v>
      </c>
      <c r="C16" s="6" t="s">
        <v>141</v>
      </c>
      <c r="D16" s="6" t="s">
        <v>142</v>
      </c>
      <c r="E16" s="6" t="s">
        <v>143</v>
      </c>
    </row>
    <row r="17" customFormat="false" ht="37.5" hidden="false" customHeight="true" outlineLevel="0" collapsed="false">
      <c r="A17" s="6" t="s">
        <v>144</v>
      </c>
      <c r="B17" s="6" t="s">
        <v>39</v>
      </c>
      <c r="C17" s="6" t="s">
        <v>145</v>
      </c>
      <c r="D17" s="6" t="s">
        <v>146</v>
      </c>
      <c r="E17" s="6" t="s">
        <v>147</v>
      </c>
    </row>
    <row r="18" customFormat="false" ht="37.5" hidden="false" customHeight="true" outlineLevel="0" collapsed="false">
      <c r="A18" s="6" t="s">
        <v>148</v>
      </c>
      <c r="B18" s="6" t="s">
        <v>11</v>
      </c>
      <c r="C18" s="6" t="s">
        <v>149</v>
      </c>
      <c r="D18" s="6" t="s">
        <v>150</v>
      </c>
      <c r="E18" s="6" t="s">
        <v>151</v>
      </c>
    </row>
    <row r="19" customFormat="false" ht="37.5" hidden="false" customHeight="true" outlineLevel="0" collapsed="false">
      <c r="A19" s="6" t="s">
        <v>152</v>
      </c>
      <c r="B19" s="6" t="s">
        <v>11</v>
      </c>
      <c r="C19" s="6" t="s">
        <v>153</v>
      </c>
      <c r="D19" s="6" t="s">
        <v>154</v>
      </c>
      <c r="E19" s="6" t="s">
        <v>155</v>
      </c>
    </row>
    <row r="20" customFormat="false" ht="37.5" hidden="false" customHeight="true" outlineLevel="0" collapsed="false">
      <c r="A20" s="6" t="s">
        <v>156</v>
      </c>
      <c r="B20" s="6" t="s">
        <v>11</v>
      </c>
      <c r="C20" s="6" t="s">
        <v>157</v>
      </c>
      <c r="D20" s="6" t="s">
        <v>130</v>
      </c>
      <c r="E20" s="6" t="s">
        <v>158</v>
      </c>
    </row>
    <row r="21" customFormat="false" ht="37.5" hidden="false" customHeight="true" outlineLevel="0" collapsed="false">
      <c r="A21" s="6" t="s">
        <v>159</v>
      </c>
      <c r="B21" s="6" t="s">
        <v>11</v>
      </c>
      <c r="C21" s="6" t="s">
        <v>160</v>
      </c>
      <c r="D21" s="6" t="s">
        <v>130</v>
      </c>
      <c r="E21" s="6" t="s">
        <v>161</v>
      </c>
    </row>
    <row r="22" customFormat="false" ht="37.5" hidden="false" customHeight="true" outlineLevel="0" collapsed="false">
      <c r="A22" s="6" t="s">
        <v>162</v>
      </c>
      <c r="B22" s="6" t="s">
        <v>11</v>
      </c>
      <c r="C22" s="6" t="s">
        <v>163</v>
      </c>
      <c r="D22" s="6" t="s">
        <v>130</v>
      </c>
      <c r="E22" s="6" t="s">
        <v>164</v>
      </c>
    </row>
    <row r="23" customFormat="false" ht="37.5" hidden="false" customHeight="true" outlineLevel="0" collapsed="false">
      <c r="A23" s="6" t="s">
        <v>165</v>
      </c>
      <c r="B23" s="6" t="s">
        <v>19</v>
      </c>
      <c r="C23" s="6" t="s">
        <v>166</v>
      </c>
      <c r="D23" s="6" t="s">
        <v>167</v>
      </c>
      <c r="E23" s="6" t="s">
        <v>168</v>
      </c>
    </row>
    <row r="24" customFormat="false" ht="37.5" hidden="false" customHeight="true" outlineLevel="0" collapsed="false">
      <c r="A24" s="6" t="s">
        <v>169</v>
      </c>
      <c r="B24" s="6" t="s">
        <v>11</v>
      </c>
      <c r="C24" s="6" t="s">
        <v>170</v>
      </c>
      <c r="D24" s="6" t="s">
        <v>171</v>
      </c>
      <c r="E24" s="6" t="s">
        <v>172</v>
      </c>
    </row>
    <row r="25" customFormat="false" ht="37.5" hidden="false" customHeight="true" outlineLevel="0" collapsed="false">
      <c r="A25" s="6" t="s">
        <v>173</v>
      </c>
      <c r="B25" s="6" t="s">
        <v>27</v>
      </c>
      <c r="C25" s="6" t="s">
        <v>174</v>
      </c>
      <c r="D25" s="6" t="s">
        <v>175</v>
      </c>
      <c r="E25" s="6" t="s">
        <v>176</v>
      </c>
    </row>
    <row r="26" customFormat="false" ht="37.5" hidden="false" customHeight="true" outlineLevel="0" collapsed="false">
      <c r="A26" s="6" t="s">
        <v>177</v>
      </c>
      <c r="B26" s="6" t="s">
        <v>35</v>
      </c>
      <c r="C26" s="6" t="s">
        <v>178</v>
      </c>
      <c r="D26" s="6" t="s">
        <v>179</v>
      </c>
      <c r="E26" s="6" t="s">
        <v>180</v>
      </c>
    </row>
    <row r="27" customFormat="false" ht="37.5" hidden="false" customHeight="true" outlineLevel="0" collapsed="false">
      <c r="A27" s="6" t="s">
        <v>181</v>
      </c>
      <c r="B27" s="6" t="s">
        <v>182</v>
      </c>
      <c r="C27" s="6" t="s">
        <v>183</v>
      </c>
      <c r="D27" s="6" t="s">
        <v>184</v>
      </c>
      <c r="E27" s="6" t="s">
        <v>185</v>
      </c>
    </row>
    <row r="28" customFormat="false" ht="37.5" hidden="false" customHeight="true" outlineLevel="0" collapsed="false">
      <c r="A28" s="6" t="s">
        <v>186</v>
      </c>
      <c r="B28" s="6" t="s">
        <v>39</v>
      </c>
      <c r="C28" s="6" t="s">
        <v>187</v>
      </c>
      <c r="D28" s="6" t="s">
        <v>188</v>
      </c>
      <c r="E28" s="6" t="s">
        <v>189</v>
      </c>
    </row>
    <row r="29" customFormat="false" ht="37.5" hidden="false" customHeight="true" outlineLevel="0" collapsed="false">
      <c r="A29" s="6" t="s">
        <v>190</v>
      </c>
      <c r="B29" s="6" t="s">
        <v>11</v>
      </c>
      <c r="C29" s="6" t="s">
        <v>191</v>
      </c>
      <c r="D29" s="6" t="s">
        <v>192</v>
      </c>
      <c r="E29" s="6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8"/>
    <col collapsed="false" customWidth="true" hidden="false" outlineLevel="0" max="8" min="8" style="0" width="9"/>
  </cols>
  <sheetData>
    <row r="1" customFormat="false" ht="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194</v>
      </c>
    </row>
    <row r="4" customFormat="false" ht="36" hidden="false" customHeight="true" outlineLevel="0" collapsed="false">
      <c r="A4" s="7" t="s">
        <v>195</v>
      </c>
      <c r="B4" s="7" t="s">
        <v>196</v>
      </c>
      <c r="C4" s="7" t="s">
        <v>197</v>
      </c>
      <c r="D4" s="7" t="s">
        <v>198</v>
      </c>
      <c r="E4" s="7" t="s">
        <v>199</v>
      </c>
      <c r="F4" s="7" t="s">
        <v>200</v>
      </c>
      <c r="G4" s="7" t="s">
        <v>201</v>
      </c>
      <c r="H4" s="7" t="s">
        <v>202</v>
      </c>
    </row>
    <row r="5" customFormat="false" ht="15" hidden="false" customHeight="false" outlineLevel="0" collapsed="false">
      <c r="A5" s="6" t="n">
        <v>1</v>
      </c>
      <c r="B5" s="6" t="s">
        <v>203</v>
      </c>
      <c r="C5" s="6" t="s">
        <v>204</v>
      </c>
      <c r="D5" s="6" t="s">
        <v>205</v>
      </c>
      <c r="E5" s="6" t="s">
        <v>206</v>
      </c>
      <c r="F5" s="6" t="s">
        <v>207</v>
      </c>
      <c r="G5" s="6" t="n">
        <v>66</v>
      </c>
      <c r="H5" s="6" t="n">
        <v>1</v>
      </c>
    </row>
    <row r="6" customFormat="false" ht="15" hidden="false" customHeight="false" outlineLevel="0" collapsed="false">
      <c r="A6" s="6" t="n">
        <v>2</v>
      </c>
      <c r="B6" s="6" t="s">
        <v>208</v>
      </c>
      <c r="C6" s="6" t="s">
        <v>209</v>
      </c>
      <c r="D6" s="6" t="s">
        <v>210</v>
      </c>
      <c r="E6" s="6" t="s">
        <v>211</v>
      </c>
      <c r="F6" s="6" t="s">
        <v>212</v>
      </c>
      <c r="G6" s="6" t="n">
        <v>66</v>
      </c>
      <c r="H6" s="6" t="n">
        <v>1</v>
      </c>
    </row>
    <row r="7" customFormat="false" ht="15" hidden="false" customHeight="false" outlineLevel="0" collapsed="false">
      <c r="A7" s="6" t="n">
        <v>3</v>
      </c>
      <c r="B7" s="6" t="s">
        <v>208</v>
      </c>
      <c r="C7" s="6" t="s">
        <v>213</v>
      </c>
      <c r="D7" s="6" t="s">
        <v>214</v>
      </c>
      <c r="E7" s="6" t="s">
        <v>215</v>
      </c>
      <c r="F7" s="6" t="s">
        <v>216</v>
      </c>
      <c r="G7" s="6" t="n">
        <v>66</v>
      </c>
      <c r="H7" s="6" t="n">
        <v>2</v>
      </c>
    </row>
    <row r="8" customFormat="false" ht="15" hidden="false" customHeight="false" outlineLevel="0" collapsed="false">
      <c r="A8" s="6" t="n">
        <v>4</v>
      </c>
      <c r="B8" s="6" t="s">
        <v>217</v>
      </c>
      <c r="C8" s="6" t="s">
        <v>218</v>
      </c>
      <c r="D8" s="6" t="s">
        <v>219</v>
      </c>
      <c r="E8" s="6" t="s">
        <v>220</v>
      </c>
      <c r="F8" s="6" t="s">
        <v>221</v>
      </c>
      <c r="G8" s="6" t="n">
        <v>66</v>
      </c>
      <c r="H8" s="6" t="n">
        <v>2</v>
      </c>
    </row>
    <row r="9" customFormat="false" ht="15" hidden="false" customHeight="false" outlineLevel="0" collapsed="false">
      <c r="A9" s="6" t="n">
        <v>5</v>
      </c>
      <c r="B9" s="6" t="s">
        <v>208</v>
      </c>
      <c r="C9" s="6" t="s">
        <v>222</v>
      </c>
      <c r="D9" s="6" t="s">
        <v>223</v>
      </c>
      <c r="E9" s="6" t="s">
        <v>224</v>
      </c>
      <c r="F9" s="6" t="s">
        <v>225</v>
      </c>
      <c r="G9" s="6" t="n">
        <v>66</v>
      </c>
      <c r="H9" s="6" t="n">
        <v>2</v>
      </c>
    </row>
    <row r="10" customFormat="false" ht="15" hidden="false" customHeight="false" outlineLevel="0" collapsed="false">
      <c r="A10" s="6" t="n">
        <v>6</v>
      </c>
      <c r="B10" s="6" t="s">
        <v>226</v>
      </c>
      <c r="C10" s="6" t="s">
        <v>227</v>
      </c>
      <c r="D10" s="6" t="s">
        <v>228</v>
      </c>
      <c r="E10" s="6" t="s">
        <v>229</v>
      </c>
      <c r="F10" s="6" t="s">
        <v>230</v>
      </c>
      <c r="G10" s="6" t="n">
        <v>66</v>
      </c>
      <c r="H10" s="6" t="n">
        <v>2</v>
      </c>
    </row>
    <row r="11" customFormat="false" ht="15" hidden="false" customHeight="false" outlineLevel="0" collapsed="false">
      <c r="A11" s="6" t="n">
        <v>7</v>
      </c>
      <c r="B11" s="6" t="s">
        <v>231</v>
      </c>
      <c r="C11" s="6" t="s">
        <v>213</v>
      </c>
      <c r="D11" s="6" t="s">
        <v>232</v>
      </c>
      <c r="E11" s="6" t="s">
        <v>233</v>
      </c>
      <c r="F11" s="6" t="s">
        <v>234</v>
      </c>
      <c r="G11" s="6" t="n">
        <v>66</v>
      </c>
      <c r="H11" s="6" t="n">
        <v>2</v>
      </c>
    </row>
    <row r="12" customFormat="false" ht="15" hidden="false" customHeight="false" outlineLevel="0" collapsed="false">
      <c r="A12" s="6" t="n">
        <v>8</v>
      </c>
      <c r="B12" s="6" t="s">
        <v>235</v>
      </c>
      <c r="C12" s="6" t="s">
        <v>213</v>
      </c>
      <c r="D12" s="6" t="s">
        <v>236</v>
      </c>
      <c r="E12" s="6" t="s">
        <v>237</v>
      </c>
      <c r="F12" s="6" t="s">
        <v>238</v>
      </c>
      <c r="G12" s="6" t="n">
        <v>66</v>
      </c>
      <c r="H12" s="6" t="n">
        <v>2</v>
      </c>
    </row>
    <row r="13" customFormat="false" ht="15" hidden="false" customHeight="false" outlineLevel="0" collapsed="false">
      <c r="A13" s="6" t="n">
        <v>9</v>
      </c>
      <c r="B13" s="6" t="s">
        <v>239</v>
      </c>
      <c r="C13" s="6" t="s">
        <v>213</v>
      </c>
      <c r="D13" s="6" t="s">
        <v>240</v>
      </c>
      <c r="E13" s="6" t="s">
        <v>241</v>
      </c>
      <c r="F13" s="6" t="s">
        <v>242</v>
      </c>
      <c r="G13" s="6" t="n">
        <v>66</v>
      </c>
      <c r="H13" s="6" t="n">
        <v>2</v>
      </c>
    </row>
    <row r="14" customFormat="false" ht="15" hidden="false" customHeight="false" outlineLevel="0" collapsed="false">
      <c r="A14" s="6" t="n">
        <v>10</v>
      </c>
      <c r="B14" s="6" t="s">
        <v>243</v>
      </c>
      <c r="C14" s="6" t="s">
        <v>227</v>
      </c>
      <c r="D14" s="6" t="s">
        <v>244</v>
      </c>
      <c r="E14" s="6" t="s">
        <v>245</v>
      </c>
      <c r="F14" s="6" t="s">
        <v>246</v>
      </c>
      <c r="G14" s="6" t="n">
        <v>66</v>
      </c>
      <c r="H14" s="6" t="n">
        <v>2</v>
      </c>
    </row>
    <row r="15" customFormat="false" ht="15" hidden="false" customHeight="false" outlineLevel="0" collapsed="false">
      <c r="A15" s="6" t="n">
        <v>11</v>
      </c>
      <c r="B15" s="6" t="s">
        <v>203</v>
      </c>
      <c r="C15" s="6" t="s">
        <v>213</v>
      </c>
      <c r="D15" s="6" t="s">
        <v>247</v>
      </c>
      <c r="E15" s="6" t="s">
        <v>248</v>
      </c>
      <c r="F15" s="6" t="s">
        <v>249</v>
      </c>
      <c r="G15" s="6" t="n">
        <v>66</v>
      </c>
      <c r="H15" s="6" t="n">
        <v>2</v>
      </c>
    </row>
    <row r="16" customFormat="false" ht="15" hidden="false" customHeight="false" outlineLevel="0" collapsed="false">
      <c r="A16" s="6" t="n">
        <v>12</v>
      </c>
      <c r="B16" s="6" t="s">
        <v>250</v>
      </c>
      <c r="C16" s="6" t="s">
        <v>251</v>
      </c>
      <c r="D16" s="6" t="s">
        <v>252</v>
      </c>
      <c r="E16" s="6" t="s">
        <v>253</v>
      </c>
      <c r="F16" s="6" t="s">
        <v>254</v>
      </c>
      <c r="G16" s="6" t="n">
        <v>66</v>
      </c>
      <c r="H16" s="6" t="n">
        <v>2</v>
      </c>
    </row>
    <row r="17" customFormat="false" ht="15" hidden="false" customHeight="false" outlineLevel="0" collapsed="false">
      <c r="A17" s="8" t="n">
        <v>13</v>
      </c>
      <c r="B17" s="8" t="s">
        <v>255</v>
      </c>
      <c r="C17" s="8" t="s">
        <v>222</v>
      </c>
      <c r="D17" s="8" t="s">
        <v>256</v>
      </c>
      <c r="E17" s="8" t="s">
        <v>257</v>
      </c>
      <c r="F17" s="8" t="s">
        <v>258</v>
      </c>
      <c r="G17" s="8" t="n">
        <v>66</v>
      </c>
      <c r="H17" s="8" t="n">
        <v>2</v>
      </c>
    </row>
    <row r="18" customFormat="false" ht="15" hidden="false" customHeight="false" outlineLevel="0" collapsed="false">
      <c r="A18" s="6" t="n">
        <v>14</v>
      </c>
      <c r="B18" s="6" t="s">
        <v>250</v>
      </c>
      <c r="C18" s="6" t="s">
        <v>249</v>
      </c>
      <c r="D18" s="6" t="s">
        <v>259</v>
      </c>
      <c r="E18" s="6" t="s">
        <v>260</v>
      </c>
      <c r="F18" s="6" t="s">
        <v>261</v>
      </c>
      <c r="G18" s="6" t="n">
        <v>66</v>
      </c>
      <c r="H18" s="6" t="n">
        <v>2</v>
      </c>
    </row>
    <row r="19" customFormat="false" ht="15" hidden="false" customHeight="false" outlineLevel="0" collapsed="false">
      <c r="A19" s="6" t="n">
        <v>15</v>
      </c>
      <c r="B19" s="6" t="s">
        <v>262</v>
      </c>
      <c r="C19" s="6" t="s">
        <v>213</v>
      </c>
      <c r="D19" s="6" t="s">
        <v>214</v>
      </c>
      <c r="E19" s="6" t="s">
        <v>215</v>
      </c>
      <c r="F19" s="6" t="s">
        <v>263</v>
      </c>
      <c r="G19" s="6" t="n">
        <v>66</v>
      </c>
      <c r="H19" s="6" t="n">
        <v>2</v>
      </c>
    </row>
    <row r="20" customFormat="false" ht="15" hidden="false" customHeight="false" outlineLevel="0" collapsed="false">
      <c r="A20" s="6" t="n">
        <v>16</v>
      </c>
      <c r="B20" s="6" t="s">
        <v>264</v>
      </c>
      <c r="C20" s="6" t="s">
        <v>249</v>
      </c>
      <c r="D20" s="6" t="s">
        <v>265</v>
      </c>
      <c r="E20" s="6" t="s">
        <v>266</v>
      </c>
      <c r="F20" s="6" t="s">
        <v>263</v>
      </c>
      <c r="G20" s="6" t="n">
        <v>66</v>
      </c>
      <c r="H20" s="6" t="n">
        <v>2</v>
      </c>
    </row>
    <row r="21" customFormat="false" ht="15" hidden="false" customHeight="false" outlineLevel="0" collapsed="false">
      <c r="A21" s="6" t="n">
        <v>17</v>
      </c>
      <c r="B21" s="6" t="s">
        <v>267</v>
      </c>
      <c r="C21" s="6" t="s">
        <v>227</v>
      </c>
      <c r="D21" s="6" t="s">
        <v>228</v>
      </c>
      <c r="E21" s="6" t="s">
        <v>229</v>
      </c>
      <c r="F21" s="6" t="s">
        <v>230</v>
      </c>
      <c r="G21" s="6" t="n">
        <v>66</v>
      </c>
      <c r="H21" s="6" t="n">
        <v>2</v>
      </c>
    </row>
    <row r="22" customFormat="false" ht="15" hidden="false" customHeight="false" outlineLevel="0" collapsed="false">
      <c r="A22" s="6" t="n">
        <v>18</v>
      </c>
      <c r="B22" s="6" t="s">
        <v>268</v>
      </c>
      <c r="C22" s="6" t="s">
        <v>249</v>
      </c>
      <c r="D22" s="6" t="s">
        <v>269</v>
      </c>
      <c r="E22" s="6" t="s">
        <v>270</v>
      </c>
      <c r="F22" s="6" t="s">
        <v>271</v>
      </c>
      <c r="G22" s="6" t="n">
        <v>66</v>
      </c>
      <c r="H22" s="6" t="n">
        <v>2</v>
      </c>
    </row>
    <row r="23" customFormat="false" ht="15" hidden="false" customHeight="false" outlineLevel="0" collapsed="false">
      <c r="A23" s="6" t="n">
        <v>19</v>
      </c>
      <c r="B23" s="6" t="s">
        <v>272</v>
      </c>
      <c r="C23" s="6" t="s">
        <v>213</v>
      </c>
      <c r="D23" s="6" t="s">
        <v>236</v>
      </c>
      <c r="E23" s="6" t="s">
        <v>237</v>
      </c>
      <c r="F23" s="6" t="s">
        <v>263</v>
      </c>
      <c r="G23" s="6" t="n">
        <v>66</v>
      </c>
      <c r="H23" s="6" t="n">
        <v>2</v>
      </c>
    </row>
    <row r="24" customFormat="false" ht="15" hidden="false" customHeight="false" outlineLevel="0" collapsed="false">
      <c r="A24" s="6" t="n">
        <v>20</v>
      </c>
      <c r="B24" s="6" t="s">
        <v>273</v>
      </c>
      <c r="C24" s="6" t="s">
        <v>249</v>
      </c>
      <c r="D24" s="6" t="s">
        <v>274</v>
      </c>
      <c r="E24" s="6" t="s">
        <v>275</v>
      </c>
      <c r="F24" s="6" t="s">
        <v>276</v>
      </c>
      <c r="G24" s="6" t="n">
        <v>66</v>
      </c>
      <c r="H24" s="6" t="n">
        <v>2</v>
      </c>
    </row>
    <row r="25" customFormat="false" ht="15" hidden="false" customHeight="false" outlineLevel="0" collapsed="false">
      <c r="A25" s="6" t="n">
        <v>21</v>
      </c>
      <c r="B25" s="6" t="s">
        <v>277</v>
      </c>
      <c r="C25" s="6" t="s">
        <v>213</v>
      </c>
      <c r="D25" s="6" t="s">
        <v>247</v>
      </c>
      <c r="E25" s="6" t="s">
        <v>248</v>
      </c>
      <c r="F25" s="6" t="s">
        <v>278</v>
      </c>
      <c r="G25" s="6" t="n">
        <v>66</v>
      </c>
      <c r="H25" s="6" t="n">
        <v>2</v>
      </c>
    </row>
    <row r="26" customFormat="false" ht="15" hidden="false" customHeight="false" outlineLevel="0" collapsed="false">
      <c r="A26" s="6" t="n">
        <v>22</v>
      </c>
      <c r="B26" s="6" t="s">
        <v>279</v>
      </c>
      <c r="C26" s="6" t="s">
        <v>218</v>
      </c>
      <c r="D26" s="6" t="s">
        <v>280</v>
      </c>
      <c r="E26" s="6" t="s">
        <v>281</v>
      </c>
      <c r="F26" s="6" t="s">
        <v>225</v>
      </c>
      <c r="G26" s="6" t="n">
        <v>66</v>
      </c>
      <c r="H26" s="6" t="n">
        <v>2</v>
      </c>
    </row>
    <row r="27" customFormat="false" ht="15" hidden="false" customHeight="false" outlineLevel="0" collapsed="false">
      <c r="A27" s="6" t="n">
        <v>23</v>
      </c>
      <c r="B27" s="6" t="s">
        <v>282</v>
      </c>
      <c r="C27" s="6" t="s">
        <v>213</v>
      </c>
      <c r="D27" s="6" t="s">
        <v>283</v>
      </c>
      <c r="E27" s="6" t="s">
        <v>284</v>
      </c>
      <c r="F27" s="6" t="s">
        <v>285</v>
      </c>
      <c r="G27" s="6" t="n">
        <v>66</v>
      </c>
      <c r="H27" s="6" t="n">
        <v>2</v>
      </c>
    </row>
    <row r="28" customFormat="false" ht="15" hidden="false" customHeight="false" outlineLevel="0" collapsed="false">
      <c r="A28" s="6" t="n">
        <v>24</v>
      </c>
      <c r="B28" s="6" t="s">
        <v>286</v>
      </c>
      <c r="C28" s="6" t="s">
        <v>213</v>
      </c>
      <c r="D28" s="6" t="s">
        <v>287</v>
      </c>
      <c r="E28" s="6" t="s">
        <v>288</v>
      </c>
      <c r="F28" s="6" t="s">
        <v>289</v>
      </c>
      <c r="G28" s="6" t="n">
        <v>66</v>
      </c>
      <c r="H28" s="6" t="n">
        <v>2</v>
      </c>
    </row>
    <row r="29" customFormat="false" ht="15" hidden="false" customHeight="false" outlineLevel="0" collapsed="false">
      <c r="A29" s="6" t="n">
        <v>25</v>
      </c>
      <c r="B29" s="6" t="s">
        <v>290</v>
      </c>
      <c r="C29" s="6" t="s">
        <v>291</v>
      </c>
      <c r="D29" s="6" t="s">
        <v>292</v>
      </c>
      <c r="E29" s="6" t="s">
        <v>293</v>
      </c>
      <c r="F29" s="6" t="s">
        <v>213</v>
      </c>
      <c r="G29" s="6" t="n">
        <v>67</v>
      </c>
      <c r="H29" s="6" t="n">
        <v>3</v>
      </c>
    </row>
    <row r="30" customFormat="false" ht="15" hidden="false" customHeight="false" outlineLevel="0" collapsed="false">
      <c r="A30" s="8" t="n">
        <v>26</v>
      </c>
      <c r="B30" s="8" t="s">
        <v>294</v>
      </c>
      <c r="C30" s="8" t="s">
        <v>291</v>
      </c>
      <c r="D30" s="8" t="s">
        <v>292</v>
      </c>
      <c r="E30" s="8" t="s">
        <v>293</v>
      </c>
      <c r="F30" s="8" t="s">
        <v>213</v>
      </c>
      <c r="G30" s="8" t="n">
        <v>67</v>
      </c>
      <c r="H30" s="8" t="n">
        <v>3</v>
      </c>
    </row>
    <row r="31" customFormat="false" ht="15" hidden="false" customHeight="false" outlineLevel="0" collapsed="false">
      <c r="A31" s="6" t="n">
        <v>27</v>
      </c>
      <c r="B31" s="6" t="s">
        <v>295</v>
      </c>
      <c r="C31" s="6" t="s">
        <v>222</v>
      </c>
      <c r="D31" s="6" t="s">
        <v>296</v>
      </c>
      <c r="E31" s="6" t="s">
        <v>297</v>
      </c>
      <c r="F31" s="6" t="s">
        <v>298</v>
      </c>
      <c r="G31" s="6" t="n">
        <v>67</v>
      </c>
      <c r="H31" s="6" t="n">
        <v>3</v>
      </c>
    </row>
    <row r="32" customFormat="false" ht="15" hidden="false" customHeight="false" outlineLevel="0" collapsed="false">
      <c r="A32" s="6" t="n">
        <v>28</v>
      </c>
      <c r="B32" s="6" t="s">
        <v>299</v>
      </c>
      <c r="C32" s="6" t="s">
        <v>249</v>
      </c>
      <c r="D32" s="6" t="s">
        <v>300</v>
      </c>
      <c r="E32" s="6" t="s">
        <v>301</v>
      </c>
      <c r="F32" s="6" t="s">
        <v>302</v>
      </c>
      <c r="G32" s="6" t="n">
        <v>67</v>
      </c>
      <c r="H32" s="6" t="n">
        <v>3</v>
      </c>
    </row>
    <row r="33" customFormat="false" ht="15" hidden="false" customHeight="false" outlineLevel="0" collapsed="false">
      <c r="A33" s="6" t="n">
        <v>29</v>
      </c>
      <c r="B33" s="6" t="s">
        <v>303</v>
      </c>
      <c r="C33" s="6" t="s">
        <v>218</v>
      </c>
      <c r="D33" s="6" t="s">
        <v>280</v>
      </c>
      <c r="E33" s="6" t="s">
        <v>281</v>
      </c>
      <c r="F33" s="6" t="s">
        <v>213</v>
      </c>
      <c r="G33" s="6" t="n">
        <v>67</v>
      </c>
      <c r="H33" s="6" t="n">
        <v>3</v>
      </c>
    </row>
    <row r="34" customFormat="false" ht="15" hidden="false" customHeight="false" outlineLevel="0" collapsed="false">
      <c r="A34" s="6" t="n">
        <v>30</v>
      </c>
      <c r="B34" s="6" t="s">
        <v>304</v>
      </c>
      <c r="C34" s="6" t="s">
        <v>291</v>
      </c>
      <c r="D34" s="6" t="s">
        <v>280</v>
      </c>
      <c r="E34" s="6" t="s">
        <v>281</v>
      </c>
      <c r="F34" s="6" t="s">
        <v>263</v>
      </c>
      <c r="G34" s="6" t="n">
        <v>67</v>
      </c>
      <c r="H34" s="6" t="n">
        <v>3</v>
      </c>
    </row>
    <row r="35" customFormat="false" ht="15" hidden="false" customHeight="false" outlineLevel="0" collapsed="false">
      <c r="A35" s="6" t="n">
        <v>31</v>
      </c>
      <c r="B35" s="6" t="s">
        <v>305</v>
      </c>
      <c r="C35" s="6" t="s">
        <v>213</v>
      </c>
      <c r="D35" s="6" t="s">
        <v>306</v>
      </c>
      <c r="E35" s="6" t="s">
        <v>307</v>
      </c>
      <c r="F35" s="6" t="s">
        <v>308</v>
      </c>
      <c r="G35" s="6" t="n">
        <v>67</v>
      </c>
      <c r="H35" s="6" t="n">
        <v>3</v>
      </c>
    </row>
    <row r="36" customFormat="false" ht="15" hidden="false" customHeight="false" outlineLevel="0" collapsed="false">
      <c r="A36" s="6" t="n">
        <v>32</v>
      </c>
      <c r="B36" s="6" t="s">
        <v>309</v>
      </c>
      <c r="C36" s="6" t="s">
        <v>213</v>
      </c>
      <c r="D36" s="6" t="s">
        <v>310</v>
      </c>
      <c r="E36" s="6" t="s">
        <v>311</v>
      </c>
      <c r="F36" s="6" t="s">
        <v>312</v>
      </c>
      <c r="G36" s="6" t="n">
        <v>67</v>
      </c>
      <c r="H36" s="6" t="n">
        <v>3</v>
      </c>
    </row>
    <row r="37" customFormat="false" ht="15" hidden="false" customHeight="false" outlineLevel="0" collapsed="false">
      <c r="A37" s="8" t="n">
        <v>33</v>
      </c>
      <c r="B37" s="8" t="s">
        <v>313</v>
      </c>
      <c r="C37" s="8" t="s">
        <v>314</v>
      </c>
      <c r="D37" s="8" t="s">
        <v>315</v>
      </c>
      <c r="E37" s="8" t="s">
        <v>316</v>
      </c>
      <c r="F37" s="8" t="s">
        <v>317</v>
      </c>
      <c r="G37" s="8" t="n">
        <v>67</v>
      </c>
      <c r="H37" s="8" t="n">
        <v>3</v>
      </c>
    </row>
    <row r="38" customFormat="false" ht="15" hidden="false" customHeight="false" outlineLevel="0" collapsed="false">
      <c r="A38" s="6" t="n">
        <v>34</v>
      </c>
      <c r="B38" s="6" t="s">
        <v>318</v>
      </c>
      <c r="C38" s="6" t="s">
        <v>319</v>
      </c>
      <c r="D38" s="6" t="s">
        <v>320</v>
      </c>
      <c r="E38" s="6" t="s">
        <v>321</v>
      </c>
      <c r="F38" s="6" t="s">
        <v>238</v>
      </c>
      <c r="G38" s="6" t="n">
        <v>67</v>
      </c>
      <c r="H38" s="6" t="n">
        <v>3</v>
      </c>
    </row>
    <row r="39" customFormat="false" ht="15" hidden="false" customHeight="false" outlineLevel="0" collapsed="false">
      <c r="A39" s="8" t="n">
        <v>35</v>
      </c>
      <c r="B39" s="8" t="s">
        <v>322</v>
      </c>
      <c r="C39" s="8" t="s">
        <v>291</v>
      </c>
      <c r="D39" s="8" t="s">
        <v>323</v>
      </c>
      <c r="E39" s="8" t="s">
        <v>324</v>
      </c>
      <c r="F39" s="8" t="s">
        <v>325</v>
      </c>
      <c r="G39" s="8" t="n">
        <v>67</v>
      </c>
      <c r="H39" s="8" t="n">
        <v>3</v>
      </c>
    </row>
    <row r="40" customFormat="false" ht="15" hidden="false" customHeight="false" outlineLevel="0" collapsed="false">
      <c r="A40" s="6" t="n">
        <v>36</v>
      </c>
      <c r="B40" s="6" t="s">
        <v>326</v>
      </c>
      <c r="C40" s="6" t="s">
        <v>222</v>
      </c>
      <c r="D40" s="6" t="s">
        <v>327</v>
      </c>
      <c r="E40" s="6" t="s">
        <v>328</v>
      </c>
      <c r="F40" s="6" t="s">
        <v>329</v>
      </c>
      <c r="G40" s="6" t="n">
        <v>67</v>
      </c>
      <c r="H40" s="6" t="n">
        <v>3</v>
      </c>
    </row>
    <row r="41" customFormat="false" ht="15" hidden="false" customHeight="false" outlineLevel="0" collapsed="false">
      <c r="A41" s="6" t="n">
        <v>37</v>
      </c>
      <c r="B41" s="6" t="s">
        <v>330</v>
      </c>
      <c r="C41" s="6" t="s">
        <v>222</v>
      </c>
      <c r="D41" s="6" t="s">
        <v>331</v>
      </c>
      <c r="E41" s="6" t="s">
        <v>332</v>
      </c>
      <c r="F41" s="6" t="s">
        <v>333</v>
      </c>
      <c r="G41" s="6" t="n">
        <v>67</v>
      </c>
      <c r="H41" s="6" t="n">
        <v>3</v>
      </c>
    </row>
    <row r="42" customFormat="false" ht="15" hidden="false" customHeight="false" outlineLevel="0" collapsed="false">
      <c r="A42" s="6" t="n">
        <v>38</v>
      </c>
      <c r="B42" s="6" t="s">
        <v>334</v>
      </c>
      <c r="C42" s="6" t="s">
        <v>249</v>
      </c>
      <c r="D42" s="6" t="s">
        <v>335</v>
      </c>
      <c r="E42" s="6" t="s">
        <v>336</v>
      </c>
      <c r="F42" s="6" t="s">
        <v>337</v>
      </c>
      <c r="G42" s="6" t="n">
        <v>67</v>
      </c>
      <c r="H42" s="6" t="n">
        <v>3</v>
      </c>
    </row>
    <row r="43" customFormat="false" ht="15" hidden="false" customHeight="false" outlineLevel="0" collapsed="false">
      <c r="A43" s="6" t="n">
        <v>39</v>
      </c>
      <c r="B43" s="6" t="s">
        <v>338</v>
      </c>
      <c r="C43" s="6" t="s">
        <v>213</v>
      </c>
      <c r="D43" s="6" t="s">
        <v>339</v>
      </c>
      <c r="E43" s="6" t="s">
        <v>340</v>
      </c>
      <c r="F43" s="6" t="s">
        <v>341</v>
      </c>
      <c r="G43" s="6" t="n">
        <v>67</v>
      </c>
      <c r="H43" s="6" t="n">
        <v>3</v>
      </c>
    </row>
    <row r="44" customFormat="false" ht="15" hidden="false" customHeight="false" outlineLevel="0" collapsed="false">
      <c r="A44" s="6" t="n">
        <v>40</v>
      </c>
      <c r="B44" s="6" t="s">
        <v>342</v>
      </c>
      <c r="C44" s="6" t="s">
        <v>213</v>
      </c>
      <c r="D44" s="6" t="s">
        <v>343</v>
      </c>
      <c r="E44" s="6" t="s">
        <v>344</v>
      </c>
      <c r="F44" s="6" t="s">
        <v>345</v>
      </c>
      <c r="G44" s="6" t="n">
        <v>67</v>
      </c>
      <c r="H44" s="6" t="n">
        <v>3</v>
      </c>
    </row>
    <row r="45" customFormat="false" ht="15" hidden="false" customHeight="false" outlineLevel="0" collapsed="false">
      <c r="A45" s="6" t="n">
        <v>41</v>
      </c>
      <c r="B45" s="6" t="s">
        <v>115</v>
      </c>
      <c r="C45" s="6" t="s">
        <v>222</v>
      </c>
      <c r="D45" s="6" t="s">
        <v>346</v>
      </c>
      <c r="E45" s="6" t="s">
        <v>347</v>
      </c>
      <c r="F45" s="6" t="s">
        <v>249</v>
      </c>
      <c r="G45" s="6" t="n">
        <v>68</v>
      </c>
      <c r="H45" s="6" t="n">
        <v>4</v>
      </c>
    </row>
    <row r="46" customFormat="false" ht="15" hidden="false" customHeight="false" outlineLevel="0" collapsed="false">
      <c r="A46" s="6" t="n">
        <v>42</v>
      </c>
      <c r="B46" s="6" t="s">
        <v>348</v>
      </c>
      <c r="C46" s="6" t="s">
        <v>291</v>
      </c>
      <c r="D46" s="6" t="s">
        <v>214</v>
      </c>
      <c r="E46" s="6" t="s">
        <v>215</v>
      </c>
      <c r="F46" s="6" t="s">
        <v>263</v>
      </c>
      <c r="G46" s="6" t="n">
        <v>68</v>
      </c>
      <c r="H46" s="6" t="n">
        <v>4</v>
      </c>
    </row>
    <row r="47" customFormat="false" ht="15" hidden="false" customHeight="false" outlineLevel="0" collapsed="false">
      <c r="A47" s="6" t="n">
        <v>43</v>
      </c>
      <c r="B47" s="6" t="s">
        <v>115</v>
      </c>
      <c r="C47" s="6" t="s">
        <v>213</v>
      </c>
      <c r="D47" s="6" t="s">
        <v>214</v>
      </c>
      <c r="E47" s="6" t="s">
        <v>215</v>
      </c>
      <c r="F47" s="6" t="s">
        <v>222</v>
      </c>
      <c r="G47" s="6" t="n">
        <v>68</v>
      </c>
      <c r="H47" s="6" t="n">
        <v>4</v>
      </c>
    </row>
    <row r="48" customFormat="false" ht="15" hidden="false" customHeight="false" outlineLevel="0" collapsed="false">
      <c r="A48" s="6" t="n">
        <v>44</v>
      </c>
      <c r="B48" s="6" t="s">
        <v>349</v>
      </c>
      <c r="C48" s="6" t="s">
        <v>350</v>
      </c>
      <c r="D48" s="6" t="s">
        <v>351</v>
      </c>
      <c r="E48" s="6" t="s">
        <v>352</v>
      </c>
      <c r="F48" s="6" t="s">
        <v>353</v>
      </c>
      <c r="G48" s="6" t="n">
        <v>68</v>
      </c>
      <c r="H48" s="6" t="n">
        <v>4</v>
      </c>
    </row>
    <row r="49" customFormat="false" ht="15" hidden="false" customHeight="false" outlineLevel="0" collapsed="false">
      <c r="A49" s="6" t="n">
        <v>45</v>
      </c>
      <c r="B49" s="6" t="s">
        <v>354</v>
      </c>
      <c r="C49" s="6" t="s">
        <v>291</v>
      </c>
      <c r="D49" s="6" t="s">
        <v>214</v>
      </c>
      <c r="E49" s="6" t="s">
        <v>215</v>
      </c>
      <c r="F49" s="6" t="s">
        <v>355</v>
      </c>
      <c r="G49" s="6" t="n">
        <v>68</v>
      </c>
      <c r="H49" s="6" t="n">
        <v>4</v>
      </c>
    </row>
    <row r="50" customFormat="false" ht="15" hidden="false" customHeight="false" outlineLevel="0" collapsed="false">
      <c r="A50" s="6" t="n">
        <v>46</v>
      </c>
      <c r="B50" s="6" t="s">
        <v>356</v>
      </c>
      <c r="C50" s="6" t="s">
        <v>222</v>
      </c>
      <c r="D50" s="6" t="s">
        <v>247</v>
      </c>
      <c r="E50" s="6" t="s">
        <v>248</v>
      </c>
      <c r="F50" s="6" t="s">
        <v>357</v>
      </c>
      <c r="G50" s="6" t="n">
        <v>68</v>
      </c>
      <c r="H50" s="6" t="n">
        <v>4</v>
      </c>
    </row>
    <row r="51" customFormat="false" ht="15" hidden="false" customHeight="false" outlineLevel="0" collapsed="false">
      <c r="A51" s="6" t="n">
        <v>47</v>
      </c>
      <c r="B51" s="6" t="s">
        <v>358</v>
      </c>
      <c r="C51" s="6" t="s">
        <v>213</v>
      </c>
      <c r="D51" s="6" t="s">
        <v>359</v>
      </c>
      <c r="E51" s="6" t="s">
        <v>360</v>
      </c>
      <c r="F51" s="6" t="s">
        <v>361</v>
      </c>
      <c r="G51" s="6" t="n">
        <v>68</v>
      </c>
      <c r="H51" s="6" t="n">
        <v>4</v>
      </c>
    </row>
    <row r="52" customFormat="false" ht="15" hidden="false" customHeight="false" outlineLevel="0" collapsed="false">
      <c r="A52" s="6" t="n">
        <v>48</v>
      </c>
      <c r="B52" s="6" t="s">
        <v>362</v>
      </c>
      <c r="C52" s="6" t="s">
        <v>249</v>
      </c>
      <c r="D52" s="6" t="s">
        <v>363</v>
      </c>
      <c r="E52" s="6" t="s">
        <v>364</v>
      </c>
      <c r="F52" s="6" t="s">
        <v>365</v>
      </c>
      <c r="G52" s="6" t="n">
        <v>68</v>
      </c>
      <c r="H52" s="6" t="n">
        <v>4</v>
      </c>
    </row>
    <row r="53" customFormat="false" ht="15" hidden="false" customHeight="false" outlineLevel="0" collapsed="false">
      <c r="A53" s="6" t="n">
        <v>49</v>
      </c>
      <c r="B53" s="6" t="s">
        <v>366</v>
      </c>
      <c r="C53" s="6" t="s">
        <v>218</v>
      </c>
      <c r="D53" s="6" t="s">
        <v>306</v>
      </c>
      <c r="E53" s="6" t="s">
        <v>307</v>
      </c>
      <c r="F53" s="6" t="s">
        <v>222</v>
      </c>
      <c r="G53" s="6" t="n">
        <v>68</v>
      </c>
      <c r="H53" s="6" t="n">
        <v>4</v>
      </c>
    </row>
    <row r="54" customFormat="false" ht="15" hidden="false" customHeight="false" outlineLevel="0" collapsed="false">
      <c r="A54" s="6" t="n">
        <v>50</v>
      </c>
      <c r="B54" s="6" t="s">
        <v>367</v>
      </c>
      <c r="C54" s="6" t="s">
        <v>218</v>
      </c>
      <c r="D54" s="6" t="s">
        <v>368</v>
      </c>
      <c r="E54" s="6" t="s">
        <v>369</v>
      </c>
      <c r="F54" s="6" t="s">
        <v>370</v>
      </c>
      <c r="G54" s="6" t="n">
        <v>68</v>
      </c>
      <c r="H54" s="6" t="n">
        <v>4</v>
      </c>
    </row>
    <row r="55" customFormat="false" ht="15" hidden="false" customHeight="false" outlineLevel="0" collapsed="false">
      <c r="A55" s="6" t="n">
        <v>51</v>
      </c>
      <c r="B55" s="6" t="s">
        <v>367</v>
      </c>
      <c r="C55" s="6" t="s">
        <v>291</v>
      </c>
      <c r="D55" s="6" t="s">
        <v>371</v>
      </c>
      <c r="E55" s="6" t="s">
        <v>372</v>
      </c>
      <c r="F55" s="6" t="s">
        <v>218</v>
      </c>
      <c r="G55" s="6" t="n">
        <v>68</v>
      </c>
      <c r="H55" s="6" t="n">
        <v>4</v>
      </c>
    </row>
    <row r="56" customFormat="false" ht="15" hidden="false" customHeight="false" outlineLevel="0" collapsed="false">
      <c r="A56" s="6" t="n">
        <v>52</v>
      </c>
      <c r="B56" s="6" t="s">
        <v>373</v>
      </c>
      <c r="C56" s="6" t="s">
        <v>374</v>
      </c>
      <c r="D56" s="6" t="s">
        <v>375</v>
      </c>
      <c r="E56" s="6" t="s">
        <v>376</v>
      </c>
      <c r="F56" s="6" t="s">
        <v>377</v>
      </c>
      <c r="G56" s="6" t="n">
        <v>68</v>
      </c>
      <c r="H56" s="6" t="n">
        <v>4</v>
      </c>
    </row>
    <row r="57" customFormat="false" ht="15" hidden="false" customHeight="false" outlineLevel="0" collapsed="false">
      <c r="A57" s="6" t="n">
        <v>53</v>
      </c>
      <c r="B57" s="6" t="s">
        <v>378</v>
      </c>
      <c r="C57" s="6" t="s">
        <v>222</v>
      </c>
      <c r="D57" s="6" t="s">
        <v>379</v>
      </c>
      <c r="E57" s="6" t="s">
        <v>380</v>
      </c>
      <c r="F57" s="6" t="s">
        <v>381</v>
      </c>
      <c r="G57" s="6" t="n">
        <v>68</v>
      </c>
      <c r="H57" s="6" t="n">
        <v>4</v>
      </c>
    </row>
    <row r="58" customFormat="false" ht="15" hidden="false" customHeight="false" outlineLevel="0" collapsed="false">
      <c r="A58" s="6" t="n">
        <v>54</v>
      </c>
      <c r="B58" s="6" t="s">
        <v>382</v>
      </c>
      <c r="C58" s="6" t="s">
        <v>218</v>
      </c>
      <c r="D58" s="6" t="s">
        <v>383</v>
      </c>
      <c r="E58" s="6" t="s">
        <v>384</v>
      </c>
      <c r="F58" s="6" t="s">
        <v>325</v>
      </c>
      <c r="G58" s="6" t="n">
        <v>68</v>
      </c>
      <c r="H58" s="6" t="n">
        <v>4</v>
      </c>
    </row>
    <row r="59" customFormat="false" ht="15" hidden="false" customHeight="false" outlineLevel="0" collapsed="false">
      <c r="A59" s="6" t="n">
        <v>55</v>
      </c>
      <c r="B59" s="6" t="s">
        <v>385</v>
      </c>
      <c r="C59" s="6" t="s">
        <v>249</v>
      </c>
      <c r="D59" s="6" t="s">
        <v>386</v>
      </c>
      <c r="E59" s="6" t="s">
        <v>387</v>
      </c>
      <c r="F59" s="6" t="s">
        <v>388</v>
      </c>
      <c r="G59" s="6" t="n">
        <v>68</v>
      </c>
      <c r="H59" s="6" t="n">
        <v>4</v>
      </c>
    </row>
    <row r="60" customFormat="false" ht="15" hidden="false" customHeight="false" outlineLevel="0" collapsed="false">
      <c r="A60" s="6" t="n">
        <v>56</v>
      </c>
      <c r="B60" s="6" t="s">
        <v>373</v>
      </c>
      <c r="C60" s="6" t="s">
        <v>249</v>
      </c>
      <c r="D60" s="6" t="s">
        <v>389</v>
      </c>
      <c r="E60" s="6" t="s">
        <v>390</v>
      </c>
      <c r="F60" s="6" t="s">
        <v>391</v>
      </c>
      <c r="G60" s="6" t="n">
        <v>68</v>
      </c>
      <c r="H60" s="6" t="n">
        <v>4</v>
      </c>
    </row>
    <row r="61" customFormat="false" ht="15" hidden="false" customHeight="false" outlineLevel="0" collapsed="false">
      <c r="A61" s="6" t="n">
        <v>57</v>
      </c>
      <c r="B61" s="6" t="s">
        <v>392</v>
      </c>
      <c r="C61" s="6" t="s">
        <v>249</v>
      </c>
      <c r="D61" s="6" t="s">
        <v>228</v>
      </c>
      <c r="E61" s="6" t="s">
        <v>229</v>
      </c>
      <c r="F61" s="6" t="s">
        <v>230</v>
      </c>
      <c r="G61" s="6" t="n">
        <v>68</v>
      </c>
      <c r="H61" s="6" t="n">
        <v>4</v>
      </c>
    </row>
    <row r="62" customFormat="false" ht="15" hidden="false" customHeight="false" outlineLevel="0" collapsed="false">
      <c r="A62" s="6" t="n">
        <v>58</v>
      </c>
      <c r="B62" s="6" t="s">
        <v>393</v>
      </c>
      <c r="C62" s="6" t="s">
        <v>213</v>
      </c>
      <c r="D62" s="6" t="s">
        <v>394</v>
      </c>
      <c r="E62" s="6" t="s">
        <v>395</v>
      </c>
      <c r="F62" s="6" t="s">
        <v>263</v>
      </c>
      <c r="G62" s="6" t="n">
        <v>69</v>
      </c>
      <c r="H62" s="6" t="n">
        <v>5</v>
      </c>
    </row>
    <row r="63" customFormat="false" ht="15" hidden="false" customHeight="false" outlineLevel="0" collapsed="false">
      <c r="A63" s="6" t="n">
        <v>59</v>
      </c>
      <c r="B63" s="6" t="s">
        <v>396</v>
      </c>
      <c r="C63" s="6" t="s">
        <v>249</v>
      </c>
      <c r="D63" s="6" t="s">
        <v>306</v>
      </c>
      <c r="E63" s="6" t="s">
        <v>307</v>
      </c>
      <c r="F63" s="6" t="s">
        <v>397</v>
      </c>
      <c r="G63" s="6" t="n">
        <v>69</v>
      </c>
      <c r="H63" s="6" t="n">
        <v>5</v>
      </c>
    </row>
    <row r="64" customFormat="false" ht="15" hidden="false" customHeight="false" outlineLevel="0" collapsed="false">
      <c r="A64" s="6" t="n">
        <v>60</v>
      </c>
      <c r="B64" s="6" t="s">
        <v>398</v>
      </c>
      <c r="C64" s="6" t="s">
        <v>213</v>
      </c>
      <c r="D64" s="6" t="s">
        <v>306</v>
      </c>
      <c r="E64" s="6" t="s">
        <v>307</v>
      </c>
      <c r="F64" s="6" t="s">
        <v>399</v>
      </c>
      <c r="G64" s="6" t="n">
        <v>69</v>
      </c>
      <c r="H64" s="6" t="n">
        <v>5</v>
      </c>
    </row>
    <row r="65" customFormat="false" ht="15" hidden="false" customHeight="false" outlineLevel="0" collapsed="false">
      <c r="A65" s="6" t="n">
        <v>61</v>
      </c>
      <c r="B65" s="6" t="s">
        <v>400</v>
      </c>
      <c r="C65" s="6" t="s">
        <v>213</v>
      </c>
      <c r="D65" s="6" t="s">
        <v>401</v>
      </c>
      <c r="E65" s="6" t="s">
        <v>402</v>
      </c>
      <c r="F65" s="6" t="s">
        <v>403</v>
      </c>
      <c r="G65" s="6" t="n">
        <v>69</v>
      </c>
      <c r="H65" s="6" t="n">
        <v>5</v>
      </c>
    </row>
    <row r="66" customFormat="false" ht="15" hidden="false" customHeight="false" outlineLevel="0" collapsed="false">
      <c r="A66" s="6" t="n">
        <v>62</v>
      </c>
      <c r="B66" s="6" t="s">
        <v>404</v>
      </c>
      <c r="C66" s="6" t="s">
        <v>213</v>
      </c>
      <c r="D66" s="6" t="s">
        <v>405</v>
      </c>
      <c r="E66" s="6" t="s">
        <v>406</v>
      </c>
      <c r="F66" s="6" t="s">
        <v>407</v>
      </c>
      <c r="G66" s="6" t="n">
        <v>69</v>
      </c>
      <c r="H66" s="6" t="n">
        <v>5</v>
      </c>
    </row>
    <row r="67" customFormat="false" ht="15" hidden="false" customHeight="false" outlineLevel="0" collapsed="false">
      <c r="A67" s="6" t="n">
        <v>63</v>
      </c>
      <c r="B67" s="6" t="s">
        <v>408</v>
      </c>
      <c r="C67" s="6" t="s">
        <v>409</v>
      </c>
      <c r="D67" s="6" t="s">
        <v>214</v>
      </c>
      <c r="E67" s="6" t="s">
        <v>215</v>
      </c>
      <c r="F67" s="6" t="s">
        <v>410</v>
      </c>
      <c r="G67" s="6" t="n">
        <v>69</v>
      </c>
      <c r="H67" s="6" t="n">
        <v>5</v>
      </c>
    </row>
    <row r="68" customFormat="false" ht="15" hidden="false" customHeight="false" outlineLevel="0" collapsed="false">
      <c r="A68" s="6" t="n">
        <v>64</v>
      </c>
      <c r="B68" s="6" t="s">
        <v>411</v>
      </c>
      <c r="C68" s="6" t="s">
        <v>249</v>
      </c>
      <c r="D68" s="6" t="s">
        <v>412</v>
      </c>
      <c r="E68" s="6" t="s">
        <v>413</v>
      </c>
      <c r="F68" s="6" t="s">
        <v>414</v>
      </c>
      <c r="G68" s="6" t="n">
        <v>69</v>
      </c>
      <c r="H68" s="6" t="n">
        <v>5</v>
      </c>
    </row>
    <row r="69" customFormat="false" ht="15" hidden="false" customHeight="false" outlineLevel="0" collapsed="false">
      <c r="A69" s="6" t="n">
        <v>65</v>
      </c>
      <c r="B69" s="6" t="s">
        <v>415</v>
      </c>
      <c r="C69" s="6" t="s">
        <v>213</v>
      </c>
      <c r="D69" s="6" t="s">
        <v>371</v>
      </c>
      <c r="E69" s="6" t="s">
        <v>372</v>
      </c>
      <c r="F69" s="6" t="s">
        <v>416</v>
      </c>
      <c r="G69" s="6" t="n">
        <v>69</v>
      </c>
      <c r="H69" s="6" t="n">
        <v>5</v>
      </c>
    </row>
    <row r="70" customFormat="false" ht="15" hidden="false" customHeight="false" outlineLevel="0" collapsed="false">
      <c r="A70" s="6" t="n">
        <v>66</v>
      </c>
      <c r="B70" s="6" t="s">
        <v>417</v>
      </c>
      <c r="C70" s="6" t="s">
        <v>222</v>
      </c>
      <c r="D70" s="6" t="s">
        <v>214</v>
      </c>
      <c r="E70" s="6" t="s">
        <v>215</v>
      </c>
      <c r="F70" s="6" t="s">
        <v>418</v>
      </c>
      <c r="G70" s="6" t="n">
        <v>69</v>
      </c>
      <c r="H70" s="6" t="n">
        <v>5</v>
      </c>
    </row>
    <row r="71" customFormat="false" ht="15" hidden="false" customHeight="false" outlineLevel="0" collapsed="false">
      <c r="A71" s="8" t="n">
        <v>67</v>
      </c>
      <c r="B71" s="8" t="s">
        <v>148</v>
      </c>
      <c r="C71" s="8" t="s">
        <v>213</v>
      </c>
      <c r="D71" s="8" t="s">
        <v>419</v>
      </c>
      <c r="E71" s="8" t="s">
        <v>420</v>
      </c>
      <c r="F71" s="8" t="s">
        <v>421</v>
      </c>
      <c r="G71" s="8" t="n">
        <v>69</v>
      </c>
      <c r="H71" s="8" t="n">
        <v>5</v>
      </c>
    </row>
    <row r="72" customFormat="false" ht="15" hidden="false" customHeight="false" outlineLevel="0" collapsed="false">
      <c r="A72" s="6" t="n">
        <v>68</v>
      </c>
      <c r="B72" s="6" t="s">
        <v>422</v>
      </c>
      <c r="C72" s="6" t="s">
        <v>213</v>
      </c>
      <c r="D72" s="6" t="s">
        <v>423</v>
      </c>
      <c r="E72" s="6" t="s">
        <v>424</v>
      </c>
      <c r="F72" s="6" t="s">
        <v>425</v>
      </c>
      <c r="G72" s="6" t="n">
        <v>69</v>
      </c>
      <c r="H72" s="6" t="n">
        <v>5</v>
      </c>
    </row>
    <row r="73" customFormat="false" ht="15" hidden="false" customHeight="false" outlineLevel="0" collapsed="false">
      <c r="A73" s="6" t="n">
        <v>69</v>
      </c>
      <c r="B73" s="6" t="s">
        <v>426</v>
      </c>
      <c r="C73" s="6" t="s">
        <v>391</v>
      </c>
      <c r="D73" s="6" t="s">
        <v>405</v>
      </c>
      <c r="E73" s="6" t="s">
        <v>406</v>
      </c>
      <c r="F73" s="6" t="s">
        <v>427</v>
      </c>
      <c r="G73" s="6" t="n">
        <v>69</v>
      </c>
      <c r="H73" s="6" t="n">
        <v>5</v>
      </c>
    </row>
    <row r="74" customFormat="false" ht="15" hidden="false" customHeight="false" outlineLevel="0" collapsed="false">
      <c r="A74" s="6" t="n">
        <v>70</v>
      </c>
      <c r="B74" s="6" t="s">
        <v>428</v>
      </c>
      <c r="C74" s="6" t="s">
        <v>213</v>
      </c>
      <c r="D74" s="6" t="s">
        <v>429</v>
      </c>
      <c r="E74" s="6" t="s">
        <v>430</v>
      </c>
      <c r="F74" s="6" t="s">
        <v>431</v>
      </c>
      <c r="G74" s="6" t="n">
        <v>69</v>
      </c>
      <c r="H74" s="6" t="n">
        <v>5</v>
      </c>
    </row>
    <row r="75" customFormat="false" ht="15" hidden="false" customHeight="false" outlineLevel="0" collapsed="false">
      <c r="A75" s="6" t="n">
        <v>71</v>
      </c>
      <c r="B75" s="6" t="s">
        <v>432</v>
      </c>
      <c r="C75" s="6" t="s">
        <v>249</v>
      </c>
      <c r="D75" s="6" t="s">
        <v>228</v>
      </c>
      <c r="E75" s="6" t="s">
        <v>229</v>
      </c>
      <c r="F75" s="6" t="s">
        <v>230</v>
      </c>
      <c r="G75" s="6" t="n">
        <v>69</v>
      </c>
      <c r="H75" s="6" t="n">
        <v>5</v>
      </c>
    </row>
    <row r="76" customFormat="false" ht="15" hidden="false" customHeight="false" outlineLevel="0" collapsed="false">
      <c r="A76" s="6" t="n">
        <v>72</v>
      </c>
      <c r="B76" s="6" t="s">
        <v>433</v>
      </c>
      <c r="C76" s="6" t="s">
        <v>218</v>
      </c>
      <c r="D76" s="6" t="s">
        <v>274</v>
      </c>
      <c r="E76" s="6" t="s">
        <v>275</v>
      </c>
      <c r="F76" s="6" t="s">
        <v>222</v>
      </c>
      <c r="G76" s="6" t="n">
        <v>69</v>
      </c>
      <c r="H76" s="6" t="n">
        <v>5</v>
      </c>
    </row>
    <row r="77" customFormat="false" ht="15" hidden="false" customHeight="false" outlineLevel="0" collapsed="false">
      <c r="A77" s="6" t="n">
        <v>73</v>
      </c>
      <c r="B77" s="6" t="s">
        <v>434</v>
      </c>
      <c r="C77" s="6" t="s">
        <v>222</v>
      </c>
      <c r="D77" s="6" t="s">
        <v>435</v>
      </c>
      <c r="E77" s="6" t="s">
        <v>436</v>
      </c>
      <c r="F77" s="6" t="s">
        <v>437</v>
      </c>
      <c r="G77" s="6" t="n">
        <v>69</v>
      </c>
      <c r="H77" s="6" t="n">
        <v>5</v>
      </c>
    </row>
    <row r="78" customFormat="false" ht="15" hidden="false" customHeight="false" outlineLevel="0" collapsed="false">
      <c r="A78" s="6" t="n">
        <v>74</v>
      </c>
      <c r="B78" s="6" t="s">
        <v>438</v>
      </c>
      <c r="C78" s="6" t="s">
        <v>213</v>
      </c>
      <c r="D78" s="6" t="s">
        <v>339</v>
      </c>
      <c r="E78" s="6" t="s">
        <v>340</v>
      </c>
      <c r="F78" s="6" t="s">
        <v>439</v>
      </c>
      <c r="G78" s="6" t="n">
        <v>69</v>
      </c>
      <c r="H78" s="6" t="n">
        <v>5</v>
      </c>
    </row>
    <row r="79" customFormat="false" ht="15" hidden="false" customHeight="false" outlineLevel="0" collapsed="false">
      <c r="A79" s="6" t="n">
        <v>75</v>
      </c>
      <c r="B79" s="6" t="s">
        <v>440</v>
      </c>
      <c r="C79" s="6" t="s">
        <v>213</v>
      </c>
      <c r="D79" s="6" t="s">
        <v>441</v>
      </c>
      <c r="E79" s="6" t="s">
        <v>442</v>
      </c>
      <c r="F79" s="6" t="s">
        <v>443</v>
      </c>
      <c r="G79" s="6" t="n">
        <v>70</v>
      </c>
      <c r="H79" s="6" t="n">
        <v>6</v>
      </c>
    </row>
    <row r="80" customFormat="false" ht="15" hidden="false" customHeight="false" outlineLevel="0" collapsed="false">
      <c r="A80" s="6" t="n">
        <v>76</v>
      </c>
      <c r="B80" s="6" t="s">
        <v>444</v>
      </c>
      <c r="C80" s="6" t="s">
        <v>213</v>
      </c>
      <c r="D80" s="6" t="s">
        <v>310</v>
      </c>
      <c r="E80" s="6" t="s">
        <v>311</v>
      </c>
      <c r="F80" s="6" t="s">
        <v>397</v>
      </c>
      <c r="G80" s="6" t="n">
        <v>70</v>
      </c>
      <c r="H80" s="6" t="n">
        <v>6</v>
      </c>
    </row>
    <row r="81" customFormat="false" ht="15" hidden="false" customHeight="false" outlineLevel="0" collapsed="false">
      <c r="A81" s="6" t="n">
        <v>77</v>
      </c>
      <c r="B81" s="6" t="s">
        <v>445</v>
      </c>
      <c r="C81" s="6" t="s">
        <v>213</v>
      </c>
      <c r="D81" s="6" t="s">
        <v>446</v>
      </c>
      <c r="E81" s="6" t="s">
        <v>447</v>
      </c>
      <c r="F81" s="6" t="s">
        <v>448</v>
      </c>
      <c r="G81" s="6" t="n">
        <v>70</v>
      </c>
      <c r="H81" s="6" t="n">
        <v>6</v>
      </c>
    </row>
    <row r="82" customFormat="false" ht="15" hidden="false" customHeight="false" outlineLevel="0" collapsed="false">
      <c r="A82" s="8" t="n">
        <v>78</v>
      </c>
      <c r="B82" s="8" t="s">
        <v>449</v>
      </c>
      <c r="C82" s="8" t="s">
        <v>249</v>
      </c>
      <c r="D82" s="8" t="s">
        <v>450</v>
      </c>
      <c r="E82" s="8" t="s">
        <v>451</v>
      </c>
      <c r="F82" s="8" t="s">
        <v>452</v>
      </c>
      <c r="G82" s="8" t="n">
        <v>70</v>
      </c>
      <c r="H82" s="8" t="n">
        <v>6</v>
      </c>
    </row>
    <row r="83" customFormat="false" ht="15" hidden="false" customHeight="false" outlineLevel="0" collapsed="false">
      <c r="A83" s="6" t="n">
        <v>79</v>
      </c>
      <c r="B83" s="6" t="s">
        <v>453</v>
      </c>
      <c r="C83" s="6" t="s">
        <v>213</v>
      </c>
      <c r="D83" s="6" t="s">
        <v>454</v>
      </c>
      <c r="E83" s="6" t="s">
        <v>455</v>
      </c>
      <c r="F83" s="6" t="s">
        <v>456</v>
      </c>
      <c r="G83" s="6" t="n">
        <v>70</v>
      </c>
      <c r="H83" s="6" t="n">
        <v>6</v>
      </c>
    </row>
    <row r="84" customFormat="false" ht="15" hidden="false" customHeight="false" outlineLevel="0" collapsed="false">
      <c r="A84" s="6" t="n">
        <v>80</v>
      </c>
      <c r="B84" s="6" t="s">
        <v>457</v>
      </c>
      <c r="C84" s="6" t="s">
        <v>249</v>
      </c>
      <c r="D84" s="6" t="s">
        <v>458</v>
      </c>
      <c r="E84" s="6" t="s">
        <v>459</v>
      </c>
      <c r="F84" s="6" t="s">
        <v>460</v>
      </c>
      <c r="G84" s="6" t="n">
        <v>70</v>
      </c>
      <c r="H84" s="6" t="n">
        <v>6</v>
      </c>
    </row>
    <row r="85" customFormat="false" ht="15" hidden="false" customHeight="false" outlineLevel="0" collapsed="false">
      <c r="A85" s="6" t="n">
        <v>81</v>
      </c>
      <c r="B85" s="6" t="s">
        <v>461</v>
      </c>
      <c r="C85" s="6" t="s">
        <v>314</v>
      </c>
      <c r="D85" s="6" t="s">
        <v>462</v>
      </c>
      <c r="E85" s="6" t="s">
        <v>463</v>
      </c>
      <c r="F85" s="6" t="s">
        <v>464</v>
      </c>
      <c r="G85" s="6" t="n">
        <v>70</v>
      </c>
      <c r="H85" s="6" t="n">
        <v>6</v>
      </c>
    </row>
    <row r="86" customFormat="false" ht="15" hidden="false" customHeight="false" outlineLevel="0" collapsed="false">
      <c r="A86" s="6" t="n">
        <v>82</v>
      </c>
      <c r="B86" s="6" t="s">
        <v>438</v>
      </c>
      <c r="C86" s="6" t="s">
        <v>222</v>
      </c>
      <c r="D86" s="6" t="s">
        <v>223</v>
      </c>
      <c r="E86" s="6" t="s">
        <v>224</v>
      </c>
      <c r="F86" s="6" t="s">
        <v>418</v>
      </c>
      <c r="G86" s="6" t="n">
        <v>70</v>
      </c>
      <c r="H86" s="6" t="n">
        <v>6</v>
      </c>
    </row>
    <row r="87" customFormat="false" ht="15" hidden="false" customHeight="false" outlineLevel="0" collapsed="false">
      <c r="A87" s="8" t="n">
        <v>83</v>
      </c>
      <c r="B87" s="8" t="s">
        <v>465</v>
      </c>
      <c r="C87" s="8" t="s">
        <v>314</v>
      </c>
      <c r="D87" s="8" t="s">
        <v>269</v>
      </c>
      <c r="E87" s="8" t="s">
        <v>270</v>
      </c>
      <c r="F87" s="8" t="s">
        <v>271</v>
      </c>
      <c r="G87" s="8" t="n">
        <v>70</v>
      </c>
      <c r="H87" s="8" t="n">
        <v>6</v>
      </c>
    </row>
    <row r="88" customFormat="false" ht="15" hidden="false" customHeight="false" outlineLevel="0" collapsed="false">
      <c r="A88" s="6" t="n">
        <v>84</v>
      </c>
      <c r="B88" s="6" t="s">
        <v>466</v>
      </c>
      <c r="C88" s="6" t="s">
        <v>249</v>
      </c>
      <c r="D88" s="6" t="s">
        <v>236</v>
      </c>
      <c r="E88" s="6" t="s">
        <v>237</v>
      </c>
      <c r="F88" s="6" t="s">
        <v>467</v>
      </c>
      <c r="G88" s="6" t="n">
        <v>70</v>
      </c>
      <c r="H88" s="6" t="n">
        <v>6</v>
      </c>
    </row>
    <row r="89" customFormat="false" ht="15" hidden="false" customHeight="false" outlineLevel="0" collapsed="false">
      <c r="A89" s="6" t="n">
        <v>85</v>
      </c>
      <c r="B89" s="6" t="s">
        <v>468</v>
      </c>
      <c r="C89" s="6" t="s">
        <v>218</v>
      </c>
      <c r="D89" s="6" t="s">
        <v>469</v>
      </c>
      <c r="E89" s="6" t="s">
        <v>470</v>
      </c>
      <c r="F89" s="6" t="s">
        <v>410</v>
      </c>
      <c r="G89" s="6" t="n">
        <v>70</v>
      </c>
      <c r="H89" s="6" t="n">
        <v>6</v>
      </c>
    </row>
    <row r="90" customFormat="false" ht="15" hidden="false" customHeight="false" outlineLevel="0" collapsed="false">
      <c r="A90" s="6" t="n">
        <v>86</v>
      </c>
      <c r="B90" s="6" t="s">
        <v>471</v>
      </c>
      <c r="C90" s="6" t="s">
        <v>218</v>
      </c>
      <c r="D90" s="6" t="s">
        <v>247</v>
      </c>
      <c r="E90" s="6" t="s">
        <v>248</v>
      </c>
      <c r="F90" s="6" t="s">
        <v>472</v>
      </c>
      <c r="G90" s="6" t="n">
        <v>70</v>
      </c>
      <c r="H90" s="6" t="n">
        <v>6</v>
      </c>
    </row>
    <row r="91" customFormat="false" ht="15" hidden="false" customHeight="false" outlineLevel="0" collapsed="false">
      <c r="A91" s="8" t="n">
        <v>87</v>
      </c>
      <c r="B91" s="8" t="s">
        <v>473</v>
      </c>
      <c r="C91" s="8" t="s">
        <v>350</v>
      </c>
      <c r="D91" s="8" t="s">
        <v>474</v>
      </c>
      <c r="E91" s="8" t="s">
        <v>475</v>
      </c>
      <c r="F91" s="8" t="s">
        <v>353</v>
      </c>
      <c r="G91" s="8" t="n">
        <v>70</v>
      </c>
      <c r="H91" s="8" t="n">
        <v>6</v>
      </c>
    </row>
    <row r="92" customFormat="false" ht="15" hidden="false" customHeight="false" outlineLevel="0" collapsed="false">
      <c r="A92" s="8" t="n">
        <v>88</v>
      </c>
      <c r="B92" s="8" t="s">
        <v>476</v>
      </c>
      <c r="C92" s="8" t="s">
        <v>218</v>
      </c>
      <c r="D92" s="8" t="s">
        <v>477</v>
      </c>
      <c r="E92" s="8" t="s">
        <v>478</v>
      </c>
      <c r="F92" s="8" t="s">
        <v>213</v>
      </c>
      <c r="G92" s="8" t="n">
        <v>70</v>
      </c>
      <c r="H92" s="8" t="n">
        <v>6</v>
      </c>
    </row>
    <row r="93" customFormat="false" ht="15" hidden="false" customHeight="false" outlineLevel="0" collapsed="false">
      <c r="A93" s="8" t="n">
        <v>89</v>
      </c>
      <c r="B93" s="8" t="s">
        <v>479</v>
      </c>
      <c r="C93" s="8" t="s">
        <v>213</v>
      </c>
      <c r="D93" s="8" t="s">
        <v>256</v>
      </c>
      <c r="E93" s="8" t="s">
        <v>257</v>
      </c>
      <c r="F93" s="8" t="s">
        <v>480</v>
      </c>
      <c r="G93" s="8" t="n">
        <v>70</v>
      </c>
      <c r="H93" s="8" t="n">
        <v>6</v>
      </c>
    </row>
    <row r="94" customFormat="false" ht="15" hidden="false" customHeight="false" outlineLevel="0" collapsed="false">
      <c r="A94" s="8" t="n">
        <v>90</v>
      </c>
      <c r="B94" s="8" t="s">
        <v>481</v>
      </c>
      <c r="C94" s="8" t="s">
        <v>291</v>
      </c>
      <c r="D94" s="8" t="s">
        <v>482</v>
      </c>
      <c r="E94" s="8" t="s">
        <v>483</v>
      </c>
      <c r="F94" s="8" t="s">
        <v>484</v>
      </c>
      <c r="G94" s="8" t="n">
        <v>70</v>
      </c>
      <c r="H94" s="8" t="n">
        <v>6</v>
      </c>
    </row>
    <row r="95" customFormat="false" ht="15" hidden="false" customHeight="false" outlineLevel="0" collapsed="false">
      <c r="A95" s="6" t="n">
        <v>91</v>
      </c>
      <c r="B95" s="6" t="s">
        <v>485</v>
      </c>
      <c r="C95" s="6" t="s">
        <v>391</v>
      </c>
      <c r="D95" s="6" t="s">
        <v>486</v>
      </c>
      <c r="E95" s="6" t="s">
        <v>487</v>
      </c>
      <c r="F95" s="6" t="s">
        <v>488</v>
      </c>
      <c r="G95" s="6" t="n">
        <v>71</v>
      </c>
      <c r="H95" s="6" t="n">
        <v>7</v>
      </c>
    </row>
    <row r="96" customFormat="false" ht="15" hidden="false" customHeight="false" outlineLevel="0" collapsed="false">
      <c r="A96" s="8" t="n">
        <v>92</v>
      </c>
      <c r="B96" s="8" t="s">
        <v>489</v>
      </c>
      <c r="C96" s="8" t="s">
        <v>490</v>
      </c>
      <c r="D96" s="8" t="s">
        <v>259</v>
      </c>
      <c r="E96" s="8" t="s">
        <v>260</v>
      </c>
      <c r="F96" s="8" t="s">
        <v>491</v>
      </c>
      <c r="G96" s="8" t="n">
        <v>71</v>
      </c>
      <c r="H96" s="8" t="n">
        <v>7</v>
      </c>
    </row>
    <row r="97" customFormat="false" ht="15" hidden="false" customHeight="false" outlineLevel="0" collapsed="false">
      <c r="A97" s="8" t="n">
        <v>93</v>
      </c>
      <c r="B97" s="8" t="s">
        <v>492</v>
      </c>
      <c r="C97" s="8" t="s">
        <v>291</v>
      </c>
      <c r="D97" s="8" t="s">
        <v>292</v>
      </c>
      <c r="E97" s="8" t="s">
        <v>293</v>
      </c>
      <c r="F97" s="8" t="s">
        <v>213</v>
      </c>
      <c r="G97" s="8" t="n">
        <v>71</v>
      </c>
      <c r="H97" s="8" t="n">
        <v>7</v>
      </c>
    </row>
    <row r="98" customFormat="false" ht="15" hidden="false" customHeight="false" outlineLevel="0" collapsed="false">
      <c r="A98" s="6" t="n">
        <v>94</v>
      </c>
      <c r="B98" s="6" t="s">
        <v>493</v>
      </c>
      <c r="C98" s="6" t="s">
        <v>291</v>
      </c>
      <c r="D98" s="6" t="s">
        <v>292</v>
      </c>
      <c r="E98" s="6" t="s">
        <v>293</v>
      </c>
      <c r="F98" s="6" t="s">
        <v>213</v>
      </c>
      <c r="G98" s="6" t="n">
        <v>71</v>
      </c>
      <c r="H98" s="6" t="n">
        <v>7</v>
      </c>
    </row>
    <row r="99" customFormat="false" ht="15" hidden="false" customHeight="false" outlineLevel="0" collapsed="false">
      <c r="A99" s="6" t="n">
        <v>95</v>
      </c>
      <c r="B99" s="6" t="s">
        <v>494</v>
      </c>
      <c r="C99" s="6" t="s">
        <v>249</v>
      </c>
      <c r="D99" s="6" t="s">
        <v>495</v>
      </c>
      <c r="E99" s="6" t="s">
        <v>496</v>
      </c>
      <c r="F99" s="6" t="s">
        <v>497</v>
      </c>
      <c r="G99" s="6" t="n">
        <v>71</v>
      </c>
      <c r="H99" s="6" t="n">
        <v>7</v>
      </c>
    </row>
    <row r="100" customFormat="false" ht="15" hidden="false" customHeight="false" outlineLevel="0" collapsed="false">
      <c r="A100" s="6" t="n">
        <v>96</v>
      </c>
      <c r="B100" s="6" t="s">
        <v>498</v>
      </c>
      <c r="C100" s="6" t="s">
        <v>213</v>
      </c>
      <c r="D100" s="6" t="s">
        <v>429</v>
      </c>
      <c r="E100" s="6" t="s">
        <v>430</v>
      </c>
      <c r="F100" s="6" t="s">
        <v>499</v>
      </c>
      <c r="G100" s="6" t="n">
        <v>71</v>
      </c>
      <c r="H100" s="6" t="n">
        <v>7</v>
      </c>
    </row>
    <row r="101" customFormat="false" ht="15" hidden="false" customHeight="false" outlineLevel="0" collapsed="false">
      <c r="A101" s="6" t="n">
        <v>97</v>
      </c>
      <c r="B101" s="6" t="s">
        <v>500</v>
      </c>
      <c r="C101" s="6" t="s">
        <v>501</v>
      </c>
      <c r="D101" s="6" t="s">
        <v>236</v>
      </c>
      <c r="E101" s="6" t="s">
        <v>237</v>
      </c>
      <c r="F101" s="6" t="s">
        <v>502</v>
      </c>
      <c r="G101" s="6" t="n">
        <v>71</v>
      </c>
      <c r="H101" s="6" t="n">
        <v>7</v>
      </c>
    </row>
    <row r="102" customFormat="false" ht="15" hidden="false" customHeight="false" outlineLevel="0" collapsed="false">
      <c r="A102" s="6" t="n">
        <v>98</v>
      </c>
      <c r="B102" s="6" t="s">
        <v>503</v>
      </c>
      <c r="C102" s="6" t="s">
        <v>213</v>
      </c>
      <c r="D102" s="6" t="s">
        <v>247</v>
      </c>
      <c r="E102" s="6" t="s">
        <v>248</v>
      </c>
      <c r="F102" s="6" t="s">
        <v>504</v>
      </c>
      <c r="G102" s="6" t="n">
        <v>71</v>
      </c>
      <c r="H102" s="6" t="n">
        <v>7</v>
      </c>
    </row>
    <row r="103" customFormat="false" ht="15" hidden="false" customHeight="false" outlineLevel="0" collapsed="false">
      <c r="A103" s="6" t="n">
        <v>99</v>
      </c>
      <c r="B103" s="6" t="s">
        <v>505</v>
      </c>
      <c r="C103" s="6" t="s">
        <v>213</v>
      </c>
      <c r="D103" s="6" t="s">
        <v>306</v>
      </c>
      <c r="E103" s="6" t="s">
        <v>307</v>
      </c>
      <c r="F103" s="6" t="s">
        <v>506</v>
      </c>
      <c r="G103" s="6" t="n">
        <v>71</v>
      </c>
      <c r="H103" s="6" t="n">
        <v>7</v>
      </c>
    </row>
    <row r="104" customFormat="false" ht="15" hidden="false" customHeight="false" outlineLevel="0" collapsed="false">
      <c r="A104" s="6" t="n">
        <v>100</v>
      </c>
      <c r="B104" s="6" t="s">
        <v>507</v>
      </c>
      <c r="C104" s="6" t="s">
        <v>314</v>
      </c>
      <c r="D104" s="6" t="s">
        <v>508</v>
      </c>
      <c r="E104" s="6" t="s">
        <v>509</v>
      </c>
      <c r="F104" s="6" t="s">
        <v>510</v>
      </c>
      <c r="G104" s="6" t="n">
        <v>71</v>
      </c>
      <c r="H104" s="6" t="n">
        <v>7</v>
      </c>
    </row>
    <row r="105" customFormat="false" ht="15" hidden="false" customHeight="false" outlineLevel="0" collapsed="false">
      <c r="A105" s="6" t="n">
        <v>101</v>
      </c>
      <c r="B105" s="6" t="s">
        <v>511</v>
      </c>
      <c r="C105" s="6" t="s">
        <v>249</v>
      </c>
      <c r="D105" s="6" t="s">
        <v>512</v>
      </c>
      <c r="E105" s="6" t="s">
        <v>513</v>
      </c>
      <c r="F105" s="6" t="s">
        <v>333</v>
      </c>
      <c r="G105" s="6" t="n">
        <v>71</v>
      </c>
      <c r="H105" s="6" t="n">
        <v>7</v>
      </c>
    </row>
    <row r="106" customFormat="false" ht="15" hidden="false" customHeight="false" outlineLevel="0" collapsed="false">
      <c r="A106" s="8" t="n">
        <v>102</v>
      </c>
      <c r="B106" s="8" t="s">
        <v>514</v>
      </c>
      <c r="C106" s="8" t="s">
        <v>218</v>
      </c>
      <c r="D106" s="8" t="s">
        <v>236</v>
      </c>
      <c r="E106" s="8" t="s">
        <v>237</v>
      </c>
      <c r="F106" s="8" t="s">
        <v>418</v>
      </c>
      <c r="G106" s="8" t="n">
        <v>71</v>
      </c>
      <c r="H106" s="8" t="n">
        <v>7</v>
      </c>
    </row>
    <row r="107" customFormat="false" ht="15" hidden="false" customHeight="false" outlineLevel="0" collapsed="false">
      <c r="A107" s="6" t="n">
        <v>103</v>
      </c>
      <c r="B107" s="6" t="s">
        <v>515</v>
      </c>
      <c r="C107" s="6" t="s">
        <v>222</v>
      </c>
      <c r="D107" s="6" t="s">
        <v>486</v>
      </c>
      <c r="E107" s="6" t="s">
        <v>487</v>
      </c>
      <c r="F107" s="6" t="s">
        <v>418</v>
      </c>
      <c r="G107" s="6" t="n">
        <v>71</v>
      </c>
      <c r="H107" s="6" t="n">
        <v>7</v>
      </c>
    </row>
    <row r="108" customFormat="false" ht="15" hidden="false" customHeight="false" outlineLevel="0" collapsed="false">
      <c r="A108" s="6" t="n">
        <v>104</v>
      </c>
      <c r="B108" s="6" t="s">
        <v>516</v>
      </c>
      <c r="C108" s="6" t="s">
        <v>517</v>
      </c>
      <c r="D108" s="6" t="s">
        <v>310</v>
      </c>
      <c r="E108" s="6" t="s">
        <v>311</v>
      </c>
      <c r="F108" s="6" t="s">
        <v>518</v>
      </c>
      <c r="G108" s="6" t="n">
        <v>71</v>
      </c>
      <c r="H108" s="6" t="n">
        <v>7</v>
      </c>
    </row>
    <row r="109" customFormat="false" ht="15" hidden="false" customHeight="false" outlineLevel="0" collapsed="false">
      <c r="A109" s="6" t="n">
        <v>105</v>
      </c>
      <c r="B109" s="6" t="s">
        <v>519</v>
      </c>
      <c r="C109" s="6" t="s">
        <v>213</v>
      </c>
      <c r="D109" s="6" t="s">
        <v>454</v>
      </c>
      <c r="E109" s="6" t="s">
        <v>455</v>
      </c>
      <c r="F109" s="6" t="s">
        <v>520</v>
      </c>
      <c r="G109" s="6" t="n">
        <v>71</v>
      </c>
      <c r="H109" s="6" t="n">
        <v>7</v>
      </c>
    </row>
    <row r="110" customFormat="false" ht="15" hidden="false" customHeight="false" outlineLevel="0" collapsed="false">
      <c r="A110" s="6" t="n">
        <v>106</v>
      </c>
      <c r="B110" s="6" t="s">
        <v>521</v>
      </c>
      <c r="C110" s="6" t="s">
        <v>213</v>
      </c>
      <c r="D110" s="6" t="s">
        <v>454</v>
      </c>
      <c r="E110" s="6" t="s">
        <v>455</v>
      </c>
      <c r="F110" s="6" t="s">
        <v>522</v>
      </c>
      <c r="G110" s="6" t="n">
        <v>71</v>
      </c>
      <c r="H110" s="6" t="n">
        <v>7</v>
      </c>
    </row>
    <row r="111" customFormat="false" ht="15" hidden="false" customHeight="false" outlineLevel="0" collapsed="false">
      <c r="A111" s="6" t="n">
        <v>107</v>
      </c>
      <c r="B111" s="6" t="s">
        <v>523</v>
      </c>
      <c r="C111" s="6" t="s">
        <v>222</v>
      </c>
      <c r="D111" s="6" t="s">
        <v>524</v>
      </c>
      <c r="E111" s="6" t="s">
        <v>525</v>
      </c>
      <c r="F111" s="6" t="s">
        <v>526</v>
      </c>
      <c r="G111" s="6" t="n">
        <v>71</v>
      </c>
      <c r="H111" s="6" t="n">
        <v>7</v>
      </c>
    </row>
    <row r="112" customFormat="false" ht="15" hidden="false" customHeight="false" outlineLevel="0" collapsed="false">
      <c r="A112" s="6" t="n">
        <v>108</v>
      </c>
      <c r="B112" s="6" t="s">
        <v>527</v>
      </c>
      <c r="C112" s="6" t="s">
        <v>249</v>
      </c>
      <c r="D112" s="6" t="s">
        <v>223</v>
      </c>
      <c r="E112" s="6" t="s">
        <v>224</v>
      </c>
      <c r="F112" s="6" t="s">
        <v>528</v>
      </c>
      <c r="G112" s="6" t="n">
        <v>72</v>
      </c>
      <c r="H112" s="6" t="n">
        <v>8</v>
      </c>
    </row>
    <row r="113" customFormat="false" ht="15" hidden="false" customHeight="false" outlineLevel="0" collapsed="false">
      <c r="A113" s="8" t="n">
        <v>109</v>
      </c>
      <c r="B113" s="8" t="s">
        <v>529</v>
      </c>
      <c r="C113" s="8" t="s">
        <v>222</v>
      </c>
      <c r="D113" s="8" t="s">
        <v>223</v>
      </c>
      <c r="E113" s="8" t="s">
        <v>224</v>
      </c>
      <c r="F113" s="8" t="s">
        <v>249</v>
      </c>
      <c r="G113" s="8" t="n">
        <v>72</v>
      </c>
      <c r="H113" s="8" t="n">
        <v>8</v>
      </c>
    </row>
    <row r="114" customFormat="false" ht="15" hidden="false" customHeight="false" outlineLevel="0" collapsed="false">
      <c r="A114" s="6" t="n">
        <v>110</v>
      </c>
      <c r="B114" s="6" t="s">
        <v>530</v>
      </c>
      <c r="C114" s="6" t="s">
        <v>249</v>
      </c>
      <c r="D114" s="6" t="s">
        <v>531</v>
      </c>
      <c r="E114" s="6" t="s">
        <v>532</v>
      </c>
      <c r="F114" s="6" t="s">
        <v>533</v>
      </c>
      <c r="G114" s="6" t="n">
        <v>72</v>
      </c>
      <c r="H114" s="6" t="n">
        <v>8</v>
      </c>
    </row>
    <row r="115" customFormat="false" ht="15" hidden="false" customHeight="false" outlineLevel="0" collapsed="false">
      <c r="A115" s="6" t="n">
        <v>111</v>
      </c>
      <c r="B115" s="6" t="s">
        <v>534</v>
      </c>
      <c r="C115" s="6" t="s">
        <v>213</v>
      </c>
      <c r="D115" s="6" t="s">
        <v>236</v>
      </c>
      <c r="E115" s="6" t="s">
        <v>237</v>
      </c>
      <c r="F115" s="6" t="s">
        <v>261</v>
      </c>
      <c r="G115" s="6" t="n">
        <v>72</v>
      </c>
      <c r="H115" s="6" t="n">
        <v>8</v>
      </c>
    </row>
    <row r="116" customFormat="false" ht="15" hidden="false" customHeight="false" outlineLevel="0" collapsed="false">
      <c r="A116" s="6" t="n">
        <v>112</v>
      </c>
      <c r="B116" s="6" t="s">
        <v>535</v>
      </c>
      <c r="C116" s="6" t="s">
        <v>213</v>
      </c>
      <c r="D116" s="6" t="s">
        <v>435</v>
      </c>
      <c r="E116" s="6" t="s">
        <v>436</v>
      </c>
      <c r="F116" s="6" t="s">
        <v>536</v>
      </c>
      <c r="G116" s="6" t="n">
        <v>72</v>
      </c>
      <c r="H116" s="6" t="n">
        <v>8</v>
      </c>
    </row>
    <row r="117" customFormat="false" ht="15" hidden="false" customHeight="false" outlineLevel="0" collapsed="false">
      <c r="A117" s="6" t="n">
        <v>113</v>
      </c>
      <c r="B117" s="6" t="s">
        <v>537</v>
      </c>
      <c r="C117" s="6" t="s">
        <v>314</v>
      </c>
      <c r="D117" s="6" t="s">
        <v>538</v>
      </c>
      <c r="E117" s="6" t="s">
        <v>539</v>
      </c>
      <c r="F117" s="6" t="s">
        <v>540</v>
      </c>
      <c r="G117" s="6" t="n">
        <v>72</v>
      </c>
      <c r="H117" s="6" t="n">
        <v>8</v>
      </c>
    </row>
    <row r="118" customFormat="false" ht="15" hidden="false" customHeight="false" outlineLevel="0" collapsed="false">
      <c r="A118" s="8" t="n">
        <v>114</v>
      </c>
      <c r="B118" s="8" t="s">
        <v>541</v>
      </c>
      <c r="C118" s="8" t="s">
        <v>213</v>
      </c>
      <c r="D118" s="8" t="s">
        <v>542</v>
      </c>
      <c r="E118" s="8" t="s">
        <v>543</v>
      </c>
      <c r="F118" s="8" t="s">
        <v>407</v>
      </c>
      <c r="G118" s="8" t="n">
        <v>72</v>
      </c>
      <c r="H118" s="8" t="n">
        <v>8</v>
      </c>
    </row>
    <row r="119" customFormat="false" ht="15" hidden="false" customHeight="false" outlineLevel="0" collapsed="false">
      <c r="A119" s="6" t="n">
        <v>115</v>
      </c>
      <c r="B119" s="6" t="s">
        <v>544</v>
      </c>
      <c r="C119" s="6" t="s">
        <v>222</v>
      </c>
      <c r="D119" s="6" t="s">
        <v>296</v>
      </c>
      <c r="E119" s="6" t="s">
        <v>297</v>
      </c>
      <c r="F119" s="6" t="s">
        <v>545</v>
      </c>
      <c r="G119" s="6" t="n">
        <v>72</v>
      </c>
      <c r="H119" s="6" t="n">
        <v>8</v>
      </c>
    </row>
    <row r="120" customFormat="false" ht="15" hidden="false" customHeight="false" outlineLevel="0" collapsed="false">
      <c r="A120" s="6" t="n">
        <v>116</v>
      </c>
      <c r="B120" s="6" t="s">
        <v>546</v>
      </c>
      <c r="C120" s="6" t="s">
        <v>547</v>
      </c>
      <c r="D120" s="6" t="s">
        <v>435</v>
      </c>
      <c r="E120" s="6" t="s">
        <v>436</v>
      </c>
      <c r="F120" s="6" t="s">
        <v>548</v>
      </c>
      <c r="G120" s="6" t="n">
        <v>72</v>
      </c>
      <c r="H120" s="6" t="n">
        <v>8</v>
      </c>
    </row>
    <row r="121" customFormat="false" ht="15" hidden="false" customHeight="false" outlineLevel="0" collapsed="false">
      <c r="A121" s="8" t="n">
        <v>117</v>
      </c>
      <c r="B121" s="8" t="s">
        <v>549</v>
      </c>
      <c r="C121" s="8" t="s">
        <v>314</v>
      </c>
      <c r="D121" s="8" t="s">
        <v>339</v>
      </c>
      <c r="E121" s="8" t="s">
        <v>340</v>
      </c>
      <c r="F121" s="8" t="s">
        <v>501</v>
      </c>
      <c r="G121" s="8" t="n">
        <v>72</v>
      </c>
      <c r="H121" s="8" t="n">
        <v>8</v>
      </c>
    </row>
    <row r="122" customFormat="false" ht="15" hidden="false" customHeight="false" outlineLevel="0" collapsed="false">
      <c r="A122" s="6" t="n">
        <v>118</v>
      </c>
      <c r="B122" s="6" t="s">
        <v>550</v>
      </c>
      <c r="C122" s="6" t="s">
        <v>547</v>
      </c>
      <c r="D122" s="6" t="s">
        <v>210</v>
      </c>
      <c r="E122" s="6" t="s">
        <v>211</v>
      </c>
      <c r="F122" s="6" t="s">
        <v>520</v>
      </c>
      <c r="G122" s="6" t="n">
        <v>72</v>
      </c>
      <c r="H122" s="6" t="n">
        <v>8</v>
      </c>
    </row>
    <row r="123" customFormat="false" ht="15" hidden="false" customHeight="false" outlineLevel="0" collapsed="false">
      <c r="A123" s="6" t="n">
        <v>119</v>
      </c>
      <c r="B123" s="6" t="s">
        <v>551</v>
      </c>
      <c r="C123" s="6" t="s">
        <v>547</v>
      </c>
      <c r="D123" s="6" t="s">
        <v>552</v>
      </c>
      <c r="E123" s="6" t="s">
        <v>553</v>
      </c>
      <c r="F123" s="6" t="s">
        <v>554</v>
      </c>
      <c r="G123" s="6" t="n">
        <v>72</v>
      </c>
      <c r="H123" s="6" t="n">
        <v>8</v>
      </c>
    </row>
    <row r="124" customFormat="false" ht="15" hidden="false" customHeight="false" outlineLevel="0" collapsed="false">
      <c r="A124" s="6" t="n">
        <v>120</v>
      </c>
      <c r="B124" s="6" t="s">
        <v>555</v>
      </c>
      <c r="C124" s="6" t="s">
        <v>547</v>
      </c>
      <c r="D124" s="6" t="s">
        <v>508</v>
      </c>
      <c r="E124" s="6" t="s">
        <v>509</v>
      </c>
      <c r="F124" s="6" t="s">
        <v>556</v>
      </c>
      <c r="G124" s="6" t="n">
        <v>72</v>
      </c>
      <c r="H124" s="6" t="n">
        <v>8</v>
      </c>
    </row>
    <row r="125" customFormat="false" ht="15" hidden="false" customHeight="false" outlineLevel="0" collapsed="false">
      <c r="A125" s="6" t="n">
        <v>121</v>
      </c>
      <c r="B125" s="6" t="s">
        <v>557</v>
      </c>
      <c r="C125" s="6" t="s">
        <v>547</v>
      </c>
      <c r="D125" s="6" t="s">
        <v>558</v>
      </c>
      <c r="E125" s="6" t="s">
        <v>559</v>
      </c>
      <c r="F125" s="6" t="s">
        <v>560</v>
      </c>
      <c r="G125" s="6" t="n">
        <v>72</v>
      </c>
      <c r="H125" s="6" t="n">
        <v>8</v>
      </c>
    </row>
    <row r="126" customFormat="false" ht="15" hidden="false" customHeight="false" outlineLevel="0" collapsed="false">
      <c r="A126" s="6" t="n">
        <v>122</v>
      </c>
      <c r="B126" s="6" t="s">
        <v>561</v>
      </c>
      <c r="C126" s="6" t="s">
        <v>218</v>
      </c>
      <c r="D126" s="6" t="s">
        <v>562</v>
      </c>
      <c r="E126" s="6" t="s">
        <v>563</v>
      </c>
      <c r="F126" s="6" t="s">
        <v>418</v>
      </c>
      <c r="G126" s="6" t="n">
        <v>72</v>
      </c>
      <c r="H126" s="6" t="n">
        <v>8</v>
      </c>
    </row>
    <row r="127" customFormat="false" ht="15" hidden="false" customHeight="false" outlineLevel="0" collapsed="false">
      <c r="A127" s="6" t="n">
        <v>123</v>
      </c>
      <c r="B127" s="6" t="s">
        <v>564</v>
      </c>
      <c r="C127" s="6" t="s">
        <v>222</v>
      </c>
      <c r="D127" s="6" t="s">
        <v>565</v>
      </c>
      <c r="E127" s="6" t="s">
        <v>566</v>
      </c>
      <c r="F127" s="6" t="s">
        <v>421</v>
      </c>
      <c r="G127" s="6" t="n">
        <v>72</v>
      </c>
      <c r="H127" s="6" t="n">
        <v>8</v>
      </c>
    </row>
    <row r="128" customFormat="false" ht="15" hidden="false" customHeight="false" outlineLevel="0" collapsed="false">
      <c r="A128" s="6" t="n">
        <v>124</v>
      </c>
      <c r="B128" s="6" t="s">
        <v>567</v>
      </c>
      <c r="C128" s="6" t="s">
        <v>568</v>
      </c>
      <c r="D128" s="6" t="s">
        <v>569</v>
      </c>
      <c r="E128" s="6" t="s">
        <v>570</v>
      </c>
      <c r="F128" s="6" t="s">
        <v>571</v>
      </c>
      <c r="G128" s="6" t="n">
        <v>72</v>
      </c>
      <c r="H128" s="6" t="n">
        <v>8</v>
      </c>
    </row>
    <row r="129" customFormat="false" ht="15" hidden="false" customHeight="false" outlineLevel="0" collapsed="false">
      <c r="A129" s="8" t="n">
        <v>125</v>
      </c>
      <c r="B129" s="8" t="s">
        <v>572</v>
      </c>
      <c r="C129" s="8" t="s">
        <v>218</v>
      </c>
      <c r="D129" s="8" t="s">
        <v>573</v>
      </c>
      <c r="E129" s="8" t="s">
        <v>574</v>
      </c>
      <c r="F129" s="8" t="s">
        <v>238</v>
      </c>
      <c r="G129" s="8" t="n">
        <v>73</v>
      </c>
      <c r="H129" s="8" t="n">
        <v>9</v>
      </c>
    </row>
    <row r="130" customFormat="false" ht="15" hidden="false" customHeight="false" outlineLevel="0" collapsed="false">
      <c r="A130" s="6" t="n">
        <v>126</v>
      </c>
      <c r="B130" s="6" t="s">
        <v>575</v>
      </c>
      <c r="C130" s="6" t="s">
        <v>213</v>
      </c>
      <c r="D130" s="6" t="s">
        <v>531</v>
      </c>
      <c r="E130" s="6" t="s">
        <v>532</v>
      </c>
      <c r="F130" s="6" t="s">
        <v>576</v>
      </c>
      <c r="G130" s="6" t="n">
        <v>73</v>
      </c>
      <c r="H130" s="6" t="n">
        <v>9</v>
      </c>
    </row>
    <row r="131" customFormat="false" ht="15" hidden="false" customHeight="false" outlineLevel="0" collapsed="false">
      <c r="A131" s="6" t="n">
        <v>127</v>
      </c>
      <c r="B131" s="6" t="s">
        <v>577</v>
      </c>
      <c r="C131" s="6" t="s">
        <v>249</v>
      </c>
      <c r="D131" s="6" t="s">
        <v>578</v>
      </c>
      <c r="E131" s="6" t="s">
        <v>579</v>
      </c>
      <c r="F131" s="6" t="s">
        <v>580</v>
      </c>
      <c r="G131" s="6" t="n">
        <v>73</v>
      </c>
      <c r="H131" s="6" t="n">
        <v>9</v>
      </c>
    </row>
    <row r="132" customFormat="false" ht="15" hidden="false" customHeight="false" outlineLevel="0" collapsed="false">
      <c r="A132" s="6" t="n">
        <v>128</v>
      </c>
      <c r="B132" s="6" t="s">
        <v>581</v>
      </c>
      <c r="C132" s="6" t="s">
        <v>249</v>
      </c>
      <c r="D132" s="6" t="s">
        <v>582</v>
      </c>
      <c r="E132" s="6" t="s">
        <v>583</v>
      </c>
      <c r="F132" s="6" t="s">
        <v>584</v>
      </c>
      <c r="G132" s="6" t="n">
        <v>73</v>
      </c>
      <c r="H132" s="6" t="n">
        <v>9</v>
      </c>
    </row>
    <row r="133" customFormat="false" ht="15" hidden="false" customHeight="false" outlineLevel="0" collapsed="false">
      <c r="A133" s="6" t="n">
        <v>129</v>
      </c>
      <c r="B133" s="6" t="s">
        <v>585</v>
      </c>
      <c r="C133" s="6" t="s">
        <v>291</v>
      </c>
      <c r="D133" s="6" t="s">
        <v>435</v>
      </c>
      <c r="E133" s="6" t="s">
        <v>436</v>
      </c>
      <c r="F133" s="6" t="s">
        <v>571</v>
      </c>
      <c r="G133" s="6" t="n">
        <v>73</v>
      </c>
      <c r="H133" s="6" t="n">
        <v>9</v>
      </c>
    </row>
    <row r="134" customFormat="false" ht="15" hidden="false" customHeight="false" outlineLevel="0" collapsed="false">
      <c r="A134" s="6" t="n">
        <v>130</v>
      </c>
      <c r="B134" s="6" t="s">
        <v>586</v>
      </c>
      <c r="C134" s="6" t="s">
        <v>213</v>
      </c>
      <c r="D134" s="6" t="s">
        <v>339</v>
      </c>
      <c r="E134" s="6" t="s">
        <v>340</v>
      </c>
      <c r="F134" s="6" t="s">
        <v>587</v>
      </c>
      <c r="G134" s="6" t="n">
        <v>73</v>
      </c>
      <c r="H134" s="6" t="n">
        <v>9</v>
      </c>
    </row>
    <row r="135" customFormat="false" ht="15" hidden="false" customHeight="false" outlineLevel="0" collapsed="false">
      <c r="A135" s="8" t="n">
        <v>131</v>
      </c>
      <c r="B135" s="8" t="s">
        <v>588</v>
      </c>
      <c r="C135" s="8" t="s">
        <v>213</v>
      </c>
      <c r="D135" s="8" t="s">
        <v>589</v>
      </c>
      <c r="E135" s="8" t="s">
        <v>590</v>
      </c>
      <c r="F135" s="8" t="s">
        <v>591</v>
      </c>
      <c r="G135" s="8" t="n">
        <v>73</v>
      </c>
      <c r="H135" s="8" t="n">
        <v>9</v>
      </c>
    </row>
    <row r="136" customFormat="false" ht="15" hidden="false" customHeight="false" outlineLevel="0" collapsed="false">
      <c r="A136" s="6" t="n">
        <v>132</v>
      </c>
      <c r="B136" s="6" t="s">
        <v>592</v>
      </c>
      <c r="C136" s="6" t="s">
        <v>249</v>
      </c>
      <c r="D136" s="6" t="s">
        <v>593</v>
      </c>
      <c r="E136" s="6" t="s">
        <v>594</v>
      </c>
      <c r="F136" s="6" t="s">
        <v>595</v>
      </c>
      <c r="G136" s="6" t="n">
        <v>73</v>
      </c>
      <c r="H136" s="6" t="n">
        <v>9</v>
      </c>
    </row>
    <row r="137" customFormat="false" ht="15" hidden="false" customHeight="false" outlineLevel="0" collapsed="false">
      <c r="A137" s="6" t="n">
        <v>133</v>
      </c>
      <c r="B137" s="6" t="s">
        <v>586</v>
      </c>
      <c r="C137" s="6" t="s">
        <v>222</v>
      </c>
      <c r="D137" s="6" t="s">
        <v>486</v>
      </c>
      <c r="E137" s="6" t="s">
        <v>487</v>
      </c>
      <c r="F137" s="6" t="s">
        <v>418</v>
      </c>
      <c r="G137" s="6" t="n">
        <v>73</v>
      </c>
      <c r="H137" s="6" t="n">
        <v>9</v>
      </c>
    </row>
    <row r="138" customFormat="false" ht="15" hidden="false" customHeight="false" outlineLevel="0" collapsed="false">
      <c r="A138" s="6" t="n">
        <v>134</v>
      </c>
      <c r="B138" s="6" t="s">
        <v>596</v>
      </c>
      <c r="C138" s="6" t="s">
        <v>213</v>
      </c>
      <c r="D138" s="6" t="s">
        <v>597</v>
      </c>
      <c r="E138" s="6" t="s">
        <v>598</v>
      </c>
      <c r="F138" s="6" t="s">
        <v>599</v>
      </c>
      <c r="G138" s="6" t="n">
        <v>73</v>
      </c>
      <c r="H138" s="6" t="n">
        <v>9</v>
      </c>
    </row>
    <row r="139" customFormat="false" ht="15" hidden="false" customHeight="false" outlineLevel="0" collapsed="false">
      <c r="A139" s="6" t="n">
        <v>135</v>
      </c>
      <c r="B139" s="6" t="s">
        <v>600</v>
      </c>
      <c r="C139" s="6" t="s">
        <v>213</v>
      </c>
      <c r="D139" s="6" t="s">
        <v>259</v>
      </c>
      <c r="E139" s="6" t="s">
        <v>260</v>
      </c>
      <c r="F139" s="6" t="s">
        <v>601</v>
      </c>
      <c r="G139" s="6" t="n">
        <v>73</v>
      </c>
      <c r="H139" s="6" t="n">
        <v>9</v>
      </c>
    </row>
    <row r="140" customFormat="false" ht="15" hidden="false" customHeight="false" outlineLevel="0" collapsed="false">
      <c r="A140" s="6" t="n">
        <v>136</v>
      </c>
      <c r="B140" s="6" t="s">
        <v>602</v>
      </c>
      <c r="C140" s="6" t="s">
        <v>222</v>
      </c>
      <c r="D140" s="6" t="s">
        <v>603</v>
      </c>
      <c r="E140" s="6" t="s">
        <v>604</v>
      </c>
      <c r="F140" s="6" t="s">
        <v>605</v>
      </c>
      <c r="G140" s="6" t="n">
        <v>73</v>
      </c>
      <c r="H140" s="6" t="n">
        <v>9</v>
      </c>
    </row>
    <row r="141" customFormat="false" ht="15" hidden="false" customHeight="false" outlineLevel="0" collapsed="false">
      <c r="A141" s="6" t="n">
        <v>137</v>
      </c>
      <c r="B141" s="6" t="s">
        <v>606</v>
      </c>
      <c r="C141" s="6" t="s">
        <v>249</v>
      </c>
      <c r="D141" s="6" t="s">
        <v>269</v>
      </c>
      <c r="E141" s="6" t="s">
        <v>270</v>
      </c>
      <c r="F141" s="6" t="s">
        <v>607</v>
      </c>
      <c r="G141" s="6" t="n">
        <v>73</v>
      </c>
      <c r="H141" s="6" t="n">
        <v>9</v>
      </c>
    </row>
    <row r="142" customFormat="false" ht="15" hidden="false" customHeight="false" outlineLevel="0" collapsed="false">
      <c r="A142" s="6" t="n">
        <v>138</v>
      </c>
      <c r="B142" s="6" t="s">
        <v>608</v>
      </c>
      <c r="C142" s="6" t="s">
        <v>249</v>
      </c>
      <c r="D142" s="6" t="s">
        <v>609</v>
      </c>
      <c r="E142" s="6" t="s">
        <v>610</v>
      </c>
      <c r="F142" s="6" t="s">
        <v>611</v>
      </c>
      <c r="G142" s="6" t="n">
        <v>73</v>
      </c>
      <c r="H142" s="6" t="n">
        <v>9</v>
      </c>
    </row>
    <row r="143" customFormat="false" ht="15" hidden="false" customHeight="false" outlineLevel="0" collapsed="false">
      <c r="A143" s="6" t="n">
        <v>139</v>
      </c>
      <c r="B143" s="6" t="s">
        <v>612</v>
      </c>
      <c r="C143" s="6" t="s">
        <v>213</v>
      </c>
      <c r="D143" s="6" t="s">
        <v>613</v>
      </c>
      <c r="E143" s="6" t="s">
        <v>614</v>
      </c>
      <c r="F143" s="6" t="s">
        <v>416</v>
      </c>
      <c r="G143" s="6" t="n">
        <v>73</v>
      </c>
      <c r="H143" s="6" t="n">
        <v>9</v>
      </c>
    </row>
    <row r="144" customFormat="false" ht="15" hidden="false" customHeight="false" outlineLevel="0" collapsed="false">
      <c r="A144" s="6" t="n">
        <v>140</v>
      </c>
      <c r="B144" s="6" t="s">
        <v>615</v>
      </c>
      <c r="C144" s="6" t="s">
        <v>616</v>
      </c>
      <c r="D144" s="6" t="s">
        <v>617</v>
      </c>
      <c r="E144" s="6" t="s">
        <v>618</v>
      </c>
      <c r="F144" s="6" t="s">
        <v>619</v>
      </c>
      <c r="G144" s="6" t="n">
        <v>73</v>
      </c>
      <c r="H144" s="6" t="n">
        <v>9</v>
      </c>
    </row>
    <row r="145" customFormat="false" ht="23.85" hidden="false" customHeight="false" outlineLevel="0" collapsed="false">
      <c r="A145" s="6" t="n">
        <v>141</v>
      </c>
      <c r="B145" s="6" t="s">
        <v>620</v>
      </c>
      <c r="C145" s="6" t="s">
        <v>350</v>
      </c>
      <c r="D145" s="6" t="s">
        <v>621</v>
      </c>
      <c r="E145" s="6" t="s">
        <v>622</v>
      </c>
      <c r="F145" s="6" t="s">
        <v>623</v>
      </c>
      <c r="G145" s="6" t="n">
        <v>73</v>
      </c>
      <c r="H145" s="6" t="n">
        <v>9</v>
      </c>
    </row>
    <row r="146" customFormat="false" ht="15" hidden="false" customHeight="false" outlineLevel="0" collapsed="false">
      <c r="A146" s="8" t="n">
        <v>142</v>
      </c>
      <c r="B146" s="8" t="s">
        <v>624</v>
      </c>
      <c r="C146" s="8" t="s">
        <v>218</v>
      </c>
      <c r="D146" s="8" t="s">
        <v>223</v>
      </c>
      <c r="E146" s="8" t="s">
        <v>224</v>
      </c>
      <c r="F146" s="8" t="s">
        <v>418</v>
      </c>
      <c r="G146" s="8" t="n">
        <v>74</v>
      </c>
      <c r="H146" s="8" t="n">
        <v>10</v>
      </c>
    </row>
    <row r="147" customFormat="false" ht="15" hidden="false" customHeight="false" outlineLevel="0" collapsed="false">
      <c r="A147" s="6" t="n">
        <v>143</v>
      </c>
      <c r="B147" s="6" t="s">
        <v>625</v>
      </c>
      <c r="C147" s="6" t="s">
        <v>501</v>
      </c>
      <c r="D147" s="6" t="s">
        <v>236</v>
      </c>
      <c r="E147" s="6" t="s">
        <v>237</v>
      </c>
      <c r="F147" s="6" t="s">
        <v>502</v>
      </c>
      <c r="G147" s="6" t="n">
        <v>74</v>
      </c>
      <c r="H147" s="6" t="n">
        <v>10</v>
      </c>
    </row>
    <row r="148" customFormat="false" ht="15" hidden="false" customHeight="false" outlineLevel="0" collapsed="false">
      <c r="A148" s="8" t="n">
        <v>144</v>
      </c>
      <c r="B148" s="8" t="s">
        <v>626</v>
      </c>
      <c r="C148" s="8" t="s">
        <v>291</v>
      </c>
      <c r="D148" s="8" t="s">
        <v>244</v>
      </c>
      <c r="E148" s="8" t="s">
        <v>245</v>
      </c>
      <c r="F148" s="8" t="s">
        <v>627</v>
      </c>
      <c r="G148" s="8" t="n">
        <v>74</v>
      </c>
      <c r="H148" s="8" t="n">
        <v>10</v>
      </c>
    </row>
    <row r="149" customFormat="false" ht="15" hidden="false" customHeight="false" outlineLevel="0" collapsed="false">
      <c r="A149" s="6" t="n">
        <v>145</v>
      </c>
      <c r="B149" s="6" t="s">
        <v>628</v>
      </c>
      <c r="C149" s="6" t="s">
        <v>213</v>
      </c>
      <c r="D149" s="6" t="s">
        <v>629</v>
      </c>
      <c r="E149" s="6" t="s">
        <v>630</v>
      </c>
      <c r="F149" s="6" t="s">
        <v>631</v>
      </c>
      <c r="G149" s="6" t="n">
        <v>74</v>
      </c>
      <c r="H149" s="6" t="n">
        <v>10</v>
      </c>
    </row>
    <row r="150" customFormat="false" ht="15" hidden="false" customHeight="false" outlineLevel="0" collapsed="false">
      <c r="A150" s="6" t="n">
        <v>146</v>
      </c>
      <c r="B150" s="6" t="s">
        <v>632</v>
      </c>
      <c r="C150" s="6" t="s">
        <v>218</v>
      </c>
      <c r="D150" s="6" t="s">
        <v>486</v>
      </c>
      <c r="E150" s="6" t="s">
        <v>487</v>
      </c>
      <c r="F150" s="6" t="s">
        <v>547</v>
      </c>
      <c r="G150" s="6" t="n">
        <v>74</v>
      </c>
      <c r="H150" s="6" t="n">
        <v>10</v>
      </c>
    </row>
    <row r="151" customFormat="false" ht="15" hidden="false" customHeight="false" outlineLevel="0" collapsed="false">
      <c r="A151" s="6" t="n">
        <v>147</v>
      </c>
      <c r="B151" s="6" t="s">
        <v>633</v>
      </c>
      <c r="C151" s="6" t="s">
        <v>249</v>
      </c>
      <c r="D151" s="6" t="s">
        <v>247</v>
      </c>
      <c r="E151" s="6" t="s">
        <v>248</v>
      </c>
      <c r="F151" s="6" t="s">
        <v>634</v>
      </c>
      <c r="G151" s="6" t="n">
        <v>74</v>
      </c>
      <c r="H151" s="6" t="n">
        <v>10</v>
      </c>
    </row>
    <row r="152" customFormat="false" ht="15" hidden="false" customHeight="false" outlineLevel="0" collapsed="false">
      <c r="A152" s="6" t="n">
        <v>148</v>
      </c>
      <c r="B152" s="6" t="s">
        <v>635</v>
      </c>
      <c r="C152" s="6" t="s">
        <v>213</v>
      </c>
      <c r="D152" s="6" t="s">
        <v>636</v>
      </c>
      <c r="E152" s="6" t="s">
        <v>637</v>
      </c>
      <c r="F152" s="6" t="s">
        <v>638</v>
      </c>
      <c r="G152" s="6" t="n">
        <v>74</v>
      </c>
      <c r="H152" s="6" t="n">
        <v>10</v>
      </c>
    </row>
    <row r="153" customFormat="false" ht="15" hidden="false" customHeight="false" outlineLevel="0" collapsed="false">
      <c r="A153" s="6" t="n">
        <v>149</v>
      </c>
      <c r="B153" s="6" t="s">
        <v>639</v>
      </c>
      <c r="C153" s="6" t="s">
        <v>213</v>
      </c>
      <c r="D153" s="6" t="s">
        <v>412</v>
      </c>
      <c r="E153" s="6" t="s">
        <v>413</v>
      </c>
      <c r="F153" s="6" t="s">
        <v>640</v>
      </c>
      <c r="G153" s="6" t="n">
        <v>74</v>
      </c>
      <c r="H153" s="6" t="n">
        <v>10</v>
      </c>
    </row>
    <row r="154" customFormat="false" ht="15" hidden="false" customHeight="false" outlineLevel="0" collapsed="false">
      <c r="A154" s="6" t="n">
        <v>150</v>
      </c>
      <c r="B154" s="6" t="s">
        <v>641</v>
      </c>
      <c r="C154" s="6" t="s">
        <v>249</v>
      </c>
      <c r="D154" s="6" t="s">
        <v>232</v>
      </c>
      <c r="E154" s="6" t="s">
        <v>233</v>
      </c>
      <c r="F154" s="6" t="s">
        <v>642</v>
      </c>
      <c r="G154" s="6" t="n">
        <v>74</v>
      </c>
      <c r="H154" s="6" t="n">
        <v>10</v>
      </c>
    </row>
    <row r="155" customFormat="false" ht="15" hidden="false" customHeight="false" outlineLevel="0" collapsed="false">
      <c r="A155" s="6" t="n">
        <v>151</v>
      </c>
      <c r="B155" s="6" t="s">
        <v>643</v>
      </c>
      <c r="C155" s="6" t="s">
        <v>213</v>
      </c>
      <c r="D155" s="6" t="s">
        <v>644</v>
      </c>
      <c r="E155" s="6" t="s">
        <v>645</v>
      </c>
      <c r="F155" s="6" t="s">
        <v>333</v>
      </c>
      <c r="G155" s="6" t="n">
        <v>74</v>
      </c>
      <c r="H155" s="6" t="n">
        <v>10</v>
      </c>
    </row>
    <row r="156" customFormat="false" ht="15" hidden="false" customHeight="false" outlineLevel="0" collapsed="false">
      <c r="A156" s="6" t="n">
        <v>152</v>
      </c>
      <c r="B156" s="6" t="s">
        <v>646</v>
      </c>
      <c r="C156" s="6" t="s">
        <v>218</v>
      </c>
      <c r="D156" s="6" t="s">
        <v>210</v>
      </c>
      <c r="E156" s="6" t="s">
        <v>211</v>
      </c>
      <c r="F156" s="6" t="s">
        <v>601</v>
      </c>
      <c r="G156" s="6" t="n">
        <v>74</v>
      </c>
      <c r="H156" s="6" t="n">
        <v>10</v>
      </c>
    </row>
    <row r="157" customFormat="false" ht="15" hidden="false" customHeight="false" outlineLevel="0" collapsed="false">
      <c r="A157" s="6" t="n">
        <v>153</v>
      </c>
      <c r="B157" s="6" t="s">
        <v>647</v>
      </c>
      <c r="C157" s="6" t="s">
        <v>222</v>
      </c>
      <c r="D157" s="6" t="s">
        <v>648</v>
      </c>
      <c r="E157" s="6" t="s">
        <v>649</v>
      </c>
      <c r="F157" s="6" t="s">
        <v>650</v>
      </c>
      <c r="G157" s="6" t="n">
        <v>74</v>
      </c>
      <c r="H157" s="6" t="n">
        <v>10</v>
      </c>
    </row>
    <row r="158" customFormat="false" ht="15" hidden="false" customHeight="false" outlineLevel="0" collapsed="false">
      <c r="A158" s="9" t="n">
        <v>154</v>
      </c>
      <c r="B158" s="9" t="s">
        <v>651</v>
      </c>
      <c r="C158" s="9" t="s">
        <v>652</v>
      </c>
      <c r="D158" s="9" t="s">
        <v>653</v>
      </c>
      <c r="E158" s="9" t="s">
        <v>654</v>
      </c>
      <c r="F158" s="9" t="s">
        <v>655</v>
      </c>
      <c r="G158" s="9" t="n">
        <v>74</v>
      </c>
      <c r="H158" s="9" t="n">
        <v>10</v>
      </c>
    </row>
    <row r="159" customFormat="false" ht="15" hidden="false" customHeight="false" outlineLevel="0" collapsed="false">
      <c r="A159" s="9" t="n">
        <v>155</v>
      </c>
      <c r="B159" s="9" t="s">
        <v>651</v>
      </c>
      <c r="C159" s="9" t="s">
        <v>656</v>
      </c>
      <c r="D159" s="9" t="s">
        <v>657</v>
      </c>
      <c r="E159" s="9" t="s">
        <v>658</v>
      </c>
      <c r="F159" s="9" t="s">
        <v>314</v>
      </c>
      <c r="G159" s="9" t="n">
        <v>74</v>
      </c>
      <c r="H159" s="9" t="n">
        <v>10</v>
      </c>
    </row>
    <row r="160" customFormat="false" ht="15" hidden="false" customHeight="false" outlineLevel="0" collapsed="false">
      <c r="A160" s="6" t="n">
        <v>156</v>
      </c>
      <c r="B160" s="6" t="s">
        <v>659</v>
      </c>
      <c r="C160" s="6" t="s">
        <v>501</v>
      </c>
      <c r="D160" s="6" t="s">
        <v>435</v>
      </c>
      <c r="E160" s="6" t="s">
        <v>436</v>
      </c>
      <c r="F160" s="6" t="s">
        <v>502</v>
      </c>
      <c r="G160" s="6" t="n">
        <v>74</v>
      </c>
      <c r="H160" s="6" t="n">
        <v>10</v>
      </c>
    </row>
    <row r="161" customFormat="false" ht="15" hidden="false" customHeight="false" outlineLevel="0" collapsed="false">
      <c r="A161" s="6" t="n">
        <v>157</v>
      </c>
      <c r="B161" s="6" t="s">
        <v>660</v>
      </c>
      <c r="C161" s="6" t="s">
        <v>218</v>
      </c>
      <c r="D161" s="6" t="s">
        <v>661</v>
      </c>
      <c r="E161" s="6" t="s">
        <v>662</v>
      </c>
      <c r="F161" s="6" t="s">
        <v>333</v>
      </c>
      <c r="G161" s="6" t="n">
        <v>75</v>
      </c>
      <c r="H161" s="6" t="n">
        <v>11</v>
      </c>
    </row>
    <row r="162" customFormat="false" ht="15" hidden="false" customHeight="false" outlineLevel="0" collapsed="false">
      <c r="A162" s="6" t="n">
        <v>158</v>
      </c>
      <c r="B162" s="6" t="s">
        <v>663</v>
      </c>
      <c r="C162" s="6" t="s">
        <v>218</v>
      </c>
      <c r="D162" s="6" t="s">
        <v>664</v>
      </c>
      <c r="E162" s="6" t="s">
        <v>665</v>
      </c>
      <c r="F162" s="6" t="s">
        <v>289</v>
      </c>
      <c r="G162" s="6" t="n">
        <v>75</v>
      </c>
      <c r="H162" s="6" t="n">
        <v>11</v>
      </c>
    </row>
    <row r="163" customFormat="false" ht="15" hidden="false" customHeight="false" outlineLevel="0" collapsed="false">
      <c r="A163" s="6" t="n">
        <v>159</v>
      </c>
      <c r="B163" s="6" t="s">
        <v>666</v>
      </c>
      <c r="C163" s="6" t="s">
        <v>222</v>
      </c>
      <c r="D163" s="6" t="s">
        <v>435</v>
      </c>
      <c r="E163" s="6" t="s">
        <v>436</v>
      </c>
      <c r="F163" s="6" t="s">
        <v>667</v>
      </c>
      <c r="G163" s="6" t="n">
        <v>75</v>
      </c>
      <c r="H163" s="6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8" min="7" style="0" width="8"/>
  </cols>
  <sheetData>
    <row r="1" customFormat="false" ht="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668</v>
      </c>
    </row>
    <row r="4" customFormat="false" ht="36" hidden="false" customHeight="true" outlineLevel="0" collapsed="false">
      <c r="A4" s="7" t="s">
        <v>195</v>
      </c>
      <c r="B4" s="7" t="s">
        <v>669</v>
      </c>
      <c r="C4" s="7" t="s">
        <v>670</v>
      </c>
      <c r="D4" s="7" t="s">
        <v>671</v>
      </c>
      <c r="E4" s="7" t="s">
        <v>199</v>
      </c>
      <c r="F4" s="7" t="s">
        <v>672</v>
      </c>
      <c r="G4" s="7" t="s">
        <v>201</v>
      </c>
      <c r="H4" s="7" t="s">
        <v>673</v>
      </c>
    </row>
    <row r="5" customFormat="false" ht="15" hidden="false" customHeight="false" outlineLevel="0" collapsed="false">
      <c r="A5" s="6" t="n">
        <v>1</v>
      </c>
      <c r="B5" s="6" t="s">
        <v>674</v>
      </c>
      <c r="C5" s="6" t="s">
        <v>675</v>
      </c>
      <c r="D5" s="6" t="s">
        <v>676</v>
      </c>
      <c r="E5" s="6" t="s">
        <v>677</v>
      </c>
      <c r="F5" s="6" t="s">
        <v>678</v>
      </c>
      <c r="G5" s="6" t="n">
        <v>76</v>
      </c>
      <c r="H5" s="6" t="n">
        <v>1</v>
      </c>
    </row>
    <row r="6" customFormat="false" ht="15" hidden="false" customHeight="false" outlineLevel="0" collapsed="false">
      <c r="A6" s="6" t="n">
        <v>2</v>
      </c>
      <c r="B6" s="6" t="s">
        <v>679</v>
      </c>
      <c r="C6" s="6" t="s">
        <v>675</v>
      </c>
      <c r="D6" s="6" t="s">
        <v>680</v>
      </c>
      <c r="E6" s="6" t="s">
        <v>574</v>
      </c>
      <c r="F6" s="6" t="s">
        <v>681</v>
      </c>
      <c r="G6" s="6" t="n">
        <v>76</v>
      </c>
      <c r="H6" s="6" t="n">
        <v>1</v>
      </c>
    </row>
    <row r="7" customFormat="false" ht="15" hidden="false" customHeight="false" outlineLevel="0" collapsed="false">
      <c r="A7" s="6" t="n">
        <v>3</v>
      </c>
      <c r="B7" s="6" t="s">
        <v>682</v>
      </c>
      <c r="C7" s="6" t="s">
        <v>675</v>
      </c>
      <c r="D7" s="6" t="s">
        <v>683</v>
      </c>
      <c r="E7" s="6" t="s">
        <v>307</v>
      </c>
      <c r="F7" s="6" t="s">
        <v>678</v>
      </c>
      <c r="G7" s="6" t="n">
        <v>76</v>
      </c>
      <c r="H7" s="6" t="n">
        <v>1</v>
      </c>
    </row>
    <row r="8" customFormat="false" ht="15" hidden="false" customHeight="false" outlineLevel="0" collapsed="false">
      <c r="A8" s="6" t="n">
        <v>4</v>
      </c>
      <c r="B8" s="6" t="s">
        <v>392</v>
      </c>
      <c r="C8" s="6" t="s">
        <v>249</v>
      </c>
      <c r="D8" s="6" t="s">
        <v>684</v>
      </c>
      <c r="E8" s="6" t="s">
        <v>685</v>
      </c>
      <c r="F8" s="6" t="s">
        <v>686</v>
      </c>
      <c r="G8" s="6" t="n">
        <v>76</v>
      </c>
      <c r="H8" s="6" t="n">
        <v>1</v>
      </c>
    </row>
    <row r="9" customFormat="false" ht="15" hidden="false" customHeight="false" outlineLevel="0" collapsed="false">
      <c r="A9" s="6" t="n">
        <v>5</v>
      </c>
      <c r="B9" s="6" t="s">
        <v>687</v>
      </c>
      <c r="C9" s="6" t="s">
        <v>675</v>
      </c>
      <c r="D9" s="6" t="s">
        <v>688</v>
      </c>
      <c r="E9" s="6" t="s">
        <v>689</v>
      </c>
      <c r="F9" s="6" t="s">
        <v>690</v>
      </c>
      <c r="G9" s="6" t="n">
        <v>76</v>
      </c>
      <c r="H9" s="6" t="n">
        <v>1</v>
      </c>
    </row>
    <row r="10" customFormat="false" ht="23.85" hidden="false" customHeight="false" outlineLevel="0" collapsed="false">
      <c r="A10" s="6" t="n">
        <v>6</v>
      </c>
      <c r="B10" s="6" t="s">
        <v>615</v>
      </c>
      <c r="C10" s="6" t="s">
        <v>691</v>
      </c>
      <c r="D10" s="6" t="s">
        <v>562</v>
      </c>
      <c r="E10" s="6" t="s">
        <v>563</v>
      </c>
      <c r="F10" s="6" t="s">
        <v>692</v>
      </c>
      <c r="G10" s="6" t="n">
        <v>76</v>
      </c>
      <c r="H10" s="6" t="n">
        <v>1</v>
      </c>
    </row>
    <row r="11" customFormat="false" ht="15" hidden="false" customHeight="false" outlineLevel="0" collapsed="false">
      <c r="A11" s="8" t="n">
        <v>7</v>
      </c>
      <c r="B11" s="8" t="s">
        <v>105</v>
      </c>
      <c r="C11" s="8" t="s">
        <v>693</v>
      </c>
      <c r="D11" s="8" t="s">
        <v>694</v>
      </c>
      <c r="E11" s="8" t="s">
        <v>695</v>
      </c>
      <c r="F11" s="8" t="s">
        <v>690</v>
      </c>
      <c r="G11" s="8" t="n">
        <v>77</v>
      </c>
      <c r="H11" s="8" t="n">
        <v>2</v>
      </c>
    </row>
    <row r="12" customFormat="false" ht="15" hidden="false" customHeight="false" outlineLevel="0" collapsed="false">
      <c r="A12" s="6" t="n">
        <v>8</v>
      </c>
      <c r="B12" s="6" t="s">
        <v>555</v>
      </c>
      <c r="C12" s="6" t="s">
        <v>675</v>
      </c>
      <c r="D12" s="6" t="s">
        <v>696</v>
      </c>
      <c r="E12" s="6" t="s">
        <v>413</v>
      </c>
      <c r="F12" s="6" t="s">
        <v>690</v>
      </c>
      <c r="G12" s="6" t="n">
        <v>77</v>
      </c>
      <c r="H12" s="6" t="n">
        <v>2</v>
      </c>
    </row>
    <row r="13" customFormat="false" ht="15" hidden="false" customHeight="false" outlineLevel="0" collapsed="false">
      <c r="A13" s="6" t="n">
        <v>9</v>
      </c>
      <c r="B13" s="6" t="s">
        <v>697</v>
      </c>
      <c r="C13" s="6" t="s">
        <v>675</v>
      </c>
      <c r="D13" s="6" t="s">
        <v>698</v>
      </c>
      <c r="E13" s="6" t="s">
        <v>380</v>
      </c>
      <c r="F13" s="6" t="s">
        <v>690</v>
      </c>
      <c r="G13" s="6" t="n">
        <v>77</v>
      </c>
      <c r="H13" s="6" t="n">
        <v>2</v>
      </c>
    </row>
    <row r="14" customFormat="false" ht="15" hidden="false" customHeight="false" outlineLevel="0" collapsed="false">
      <c r="A14" s="6" t="n">
        <v>10</v>
      </c>
      <c r="B14" s="6" t="s">
        <v>592</v>
      </c>
      <c r="C14" s="6" t="s">
        <v>249</v>
      </c>
      <c r="D14" s="6" t="s">
        <v>699</v>
      </c>
      <c r="E14" s="6" t="s">
        <v>700</v>
      </c>
      <c r="F14" s="6" t="s">
        <v>701</v>
      </c>
      <c r="G14" s="6" t="n">
        <v>77</v>
      </c>
      <c r="H14" s="6" t="n">
        <v>2</v>
      </c>
    </row>
    <row r="15" customFormat="false" ht="23.85" hidden="false" customHeight="false" outlineLevel="0" collapsed="false">
      <c r="A15" s="6" t="n">
        <v>11</v>
      </c>
      <c r="B15" s="6" t="s">
        <v>702</v>
      </c>
      <c r="C15" s="6" t="s">
        <v>703</v>
      </c>
      <c r="D15" s="6" t="s">
        <v>704</v>
      </c>
      <c r="E15" s="6" t="s">
        <v>563</v>
      </c>
      <c r="F15" s="6" t="s">
        <v>705</v>
      </c>
      <c r="G15" s="6" t="n">
        <v>77</v>
      </c>
      <c r="H15" s="6" t="n">
        <v>2</v>
      </c>
    </row>
    <row r="16" customFormat="false" ht="15" hidden="false" customHeight="false" outlineLevel="0" collapsed="false">
      <c r="A16" s="6" t="n">
        <v>12</v>
      </c>
      <c r="B16" s="6" t="s">
        <v>706</v>
      </c>
      <c r="C16" s="6" t="s">
        <v>675</v>
      </c>
      <c r="D16" s="6" t="s">
        <v>707</v>
      </c>
      <c r="E16" s="6" t="s">
        <v>708</v>
      </c>
      <c r="F16" s="6" t="s">
        <v>709</v>
      </c>
      <c r="G16" s="6" t="n">
        <v>77</v>
      </c>
      <c r="H16" s="6" t="n">
        <v>2</v>
      </c>
    </row>
    <row r="17" customFormat="false" ht="15" hidden="false" customHeight="false" outlineLevel="0" collapsed="false">
      <c r="A17" s="6" t="n">
        <v>13</v>
      </c>
      <c r="B17" s="6" t="s">
        <v>710</v>
      </c>
      <c r="C17" s="6" t="s">
        <v>675</v>
      </c>
      <c r="D17" s="6" t="s">
        <v>711</v>
      </c>
      <c r="E17" s="6" t="s">
        <v>712</v>
      </c>
      <c r="F17" s="6" t="s">
        <v>690</v>
      </c>
      <c r="G17" s="6" t="n">
        <v>77</v>
      </c>
      <c r="H17" s="6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6" min="5" style="0" width="8"/>
  </cols>
  <sheetData>
    <row r="1" customFormat="false" ht="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713</v>
      </c>
    </row>
    <row r="4" customFormat="false" ht="30" hidden="false" customHeight="true" outlineLevel="0" collapsed="false">
      <c r="A4" s="7" t="s">
        <v>195</v>
      </c>
      <c r="B4" s="7" t="s">
        <v>669</v>
      </c>
      <c r="C4" s="7" t="s">
        <v>714</v>
      </c>
      <c r="D4" s="7" t="s">
        <v>715</v>
      </c>
      <c r="E4" s="7" t="s">
        <v>201</v>
      </c>
      <c r="F4" s="7" t="s">
        <v>673</v>
      </c>
    </row>
    <row r="5" customFormat="false" ht="15" hidden="false" customHeight="false" outlineLevel="0" collapsed="false">
      <c r="A5" s="8" t="n">
        <v>1</v>
      </c>
      <c r="B5" s="8" t="s">
        <v>716</v>
      </c>
      <c r="C5" s="8" t="s">
        <v>717</v>
      </c>
      <c r="D5" s="8" t="s">
        <v>718</v>
      </c>
      <c r="E5" s="8" t="n">
        <v>78</v>
      </c>
      <c r="F5" s="8" t="n">
        <v>1</v>
      </c>
    </row>
    <row r="6" customFormat="false" ht="15" hidden="false" customHeight="false" outlineLevel="0" collapsed="false">
      <c r="A6" s="8" t="n">
        <v>2</v>
      </c>
      <c r="B6" s="8" t="s">
        <v>719</v>
      </c>
      <c r="C6" s="8" t="s">
        <v>314</v>
      </c>
      <c r="D6" s="8" t="s">
        <v>720</v>
      </c>
      <c r="E6" s="8" t="n">
        <v>78</v>
      </c>
      <c r="F6" s="8" t="n">
        <v>1</v>
      </c>
    </row>
    <row r="7" customFormat="false" ht="15" hidden="false" customHeight="false" outlineLevel="0" collapsed="false">
      <c r="A7" s="6" t="n">
        <v>3</v>
      </c>
      <c r="B7" s="6" t="s">
        <v>721</v>
      </c>
      <c r="C7" s="6" t="s">
        <v>717</v>
      </c>
      <c r="D7" s="6" t="s">
        <v>722</v>
      </c>
      <c r="E7" s="6" t="n">
        <v>78</v>
      </c>
      <c r="F7" s="6" t="n">
        <v>1</v>
      </c>
    </row>
    <row r="8" customFormat="false" ht="35.05" hidden="false" customHeight="false" outlineLevel="0" collapsed="false">
      <c r="A8" s="6" t="n">
        <v>4</v>
      </c>
      <c r="B8" s="6" t="s">
        <v>723</v>
      </c>
      <c r="C8" s="6" t="s">
        <v>717</v>
      </c>
      <c r="D8" s="6" t="s">
        <v>724</v>
      </c>
      <c r="E8" s="6" t="n">
        <v>78</v>
      </c>
      <c r="F8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9" min="8" style="0" width="8"/>
  </cols>
  <sheetData>
    <row r="1" customFormat="false" ht="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725</v>
      </c>
    </row>
    <row r="4" customFormat="false" ht="30" hidden="false" customHeight="true" outlineLevel="0" collapsed="false">
      <c r="A4" s="7" t="s">
        <v>195</v>
      </c>
      <c r="B4" s="7" t="s">
        <v>669</v>
      </c>
      <c r="C4" s="7" t="s">
        <v>726</v>
      </c>
      <c r="D4" s="7" t="s">
        <v>199</v>
      </c>
      <c r="E4" s="7" t="s">
        <v>727</v>
      </c>
      <c r="F4" s="7" t="s">
        <v>728</v>
      </c>
      <c r="G4" s="7" t="s">
        <v>729</v>
      </c>
      <c r="H4" s="7" t="s">
        <v>201</v>
      </c>
      <c r="I4" s="7" t="s">
        <v>673</v>
      </c>
    </row>
    <row r="5" customFormat="false" ht="15" hidden="false" customHeight="false" outlineLevel="0" collapsed="false">
      <c r="A5" s="6" t="n">
        <v>1</v>
      </c>
      <c r="B5" s="6" t="s">
        <v>716</v>
      </c>
      <c r="C5" s="6" t="s">
        <v>730</v>
      </c>
      <c r="D5" s="6" t="s">
        <v>731</v>
      </c>
      <c r="E5" s="6" t="s">
        <v>732</v>
      </c>
      <c r="F5" s="6" t="s">
        <v>733</v>
      </c>
      <c r="G5" s="6" t="s">
        <v>734</v>
      </c>
      <c r="H5" s="6" t="n">
        <v>79</v>
      </c>
      <c r="I5" s="6" t="n">
        <v>1</v>
      </c>
    </row>
    <row r="6" customFormat="false" ht="15" hidden="false" customHeight="false" outlineLevel="0" collapsed="false">
      <c r="A6" s="6" t="n">
        <v>2</v>
      </c>
      <c r="B6" s="6" t="s">
        <v>115</v>
      </c>
      <c r="C6" s="6" t="s">
        <v>735</v>
      </c>
      <c r="D6" s="6" t="s">
        <v>736</v>
      </c>
      <c r="E6" s="6" t="s">
        <v>737</v>
      </c>
      <c r="F6" s="6" t="s">
        <v>733</v>
      </c>
      <c r="G6" s="6" t="s">
        <v>734</v>
      </c>
      <c r="H6" s="6" t="n">
        <v>79</v>
      </c>
      <c r="I6" s="6" t="n">
        <v>1</v>
      </c>
    </row>
    <row r="7" customFormat="false" ht="15" hidden="false" customHeight="false" outlineLevel="0" collapsed="false">
      <c r="A7" s="8" t="n">
        <v>3</v>
      </c>
      <c r="B7" s="8" t="s">
        <v>738</v>
      </c>
      <c r="C7" s="8" t="s">
        <v>739</v>
      </c>
      <c r="D7" s="8" t="s">
        <v>740</v>
      </c>
      <c r="E7" s="8" t="s">
        <v>741</v>
      </c>
      <c r="F7" s="8" t="s">
        <v>733</v>
      </c>
      <c r="G7" s="8" t="s">
        <v>733</v>
      </c>
      <c r="H7" s="8" t="n">
        <v>80</v>
      </c>
      <c r="I7" s="8" t="n">
        <v>2</v>
      </c>
    </row>
    <row r="8" customFormat="false" ht="15" hidden="false" customHeight="false" outlineLevel="0" collapsed="false">
      <c r="A8" s="8" t="n">
        <v>4</v>
      </c>
      <c r="B8" s="8" t="s">
        <v>742</v>
      </c>
      <c r="C8" s="8" t="s">
        <v>730</v>
      </c>
      <c r="D8" s="8" t="s">
        <v>731</v>
      </c>
      <c r="E8" s="8" t="s">
        <v>741</v>
      </c>
      <c r="F8" s="8" t="s">
        <v>733</v>
      </c>
      <c r="G8" s="8" t="s">
        <v>733</v>
      </c>
      <c r="H8" s="8" t="n">
        <v>80</v>
      </c>
      <c r="I8" s="8" t="n">
        <v>2</v>
      </c>
    </row>
    <row r="9" customFormat="false" ht="15" hidden="false" customHeight="false" outlineLevel="0" collapsed="false">
      <c r="A9" s="6" t="n">
        <v>5</v>
      </c>
      <c r="B9" s="6" t="s">
        <v>105</v>
      </c>
      <c r="C9" s="6" t="s">
        <v>743</v>
      </c>
      <c r="D9" s="6" t="s">
        <v>744</v>
      </c>
      <c r="E9" s="6" t="s">
        <v>745</v>
      </c>
      <c r="F9" s="6" t="s">
        <v>733</v>
      </c>
      <c r="G9" s="6" t="s">
        <v>734</v>
      </c>
      <c r="H9" s="6" t="n">
        <v>80</v>
      </c>
      <c r="I9" s="6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36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746</v>
      </c>
    </row>
    <row r="4" customFormat="false" ht="30" hidden="false" customHeight="true" outlineLevel="0" collapsed="false">
      <c r="A4" s="7" t="s">
        <v>195</v>
      </c>
      <c r="B4" s="7" t="s">
        <v>196</v>
      </c>
      <c r="C4" s="7" t="s">
        <v>747</v>
      </c>
      <c r="D4" s="7" t="s">
        <v>748</v>
      </c>
      <c r="E4" s="7" t="s">
        <v>749</v>
      </c>
      <c r="F4" s="7" t="s">
        <v>201</v>
      </c>
      <c r="G4" s="7" t="s">
        <v>673</v>
      </c>
    </row>
    <row r="5" customFormat="false" ht="23.85" hidden="false" customHeight="false" outlineLevel="0" collapsed="false">
      <c r="A5" s="8" t="n">
        <v>1</v>
      </c>
      <c r="B5" s="8" t="s">
        <v>173</v>
      </c>
      <c r="C5" s="8" t="s">
        <v>750</v>
      </c>
      <c r="D5" s="8" t="s">
        <v>751</v>
      </c>
      <c r="E5" s="8" t="s">
        <v>752</v>
      </c>
      <c r="F5" s="8" t="n">
        <v>82</v>
      </c>
      <c r="G5" s="8" t="n">
        <v>1</v>
      </c>
    </row>
    <row r="6" customFormat="false" ht="23.85" hidden="false" customHeight="false" outlineLevel="0" collapsed="false">
      <c r="A6" s="8" t="n">
        <v>2</v>
      </c>
      <c r="B6" s="8" t="s">
        <v>140</v>
      </c>
      <c r="C6" s="8" t="s">
        <v>750</v>
      </c>
      <c r="D6" s="8" t="s">
        <v>753</v>
      </c>
      <c r="E6" s="8" t="s">
        <v>754</v>
      </c>
      <c r="F6" s="8" t="n">
        <v>82</v>
      </c>
      <c r="G6" s="8" t="n">
        <v>1</v>
      </c>
    </row>
    <row r="7" customFormat="false" ht="23.85" hidden="false" customHeight="false" outlineLevel="0" collapsed="false">
      <c r="A7" s="8" t="n">
        <v>3</v>
      </c>
      <c r="B7" s="8" t="s">
        <v>755</v>
      </c>
      <c r="C7" s="8" t="s">
        <v>750</v>
      </c>
      <c r="D7" s="8" t="s">
        <v>756</v>
      </c>
      <c r="E7" s="8" t="s">
        <v>752</v>
      </c>
      <c r="F7" s="8" t="n">
        <v>82</v>
      </c>
      <c r="G7" s="8" t="n">
        <v>1</v>
      </c>
    </row>
    <row r="8" customFormat="false" ht="23.85" hidden="false" customHeight="false" outlineLevel="0" collapsed="false">
      <c r="A8" s="6" t="n">
        <v>4</v>
      </c>
      <c r="B8" s="6" t="s">
        <v>757</v>
      </c>
      <c r="C8" s="6" t="s">
        <v>750</v>
      </c>
      <c r="D8" s="6" t="s">
        <v>751</v>
      </c>
      <c r="E8" s="6" t="s">
        <v>754</v>
      </c>
      <c r="F8" s="6" t="n">
        <v>82</v>
      </c>
      <c r="G8" s="6" t="n">
        <v>1</v>
      </c>
    </row>
    <row r="9" customFormat="false" ht="23.85" hidden="false" customHeight="false" outlineLevel="0" collapsed="false">
      <c r="A9" s="6" t="n">
        <v>5</v>
      </c>
      <c r="B9" s="6" t="s">
        <v>758</v>
      </c>
      <c r="C9" s="6" t="s">
        <v>750</v>
      </c>
      <c r="D9" s="6" t="s">
        <v>759</v>
      </c>
      <c r="E9" s="6" t="s">
        <v>754</v>
      </c>
      <c r="F9" s="6" t="n">
        <v>82</v>
      </c>
      <c r="G9" s="6" t="n">
        <v>1</v>
      </c>
    </row>
    <row r="10" customFormat="false" ht="23.85" hidden="false" customHeight="false" outlineLevel="0" collapsed="false">
      <c r="A10" s="6" t="n">
        <v>6</v>
      </c>
      <c r="B10" s="6" t="s">
        <v>760</v>
      </c>
      <c r="C10" s="6" t="s">
        <v>750</v>
      </c>
      <c r="D10" s="6" t="s">
        <v>761</v>
      </c>
      <c r="E10" s="6" t="s">
        <v>752</v>
      </c>
      <c r="F10" s="6" t="n">
        <v>82</v>
      </c>
      <c r="G10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36"/>
    <col collapsed="false" customWidth="true" hidden="false" outlineLevel="0" max="5" min="5" style="0" width="5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762</v>
      </c>
    </row>
    <row r="2" customFormat="false" ht="15" hidden="false" customHeight="false" outlineLevel="0" collapsed="false">
      <c r="A2" s="2" t="s">
        <v>763</v>
      </c>
    </row>
    <row r="4" customFormat="false" ht="30" hidden="false" customHeight="true" outlineLevel="0" collapsed="false">
      <c r="A4" s="7" t="s">
        <v>195</v>
      </c>
      <c r="B4" s="7" t="s">
        <v>669</v>
      </c>
      <c r="C4" s="7" t="s">
        <v>764</v>
      </c>
      <c r="D4" s="7" t="s">
        <v>765</v>
      </c>
      <c r="E4" s="7" t="s">
        <v>766</v>
      </c>
      <c r="F4" s="7" t="s">
        <v>767</v>
      </c>
    </row>
    <row r="5" customFormat="false" ht="23.85" hidden="false" customHeight="false" outlineLevel="0" collapsed="false">
      <c r="A5" s="6" t="n">
        <v>1</v>
      </c>
      <c r="B5" s="6" t="s">
        <v>408</v>
      </c>
      <c r="C5" s="6" t="s">
        <v>768</v>
      </c>
      <c r="D5" s="6" t="s">
        <v>769</v>
      </c>
      <c r="E5" s="6" t="s">
        <v>770</v>
      </c>
      <c r="F5" s="6" t="s">
        <v>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2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772</v>
      </c>
    </row>
    <row r="4" customFormat="false" ht="30" hidden="false" customHeight="true" outlineLevel="0" collapsed="false">
      <c r="A4" s="7" t="s">
        <v>195</v>
      </c>
      <c r="B4" s="7" t="s">
        <v>669</v>
      </c>
      <c r="C4" s="7" t="s">
        <v>773</v>
      </c>
      <c r="D4" s="7" t="s">
        <v>774</v>
      </c>
      <c r="E4" s="7" t="s">
        <v>775</v>
      </c>
      <c r="F4" s="7" t="s">
        <v>767</v>
      </c>
    </row>
    <row r="5" customFormat="false" ht="15" hidden="false" customHeight="false" outlineLevel="0" collapsed="false">
      <c r="A5" s="6" t="n">
        <v>1</v>
      </c>
      <c r="B5" s="6" t="s">
        <v>716</v>
      </c>
      <c r="C5" s="6" t="s">
        <v>776</v>
      </c>
      <c r="D5" s="6" t="s">
        <v>777</v>
      </c>
      <c r="E5" s="6" t="s">
        <v>778</v>
      </c>
      <c r="F5" s="6" t="s">
        <v>779</v>
      </c>
    </row>
    <row r="6" customFormat="false" ht="15" hidden="false" customHeight="false" outlineLevel="0" collapsed="false">
      <c r="A6" s="6" t="n">
        <v>2</v>
      </c>
      <c r="B6" s="6" t="s">
        <v>780</v>
      </c>
      <c r="C6" s="6" t="s">
        <v>781</v>
      </c>
      <c r="D6" s="6" t="s">
        <v>777</v>
      </c>
      <c r="E6" s="6" t="s">
        <v>782</v>
      </c>
      <c r="F6" s="6" t="s">
        <v>779</v>
      </c>
    </row>
    <row r="7" customFormat="false" ht="15" hidden="false" customHeight="false" outlineLevel="0" collapsed="false">
      <c r="A7" s="8" t="n">
        <v>3</v>
      </c>
      <c r="B7" s="8" t="s">
        <v>783</v>
      </c>
      <c r="C7" s="8" t="s">
        <v>784</v>
      </c>
      <c r="D7" s="8" t="s">
        <v>785</v>
      </c>
      <c r="E7" s="8" t="s">
        <v>782</v>
      </c>
      <c r="F7" s="8" t="s">
        <v>779</v>
      </c>
    </row>
    <row r="8" customFormat="false" ht="15" hidden="false" customHeight="false" outlineLevel="0" collapsed="false">
      <c r="A8" s="6" t="n">
        <v>4</v>
      </c>
      <c r="B8" s="6" t="s">
        <v>786</v>
      </c>
      <c r="C8" s="6" t="s">
        <v>787</v>
      </c>
      <c r="D8" s="6" t="s">
        <v>777</v>
      </c>
      <c r="E8" s="6" t="s">
        <v>782</v>
      </c>
      <c r="F8" s="6" t="s">
        <v>779</v>
      </c>
    </row>
    <row r="9" customFormat="false" ht="23.85" hidden="false" customHeight="false" outlineLevel="0" collapsed="false">
      <c r="A9" s="8" t="n">
        <v>5</v>
      </c>
      <c r="B9" s="8" t="s">
        <v>742</v>
      </c>
      <c r="C9" s="8" t="s">
        <v>788</v>
      </c>
      <c r="D9" s="8" t="s">
        <v>789</v>
      </c>
      <c r="E9" s="8" t="s">
        <v>778</v>
      </c>
      <c r="F9" s="8" t="s">
        <v>779</v>
      </c>
    </row>
    <row r="10" customFormat="false" ht="15" hidden="false" customHeight="false" outlineLevel="0" collapsed="false">
      <c r="A10" s="8" t="n">
        <v>6</v>
      </c>
      <c r="B10" s="8" t="s">
        <v>790</v>
      </c>
      <c r="C10" s="8" t="s">
        <v>791</v>
      </c>
      <c r="D10" s="8" t="s">
        <v>792</v>
      </c>
      <c r="E10" s="8" t="s">
        <v>733</v>
      </c>
      <c r="F10" s="8" t="s">
        <v>779</v>
      </c>
    </row>
    <row r="11" customFormat="false" ht="15" hidden="false" customHeight="false" outlineLevel="0" collapsed="false">
      <c r="A11" s="6" t="n">
        <v>7</v>
      </c>
      <c r="B11" s="6" t="s">
        <v>793</v>
      </c>
      <c r="C11" s="6" t="s">
        <v>794</v>
      </c>
      <c r="D11" s="6" t="s">
        <v>777</v>
      </c>
      <c r="E11" s="6" t="s">
        <v>795</v>
      </c>
      <c r="F11" s="6" t="s">
        <v>796</v>
      </c>
    </row>
    <row r="12" customFormat="false" ht="15" hidden="false" customHeight="false" outlineLevel="0" collapsed="false">
      <c r="A12" s="8" t="n">
        <v>8</v>
      </c>
      <c r="B12" s="8" t="s">
        <v>651</v>
      </c>
      <c r="C12" s="8" t="s">
        <v>788</v>
      </c>
      <c r="D12" s="8" t="s">
        <v>797</v>
      </c>
      <c r="E12" s="8" t="s">
        <v>795</v>
      </c>
      <c r="F12" s="8" t="s">
        <v>796</v>
      </c>
    </row>
    <row r="13" customFormat="false" ht="23.85" hidden="false" customHeight="false" outlineLevel="0" collapsed="false">
      <c r="A13" s="6" t="n">
        <v>9</v>
      </c>
      <c r="B13" s="6" t="s">
        <v>798</v>
      </c>
      <c r="C13" s="6" t="s">
        <v>794</v>
      </c>
      <c r="D13" s="6" t="s">
        <v>799</v>
      </c>
      <c r="E13" s="6" t="s">
        <v>795</v>
      </c>
      <c r="F13" s="6" t="s">
        <v>796</v>
      </c>
    </row>
    <row r="14" customFormat="false" ht="15" hidden="false" customHeight="false" outlineLevel="0" collapsed="false">
      <c r="A14" s="6" t="n">
        <v>10</v>
      </c>
      <c r="B14" s="6" t="s">
        <v>800</v>
      </c>
      <c r="C14" s="6" t="s">
        <v>794</v>
      </c>
      <c r="D14" s="6" t="s">
        <v>801</v>
      </c>
      <c r="E14" s="6" t="s">
        <v>795</v>
      </c>
      <c r="F14" s="6" t="s">
        <v>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36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802</v>
      </c>
    </row>
    <row r="4" customFormat="false" ht="30" hidden="false" customHeight="true" outlineLevel="0" collapsed="false">
      <c r="A4" s="7" t="s">
        <v>195</v>
      </c>
      <c r="B4" s="7" t="s">
        <v>669</v>
      </c>
      <c r="C4" s="7" t="s">
        <v>803</v>
      </c>
      <c r="D4" s="7" t="s">
        <v>804</v>
      </c>
      <c r="E4" s="7" t="s">
        <v>805</v>
      </c>
      <c r="F4" s="7" t="s">
        <v>201</v>
      </c>
      <c r="G4" s="7" t="s">
        <v>673</v>
      </c>
    </row>
    <row r="5" customFormat="false" ht="15" hidden="false" customHeight="false" outlineLevel="0" collapsed="false">
      <c r="A5" s="6" t="n">
        <v>1</v>
      </c>
      <c r="B5" s="6" t="s">
        <v>806</v>
      </c>
      <c r="C5" s="6" t="s">
        <v>807</v>
      </c>
      <c r="D5" s="6" t="s">
        <v>808</v>
      </c>
      <c r="E5" s="6" t="s">
        <v>809</v>
      </c>
      <c r="F5" s="6" t="n">
        <v>86</v>
      </c>
      <c r="G5" s="6" t="n">
        <v>1</v>
      </c>
    </row>
    <row r="6" customFormat="false" ht="15" hidden="false" customHeight="false" outlineLevel="0" collapsed="false">
      <c r="A6" s="6" t="n">
        <v>2</v>
      </c>
      <c r="B6" s="6" t="s">
        <v>810</v>
      </c>
      <c r="C6" s="6" t="s">
        <v>811</v>
      </c>
      <c r="D6" s="6" t="s">
        <v>812</v>
      </c>
      <c r="E6" s="6" t="s">
        <v>809</v>
      </c>
      <c r="F6" s="6" t="n">
        <v>86</v>
      </c>
      <c r="G6" s="6" t="n">
        <v>1</v>
      </c>
    </row>
    <row r="7" customFormat="false" ht="15" hidden="false" customHeight="false" outlineLevel="0" collapsed="false">
      <c r="A7" s="8" t="n">
        <v>3</v>
      </c>
      <c r="B7" s="8" t="s">
        <v>144</v>
      </c>
      <c r="C7" s="8" t="s">
        <v>807</v>
      </c>
      <c r="D7" s="8" t="s">
        <v>808</v>
      </c>
      <c r="E7" s="8" t="s">
        <v>809</v>
      </c>
      <c r="F7" s="8" t="n">
        <v>86</v>
      </c>
      <c r="G7" s="8" t="n">
        <v>1</v>
      </c>
    </row>
    <row r="8" customFormat="false" ht="15" hidden="false" customHeight="false" outlineLevel="0" collapsed="false">
      <c r="A8" s="6" t="n">
        <v>4</v>
      </c>
      <c r="B8" s="6" t="s">
        <v>813</v>
      </c>
      <c r="C8" s="6" t="s">
        <v>807</v>
      </c>
      <c r="D8" s="6" t="s">
        <v>808</v>
      </c>
      <c r="E8" s="6" t="s">
        <v>809</v>
      </c>
      <c r="F8" s="6" t="n">
        <v>86</v>
      </c>
      <c r="G8" s="6" t="n">
        <v>1</v>
      </c>
    </row>
    <row r="9" customFormat="false" ht="15" hidden="false" customHeight="false" outlineLevel="0" collapsed="false">
      <c r="A9" s="6" t="n">
        <v>5</v>
      </c>
      <c r="B9" s="6" t="s">
        <v>814</v>
      </c>
      <c r="C9" s="6" t="s">
        <v>807</v>
      </c>
      <c r="D9" s="6" t="s">
        <v>808</v>
      </c>
      <c r="E9" s="6" t="s">
        <v>809</v>
      </c>
      <c r="F9" s="6" t="n">
        <v>86</v>
      </c>
      <c r="G9" s="6" t="n">
        <v>1</v>
      </c>
    </row>
    <row r="10" customFormat="false" ht="15" hidden="false" customHeight="false" outlineLevel="0" collapsed="false">
      <c r="A10" s="6" t="n">
        <v>6</v>
      </c>
      <c r="B10" s="6" t="s">
        <v>815</v>
      </c>
      <c r="C10" s="6" t="s">
        <v>807</v>
      </c>
      <c r="D10" s="6" t="s">
        <v>808</v>
      </c>
      <c r="E10" s="6" t="s">
        <v>809</v>
      </c>
      <c r="F10" s="6" t="n">
        <v>86</v>
      </c>
      <c r="G10" s="6" t="n">
        <v>1</v>
      </c>
    </row>
    <row r="11" customFormat="false" ht="15" hidden="false" customHeight="false" outlineLevel="0" collapsed="false">
      <c r="A11" s="6" t="n">
        <v>7</v>
      </c>
      <c r="B11" s="6" t="s">
        <v>816</v>
      </c>
      <c r="C11" s="6" t="s">
        <v>807</v>
      </c>
      <c r="D11" s="6" t="s">
        <v>808</v>
      </c>
      <c r="E11" s="6" t="s">
        <v>809</v>
      </c>
      <c r="F11" s="6" t="n">
        <v>86</v>
      </c>
      <c r="G11" s="6" t="n">
        <v>1</v>
      </c>
    </row>
    <row r="12" customFormat="false" ht="15" hidden="false" customHeight="false" outlineLevel="0" collapsed="false">
      <c r="A12" s="6" t="n">
        <v>8</v>
      </c>
      <c r="B12" s="6" t="s">
        <v>817</v>
      </c>
      <c r="C12" s="6" t="s">
        <v>807</v>
      </c>
      <c r="D12" s="6" t="s">
        <v>808</v>
      </c>
      <c r="E12" s="6" t="s">
        <v>809</v>
      </c>
      <c r="F12" s="6" t="n">
        <v>86</v>
      </c>
      <c r="G12" s="6" t="n">
        <v>1</v>
      </c>
    </row>
    <row r="13" customFormat="false" ht="15" hidden="false" customHeight="false" outlineLevel="0" collapsed="false">
      <c r="A13" s="6" t="n">
        <v>9</v>
      </c>
      <c r="B13" s="6" t="s">
        <v>818</v>
      </c>
      <c r="C13" s="6" t="s">
        <v>819</v>
      </c>
      <c r="D13" s="6" t="s">
        <v>820</v>
      </c>
      <c r="E13" s="6" t="s">
        <v>809</v>
      </c>
      <c r="F13" s="6" t="n">
        <v>86</v>
      </c>
      <c r="G13" s="6" t="n">
        <v>1</v>
      </c>
    </row>
    <row r="14" customFormat="false" ht="15" hidden="false" customHeight="false" outlineLevel="0" collapsed="false">
      <c r="A14" s="6" t="n">
        <v>10</v>
      </c>
      <c r="B14" s="6" t="s">
        <v>821</v>
      </c>
      <c r="C14" s="6" t="s">
        <v>819</v>
      </c>
      <c r="D14" s="6" t="s">
        <v>820</v>
      </c>
      <c r="E14" s="6" t="s">
        <v>809</v>
      </c>
      <c r="F14" s="6" t="n">
        <v>86</v>
      </c>
      <c r="G14" s="6" t="n">
        <v>1</v>
      </c>
    </row>
    <row r="15" customFormat="false" ht="15" hidden="false" customHeight="false" outlineLevel="0" collapsed="false">
      <c r="A15" s="6" t="n">
        <v>11</v>
      </c>
      <c r="B15" s="6" t="s">
        <v>822</v>
      </c>
      <c r="C15" s="6" t="s">
        <v>823</v>
      </c>
      <c r="D15" s="6" t="s">
        <v>824</v>
      </c>
      <c r="E15" s="6" t="s">
        <v>809</v>
      </c>
      <c r="F15" s="6" t="n">
        <v>86</v>
      </c>
      <c r="G15" s="6" t="n">
        <v>1</v>
      </c>
    </row>
    <row r="16" customFormat="false" ht="15" hidden="false" customHeight="false" outlineLevel="0" collapsed="false">
      <c r="A16" s="6" t="n">
        <v>12</v>
      </c>
      <c r="B16" s="6" t="s">
        <v>825</v>
      </c>
      <c r="C16" s="6" t="s">
        <v>826</v>
      </c>
      <c r="D16" s="6" t="s">
        <v>827</v>
      </c>
      <c r="E16" s="6" t="s">
        <v>809</v>
      </c>
      <c r="F16" s="6" t="n">
        <v>86</v>
      </c>
      <c r="G16" s="6" t="n">
        <v>1</v>
      </c>
    </row>
    <row r="17" customFormat="false" ht="15" hidden="false" customHeight="false" outlineLevel="0" collapsed="false">
      <c r="A17" s="6" t="n">
        <v>13</v>
      </c>
      <c r="B17" s="6" t="s">
        <v>828</v>
      </c>
      <c r="C17" s="6" t="s">
        <v>826</v>
      </c>
      <c r="D17" s="6" t="s">
        <v>827</v>
      </c>
      <c r="E17" s="6" t="s">
        <v>809</v>
      </c>
      <c r="F17" s="6" t="n">
        <v>86</v>
      </c>
      <c r="G17" s="6" t="n">
        <v>1</v>
      </c>
    </row>
    <row r="18" customFormat="false" ht="15" hidden="false" customHeight="false" outlineLevel="0" collapsed="false">
      <c r="A18" s="8" t="n">
        <v>14</v>
      </c>
      <c r="B18" s="8" t="s">
        <v>132</v>
      </c>
      <c r="C18" s="8" t="s">
        <v>826</v>
      </c>
      <c r="D18" s="8" t="s">
        <v>827</v>
      </c>
      <c r="E18" s="8" t="s">
        <v>809</v>
      </c>
      <c r="F18" s="8" t="n">
        <v>86</v>
      </c>
      <c r="G18" s="8" t="n">
        <v>1</v>
      </c>
    </row>
    <row r="19" customFormat="false" ht="15" hidden="false" customHeight="false" outlineLevel="0" collapsed="false">
      <c r="A19" s="6" t="n">
        <v>15</v>
      </c>
      <c r="B19" s="6" t="s">
        <v>829</v>
      </c>
      <c r="C19" s="6" t="s">
        <v>826</v>
      </c>
      <c r="D19" s="6" t="s">
        <v>827</v>
      </c>
      <c r="E19" s="6" t="s">
        <v>809</v>
      </c>
      <c r="F19" s="6" t="n">
        <v>86</v>
      </c>
      <c r="G19" s="6" t="n">
        <v>1</v>
      </c>
    </row>
    <row r="20" customFormat="false" ht="15" hidden="false" customHeight="false" outlineLevel="0" collapsed="false">
      <c r="A20" s="6" t="n">
        <v>16</v>
      </c>
      <c r="B20" s="6" t="s">
        <v>830</v>
      </c>
      <c r="C20" s="6" t="s">
        <v>826</v>
      </c>
      <c r="D20" s="6" t="s">
        <v>827</v>
      </c>
      <c r="E20" s="6" t="s">
        <v>809</v>
      </c>
      <c r="F20" s="6" t="n">
        <v>86</v>
      </c>
      <c r="G20" s="6" t="n">
        <v>1</v>
      </c>
    </row>
    <row r="21" customFormat="false" ht="15" hidden="false" customHeight="false" outlineLevel="0" collapsed="false">
      <c r="A21" s="6" t="n">
        <v>17</v>
      </c>
      <c r="B21" s="6" t="s">
        <v>831</v>
      </c>
      <c r="C21" s="6" t="s">
        <v>826</v>
      </c>
      <c r="D21" s="6" t="s">
        <v>827</v>
      </c>
      <c r="E21" s="6" t="s">
        <v>809</v>
      </c>
      <c r="F21" s="6" t="n">
        <v>86</v>
      </c>
      <c r="G21" s="6" t="n">
        <v>1</v>
      </c>
    </row>
    <row r="22" customFormat="false" ht="15" hidden="false" customHeight="false" outlineLevel="0" collapsed="false">
      <c r="A22" s="8" t="n">
        <v>18</v>
      </c>
      <c r="B22" s="8" t="s">
        <v>136</v>
      </c>
      <c r="C22" s="8" t="s">
        <v>826</v>
      </c>
      <c r="D22" s="8" t="s">
        <v>827</v>
      </c>
      <c r="E22" s="8" t="s">
        <v>809</v>
      </c>
      <c r="F22" s="8" t="n">
        <v>87</v>
      </c>
      <c r="G22" s="8" t="n">
        <v>2</v>
      </c>
    </row>
    <row r="23" customFormat="false" ht="15" hidden="false" customHeight="false" outlineLevel="0" collapsed="false">
      <c r="A23" s="6" t="n">
        <v>19</v>
      </c>
      <c r="B23" s="6" t="s">
        <v>832</v>
      </c>
      <c r="C23" s="6" t="s">
        <v>826</v>
      </c>
      <c r="D23" s="6" t="s">
        <v>827</v>
      </c>
      <c r="E23" s="6" t="s">
        <v>809</v>
      </c>
      <c r="F23" s="6" t="n">
        <v>87</v>
      </c>
      <c r="G23" s="6" t="n">
        <v>2</v>
      </c>
    </row>
    <row r="24" customFormat="false" ht="15" hidden="false" customHeight="false" outlineLevel="0" collapsed="false">
      <c r="A24" s="6" t="n">
        <v>20</v>
      </c>
      <c r="B24" s="6" t="s">
        <v>833</v>
      </c>
      <c r="C24" s="6" t="s">
        <v>826</v>
      </c>
      <c r="D24" s="6" t="s">
        <v>827</v>
      </c>
      <c r="E24" s="6" t="s">
        <v>809</v>
      </c>
      <c r="F24" s="6" t="n">
        <v>87</v>
      </c>
      <c r="G24" s="6" t="n">
        <v>2</v>
      </c>
    </row>
    <row r="25" customFormat="false" ht="15" hidden="false" customHeight="false" outlineLevel="0" collapsed="false">
      <c r="A25" s="6" t="n">
        <v>21</v>
      </c>
      <c r="B25" s="6" t="s">
        <v>834</v>
      </c>
      <c r="C25" s="6" t="s">
        <v>826</v>
      </c>
      <c r="D25" s="6" t="s">
        <v>827</v>
      </c>
      <c r="E25" s="6" t="s">
        <v>809</v>
      </c>
      <c r="F25" s="6" t="n">
        <v>87</v>
      </c>
      <c r="G25" s="6" t="n">
        <v>2</v>
      </c>
    </row>
    <row r="26" customFormat="false" ht="15" hidden="false" customHeight="false" outlineLevel="0" collapsed="false">
      <c r="A26" s="6" t="n">
        <v>22</v>
      </c>
      <c r="B26" s="6" t="s">
        <v>835</v>
      </c>
      <c r="C26" s="6" t="s">
        <v>826</v>
      </c>
      <c r="D26" s="6" t="s">
        <v>827</v>
      </c>
      <c r="E26" s="6" t="s">
        <v>809</v>
      </c>
      <c r="F26" s="6" t="n">
        <v>87</v>
      </c>
      <c r="G26" s="6" t="n">
        <v>2</v>
      </c>
    </row>
    <row r="27" customFormat="false" ht="15" hidden="false" customHeight="false" outlineLevel="0" collapsed="false">
      <c r="A27" s="6" t="n">
        <v>23</v>
      </c>
      <c r="B27" s="6" t="s">
        <v>836</v>
      </c>
      <c r="C27" s="6" t="s">
        <v>826</v>
      </c>
      <c r="D27" s="6" t="s">
        <v>827</v>
      </c>
      <c r="E27" s="6" t="s">
        <v>809</v>
      </c>
      <c r="F27" s="6" t="n">
        <v>87</v>
      </c>
      <c r="G27" s="6" t="n">
        <v>2</v>
      </c>
    </row>
    <row r="28" customFormat="false" ht="15" hidden="false" customHeight="false" outlineLevel="0" collapsed="false">
      <c r="A28" s="6" t="n">
        <v>24</v>
      </c>
      <c r="B28" s="6" t="s">
        <v>837</v>
      </c>
      <c r="C28" s="6" t="s">
        <v>826</v>
      </c>
      <c r="D28" s="6" t="s">
        <v>827</v>
      </c>
      <c r="E28" s="6" t="s">
        <v>809</v>
      </c>
      <c r="F28" s="6" t="n">
        <v>87</v>
      </c>
      <c r="G28" s="6" t="n">
        <v>2</v>
      </c>
    </row>
    <row r="29" customFormat="false" ht="15" hidden="false" customHeight="false" outlineLevel="0" collapsed="false">
      <c r="A29" s="6" t="n">
        <v>25</v>
      </c>
      <c r="B29" s="6" t="s">
        <v>838</v>
      </c>
      <c r="C29" s="6" t="s">
        <v>826</v>
      </c>
      <c r="D29" s="6" t="s">
        <v>827</v>
      </c>
      <c r="E29" s="6" t="s">
        <v>809</v>
      </c>
      <c r="F29" s="6" t="n">
        <v>87</v>
      </c>
      <c r="G29" s="6" t="n">
        <v>2</v>
      </c>
    </row>
    <row r="30" customFormat="false" ht="15" hidden="false" customHeight="false" outlineLevel="0" collapsed="false">
      <c r="A30" s="6" t="n">
        <v>26</v>
      </c>
      <c r="B30" s="6" t="s">
        <v>839</v>
      </c>
      <c r="C30" s="6" t="s">
        <v>826</v>
      </c>
      <c r="D30" s="6" t="s">
        <v>827</v>
      </c>
      <c r="E30" s="6" t="s">
        <v>809</v>
      </c>
      <c r="F30" s="6" t="n">
        <v>87</v>
      </c>
      <c r="G30" s="6" t="n">
        <v>2</v>
      </c>
    </row>
    <row r="31" customFormat="false" ht="15" hidden="false" customHeight="false" outlineLevel="0" collapsed="false">
      <c r="A31" s="6" t="n">
        <v>27</v>
      </c>
      <c r="B31" s="6" t="s">
        <v>840</v>
      </c>
      <c r="C31" s="6" t="s">
        <v>826</v>
      </c>
      <c r="D31" s="6" t="s">
        <v>827</v>
      </c>
      <c r="E31" s="6" t="s">
        <v>809</v>
      </c>
      <c r="F31" s="6" t="n">
        <v>87</v>
      </c>
      <c r="G31" s="6" t="n">
        <v>2</v>
      </c>
    </row>
    <row r="32" customFormat="false" ht="15" hidden="false" customHeight="false" outlineLevel="0" collapsed="false">
      <c r="A32" s="6" t="n">
        <v>28</v>
      </c>
      <c r="B32" s="6" t="s">
        <v>841</v>
      </c>
      <c r="C32" s="6" t="s">
        <v>826</v>
      </c>
      <c r="D32" s="6" t="s">
        <v>827</v>
      </c>
      <c r="E32" s="6" t="s">
        <v>809</v>
      </c>
      <c r="F32" s="6" t="n">
        <v>87</v>
      </c>
      <c r="G32" s="6" t="n">
        <v>2</v>
      </c>
    </row>
    <row r="33" customFormat="false" ht="15" hidden="false" customHeight="false" outlineLevel="0" collapsed="false">
      <c r="A33" s="6" t="n">
        <v>29</v>
      </c>
      <c r="B33" s="6" t="s">
        <v>842</v>
      </c>
      <c r="C33" s="6" t="s">
        <v>843</v>
      </c>
      <c r="D33" s="6" t="s">
        <v>844</v>
      </c>
      <c r="E33" s="6" t="s">
        <v>809</v>
      </c>
      <c r="F33" s="6" t="n">
        <v>87</v>
      </c>
      <c r="G33" s="6" t="n">
        <v>2</v>
      </c>
    </row>
    <row r="34" customFormat="false" ht="15" hidden="false" customHeight="false" outlineLevel="0" collapsed="false">
      <c r="A34" s="6" t="n">
        <v>30</v>
      </c>
      <c r="B34" s="6" t="s">
        <v>845</v>
      </c>
      <c r="C34" s="6" t="s">
        <v>843</v>
      </c>
      <c r="D34" s="6" t="s">
        <v>844</v>
      </c>
      <c r="E34" s="6" t="s">
        <v>809</v>
      </c>
      <c r="F34" s="6" t="n">
        <v>87</v>
      </c>
      <c r="G34" s="6" t="n">
        <v>2</v>
      </c>
    </row>
    <row r="35" customFormat="false" ht="15" hidden="false" customHeight="false" outlineLevel="0" collapsed="false">
      <c r="A35" s="6" t="n">
        <v>31</v>
      </c>
      <c r="B35" s="6" t="s">
        <v>846</v>
      </c>
      <c r="C35" s="6" t="s">
        <v>847</v>
      </c>
      <c r="D35" s="6" t="s">
        <v>848</v>
      </c>
      <c r="E35" s="6" t="s">
        <v>809</v>
      </c>
      <c r="F35" s="6" t="n">
        <v>87</v>
      </c>
      <c r="G35" s="6" t="n">
        <v>2</v>
      </c>
    </row>
    <row r="36" customFormat="false" ht="15" hidden="false" customHeight="false" outlineLevel="0" collapsed="false">
      <c r="A36" s="6" t="n">
        <v>32</v>
      </c>
      <c r="B36" s="6" t="s">
        <v>849</v>
      </c>
      <c r="C36" s="6" t="s">
        <v>850</v>
      </c>
      <c r="D36" s="6" t="s">
        <v>851</v>
      </c>
      <c r="E36" s="6" t="s">
        <v>809</v>
      </c>
      <c r="F36" s="6" t="n">
        <v>87</v>
      </c>
      <c r="G36" s="6" t="n">
        <v>2</v>
      </c>
    </row>
    <row r="37" customFormat="false" ht="15" hidden="false" customHeight="false" outlineLevel="0" collapsed="false">
      <c r="A37" s="6" t="n">
        <v>33</v>
      </c>
      <c r="B37" s="6" t="s">
        <v>852</v>
      </c>
      <c r="C37" s="6" t="s">
        <v>847</v>
      </c>
      <c r="D37" s="6" t="s">
        <v>848</v>
      </c>
      <c r="E37" s="6" t="s">
        <v>809</v>
      </c>
      <c r="F37" s="6" t="n">
        <v>87</v>
      </c>
      <c r="G37" s="6" t="n">
        <v>2</v>
      </c>
    </row>
    <row r="38" customFormat="false" ht="15" hidden="false" customHeight="false" outlineLevel="0" collapsed="false">
      <c r="A38" s="6" t="n">
        <v>34</v>
      </c>
      <c r="B38" s="6" t="s">
        <v>853</v>
      </c>
      <c r="C38" s="6" t="s">
        <v>854</v>
      </c>
      <c r="D38" s="6" t="s">
        <v>855</v>
      </c>
      <c r="E38" s="6" t="s">
        <v>809</v>
      </c>
      <c r="F38" s="6" t="n">
        <v>87</v>
      </c>
      <c r="G38" s="6" t="n">
        <v>2</v>
      </c>
    </row>
    <row r="39" customFormat="false" ht="15" hidden="false" customHeight="false" outlineLevel="0" collapsed="false">
      <c r="A39" s="6" t="n">
        <v>35</v>
      </c>
      <c r="B39" s="6" t="s">
        <v>856</v>
      </c>
      <c r="C39" s="6" t="s">
        <v>847</v>
      </c>
      <c r="D39" s="6" t="s">
        <v>848</v>
      </c>
      <c r="E39" s="6" t="s">
        <v>809</v>
      </c>
      <c r="F39" s="6" t="n">
        <v>87</v>
      </c>
      <c r="G39" s="6" t="n">
        <v>2</v>
      </c>
    </row>
    <row r="40" customFormat="false" ht="15" hidden="false" customHeight="false" outlineLevel="0" collapsed="false">
      <c r="A40" s="6" t="n">
        <v>36</v>
      </c>
      <c r="B40" s="6" t="s">
        <v>857</v>
      </c>
      <c r="C40" s="6" t="s">
        <v>858</v>
      </c>
      <c r="D40" s="6" t="s">
        <v>859</v>
      </c>
      <c r="E40" s="6" t="s">
        <v>809</v>
      </c>
      <c r="F40" s="6" t="n">
        <v>87</v>
      </c>
      <c r="G40" s="6" t="n">
        <v>2</v>
      </c>
    </row>
    <row r="41" customFormat="false" ht="15" hidden="false" customHeight="false" outlineLevel="0" collapsed="false">
      <c r="A41" s="10" t="n">
        <v>37</v>
      </c>
      <c r="B41" s="10" t="s">
        <v>860</v>
      </c>
      <c r="C41" s="10" t="s">
        <v>807</v>
      </c>
      <c r="D41" s="10" t="s">
        <v>808</v>
      </c>
      <c r="E41" s="10" t="s">
        <v>861</v>
      </c>
      <c r="F41" s="10" t="n">
        <v>87</v>
      </c>
      <c r="G41" s="10" t="n">
        <v>2</v>
      </c>
    </row>
    <row r="42" customFormat="false" ht="15" hidden="false" customHeight="false" outlineLevel="0" collapsed="false">
      <c r="A42" s="10" t="n">
        <v>38</v>
      </c>
      <c r="B42" s="10" t="s">
        <v>862</v>
      </c>
      <c r="C42" s="10" t="s">
        <v>807</v>
      </c>
      <c r="D42" s="10" t="s">
        <v>808</v>
      </c>
      <c r="E42" s="10" t="s">
        <v>861</v>
      </c>
      <c r="F42" s="10" t="n">
        <v>87</v>
      </c>
      <c r="G42" s="1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36"/>
    <col collapsed="false" customWidth="true" hidden="false" outlineLevel="0" max="8" min="7" style="0" width="8"/>
  </cols>
  <sheetData>
    <row r="1" customFormat="false" ht="15" hidden="false" customHeight="false" outlineLevel="0" collapsed="false">
      <c r="A1" s="1" t="s">
        <v>863</v>
      </c>
    </row>
    <row r="2" customFormat="false" ht="15" hidden="false" customHeight="false" outlineLevel="0" collapsed="false">
      <c r="A2" s="2" t="s">
        <v>864</v>
      </c>
    </row>
    <row r="4" customFormat="false" ht="30" hidden="false" customHeight="true" outlineLevel="0" collapsed="false">
      <c r="A4" s="7" t="s">
        <v>195</v>
      </c>
      <c r="B4" s="7" t="s">
        <v>669</v>
      </c>
      <c r="C4" s="7" t="s">
        <v>865</v>
      </c>
      <c r="D4" s="7" t="s">
        <v>199</v>
      </c>
      <c r="E4" s="7" t="s">
        <v>866</v>
      </c>
      <c r="F4" s="7" t="s">
        <v>867</v>
      </c>
      <c r="G4" s="7" t="s">
        <v>201</v>
      </c>
      <c r="H4" s="7" t="s">
        <v>673</v>
      </c>
    </row>
    <row r="5" customFormat="false" ht="15" hidden="false" customHeight="false" outlineLevel="0" collapsed="false">
      <c r="A5" s="6" t="n">
        <v>1</v>
      </c>
      <c r="B5" s="6" t="s">
        <v>226</v>
      </c>
      <c r="C5" s="6" t="s">
        <v>868</v>
      </c>
      <c r="D5" s="6" t="s">
        <v>229</v>
      </c>
      <c r="E5" s="6" t="s">
        <v>869</v>
      </c>
      <c r="F5" s="6" t="s">
        <v>733</v>
      </c>
      <c r="G5" s="6" t="n">
        <v>88</v>
      </c>
      <c r="H5" s="6" t="n">
        <v>1</v>
      </c>
    </row>
    <row r="6" customFormat="false" ht="15" hidden="false" customHeight="false" outlineLevel="0" collapsed="false">
      <c r="A6" s="6" t="n">
        <v>2</v>
      </c>
      <c r="B6" s="6" t="s">
        <v>267</v>
      </c>
      <c r="C6" s="6" t="s">
        <v>868</v>
      </c>
      <c r="D6" s="6" t="s">
        <v>229</v>
      </c>
      <c r="E6" s="6" t="s">
        <v>869</v>
      </c>
      <c r="F6" s="6" t="s">
        <v>733</v>
      </c>
      <c r="G6" s="6" t="n">
        <v>88</v>
      </c>
      <c r="H6" s="6" t="n">
        <v>1</v>
      </c>
    </row>
    <row r="7" customFormat="false" ht="23.85" hidden="false" customHeight="false" outlineLevel="0" collapsed="false">
      <c r="A7" s="6" t="n">
        <v>3</v>
      </c>
      <c r="B7" s="6" t="s">
        <v>870</v>
      </c>
      <c r="C7" s="6" t="s">
        <v>871</v>
      </c>
      <c r="D7" s="6" t="s">
        <v>872</v>
      </c>
      <c r="E7" s="6" t="s">
        <v>733</v>
      </c>
      <c r="F7" s="6" t="s">
        <v>873</v>
      </c>
      <c r="G7" s="6" t="n">
        <v>88</v>
      </c>
      <c r="H7" s="6" t="n">
        <v>1</v>
      </c>
    </row>
    <row r="8" customFormat="false" ht="15" hidden="false" customHeight="false" outlineLevel="0" collapsed="false">
      <c r="A8" s="6" t="n">
        <v>4</v>
      </c>
      <c r="B8" s="6" t="s">
        <v>874</v>
      </c>
      <c r="C8" s="6" t="s">
        <v>875</v>
      </c>
      <c r="D8" s="6" t="s">
        <v>248</v>
      </c>
      <c r="E8" s="6" t="s">
        <v>869</v>
      </c>
      <c r="F8" s="6" t="s">
        <v>733</v>
      </c>
      <c r="G8" s="6" t="n">
        <v>88</v>
      </c>
      <c r="H8" s="6" t="n">
        <v>1</v>
      </c>
    </row>
    <row r="9" customFormat="false" ht="15" hidden="false" customHeight="false" outlineLevel="0" collapsed="false">
      <c r="A9" s="6" t="n">
        <v>5</v>
      </c>
      <c r="B9" s="6" t="s">
        <v>392</v>
      </c>
      <c r="C9" s="6" t="s">
        <v>868</v>
      </c>
      <c r="D9" s="6" t="s">
        <v>229</v>
      </c>
      <c r="E9" s="6" t="s">
        <v>204</v>
      </c>
      <c r="F9" s="6" t="s">
        <v>733</v>
      </c>
      <c r="G9" s="6" t="n">
        <v>88</v>
      </c>
      <c r="H9" s="6" t="n">
        <v>1</v>
      </c>
    </row>
    <row r="10" customFormat="false" ht="15" hidden="false" customHeight="false" outlineLevel="0" collapsed="false">
      <c r="A10" s="6" t="n">
        <v>6</v>
      </c>
      <c r="B10" s="6" t="s">
        <v>432</v>
      </c>
      <c r="C10" s="6" t="s">
        <v>868</v>
      </c>
      <c r="D10" s="6" t="s">
        <v>229</v>
      </c>
      <c r="E10" s="6" t="s">
        <v>204</v>
      </c>
      <c r="F10" s="6" t="s">
        <v>733</v>
      </c>
      <c r="G10" s="6" t="n">
        <v>88</v>
      </c>
      <c r="H10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2026-05-07T09:46:42Z</dcterms:created>
  <dc:creator>openpyxl</dc:creator>
  <dc:description/>
  <dc:language>en-US</dc:language>
  <cp:lastModifiedBy/>
  <dcterms:modified xsi:type="dcterms:W3CDTF">2026-05-07T09:46:42Z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