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Roster_1969" sheetId="3" state="visible" r:id="rId3"/>
    <sheet xmlns:r="http://schemas.openxmlformats.org/officeDocument/2006/relationships" name="Supervisors" sheetId="4" state="visible" r:id="rId4"/>
    <sheet xmlns:r="http://schemas.openxmlformats.org/officeDocument/2006/relationships" name="List_1" sheetId="5" state="visible" r:id="rId5"/>
    <sheet xmlns:r="http://schemas.openxmlformats.org/officeDocument/2006/relationships" name="NameChanges" sheetId="6" state="visible" r:id="rId6"/>
    <sheet xmlns:r="http://schemas.openxmlformats.org/officeDocument/2006/relationships" name="List_2" sheetId="7" state="visible" r:id="rId7"/>
    <sheet xmlns:r="http://schemas.openxmlformats.org/officeDocument/2006/relationships" name="List_3" sheetId="8" state="visible" r:id="rId8"/>
    <sheet xmlns:r="http://schemas.openxmlformats.org/officeDocument/2006/relationships" name="List_4" sheetId="9" state="visible" r:id="rId9"/>
    <sheet xmlns:r="http://schemas.openxmlformats.org/officeDocument/2006/relationships" name="List_5" sheetId="10" state="visible" r:id="rId10"/>
    <sheet xmlns:r="http://schemas.openxmlformats.org/officeDocument/2006/relationships" name="List_6" sheetId="11" state="visible" r:id="rId11"/>
    <sheet xmlns:r="http://schemas.openxmlformats.org/officeDocument/2006/relationships" name="List_6a" sheetId="12" state="visible" r:id="rId12"/>
    <sheet xmlns:r="http://schemas.openxmlformats.org/officeDocument/2006/relationships" name="List_7" sheetId="13" state="visible" r:id="rId13"/>
    <sheet xmlns:r="http://schemas.openxmlformats.org/officeDocument/2006/relationships" name="List_7a" sheetId="14" state="visible" r:id="rId14"/>
    <sheet xmlns:r="http://schemas.openxmlformats.org/officeDocument/2006/relationships" name="Youth_1968" sheetId="15" state="visible" r:id="rId1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2"/>
    </font>
    <font>
      <name val="Arial"/>
      <charset val="1"/>
      <family val="0"/>
      <i val="1"/>
      <color rgb="FF595959"/>
      <sz val="9"/>
    </font>
    <font>
      <name val="Arial"/>
      <charset val="1"/>
      <family val="0"/>
      <b val="1"/>
      <sz val="10"/>
    </font>
    <font>
      <name val="Arial"/>
      <charset val="1"/>
      <family val="0"/>
      <b val="1"/>
      <color rgb="FF1F4E78"/>
      <sz val="10"/>
    </font>
    <font>
      <name val="Arial"/>
      <charset val="1"/>
      <family val="0"/>
      <sz val="10"/>
    </font>
  </fonts>
  <fills count="7">
    <fill>
      <patternFill/>
    </fill>
    <fill>
      <patternFill patternType="gray125"/>
    </fill>
    <fill>
      <patternFill patternType="solid">
        <fgColor rgb="FFD9E1F2"/>
        <bgColor rgb="FFDDEBF7"/>
      </patternFill>
    </fill>
    <fill>
      <patternFill patternType="solid">
        <fgColor rgb="FFF8CBAD"/>
        <bgColor rgb="FFFFF2CC"/>
      </patternFill>
    </fill>
    <fill>
      <patternFill patternType="solid">
        <fgColor rgb="FFE2EFDA"/>
        <bgColor rgb="FFDDEBF7"/>
      </patternFill>
    </fill>
    <fill>
      <patternFill patternType="solid">
        <fgColor rgb="FFFFF2CC"/>
        <bgColor rgb="FFE2EFDA"/>
      </patternFill>
    </fill>
    <fill>
      <patternFill patternType="solid">
        <fgColor rgb="FFDDEBF7"/>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0"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6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3" min="1" max="1"/>
    <col width="50" customWidth="1" style="13" min="2" max="3"/>
    <col width="10" customWidth="1" style="13" min="4" max="5"/>
  </cols>
  <sheetData>
    <row r="1" ht="15" customHeight="1" s="14">
      <c r="A1" s="15" t="inlineStr">
        <is>
          <t>CEMI USSR AS — Personnel Statistics Report 1968</t>
        </is>
      </c>
    </row>
    <row r="2" ht="15" customHeight="1" s="14">
      <c r="A2" s="16" t="inlineStr">
        <is>
          <t>Form 5-nk | ARAN F.1959 op.1 d.186 | folios 9-48 | Reporting period: 1.I.1968 — 1.I.1969 (12 months)</t>
        </is>
      </c>
    </row>
    <row r="3" ht="15" customHeight="1" s="14">
      <c r="A3" s="16" t="inlineStr">
        <is>
          <t>Signed: Director N.P. Fedorenko (academician); Deputy Director A.A. Modandn (List 6 only); Academic Secretary N.V. Makhroin (List 4); Nachalnandk Departmenta kadroin I.G. Shandrokoin (Lists 3, 5, 7a — Landporfor hand-signed); Senior HR Inspector N.G. Landporfor (Lists 1, 2/Spravka, 6a, 7, NameChanges)</t>
        </is>
      </c>
    </row>
    <row r="4" ht="15" customHeight="1" s="14">
      <c r="A4" s="16" t="inlineStr">
        <is>
          <t>Date of signature: "3" January 1969 years (most lists); "27.12.68" (NameChanges); ★ Note: List 2 called "Spravka № 2" (Reference) instead of "List No. 2"</t>
        </is>
      </c>
    </row>
    <row r="5"/>
    <row r="6" ht="15" customHeight="1" s="14">
      <c r="A6" s="15" t="inlineStr">
        <is>
          <t>Sheet inventory</t>
        </is>
      </c>
    </row>
    <row r="7"/>
    <row r="8" ht="31.5" customHeight="1" s="14">
      <c r="A8" s="17" t="inlineStr">
        <is>
          <t>Sheet</t>
        </is>
      </c>
      <c r="B8" s="17" t="inlineStr">
        <is>
          <t>List description (RU)</t>
        </is>
      </c>
      <c r="C8" s="17" t="inlineStr">
        <is>
          <t>Description (EN)</t>
        </is>
      </c>
      <c r="D8" s="17" t="inlineStr">
        <is>
          <t>Rows</t>
        </is>
      </c>
      <c r="E8" s="17" t="inlineStr">
        <is>
          <t>Folios</t>
        </is>
      </c>
    </row>
    <row r="9" ht="15" customHeight="1" s="14">
      <c r="A9" s="13" t="inlineStr">
        <is>
          <t>Roster_1969</t>
        </is>
      </c>
      <c r="B9" s="13" t="inlineStr">
        <is>
          <t>★ Zvanandya for 1.01.1969 — Title roster</t>
        </is>
      </c>
      <c r="C9" s="13" t="inlineStr">
        <is>
          <t>1 academician + 9 professors + 9 docents + 27 sr.researchers + 17 jr.researchers (Unique pre-list)</t>
        </is>
      </c>
      <c r="D9" s="13" t="n">
        <v>63</v>
      </c>
      <c r="E9" s="13" t="inlineStr">
        <is>
          <t>9–10</t>
        </is>
      </c>
    </row>
    <row r="10" ht="15" customHeight="1" s="14">
      <c r="A10" s="13" t="inlineStr">
        <is>
          <t>Supervisors</t>
        </is>
      </c>
      <c r="B10" s="13" t="inlineStr">
        <is>
          <t>★ Nauchnye rukovodandteland aspirantoin and soandskateley</t>
        </is>
      </c>
      <c r="C10" s="13" t="inlineStr">
        <is>
          <t>4 doctors + 25 candidates (snapshot at 1.01.1969)</t>
        </is>
      </c>
      <c r="D10" s="13" t="n">
        <v>29</v>
      </c>
      <c r="E10" s="13" t="inlineStr">
        <is>
          <t>11</t>
        </is>
      </c>
    </row>
    <row r="11" ht="15" customHeight="1" s="14">
      <c r="A11" s="13" t="inlineStr">
        <is>
          <t>List_1</t>
        </is>
      </c>
      <c r="B11" s="13" t="inlineStr">
        <is>
          <t>List No. 1 — hires, transfer, utverzhdenande in untillzhnostand</t>
        </is>
      </c>
      <c r="C11" s="13" t="inlineStr">
        <is>
          <t>Hires, promotions, confirmations of acting positions</t>
        </is>
      </c>
      <c r="D11" s="13" t="n">
        <v>185</v>
      </c>
      <c r="E11" s="13" t="inlineStr">
        <is>
          <t>12–27</t>
        </is>
      </c>
    </row>
    <row r="12" ht="15" customHeight="1" s="14">
      <c r="A12" s="13" t="inlineStr">
        <is>
          <t>NameChanges</t>
        </is>
      </c>
      <c r="B12" s="13" t="inlineStr">
        <is>
          <t>★ Izmenor famorand — Surname changes</t>
        </is>
      </c>
      <c r="C12" s="13" t="inlineStr">
        <is>
          <t>7 women whose surnames changed (presumably married)</t>
        </is>
      </c>
      <c r="D12" s="13" t="n">
        <v>7</v>
      </c>
      <c r="E12" s="13" t="inlineStr">
        <is>
          <t>28</t>
        </is>
      </c>
    </row>
    <row r="13" ht="15" customHeight="1" s="14">
      <c r="A13" s="13" t="inlineStr">
        <is>
          <t>List_2</t>
        </is>
      </c>
      <c r="B13" s="13" t="inlineStr">
        <is>
          <t>★ Spravka № 2 (terminology change) — departures</t>
        </is>
      </c>
      <c r="C13" s="13" t="inlineStr">
        <is>
          <t>Departures (note: called "Spravka" not "List")</t>
        </is>
      </c>
      <c r="D13" s="13" t="n">
        <v>42</v>
      </c>
      <c r="E13" s="13" t="inlineStr">
        <is>
          <t>29–32</t>
        </is>
      </c>
    </row>
    <row r="14" ht="15" customHeight="1" s="14">
      <c r="A14" s="13" t="inlineStr">
        <is>
          <t>List_3</t>
        </is>
      </c>
      <c r="B14" s="13" t="inlineStr">
        <is>
          <t>List No. 3 — hires in KPSS</t>
        </is>
      </c>
      <c r="C14" s="13" t="inlineStr">
        <is>
          <t>Admissions to CPSU (all 7 full members)</t>
        </is>
      </c>
      <c r="D14" s="13" t="n">
        <v>7</v>
      </c>
      <c r="E14" s="13" t="inlineStr">
        <is>
          <t>33</t>
        </is>
      </c>
    </row>
    <row r="15" ht="15" customHeight="1" s="14">
      <c r="A15" s="13" t="inlineStr">
        <is>
          <t>List_4</t>
        </is>
      </c>
      <c r="B15" s="13" t="inlineStr">
        <is>
          <t>List No. 4 — dissertation defenses</t>
        </is>
      </c>
      <c r="C15" s="13" t="inlineStr">
        <is>
          <t>2 doctorals + 13 candidates (Nesteroin &amp; Puachein dr.econ; Aleinikov 2nd CEMI aspirantura defense)</t>
        </is>
      </c>
      <c r="D15" s="13" t="n">
        <v>15</v>
      </c>
      <c r="E15" s="13" t="inlineStr">
        <is>
          <t>34–35</t>
        </is>
      </c>
    </row>
    <row r="16" ht="15" customHeight="1" s="14">
      <c r="A16" s="13" t="inlineStr">
        <is>
          <t>List_5</t>
        </is>
      </c>
      <c r="B16" s="13" t="inlineStr">
        <is>
          <t>List No. 5 — awarding uchyonykh zvanandy</t>
        </is>
      </c>
      <c r="C16" s="13" t="inlineStr">
        <is>
          <t>★ First profossor for CEMI (Golshteyn VAK 11.10.1968) + 11 sotrudnandk titles by Prezanddandum AN</t>
        </is>
      </c>
      <c r="D16" s="13" t="n">
        <v>12</v>
      </c>
      <c r="E16" s="13" t="inlineStr">
        <is>
          <t>36–37</t>
        </is>
      </c>
    </row>
    <row r="17" ht="15" customHeight="1" s="14">
      <c r="A17" s="13" t="inlineStr">
        <is>
          <t>List_6</t>
        </is>
      </c>
      <c r="B17" s="13" t="inlineStr">
        <is>
          <t>List No. 6 — external co-affiliates (vkhod)</t>
        </is>
      </c>
      <c r="C17" s="13" t="inlineStr">
        <is>
          <t>Inbound coaffil (signed by Deputy Director Modandn)</t>
        </is>
      </c>
      <c r="D17" s="13" t="n">
        <v>3</v>
      </c>
      <c r="E17" s="13" t="inlineStr">
        <is>
          <t>38</t>
        </is>
      </c>
    </row>
    <row r="18" ht="15" customHeight="1" s="14">
      <c r="A18" s="13" t="inlineStr">
        <is>
          <t>List_6a</t>
        </is>
      </c>
      <c r="B18" s="13" t="inlineStr">
        <is>
          <t>List No. 6a — outbound co-affiliates</t>
        </is>
      </c>
      <c r="C18" s="13" t="inlineStr">
        <is>
          <t>Outbound coaffil (35 incl. Federalenko, Shatalandn, Lopatnandkov)</t>
        </is>
      </c>
      <c r="D18" s="13" t="n">
        <v>35</v>
      </c>
      <c r="E18" s="13" t="inlineStr">
        <is>
          <t>39–42</t>
        </is>
      </c>
    </row>
    <row r="19" ht="15" customHeight="1" s="14">
      <c r="A19" s="13" t="inlineStr">
        <is>
          <t>List_7</t>
        </is>
      </c>
      <c r="B19" s="13" t="inlineStr">
        <is>
          <t>List No. 7 — research interns</t>
        </is>
      </c>
      <c r="C19" s="13" t="inlineStr">
        <is>
          <t>31 in-house + 9 prikomandirovannye from 5 republic Academies (Uzb 4, Tadzh 2, Kaz 1, Azerb 1, BeloRussian (f.) 1 NEW)</t>
        </is>
      </c>
      <c r="D19" s="13" t="n">
        <v>40</v>
      </c>
      <c r="E19" s="13" t="inlineStr">
        <is>
          <t>43–44</t>
        </is>
      </c>
    </row>
    <row r="20" ht="15" customHeight="1" s="14">
      <c r="A20" s="13" t="inlineStr">
        <is>
          <t>List_7a</t>
        </is>
      </c>
      <c r="B20" s="13" t="inlineStr">
        <is>
          <t>List No. 7a — transfery stazherov</t>
        </is>
      </c>
      <c r="C20" s="13" t="inlineStr">
        <is>
          <t>23 cohort conversions to ml.researcher + 1 Sov.Army induction</t>
        </is>
      </c>
      <c r="D20" s="13" t="n">
        <v>24</v>
      </c>
      <c r="E20" s="13" t="inlineStr">
        <is>
          <t>45–46</t>
        </is>
      </c>
    </row>
    <row r="21" ht="15" customHeight="1" s="14">
      <c r="A21" s="13" t="inlineStr">
        <is>
          <t>Youth_1968</t>
        </is>
      </c>
      <c r="B21" s="13" t="inlineStr">
        <is>
          <t>★ Molodezh, okonchandvshaya shkolu 1968 — School graduates</t>
        </is>
      </c>
      <c r="C21" s="13" t="inlineStr">
        <is>
          <t>Unique: 9 youth right out of secondary school hired as NTS/tekhnandk</t>
        </is>
      </c>
      <c r="D21" s="13" t="n">
        <v>9</v>
      </c>
      <c r="E21" s="13" t="inlineStr">
        <is>
          <t>47/48</t>
        </is>
      </c>
    </row>
    <row r="22" ht="15" customHeight="1" s="14">
      <c r="A22" s="18" t="inlineStr">
        <is>
          <t>TOTAL</t>
        </is>
      </c>
      <c r="B22" s="13" t="inlineStr">
        <is>
          <t>(13 sections; richest packet to date)</t>
        </is>
      </c>
      <c r="D22" s="18">
        <f>SUM(D9:D21)</f>
        <v/>
      </c>
    </row>
    <row r="23"/>
    <row r="24"/>
    <row r="25" ht="15" customHeight="1" s="14">
      <c r="A25" s="15" t="inlineStr">
        <is>
          <t>Key historiographical findings (highlighted in respective sheets)</t>
        </is>
      </c>
    </row>
    <row r="26" ht="15" customHeight="1" s="14">
      <c r="A26" s="19" t="inlineStr">
        <is>
          <t>1. ★ First Professor for CEMI staff — GOLShTEYN E.G.</t>
        </is>
      </c>
    </row>
    <row r="27" ht="36" customHeight="1" s="14">
      <c r="A27" s="20" t="inlineStr">
        <is>
          <t>List 5 entry 1: VAK confirmed professor on 11.10.1968 in "Teoretandcheskaya kandbernetandka". 17 months after his untilktor f.-m.n. defense (20.05.1967, 1967 packet). First CEMI sotrudnik to receive professor title. Plus 11 Senior Researcher titles from Prezanddandum AN (3 dates: 2.02, 29.03, 7.06 of 1968).</t>
        </is>
      </c>
    </row>
    <row r="28" ht="15" customHeight="1" s="14">
      <c r="A28" s="19" t="inlineStr">
        <is>
          <t>2. ★ List 5 Newly Introduced in 1968 packet (was absent 1966, 1967)</t>
        </is>
      </c>
    </row>
    <row r="29" ht="36" customHeight="1" s="14">
      <c r="A29" s="20" t="inlineStr">
        <is>
          <t>12 entries of academic title conferrals. Confirms structural change to Form 5-nk format documentation in 1968. Compare 1967 packet (no List 5) → 1968 (12 entries) → 1969 (11 entries).</t>
        </is>
      </c>
    </row>
    <row r="30" ht="15" customHeight="1" s="14">
      <c r="A30" s="19" t="inlineStr">
        <is>
          <t>3. ★ Terminology change: "Spravka № 2" instead of "List No. 2"</t>
        </is>
      </c>
    </row>
    <row r="31" ht="36" customHeight="1" s="14">
      <c r="A31" s="20" t="inlineStr">
        <is>
          <t>Departures list officially renamed in 1968 packet as "Spravka" (Reference/Statement). 1966, 1967, 1969 packets all use "List" (List). Unique to this packet only.</t>
        </is>
      </c>
    </row>
    <row r="32" ht="15" customHeight="1" s="14">
      <c r="A32" s="19" t="inlineStr">
        <is>
          <t>4. Two doctoral defenses in this packet</t>
        </is>
      </c>
    </row>
    <row r="33" ht="36" customHeight="1" s="14">
      <c r="A33" s="20" t="inlineStr">
        <is>
          <t>Nesterov E. P. defended untilktor ek.nauk 4.03.1968 as a soiskatel (external candidate) (List 4 entry 11) — VAK confirmation 24.10.1969 (per 1969 packet). Pugachev V. F. defended untilktor ek.nauk 12.05.1968 as a soiskatel (external candidate) (List 4 entry 13) — VAK confirmation 11.02.1969 (per 1969 packet).</t>
        </is>
      </c>
    </row>
    <row r="34" ht="15" customHeight="1" s="14">
      <c r="A34" s="19" t="inlineStr">
        <is>
          <t>5. ★ Aleinikov B. I. — 2nd defense from CEMI aspirantura</t>
        </is>
      </c>
    </row>
    <row r="35" ht="36" customHeight="1" s="14">
      <c r="A35" s="20" t="inlineStr">
        <is>
          <t>List 4 entry 1: defended kand.tekh.nauk 16.05.1968, aspirantura TsEMI, 1968, osnovnaya. After Mandel A. B. (1st defense from CEMI aspirantura, 29.06.1967). Aleynikov was List 1 entry 1 in 1967 packet (joined 27.II.1967 as ml.researcher from CEMI aspirantura).</t>
        </is>
      </c>
    </row>
    <row r="36" ht="15" customHeight="1" s="14">
      <c r="A36" s="19" t="inlineStr">
        <is>
          <t>6. ★ Title roster as of 1.01.1969 — 63 staff with titles</t>
        </is>
      </c>
    </row>
    <row r="37" ht="36" customHeight="1" s="14">
      <c r="A37" s="20" t="inlineStr">
        <is>
          <t>Unique pre-list (folios 9-10): 1 Academician (Feuntilrenko) + 9 professora (incl. Golshteyn newly added) + 9 docenta + 27 Senior Researcher + 17 Junior Researcher = 63 staff with academic titles. 1968 cohort added 12 new titles.</t>
        </is>
      </c>
    </row>
    <row r="38" ht="15" customHeight="1" s="14">
      <c r="A38" s="19" t="inlineStr">
        <is>
          <t>7. ★ Supervisors roster as of 1.01.1969 — 29 academic supervisors</t>
        </is>
      </c>
    </row>
    <row r="39" ht="36" customHeight="1" s="14">
      <c r="A39" s="20" t="inlineStr">
        <is>
          <t>Unique list (folio 11): 4 doctors (Antonovsky, GOLShTEYN, Dadayan, KATsENELINBOYGEN) + 25 candidates (note Rimashevskaya N. M. with Suvorov B. N. crossed out + reentered as Suvorov B. P.). Documents formal academic supervision capacity at CEMI.</t>
        </is>
      </c>
    </row>
    <row r="40" ht="15" customHeight="1" s="14">
      <c r="A40" s="19" t="inlineStr">
        <is>
          <t>8. ★ Lopatnikov L. I. — major intellectual hire from "Ekonomandcheskaya azeta"</t>
        </is>
      </c>
    </row>
    <row r="41" ht="36" customHeight="1" s="14">
      <c r="A41" s="20" t="inlineStr">
        <is>
          <t>List 1 entry 96: 9.10.1968 joined as Senior Researcher from redaktsandya "Ekonomandcheskoy azety" to konkursu. Future author of seminal Russian economic dictionary. List 6a entry 17: MGU lecturer sovmestitel 100 rub.</t>
        </is>
      </c>
    </row>
    <row r="42" ht="15" customHeight="1" s="14">
      <c r="A42" s="19" t="inlineStr">
        <is>
          <t>9. ★ Petrakov N. Ya. — emerging star (in title roster)</t>
        </is>
      </c>
    </row>
    <row r="43" ht="36" customHeight="1" s="14">
      <c r="A43" s="20" t="inlineStr">
        <is>
          <t>Title roster Senior Researcher entry 9. Future Deputy Director (per 1969 packet, 25.04.1969 promotion). Career trajectory documented through packets.</t>
        </is>
      </c>
    </row>
    <row r="44" ht="15" customHeight="1" s="14">
      <c r="A44" s="19" t="inlineStr">
        <is>
          <t>10. ★ Surname changes (7 women)</t>
        </is>
      </c>
    </row>
    <row r="45" ht="36" customHeight="1" s="14">
      <c r="A45" s="20" t="inlineStr">
        <is>
          <t>Rabkina → Darevskaya; Medovikova → Zobnina; Makarova → Fedotova; Kondrateva → Gladkova; Zateeva → Rtishcheva; Boyko V. A. → Skvortsova; Boyko E. S. → Grasova. Marriage documentation. Some are simultaneously listed in List 1 with parenthetical note ("byvshaya Kondrateva" entry 34, "byvshaya Boyko" entry 136). Filimonova → Tueva noted in List 7 entry 29.</t>
        </is>
      </c>
    </row>
    <row r="46" ht="15" customHeight="1" s="14">
      <c r="A46" s="19" t="inlineStr">
        <is>
          <t>11. ★ Unique "Molodezh" list — 9 high school graduates</t>
        </is>
      </c>
    </row>
    <row r="47" ht="36" customHeight="1" s="14">
      <c r="A47" s="20" t="inlineStr">
        <is>
          <t>Unique addition (folio 47/48): "Molodezh, okonchandvshaya srednyuyu shkolu in 1968 and prandnyataya for rabotu in 1968" Lists 9 young people hired as NTS/tekhnandk/typist straight from high school. Entry-level pipeline documentation.</t>
        </is>
      </c>
    </row>
    <row r="48" ht="15" customHeight="1" s="14">
      <c r="A48" s="19" t="inlineStr">
        <is>
          <t>12. Republic Academy network: 5 republics (BeloRussian (f.) new!)</t>
        </is>
      </c>
    </row>
    <row r="49" ht="36" customHeight="1" s="14">
      <c r="A49" s="20" t="inlineStr">
        <is>
          <t>Prikomandirovannye from Uzb.SSR (4: Gulyamov, Abdusaidov, Ishankulov, Kalambatov), Tadzh.SSR (2: Andreeva, Nazarov), Kaz.SSR (1: Omarova — In-t matematandkand and mekhanandkand, NOT ekonomandkand), Azerb.SSR (1: Pashaev), BeloRussian (f.) SSR (1: Traynev — NEW!).</t>
        </is>
      </c>
    </row>
    <row r="50" ht="15" customHeight="1" s="14">
      <c r="A50" s="19" t="inlineStr">
        <is>
          <t>13. ★ Mityushin L. G. — Sov.Army induction</t>
        </is>
      </c>
    </row>
    <row r="51" ht="36" customHeight="1" s="14">
      <c r="A51" s="20" t="inlineStr">
        <is>
          <t>List 7a entry 16: 23.08.1968 "V order Kandevskoo RVK Moskvy. Prandzyin in Sovetskuyu Armandyu." Stazher → military.</t>
        </is>
      </c>
    </row>
    <row r="52" ht="15" customHeight="1" s="14">
      <c r="A52" s="19" t="inlineStr">
        <is>
          <t>14. Detkov G. S. — long foreign assignment</t>
        </is>
      </c>
    </row>
    <row r="53" ht="36" customHeight="1" s="14">
      <c r="A53" s="20" t="inlineStr">
        <is>
          <t>List 3 entry 3: CPSU member may 1968, № party card neandzvesten — "tel.Detkoin nakhodandtsya in dlandtelnoy zaranandchnoy komandandrovke". CEMI staff abroad pattern continues from 1967 (Tsvylev, Chandrchenko trails).</t>
        </is>
      </c>
    </row>
    <row r="54" ht="15" customHeight="1" s="14">
      <c r="A54" s="19" t="inlineStr">
        <is>
          <t>15. Mass utverzhdenie 3.10.1968 (single-day cohort)</t>
        </is>
      </c>
    </row>
    <row r="55" ht="36" customHeight="1" s="14">
      <c r="A55" s="20" t="inlineStr">
        <is>
          <t>List 1 entries 25, 43, 44, 52, 53, 60, 69, 71, 82, 89, 108, 113, 124, 127, 140, 163, 177, 184 — ~18 confirmations on 3.10.1968. Strongest single-day event in 1968 packet.</t>
        </is>
      </c>
    </row>
    <row r="56" ht="15" customHeight="1" s="14">
      <c r="A56" s="19" t="inlineStr">
        <is>
          <t>16. Mass hire 4.04.1968 (single-day cohort)</t>
        </is>
      </c>
    </row>
    <row r="57" ht="36" customHeight="1" s="14">
      <c r="A57" s="20" t="inlineStr">
        <is>
          <t>List 1 entries 2, 7, 15, 21, 22, 26, 28, 35, 38, 46, 50, 57, 80, 91, 106, 128, 156, 158, 169, 179 — ~20 hires on 4.04.1968. Mass simultaneous recruitment after CEMI internal review.</t>
        </is>
      </c>
    </row>
    <row r="58" ht="15" customHeight="1" s="14">
      <c r="A58" s="19" t="inlineStr">
        <is>
          <t>17. Mass hire 15.04.1968 + 13.12.1968</t>
        </is>
      </c>
    </row>
    <row r="59" ht="36" customHeight="1" s="14">
      <c r="A59" s="20" t="inlineStr">
        <is>
          <t>15.04.1968 cohort: ~22 entries (3, 17, 21, 22, 31, 35, 48, 62, 72, 74, 76, 83, 87, 91, 92, 107, 110, 111, 114, 152, 155, 174). 13.12.1968 cohort: ~13 entries (18, 30, 36, 64, 67, 71, 101, 105, 116, 118, 147, 181, 183).</t>
        </is>
      </c>
    </row>
    <row r="60" ht="15" customHeight="1" s="14">
      <c r="A60" s="19" t="inlineStr">
        <is>
          <t>18. ★ Signature transition — Landporfor emerges</t>
        </is>
      </c>
    </row>
    <row r="61" ht="36" customHeight="1" s="14">
      <c r="A61" s="20" t="inlineStr">
        <is>
          <t>Lists 1 (departures), 2 (Spravka), 6a, 7, NameChanges signed by Senior HR Inspector N.G. Lipilina. Lists 3, 5, 7a still signed by I.G. Shirokov. By 1969 packet, Shandrokoin again signs all lists. Hint of internal personnel office reorganization.</t>
        </is>
      </c>
    </row>
    <row r="62" ht="15" customHeight="1" s="14">
      <c r="A62" s="19" t="inlineStr">
        <is>
          <t>19. Kossov-semenov-tolpekin — same Gosplan/TsSU trio in List 6 as 1967</t>
        </is>
      </c>
    </row>
    <row r="63" ht="36" customHeight="1" s="14">
      <c r="A63" s="20" t="inlineStr">
        <is>
          <t>List 6: Kossov (Gosplan, 140 rub., since 1.03.1967), Semenov A. K. (TsSU RSFSR, 140 rub., since 12.07.1967, raise from 125), Tolpekin (b/oplaty). Stable Gosplan-CEMI revolving door.</t>
        </is>
      </c>
    </row>
    <row r="64" ht="15" customHeight="1" s="14">
      <c r="A64" s="19" t="inlineStr">
        <is>
          <t>20. Vereskov + Grebennikov — CEMI aspirantura cohort 1968</t>
        </is>
      </c>
    </row>
    <row r="65" ht="36" customHeight="1" s="14">
      <c r="A65" s="20" t="inlineStr">
        <is>
          <t>List 1 entries 27, 39: from CEMI aspirantura. Vereskov joined 16.06.1968, Grebennikov joined 26.02.1968. Both will appear later in 1969 packet List 4 (defenses).</t>
        </is>
      </c>
    </row>
  </sheetData>
  <mergeCells count="40">
    <mergeCell ref="A30:E30"/>
    <mergeCell ref="A39:E39"/>
    <mergeCell ref="A34:E34"/>
    <mergeCell ref="A59:E59"/>
    <mergeCell ref="A48:E48"/>
    <mergeCell ref="A64:E64"/>
    <mergeCell ref="A60:E60"/>
    <mergeCell ref="A49:E49"/>
    <mergeCell ref="A51:E51"/>
    <mergeCell ref="A45:E45"/>
    <mergeCell ref="A36:E36"/>
    <mergeCell ref="A61:E61"/>
    <mergeCell ref="A65:E65"/>
    <mergeCell ref="A54:E54"/>
    <mergeCell ref="A41:E41"/>
    <mergeCell ref="A37:E37"/>
    <mergeCell ref="A46:E46"/>
    <mergeCell ref="A56:E56"/>
    <mergeCell ref="A27:E27"/>
    <mergeCell ref="A55:E55"/>
    <mergeCell ref="A50:E50"/>
    <mergeCell ref="A26:E26"/>
    <mergeCell ref="A57:E57"/>
    <mergeCell ref="A42:E42"/>
    <mergeCell ref="A33:E33"/>
    <mergeCell ref="A47:E47"/>
    <mergeCell ref="A32:E32"/>
    <mergeCell ref="A53:E53"/>
    <mergeCell ref="A29:E29"/>
    <mergeCell ref="A35:E35"/>
    <mergeCell ref="A62:E62"/>
    <mergeCell ref="A43:E43"/>
    <mergeCell ref="A38:E38"/>
    <mergeCell ref="A52:E52"/>
    <mergeCell ref="A28:E28"/>
    <mergeCell ref="A63:E63"/>
    <mergeCell ref="A31:E31"/>
    <mergeCell ref="A44:E44"/>
    <mergeCell ref="A58:E58"/>
    <mergeCell ref="A40:E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3" min="1" max="1"/>
    <col width="22" customWidth="1" style="13" min="2" max="2"/>
    <col width="30" customWidth="1" style="13" min="3" max="3"/>
    <col width="32" customWidth="1" style="13" min="4" max="4"/>
    <col width="70" customWidth="1" style="13" min="5" max="5"/>
  </cols>
  <sheetData>
    <row r="1" ht="15" customHeight="1" s="14">
      <c r="A1" s="15" t="inlineStr">
        <is>
          <t>Cross-references — multi-row entities and inter-list/inter-packet trails</t>
        </is>
      </c>
    </row>
    <row r="2" ht="15" customHeight="1" s="14">
      <c r="A2" s="16" t="inlineStr">
        <is>
          <t>Bridges 1967 → 1968 → 1969 packets. ★ = key.</t>
        </is>
      </c>
    </row>
    <row r="3"/>
    <row r="4" ht="31.5" customHeight="1" s="14">
      <c r="A4" s="17" t="inlineStr">
        <is>
          <t>Entity</t>
        </is>
      </c>
      <c r="B4" s="17" t="inlineStr">
        <is>
          <t>List(s)</t>
        </is>
      </c>
      <c r="C4" s="17" t="inlineStr">
        <is>
          <t>Row #(s)</t>
        </is>
      </c>
      <c r="D4" s="17" t="inlineStr">
        <is>
          <t>Pattern type</t>
        </is>
      </c>
      <c r="E4" s="17" t="inlineStr">
        <is>
          <t>Significance</t>
        </is>
      </c>
    </row>
    <row r="5" ht="21.75" customHeight="1" s="14">
      <c r="A5" s="21" t="inlineStr">
        <is>
          <t>★ GOLShTEYN E.G. — first CEMI professor</t>
        </is>
      </c>
      <c r="B5" s="21" t="inlineStr">
        <is>
          <t>List_5, List_6a, Roster, Supervisors</t>
        </is>
      </c>
      <c r="C5" s="21" t="inlineStr">
        <is>
          <t>L5: 1 | L6a: 7 | Roster: Professora 7 | Sup: Doctors 2</t>
        </is>
      </c>
      <c r="D5" s="21" t="inlineStr">
        <is>
          <t>Doctoral defense (1967) → VAK professor 11.10.1968</t>
        </is>
      </c>
      <c r="E5" s="21" t="inlineStr">
        <is>
          <t>★ Defense untilktor f.-m.n. 20.05.1967 (1967 packet, VAK 29.06.1967) → VAK professor 11.10.1968 (this packet). 17 months from untilktor to professor. MINKh department professor 225 rub (raise from 160 in 1967 packet). First CEMI staff to be professor.</t>
        </is>
      </c>
    </row>
    <row r="6" ht="21.75" customHeight="1" s="14">
      <c r="A6" s="21" t="inlineStr">
        <is>
          <t>★ Aleynikov B. I. — 2nd CEMI aspirantura defense</t>
        </is>
      </c>
      <c r="B6" s="21" t="inlineStr">
        <is>
          <t>List_4</t>
        </is>
      </c>
      <c r="C6" s="21" t="inlineStr">
        <is>
          <t>L4: 1</t>
        </is>
      </c>
      <c r="D6" s="21" t="inlineStr">
        <is>
          <t>CEMI aspirantura → defense after 1.5 years staff</t>
        </is>
      </c>
      <c r="E6" s="21" t="inlineStr">
        <is>
          <t>★ 1967 List 1 entry 1: joined as ml.researcher 27.II.1967 from CEMI aspirantura. Now defends kand.tekh.nauk 16.05.1968 (CEMI aspirantura 1968, osnovnaya). 2nd CEMI-aspirantura defense (after Mandel Jun 1967). Different field: tekhn. (not ek.).</t>
        </is>
      </c>
    </row>
    <row r="7" ht="21.75" customHeight="1" s="14">
      <c r="A7" s="21" t="inlineStr">
        <is>
          <t>★ Nesterov E. P. — doctoral defense (delayed VAK)</t>
        </is>
      </c>
      <c r="B7" s="21" t="inlineStr">
        <is>
          <t>List_4, Supervisors, Roster</t>
        </is>
      </c>
      <c r="C7" s="21" t="inlineStr">
        <is>
          <t>L4: 11 | Sup: Candidates 15 | Roster: Stel.nauch 8</t>
        </is>
      </c>
      <c r="D7" s="21" t="inlineStr">
        <is>
          <t>Doctoral defense (soiskatel (external candidate)) 1968, VAK 1969</t>
        </is>
      </c>
      <c r="E7" s="21" t="inlineStr">
        <is>
          <t>★ 1967 packet entry 106 + supervisor #22. Now defends untilktor ek.nauk 4.03.1968 as a soiskatel (external candidate). VAK confirmation 24.10.1969 (per 1969 packet List 4 entry 25, handwritten). 1.6 year VAK lag.</t>
        </is>
      </c>
    </row>
    <row r="8" ht="21.75" customHeight="1" s="14">
      <c r="A8" s="21" t="inlineStr">
        <is>
          <t>★ Pugachev V. F. — doctoral defense (delayed VAK)</t>
        </is>
      </c>
      <c r="B8" s="21" t="inlineStr">
        <is>
          <t>List_1, List_4, Roster</t>
        </is>
      </c>
      <c r="C8" s="21" t="inlineStr">
        <is>
          <t>L1: 124 | L4: 13 | Roster: Docenty 4</t>
        </is>
      </c>
      <c r="D8" s="21" t="inlineStr">
        <is>
          <t>Docent → defense → confirmed lab director</t>
        </is>
      </c>
      <c r="E8" s="21" t="inlineStr">
        <is>
          <t>★ 1966 packet List 1 entry 244 (Gosplan → CEMI lab director). Defends untilktor ek.nauk 12.05.1968 as a soiskatel (external candidate) → confirmed Head of Laboratory 3.10.1968 by konkurs. VAK 11.02.1969 (per 1969 packet List 4 entry 16).</t>
        </is>
      </c>
    </row>
    <row r="9" ht="21.75" customHeight="1" s="14">
      <c r="A9" s="21" t="inlineStr">
        <is>
          <t>★ Lopatnikov L. I. — major external hire</t>
        </is>
      </c>
      <c r="B9" s="21" t="inlineStr">
        <is>
          <t>List_1, List_6a</t>
        </is>
      </c>
      <c r="C9" s="21" t="inlineStr">
        <is>
          <t>L1: 96 | L6a: 17</t>
        </is>
      </c>
      <c r="D9" s="21" t="inlineStr">
        <is>
          <t>External hire from Ekonom.azety + MGU coaffil</t>
        </is>
      </c>
      <c r="E9" s="21" t="inlineStr">
        <is>
          <t>★ Joined as Senior Researcher 9.10.1968 from redaktsandya "Ekonomandcheskoy azety". MGU zhurnalandstel.f-t lecturer sovmestitel 100 rub. Future author of renowned Russian economic dictionary.</t>
        </is>
      </c>
    </row>
    <row r="10" ht="21.75" customHeight="1" s="14">
      <c r="A10" s="21" t="inlineStr">
        <is>
          <t>★ Antonovsky M. Ya. — supervisor + professor</t>
        </is>
      </c>
      <c r="B10" s="21" t="inlineStr">
        <is>
          <t>Roster, Supervisors, List_6a (continues from 1967)</t>
        </is>
      </c>
      <c r="C10" s="21" t="inlineStr">
        <is>
          <t>Roster: Professora 6 | Sup: Doctors 1 | L6a: 1</t>
        </is>
      </c>
      <c r="D10" s="21" t="inlineStr">
        <is>
          <t>Doctor + supervisor + external coaffil</t>
        </is>
      </c>
      <c r="E10" s="21" t="inlineStr">
        <is>
          <t>★ Was 1967 List 1 entry 5 (joined 15.08.1967). Now in title roster as Professora 6. Doctor supervisor #1. NIIshkolnoo oboruuntilvanandya 175 rub. sovmestitel.</t>
        </is>
      </c>
    </row>
    <row r="11" ht="21.75" customHeight="1" s="14">
      <c r="A11" s="21" t="inlineStr">
        <is>
          <t>★ KATsENELINBOYGEN A.I. — sustained dominance</t>
        </is>
      </c>
      <c r="B11" s="21" t="inlineStr">
        <is>
          <t>Roster, Supervisors</t>
        </is>
      </c>
      <c r="C11" s="21" t="inlineStr">
        <is>
          <t>Roster: Stel.nauch 1 | Sup: Doctors 4</t>
        </is>
      </c>
      <c r="D11" s="21" t="inlineStr">
        <is>
          <t>Top sr.researcher + doctor supervisor</t>
        </is>
      </c>
      <c r="E11" s="21" t="inlineStr">
        <is>
          <t>Doctor since 1967 packet (defense 3.06.1967, VAK 11.07.1967). Roster Senior researcher #1 = first listed. Doctor supervisor #4. Head of Laboratory.</t>
        </is>
      </c>
    </row>
    <row r="12" ht="21.75" customHeight="1" s="14">
      <c r="A12" s="21" t="inlineStr">
        <is>
          <t>★ Kossov V. V. — Gosplan sovmestitel (continues 1967, 1969)</t>
        </is>
      </c>
      <c r="B12" s="21" t="inlineStr">
        <is>
          <t>List_6 (continues from 1967, 1966)</t>
        </is>
      </c>
      <c r="C12" s="21" t="inlineStr">
        <is>
          <t>L6: 1</t>
        </is>
      </c>
      <c r="D12" s="21" t="inlineStr">
        <is>
          <t>Gosplan revolving door 22-month sustained</t>
        </is>
      </c>
      <c r="E12" s="21" t="inlineStr">
        <is>
          <t>★ Continues from 1.03.1967. Same 140 rub./month rate as 1967, 1969 packets. 22-month coaffil tenure documented.</t>
        </is>
      </c>
    </row>
    <row r="13" ht="21.75" customHeight="1" s="14">
      <c r="A13" s="21" t="inlineStr">
        <is>
          <t>★ Semenov A. K. — TsSU RSFSR raise</t>
        </is>
      </c>
      <c r="B13" s="21" t="inlineStr">
        <is>
          <t>List_6 (continues from 1967, 1969)</t>
        </is>
      </c>
      <c r="C13" s="21" t="inlineStr">
        <is>
          <t>L6: 2</t>
        </is>
      </c>
      <c r="D13" s="21" t="inlineStr">
        <is>
          <t>TsSU RSFSR coaffil + raise from 125→140 rub.</t>
        </is>
      </c>
      <c r="E13" s="21" t="inlineStr">
        <is>
          <t>Joined 12.07.1967 (1967 packet) at 125 rub. Now 140 rub. — 12% raise. Title roster Stel.nauch 16-17. Future zaved.lab. (per 1969 packet 2.12.1969).</t>
        </is>
      </c>
    </row>
    <row r="14" ht="21.75" customHeight="1" s="14">
      <c r="A14" s="21" t="inlineStr">
        <is>
          <t>★ Shatalin S. S. — Deputy Director + title</t>
        </is>
      </c>
      <c r="B14" s="21" t="inlineStr">
        <is>
          <t>List_5, List_6a, Roster</t>
        </is>
      </c>
      <c r="C14" s="21" t="inlineStr">
        <is>
          <t>L5: 11 | L6a: 31 | Roster: Stel.nauch 15</t>
        </is>
      </c>
      <c r="D14" s="21" t="inlineStr">
        <is>
          <t>Title conferral + sustained Deputy Director role</t>
        </is>
      </c>
      <c r="E14" s="21" t="inlineStr">
        <is>
          <t>Title Senior Researcher 29.03.1968 by Presidium of USSR AS. Zam.Directora to nauchnoy rabote. MGU Associate Professor 140 rub. sovmestitel.</t>
        </is>
      </c>
    </row>
    <row r="15" ht="21.75" customHeight="1" s="14">
      <c r="A15" s="21" t="inlineStr">
        <is>
          <t>★ Modin A. A. — Deputy Director + title</t>
        </is>
      </c>
      <c r="B15" s="21" t="inlineStr">
        <is>
          <t>List_5, List_6a, Roster, Supervisors, signed List_6</t>
        </is>
      </c>
      <c r="C15" s="21" t="inlineStr">
        <is>
          <t>L5: 5 | L6a: 19 | Roster: Stel.nauch 17 | Sup: Cand 13</t>
        </is>
      </c>
      <c r="D15" s="21" t="inlineStr">
        <is>
          <t>★ Title + Deputy Director (signs List 6) + supervisor</t>
        </is>
      </c>
      <c r="E15" s="21" t="inlineStr">
        <is>
          <t>★ Title Senior Researcher 29.03.1968. Deputy Director to nauch.rabote (signs List 6). Supervisor of aspirants. MGU assistant 115 rub. coaffil. Pre-figures 1969 List 6 signing autonomy.</t>
        </is>
      </c>
    </row>
    <row r="16" ht="21.75" customHeight="1" s="14">
      <c r="A16" s="20" t="inlineStr">
        <is>
          <t>Breev B. D. — promotion ladder 1968</t>
        </is>
      </c>
      <c r="B16" s="20" t="inlineStr">
        <is>
          <t>List_1, Roster, List_6a</t>
        </is>
      </c>
      <c r="C16" s="20" t="inlineStr">
        <is>
          <t>L1: 24, 25 | Roster: Stel.nauch 23 | L6a: 6</t>
        </is>
      </c>
      <c r="D16" s="20" t="inlineStr">
        <is>
          <t>External hire 2-step ladder + title</t>
        </is>
      </c>
      <c r="E16" s="20" t="inlineStr">
        <is>
          <t>MGU 19.07.1968 → Acting Senior Researcher → confirmed Senior Researcher 3.10.1968 (2.5 months). MAI senior lecturer 140 rub. coaffil.</t>
        </is>
      </c>
    </row>
    <row r="17" ht="21.75" customHeight="1" s="14">
      <c r="A17" s="20" t="inlineStr">
        <is>
          <t>Vereskov A. I. — CEMI aspirantura inflow 1968</t>
        </is>
      </c>
      <c r="B17" s="20" t="inlineStr">
        <is>
          <t>List_1</t>
        </is>
      </c>
      <c r="C17" s="20" t="inlineStr">
        <is>
          <t>L1: 27</t>
        </is>
      </c>
      <c r="D17" s="20" t="inlineStr">
        <is>
          <t>CEMI aspirantura → ml.researcher</t>
        </is>
      </c>
      <c r="E17" s="20" t="inlineStr">
        <is>
          <t>Joined 16.06.1968 from aspirantura TsEMI. Continues CEMI aspirantura pipeline. Will appear later as defending researcher.</t>
        </is>
      </c>
    </row>
    <row r="18" ht="21.75" customHeight="1" s="14">
      <c r="A18" s="20" t="inlineStr">
        <is>
          <t>Grebennikov V. G. — CEMI aspirantura inflow 1968</t>
        </is>
      </c>
      <c r="B18" s="20" t="inlineStr">
        <is>
          <t>List_1 (continues to 1969 List_4)</t>
        </is>
      </c>
      <c r="C18" s="20" t="inlineStr">
        <is>
          <t>L1: 39</t>
        </is>
      </c>
      <c r="D18" s="20" t="inlineStr">
        <is>
          <t>CEMI aspirantura → ml.researcher → defense (1969)</t>
        </is>
      </c>
      <c r="E18" s="20" t="inlineStr">
        <is>
          <t>Joined 26.02.1968 from aspirantura TsEMI. List 4 entry 7 in 1969 packet (defense 20.10.1969 kand.ek.nauk). 20-month staff tenure to defense.</t>
        </is>
      </c>
    </row>
    <row r="19" ht="21.75" customHeight="1" s="14">
      <c r="A19" s="20" t="inlineStr">
        <is>
          <t>Vilnits E. S. — Stazher → external transfer</t>
        </is>
      </c>
      <c r="B19" s="20" t="inlineStr">
        <is>
          <t>List_7a (continues from 1967)</t>
        </is>
      </c>
      <c r="C19" s="20" t="inlineStr">
        <is>
          <t>L7a: 5</t>
        </is>
      </c>
      <c r="D19" s="20" t="inlineStr">
        <is>
          <t>Stazher early termination</t>
        </is>
      </c>
      <c r="E19" s="20" t="inlineStr">
        <is>
          <t>Was List 7 entry 6 in 1967 packet (cohort 1.09.1965). Departed early 5.02.1968 (instead of 1.09.1969 nominal end) — 17 months early termination.</t>
        </is>
      </c>
    </row>
    <row r="20" ht="21.75" customHeight="1" s="14">
      <c r="A20" s="20" t="inlineStr">
        <is>
          <t>Emantaeva G. V. — early departure</t>
        </is>
      </c>
      <c r="B20" s="20" t="inlineStr">
        <is>
          <t>List_2 (continues from 1967)</t>
        </is>
      </c>
      <c r="C20" s="20" t="inlineStr">
        <is>
          <t>L2: 12</t>
        </is>
      </c>
      <c r="D20" s="20" t="inlineStr">
        <is>
          <t>Stazher → ml.researcher → 9-month departure</t>
        </is>
      </c>
      <c r="E20" s="20" t="inlineStr">
        <is>
          <t>Was List 1 entry 44 + List 7a entry 8 in 1967 packet (1.05.1967 stazher → ml.researcher). Departed 23.02.1968 — only 9 months as ml.researcher before quitting.</t>
        </is>
      </c>
    </row>
    <row r="21" ht="21.75" customHeight="1" s="14">
      <c r="A21" s="20" t="inlineStr">
        <is>
          <t>Zarubin G. G. — short tenure departure</t>
        </is>
      </c>
      <c r="B21" s="20" t="inlineStr">
        <is>
          <t>List_2 (continues from 1967)</t>
        </is>
      </c>
      <c r="C21" s="20" t="inlineStr">
        <is>
          <t>L2: 14</t>
        </is>
      </c>
      <c r="D21" s="20" t="inlineStr">
        <is>
          <t>Aspirantura MFTI → 9-month departure</t>
        </is>
      </c>
      <c r="E21" s="20" t="inlineStr">
        <is>
          <t>Was List 1 entry 51 in 1967 packet (joined 26.09.1967 from aspirantura MFTI). Departed 3.06.1968 — only 8 months tenure.</t>
        </is>
      </c>
    </row>
    <row r="22" ht="21.75" customHeight="1" s="14">
      <c r="A22" s="21" t="inlineStr">
        <is>
          <t>★ Antonenko V. D. — return from Sov.Army</t>
        </is>
      </c>
      <c r="B22" s="21" t="inlineStr">
        <is>
          <t>List_1</t>
        </is>
      </c>
      <c r="C22" s="21" t="inlineStr">
        <is>
          <t>L1: 8</t>
        </is>
      </c>
      <c r="D22" s="21" t="inlineStr">
        <is>
          <t>Sov.Army → GVTs Gosplana → CEMI return</t>
        </is>
      </c>
      <c r="E22" s="21" t="inlineStr">
        <is>
          <t>★ Was 1967 packet List 2 entry 4 (otchandslen in Sov.Armandyu 24.01.1967). Now joins as ml.researcher 8.04.1968 from GVTs Gosplana USSR to konkursu. Returned to civilian life via Gosplan then CEMI. 14-month army service.</t>
        </is>
      </c>
    </row>
    <row r="23" ht="21.75" customHeight="1" s="14">
      <c r="A23" s="20" t="inlineStr">
        <is>
          <t>Rusakov E. E. — promotion ladder</t>
        </is>
      </c>
      <c r="B23" s="20" t="inlineStr">
        <is>
          <t>List_1, Roster (continues from 1966, 1967)</t>
        </is>
      </c>
      <c r="C23" s="20" t="inlineStr">
        <is>
          <t>L1: 133</t>
        </is>
      </c>
      <c r="D23" s="20" t="inlineStr">
        <is>
          <t>Stazher → ml.researcher → Senior Engineer</t>
        </is>
      </c>
      <c r="E23" s="20" t="inlineStr">
        <is>
          <t>1965 cohort stazher → ml.researcher (1.07.1966) → Senior Engineer 1.02.1968. Note: this is "demotion" but possibly position consolidation.</t>
        </is>
      </c>
    </row>
    <row r="24" ht="21.75" customHeight="1" s="14">
      <c r="A24" s="20" t="inlineStr">
        <is>
          <t>Gurylev E. S. — fast 2-step ladder</t>
        </is>
      </c>
      <c r="B24" s="20" t="inlineStr">
        <is>
          <t>List_1</t>
        </is>
      </c>
      <c r="C24" s="20" t="inlineStr">
        <is>
          <t>L1: 41, 42</t>
        </is>
      </c>
      <c r="D24" s="20" t="inlineStr">
        <is>
          <t>External hire + 1.5 month ladder</t>
        </is>
      </c>
      <c r="E24" s="20" t="inlineStr">
        <is>
          <t>NIISU Tula 15.05.1968 Senior Engineer → Lead Engineer 1.07.1968. 6.5 weeks ladder.</t>
        </is>
      </c>
    </row>
    <row r="25" ht="21.75" customHeight="1" s="14">
      <c r="A25" s="21" t="inlineStr">
        <is>
          <t>Bulinskii V. A. — Sov.Army return</t>
        </is>
      </c>
      <c r="B25" s="21" t="inlineStr">
        <is>
          <t>List_1, Roster</t>
        </is>
      </c>
      <c r="C25" s="21" t="inlineStr">
        <is>
          <t>L1: 19 | Roster: Professora 9</t>
        </is>
      </c>
      <c r="D25" s="21" t="inlineStr">
        <is>
          <t>★ Sov.Army → Acting Senior Researcher</t>
        </is>
      </c>
      <c r="E25" s="21" t="inlineStr">
        <is>
          <t>★ Joined 12.12.1968 as Acting Senior Researcher directly from "Sovetskaya Armandya" (military service). Already in Roster as Professora 9 (was professor before military)? Probable researcher returning from military assignment.</t>
        </is>
      </c>
    </row>
    <row r="26" ht="21.75" customHeight="1" s="14">
      <c r="A26" s="20" t="inlineStr">
        <is>
          <t>Efimov B. A. — confirmed ladder</t>
        </is>
      </c>
      <c r="B26" s="20" t="inlineStr">
        <is>
          <t>List_1, Roster</t>
        </is>
      </c>
      <c r="C26" s="20" t="inlineStr">
        <is>
          <t>L1: 51, 52 | Roster: Docenty 9</t>
        </is>
      </c>
      <c r="D26" s="20" t="inlineStr">
        <is>
          <t>External hire 2-step ladder + roster docent</t>
        </is>
      </c>
      <c r="E26" s="20" t="inlineStr">
        <is>
          <t>Mosk.eoloo-razved.andn-t 12.08.1968 → Acting Senior Researcher → confirmed 3.10.1968 (8 weeks). Title roster: Docent. L6a: Mosk.eol.-razved.andn-t docent coaffil pochasovaya to 31.01.1969 (transitional).</t>
        </is>
      </c>
    </row>
    <row r="27" ht="21.75" customHeight="1" s="14">
      <c r="A27" s="21" t="inlineStr">
        <is>
          <t>★ Mass utverzhdenie 3.10.1968</t>
        </is>
      </c>
      <c r="B27" s="21" t="inlineStr">
        <is>
          <t>List_1</t>
        </is>
      </c>
      <c r="C27" s="21" t="inlineStr">
        <is>
          <t>L1: 25, 43, 44, 52, 53, 60, 69, 71, 82, 89, 108, 113, 124, 127, 140, 163, 177, 184</t>
        </is>
      </c>
      <c r="D27" s="21" t="inlineStr">
        <is>
          <t>★ Single-day cohort confirmation by konkurs</t>
        </is>
      </c>
      <c r="E27" s="21" t="inlineStr">
        <is>
          <t>★ ~18 entries confirmed to konkursu on 3.10.1968. Includes 3 lab directors (Dadayan, Zavelskii, Mityagin, Pugachev confirmed all on this day). Mass academic council session day.</t>
        </is>
      </c>
    </row>
    <row r="28" ht="21.75" customHeight="1" s="14">
      <c r="A28" s="21" t="inlineStr">
        <is>
          <t>★ Mass hire 4.04.1968 / 15.04.1968</t>
        </is>
      </c>
      <c r="B28" s="21" t="inlineStr">
        <is>
          <t>List_1</t>
        </is>
      </c>
      <c r="C28" s="21" t="inlineStr">
        <is>
          <t>L1 4.04: 2, 7, 15, 21, 22, 26, 28, 35, 38, 46, 50, 57, 80, 91, 106, 128, 156, 158, 169, 179 / 15.04: 3, 17, 31, 48, 62, 72, 74, 76, 83, 87, 92, 107, 110, 111, 114, 152, 155, 174</t>
        </is>
      </c>
      <c r="D28" s="21" t="inlineStr">
        <is>
          <t>★ Cohort hires by konkurs</t>
        </is>
      </c>
      <c r="E28" s="21" t="inlineStr">
        <is>
          <t>★ 4.04.1968: ~20 entries. 15.04.1968: ~18 entries. 38 hires in 11 days = recruitment surge after spring konkurs. Compare 4.05.1967 cohort in 1967 packet.</t>
        </is>
      </c>
    </row>
    <row r="29" ht="21.75" customHeight="1" s="14">
      <c r="A29" s="21" t="inlineStr">
        <is>
          <t>Republic Academy network — BeloRussian (f.) new</t>
        </is>
      </c>
      <c r="B29" s="21" t="inlineStr">
        <is>
          <t>List_7</t>
        </is>
      </c>
      <c r="C29" s="21" t="inlineStr">
        <is>
          <t>L7: 32-40 (9 seconded)</t>
        </is>
      </c>
      <c r="D29" s="21" t="inlineStr">
        <is>
          <t>Uzb(4)+Tadzh(2)+Kaz(1)+Azerb(1)+BeloRussian (f.)(1 NEW)</t>
        </is>
      </c>
      <c r="E29" s="21" t="inlineStr">
        <is>
          <t>★ Omarova from In-t matematandkand and mekhanandkand (NOT ekonomandkand). Traynev first BeloRussian (f.) SSR prikomandirovannyy. Network expansion to 5 academies.</t>
        </is>
      </c>
    </row>
    <row r="30" ht="21.75" customHeight="1" s="14">
      <c r="A30" s="20" t="inlineStr">
        <is>
          <t>Aspirantura TsEMI pipeline (5 hires)</t>
        </is>
      </c>
      <c r="B30" s="20" t="inlineStr">
        <is>
          <t>List_1</t>
        </is>
      </c>
      <c r="C30" s="20" t="inlineStr">
        <is>
          <t>L1: 11 (Akhmetov), 27 (Vereskov), 39 (Grebennikov), 86 (Kuzovkin), 135 (SYoMINA)</t>
        </is>
      </c>
      <c r="D30" s="20" t="inlineStr">
        <is>
          <t>Internal aspirantura → staff</t>
        </is>
      </c>
      <c r="E30" s="20" t="inlineStr">
        <is>
          <t>5 staff hires from CEMI aspirantura in 1968. Continued growth from 1967 (3 hires).</t>
        </is>
      </c>
    </row>
    <row r="31" ht="21.75" customHeight="1" s="14">
      <c r="A31" s="20" t="inlineStr">
        <is>
          <t>Surname changes 1968</t>
        </is>
      </c>
      <c r="B31" s="20" t="inlineStr">
        <is>
          <t>NameChanges</t>
        </is>
      </c>
      <c r="C31" s="20" t="inlineStr">
        <is>
          <t>7 entries</t>
        </is>
      </c>
      <c r="D31" s="20" t="inlineStr">
        <is>
          <t>Marriage documentation</t>
        </is>
      </c>
      <c r="E31" s="20" t="inlineStr">
        <is>
          <t>Rabkina→Darevskaya, Medovikova→Zobnina, Makarova→Fedotova, Kondrateva→Gladkova, Zateeva→Rtishcheva, Boyko V. A.→Skvortsova, Boyko E. S.→Grasova. Gladkova (entry 34) and Skvortsova (entry 136) noted in List 1 as well.</t>
        </is>
      </c>
    </row>
    <row r="32" ht="21.75" customHeight="1" s="14">
      <c r="A32" s="20" t="inlineStr">
        <is>
          <t>Mass stazher conversion 1.08.1968 / 1.09.1968</t>
        </is>
      </c>
      <c r="B32" s="20" t="inlineStr">
        <is>
          <t>List_7a</t>
        </is>
      </c>
      <c r="C32" s="20" t="inlineStr">
        <is>
          <t>L7a 1.08: 1, 4, 6, 7, 8, 9, 13, 15, 18, 19, 20, 22, 24 / 1.09: 2, 3, 10, 11, 12, 17, 23 / 1.07: 14, 21</t>
        </is>
      </c>
      <c r="D32" s="20" t="inlineStr">
        <is>
          <t>Cohort conversion event 1966→1968</t>
        </is>
      </c>
      <c r="E32" s="20" t="inlineStr">
        <is>
          <t>13 stazhers converted on 1.08.1968 (1966 cohort) + 7 on 1.09.1968. Pattern continuation.</t>
        </is>
      </c>
    </row>
    <row r="33" ht="21.75" customHeight="1" s="14">
      <c r="A33" s="21" t="inlineStr">
        <is>
          <t>★ Travina N. E. — internal CEMI</t>
        </is>
      </c>
      <c r="B33" s="21" t="inlineStr">
        <is>
          <t>List_1</t>
        </is>
      </c>
      <c r="C33" s="21" t="inlineStr">
        <is>
          <t>L1: 154</t>
        </is>
      </c>
      <c r="D33" s="21" t="inlineStr">
        <is>
          <t>"and.o.ml.nauchnoo sotel." from "TsEMI"</t>
        </is>
      </c>
      <c r="E33" s="21" t="inlineStr">
        <is>
          <t>31.10.1968 internal transfer to and.o.mnfrom — origin TsEMI. Atypical entry suggesting internal reorganization.</t>
        </is>
      </c>
    </row>
    <row r="34" ht="21.75" customHeight="1" s="14">
      <c r="A34" s="21" t="inlineStr">
        <is>
          <t>★ Khrutskii E. A. — high-level external hire</t>
        </is>
      </c>
      <c r="B34" s="21" t="inlineStr">
        <is>
          <t>List_1</t>
        </is>
      </c>
      <c r="C34" s="21" t="inlineStr">
        <is>
          <t>L1: 165</t>
        </is>
      </c>
      <c r="D34" s="21" t="inlineStr">
        <is>
          <t>State Committee SM USSR → Deputy Director</t>
        </is>
      </c>
      <c r="E34" s="21" t="inlineStr">
        <is>
          <t>★ 13.02.1968 joined as "Deputy Director to Otd.matel.-tekh.snab." from "State Committee USSR Council of Ministers to matel.-tekh.snabzhenandyu". High-government level hire as deputy director.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3" min="1" max="1"/>
    <col width="6" customWidth="1" style="13" min="2" max="2"/>
    <col width="30" customWidth="1" style="13" min="3" max="3"/>
    <col width="35" customWidth="1" style="13" min="4" max="4"/>
  </cols>
  <sheetData>
    <row r="1" ht="15" customHeight="1" s="14">
      <c r="A1" s="15" t="inlineStr">
        <is>
          <t>Title Roster as of 1.01.1969 — Unique pre-list</t>
        </is>
      </c>
    </row>
    <row r="2" ht="15" customHeight="1" s="14">
      <c r="A2" s="16" t="inlineStr">
        <is>
          <t>Folios 9-10 · 63 staff with academic titles · 1 academician + 9 professors + 9 docents + 27 sr.researchers + 17 jr.researchers</t>
        </is>
      </c>
    </row>
    <row r="3"/>
    <row r="4" ht="15" customHeight="1" s="14">
      <c r="A4" s="17" t="inlineStr">
        <is>
          <t>Category</t>
        </is>
      </c>
      <c r="B4" s="17" t="inlineStr">
        <is>
          <t>№</t>
        </is>
      </c>
      <c r="C4" s="17" t="inlineStr">
        <is>
          <t>Surname and initials</t>
        </is>
      </c>
      <c r="D4" s="17" t="inlineStr">
        <is>
          <t>Notes</t>
        </is>
      </c>
    </row>
    <row r="5" ht="21.75" customHeight="1" s="14">
      <c r="A5" s="22" t="inlineStr">
        <is>
          <t>Akademik</t>
        </is>
      </c>
      <c r="B5" s="22" t="n">
        <v>1</v>
      </c>
      <c r="C5" s="22" t="inlineStr">
        <is>
          <t>Fedorenko N. P.</t>
        </is>
      </c>
      <c r="D5" s="22" t="n"/>
    </row>
    <row r="6" ht="21.75" customHeight="1" s="14">
      <c r="A6" s="22" t="inlineStr">
        <is>
          <t>Professor</t>
        </is>
      </c>
      <c r="B6" s="22" t="n">
        <v>1</v>
      </c>
      <c r="C6" s="22" t="inlineStr">
        <is>
          <t>Bunich P. G.</t>
        </is>
      </c>
      <c r="D6" s="22" t="n"/>
    </row>
    <row r="7" ht="21.75" customHeight="1" s="14">
      <c r="A7" s="22" t="inlineStr">
        <is>
          <t>Professor</t>
        </is>
      </c>
      <c r="B7" s="22" t="n">
        <v>2</v>
      </c>
      <c r="C7" s="22" t="inlineStr">
        <is>
          <t>Mityagin B. S.</t>
        </is>
      </c>
      <c r="D7" s="22" t="n"/>
    </row>
    <row r="8" ht="21.75" customHeight="1" s="14">
      <c r="A8" s="22" t="inlineStr">
        <is>
          <t>Professor</t>
        </is>
      </c>
      <c r="B8" s="22" t="n">
        <v>3</v>
      </c>
      <c r="C8" s="22" t="inlineStr">
        <is>
          <t>Lure A. L.</t>
        </is>
      </c>
      <c r="D8" s="22" t="n"/>
    </row>
    <row r="9" ht="21.75" customHeight="1" s="14">
      <c r="A9" s="22" t="inlineStr">
        <is>
          <t>Professor</t>
        </is>
      </c>
      <c r="B9" s="22" t="n">
        <v>4</v>
      </c>
      <c r="C9" s="22" t="inlineStr">
        <is>
          <t>VAYNShTEYN A.L.</t>
        </is>
      </c>
      <c r="D9" s="22" t="n"/>
    </row>
    <row r="10" ht="21.75" customHeight="1" s="14">
      <c r="A10" s="22" t="inlineStr">
        <is>
          <t>Professor</t>
        </is>
      </c>
      <c r="B10" s="22" t="n">
        <v>5</v>
      </c>
      <c r="C10" s="22" t="inlineStr">
        <is>
          <t>Russakovskii E. I.</t>
        </is>
      </c>
      <c r="D10" s="22" t="n"/>
    </row>
    <row r="11" ht="21.75" customHeight="1" s="14">
      <c r="A11" s="22" t="inlineStr">
        <is>
          <t>Professor</t>
        </is>
      </c>
      <c r="B11" s="22" t="n">
        <v>6</v>
      </c>
      <c r="C11" s="22" t="inlineStr">
        <is>
          <t>Antonovsky M. Ya.</t>
        </is>
      </c>
      <c r="D11" s="22" t="n"/>
    </row>
    <row r="12" ht="21.75" customHeight="1" s="14">
      <c r="A12" s="22" t="inlineStr">
        <is>
          <t>Professor</t>
        </is>
      </c>
      <c r="B12" s="22" t="n">
        <v>7</v>
      </c>
      <c r="C12" s="22" t="inlineStr">
        <is>
          <t>GOLShTEYN E.G.</t>
        </is>
      </c>
      <c r="D12" s="22" t="n"/>
    </row>
    <row r="13" ht="21.75" customHeight="1" s="14">
      <c r="A13" s="21" t="inlineStr">
        <is>
          <t>Professor</t>
        </is>
      </c>
      <c r="B13" s="21" t="n">
        <v>8</v>
      </c>
      <c r="C13" s="21" t="inlineStr">
        <is>
          <t>Dynkin E. B.</t>
        </is>
      </c>
      <c r="D13" s="21" t="inlineStr">
        <is>
          <t>★ NEW prof in 1968 (VAK 11.10.1968)</t>
        </is>
      </c>
    </row>
    <row r="14" ht="21.75" customHeight="1" s="14">
      <c r="A14" s="22" t="inlineStr">
        <is>
          <t>Professor</t>
        </is>
      </c>
      <c r="B14" s="22" t="n">
        <v>9</v>
      </c>
      <c r="C14" s="22" t="inlineStr">
        <is>
          <t>Bulinskii V. A.</t>
        </is>
      </c>
      <c r="D14" s="22" t="n"/>
    </row>
    <row r="15" ht="21.75" customHeight="1" s="14">
      <c r="A15" s="22" t="inlineStr">
        <is>
          <t>Dotsent</t>
        </is>
      </c>
      <c r="B15" s="22" t="n">
        <v>1</v>
      </c>
      <c r="C15" s="22" t="inlineStr">
        <is>
          <t>Khmelevskii Yu. I.</t>
        </is>
      </c>
      <c r="D15" s="22" t="n"/>
    </row>
    <row r="16" ht="21.75" customHeight="1" s="14">
      <c r="A16" s="22" t="inlineStr">
        <is>
          <t>Dotsent</t>
        </is>
      </c>
      <c r="B16" s="22" t="n">
        <v>2</v>
      </c>
      <c r="C16" s="22" t="inlineStr">
        <is>
          <t>Dadayan V. S.</t>
        </is>
      </c>
      <c r="D16" s="22" t="n"/>
    </row>
    <row r="17" ht="21.75" customHeight="1" s="14">
      <c r="A17" s="22" t="inlineStr">
        <is>
          <t>Dotsent</t>
        </is>
      </c>
      <c r="B17" s="22" t="n">
        <v>3</v>
      </c>
      <c r="C17" s="22" t="inlineStr">
        <is>
          <t>Geronimus B. L.</t>
        </is>
      </c>
      <c r="D17" s="22" t="n"/>
    </row>
    <row r="18" ht="21.75" customHeight="1" s="14">
      <c r="A18" s="22" t="inlineStr">
        <is>
          <t>Dotsent</t>
        </is>
      </c>
      <c r="B18" s="22" t="n">
        <v>4</v>
      </c>
      <c r="C18" s="22" t="inlineStr">
        <is>
          <t>Pugachev V. F.</t>
        </is>
      </c>
      <c r="D18" s="22" t="n"/>
    </row>
    <row r="19" ht="21.75" customHeight="1" s="14">
      <c r="A19" s="22" t="inlineStr">
        <is>
          <t>Dotsent</t>
        </is>
      </c>
      <c r="B19" s="22" t="n">
        <v>5</v>
      </c>
      <c r="C19" s="22" t="inlineStr">
        <is>
          <t>Smirnov A. D.</t>
        </is>
      </c>
      <c r="D19" s="22" t="n"/>
    </row>
    <row r="20" ht="21.75" customHeight="1" s="14">
      <c r="A20" s="22" t="inlineStr">
        <is>
          <t>Dotsent</t>
        </is>
      </c>
      <c r="B20" s="22" t="n">
        <v>6</v>
      </c>
      <c r="C20" s="22" t="inlineStr">
        <is>
          <t>MOYShEZON B.G.</t>
        </is>
      </c>
      <c r="D20" s="22" t="n"/>
    </row>
    <row r="21" ht="21.75" customHeight="1" s="14">
      <c r="A21" s="22" t="inlineStr">
        <is>
          <t>Dotsent</t>
        </is>
      </c>
      <c r="B21" s="22" t="n">
        <v>7</v>
      </c>
      <c r="C21" s="22" t="inlineStr">
        <is>
          <t>Dyachenko V. V.</t>
        </is>
      </c>
      <c r="D21" s="22" t="n"/>
    </row>
    <row r="22" ht="21.75" customHeight="1" s="14">
      <c r="A22" s="22" t="inlineStr">
        <is>
          <t>Dotsent</t>
        </is>
      </c>
      <c r="B22" s="22" t="n">
        <v>8</v>
      </c>
      <c r="C22" s="22" t="inlineStr">
        <is>
          <t>Solntsev Yu. K.</t>
        </is>
      </c>
      <c r="D22" s="22" t="n"/>
    </row>
    <row r="23" ht="21.75" customHeight="1" s="14">
      <c r="A23" s="22" t="inlineStr">
        <is>
          <t>Dotsent</t>
        </is>
      </c>
      <c r="B23" s="22" t="n">
        <v>9</v>
      </c>
      <c r="C23" s="22" t="inlineStr">
        <is>
          <t>Efimov B. A.</t>
        </is>
      </c>
      <c r="D23" s="22" t="n"/>
    </row>
    <row r="24" ht="21.75" customHeight="1" s="14">
      <c r="A24" s="22" t="inlineStr">
        <is>
          <t>Senior Researcher</t>
        </is>
      </c>
      <c r="B24" s="22" t="n">
        <v>1</v>
      </c>
      <c r="C24" s="22" t="inlineStr">
        <is>
          <t>KATsENELINBOYGEN A.I.</t>
        </is>
      </c>
      <c r="D24" s="22" t="n"/>
    </row>
    <row r="25" ht="21.75" customHeight="1" s="14">
      <c r="A25" s="22" t="inlineStr">
        <is>
          <t>Senior Researcher</t>
        </is>
      </c>
      <c r="B25" s="22" t="n">
        <v>2</v>
      </c>
      <c r="C25" s="22" t="inlineStr">
        <is>
          <t>Golanskii M. M.</t>
        </is>
      </c>
      <c r="D25" s="22" t="n"/>
    </row>
    <row r="26" ht="21.75" customHeight="1" s="14">
      <c r="A26" s="22" t="inlineStr">
        <is>
          <t>Senior Researcher</t>
        </is>
      </c>
      <c r="B26" s="22" t="n">
        <v>3</v>
      </c>
      <c r="C26" s="22" t="inlineStr">
        <is>
          <t>Isaev B. L.</t>
        </is>
      </c>
      <c r="D26" s="22" t="n"/>
    </row>
    <row r="27" ht="21.75" customHeight="1" s="14">
      <c r="A27" s="22" t="inlineStr">
        <is>
          <t>Senior Researcher</t>
        </is>
      </c>
      <c r="B27" s="22" t="n">
        <v>4</v>
      </c>
      <c r="C27" s="22" t="inlineStr">
        <is>
          <t>Nekrasov A. S.</t>
        </is>
      </c>
      <c r="D27" s="22" t="n"/>
    </row>
    <row r="28" ht="21.75" customHeight="1" s="14">
      <c r="A28" s="22" t="inlineStr">
        <is>
          <t>Senior Researcher</t>
        </is>
      </c>
      <c r="B28" s="22" t="n">
        <v>5</v>
      </c>
      <c r="C28" s="22" t="inlineStr">
        <is>
          <t>Lakhman I. L.</t>
        </is>
      </c>
      <c r="D28" s="22" t="n"/>
    </row>
    <row r="29" ht="21.75" customHeight="1" s="14">
      <c r="A29" s="22" t="inlineStr">
        <is>
          <t>Senior Researcher</t>
        </is>
      </c>
      <c r="B29" s="22" t="n">
        <v>6</v>
      </c>
      <c r="C29" s="22" t="inlineStr">
        <is>
          <t>Frenkina I. P.</t>
        </is>
      </c>
      <c r="D29" s="22" t="n"/>
    </row>
    <row r="30" ht="21.75" customHeight="1" s="14">
      <c r="A30" s="22" t="inlineStr">
        <is>
          <t>Senior Researcher</t>
        </is>
      </c>
      <c r="B30" s="22" t="n">
        <v>7</v>
      </c>
      <c r="C30" s="22" t="inlineStr">
        <is>
          <t>Mikhalevskii B. N.</t>
        </is>
      </c>
      <c r="D30" s="22" t="n"/>
    </row>
    <row r="31" ht="21.75" customHeight="1" s="14">
      <c r="A31" s="22" t="inlineStr">
        <is>
          <t>Senior Researcher</t>
        </is>
      </c>
      <c r="B31" s="22" t="n">
        <v>8</v>
      </c>
      <c r="C31" s="22" t="inlineStr">
        <is>
          <t>Nesterov E. P.</t>
        </is>
      </c>
      <c r="D31" s="22" t="n"/>
    </row>
    <row r="32" ht="21.75" customHeight="1" s="14">
      <c r="A32" s="22" t="inlineStr">
        <is>
          <t>Senior Researcher</t>
        </is>
      </c>
      <c r="B32" s="22" t="n">
        <v>9</v>
      </c>
      <c r="C32" s="22" t="inlineStr">
        <is>
          <t>Petrakov N. Ya.</t>
        </is>
      </c>
      <c r="D32" s="22" t="n"/>
    </row>
    <row r="33" ht="21.75" customHeight="1" s="14">
      <c r="A33" s="22" t="inlineStr">
        <is>
          <t>Senior Researcher</t>
        </is>
      </c>
      <c r="B33" s="22" t="n">
        <v>10</v>
      </c>
      <c r="C33" s="22" t="inlineStr">
        <is>
          <t>Volkonskii V. A.</t>
        </is>
      </c>
      <c r="D33" s="22" t="n"/>
    </row>
    <row r="34" ht="21.75" customHeight="1" s="14">
      <c r="A34" s="22" t="inlineStr">
        <is>
          <t>Senior Researcher</t>
        </is>
      </c>
      <c r="B34" s="22" t="n">
        <v>11</v>
      </c>
      <c r="C34" s="22" t="inlineStr">
        <is>
          <t>Vishnev S. M.</t>
        </is>
      </c>
      <c r="D34" s="22" t="n"/>
    </row>
    <row r="35" ht="21.75" customHeight="1" s="14">
      <c r="A35" s="22" t="inlineStr">
        <is>
          <t>Senior Researcher</t>
        </is>
      </c>
      <c r="B35" s="22" t="n">
        <v>12</v>
      </c>
      <c r="C35" s="22" t="inlineStr">
        <is>
          <t>Mints L. E.</t>
        </is>
      </c>
      <c r="D35" s="22" t="n"/>
    </row>
    <row r="36" ht="21.75" customHeight="1" s="14">
      <c r="A36" s="22" t="inlineStr">
        <is>
          <t>Senior Researcher</t>
        </is>
      </c>
      <c r="B36" s="22" t="n">
        <v>13</v>
      </c>
      <c r="C36" s="22" t="inlineStr">
        <is>
          <t>Tsvylev R. I.</t>
        </is>
      </c>
      <c r="D36" s="22" t="n"/>
    </row>
    <row r="37" ht="21.75" customHeight="1" s="14">
      <c r="A37" s="22" t="inlineStr">
        <is>
          <t>Senior Researcher</t>
        </is>
      </c>
      <c r="B37" s="22" t="n">
        <v>14</v>
      </c>
      <c r="C37" s="22" t="inlineStr">
        <is>
          <t>Tolpekin S. Z.</t>
        </is>
      </c>
      <c r="D37" s="22" t="n"/>
    </row>
    <row r="38" ht="21.75" customHeight="1" s="14">
      <c r="A38" s="22" t="inlineStr">
        <is>
          <t>Senior Researcher</t>
        </is>
      </c>
      <c r="B38" s="22" t="n">
        <v>15</v>
      </c>
      <c r="C38" s="22" t="inlineStr">
        <is>
          <t>Shatalin S. S.</t>
        </is>
      </c>
      <c r="D38" s="22" t="n"/>
    </row>
    <row r="39" ht="21.75" customHeight="1" s="14">
      <c r="A39" s="22" t="inlineStr">
        <is>
          <t>Senior Researcher</t>
        </is>
      </c>
      <c r="B39" s="22" t="n">
        <v>16</v>
      </c>
      <c r="C39" s="22" t="inlineStr">
        <is>
          <t>Oleynik-Ovod Yu. A.</t>
        </is>
      </c>
      <c r="D39" s="22" t="n"/>
    </row>
    <row r="40" ht="21.75" customHeight="1" s="14">
      <c r="A40" s="22" t="inlineStr">
        <is>
          <t>Senior Researcher</t>
        </is>
      </c>
      <c r="B40" s="22" t="n">
        <v>17</v>
      </c>
      <c r="C40" s="22" t="inlineStr">
        <is>
          <t>Modin A. A.</t>
        </is>
      </c>
      <c r="D40" s="22" t="n"/>
    </row>
    <row r="41" ht="21.75" customHeight="1" s="14">
      <c r="A41" s="22" t="inlineStr">
        <is>
          <t>Senior Researcher</t>
        </is>
      </c>
      <c r="B41" s="22" t="n">
        <v>18</v>
      </c>
      <c r="C41" s="22" t="inlineStr">
        <is>
          <t>Makhrov N. V.</t>
        </is>
      </c>
      <c r="D41" s="22" t="n"/>
    </row>
    <row r="42" ht="21.75" customHeight="1" s="14">
      <c r="A42" s="22" t="inlineStr">
        <is>
          <t>Senior Researcher</t>
        </is>
      </c>
      <c r="B42" s="22" t="n">
        <v>19</v>
      </c>
      <c r="C42" s="22" t="inlineStr">
        <is>
          <t>Gorfan K. L.</t>
        </is>
      </c>
      <c r="D42" s="22" t="n"/>
    </row>
    <row r="43" ht="21.75" customHeight="1" s="14">
      <c r="A43" s="22" t="inlineStr">
        <is>
          <t>Senior Researcher</t>
        </is>
      </c>
      <c r="B43" s="22" t="n">
        <v>20</v>
      </c>
      <c r="C43" s="22" t="inlineStr">
        <is>
          <t>Shchukin E. P.</t>
        </is>
      </c>
      <c r="D43" s="22" t="n"/>
    </row>
    <row r="44" ht="21.75" customHeight="1" s="14">
      <c r="A44" s="22" t="inlineStr">
        <is>
          <t>Senior Researcher</t>
        </is>
      </c>
      <c r="B44" s="22" t="n">
        <v>21</v>
      </c>
      <c r="C44" s="22" t="inlineStr">
        <is>
          <t>Fridman A. A.</t>
        </is>
      </c>
      <c r="D44" s="22" t="n"/>
    </row>
    <row r="45" ht="21.75" customHeight="1" s="14">
      <c r="A45" s="22" t="inlineStr">
        <is>
          <t>Senior Researcher</t>
        </is>
      </c>
      <c r="B45" s="22" t="n">
        <v>22</v>
      </c>
      <c r="C45" s="22" t="inlineStr">
        <is>
          <t>Yakovlev E. I.</t>
        </is>
      </c>
      <c r="D45" s="22" t="n"/>
    </row>
    <row r="46" ht="21.75" customHeight="1" s="14">
      <c r="A46" s="22" t="inlineStr">
        <is>
          <t>Senior Researcher</t>
        </is>
      </c>
      <c r="B46" s="22" t="n">
        <v>23</v>
      </c>
      <c r="C46" s="22" t="inlineStr">
        <is>
          <t>Breev B. D.</t>
        </is>
      </c>
      <c r="D46" s="22" t="n"/>
    </row>
    <row r="47" ht="21.75" customHeight="1" s="14">
      <c r="A47" s="22" t="inlineStr">
        <is>
          <t>Senior Researcher</t>
        </is>
      </c>
      <c r="B47" s="22" t="n">
        <v>24</v>
      </c>
      <c r="C47" s="22" t="inlineStr">
        <is>
          <t>Margulis Kh. Sh.</t>
        </is>
      </c>
      <c r="D47" s="22" t="n"/>
    </row>
    <row r="48" ht="21.75" customHeight="1" s="14">
      <c r="A48" s="22" t="inlineStr">
        <is>
          <t>Senior Researcher</t>
        </is>
      </c>
      <c r="B48" s="22" t="n">
        <v>25</v>
      </c>
      <c r="C48" s="22" t="inlineStr">
        <is>
          <t>Krichevskii I. E.</t>
        </is>
      </c>
      <c r="D48" s="22" t="n"/>
    </row>
    <row r="49" ht="21.75" customHeight="1" s="14">
      <c r="A49" s="22" t="inlineStr">
        <is>
          <t>Senior Researcher</t>
        </is>
      </c>
      <c r="B49" s="22" t="n">
        <v>26</v>
      </c>
      <c r="C49" s="22" t="inlineStr">
        <is>
          <t>Pirogov G. G.</t>
        </is>
      </c>
      <c r="D49" s="22" t="n"/>
    </row>
    <row r="50" ht="21.75" customHeight="1" s="14">
      <c r="A50" s="22" t="inlineStr">
        <is>
          <t>Senior Researcher</t>
        </is>
      </c>
      <c r="B50" s="22" t="n">
        <v>27</v>
      </c>
      <c r="C50" s="22" t="inlineStr">
        <is>
          <t>Rappoport M. G.</t>
        </is>
      </c>
      <c r="D50" s="22" t="n"/>
    </row>
    <row r="51" ht="21.75" customHeight="1" s="14">
      <c r="A51" s="22" t="inlineStr">
        <is>
          <t>Junior Researcher</t>
        </is>
      </c>
      <c r="B51" s="22" t="n">
        <v>1</v>
      </c>
      <c r="C51" s="22" t="inlineStr">
        <is>
          <t>Sokolovskii L. Kh.</t>
        </is>
      </c>
      <c r="D51" s="22" t="n"/>
    </row>
    <row r="52" ht="21.75" customHeight="1" s="14">
      <c r="A52" s="22" t="inlineStr">
        <is>
          <t>Junior Researcher</t>
        </is>
      </c>
      <c r="B52" s="22" t="n">
        <v>2</v>
      </c>
      <c r="C52" s="22" t="inlineStr">
        <is>
          <t>Kovshov G. N.</t>
        </is>
      </c>
      <c r="D52" s="22" t="n"/>
    </row>
    <row r="53" ht="21.75" customHeight="1" s="14">
      <c r="A53" s="22" t="inlineStr">
        <is>
          <t>Junior Researcher</t>
        </is>
      </c>
      <c r="B53" s="22" t="n">
        <v>3</v>
      </c>
      <c r="C53" s="22" t="inlineStr">
        <is>
          <t>Gontareva I. I.</t>
        </is>
      </c>
      <c r="D53" s="22" t="n"/>
    </row>
    <row r="54" ht="21.75" customHeight="1" s="14">
      <c r="A54" s="22" t="inlineStr">
        <is>
          <t>Junior Researcher</t>
        </is>
      </c>
      <c r="B54" s="22" t="n">
        <v>4</v>
      </c>
      <c r="C54" s="22" t="inlineStr">
        <is>
          <t>Chernova E. A.</t>
        </is>
      </c>
      <c r="D54" s="22" t="n"/>
    </row>
    <row r="55" ht="21.75" customHeight="1" s="14">
      <c r="A55" s="22" t="inlineStr">
        <is>
          <t>Junior Researcher</t>
        </is>
      </c>
      <c r="B55" s="22" t="n">
        <v>5</v>
      </c>
      <c r="C55" s="22" t="inlineStr">
        <is>
          <t>Magarik I. V.</t>
        </is>
      </c>
      <c r="D55" s="22" t="n"/>
    </row>
    <row r="56" ht="21.75" customHeight="1" s="14">
      <c r="A56" s="22" t="inlineStr">
        <is>
          <t>Junior Researcher</t>
        </is>
      </c>
      <c r="B56" s="22" t="n">
        <v>6</v>
      </c>
      <c r="C56" s="22" t="inlineStr">
        <is>
          <t>Fedoseeva A. I.</t>
        </is>
      </c>
      <c r="D56" s="22" t="n"/>
    </row>
    <row r="57" ht="21.75" customHeight="1" s="14">
      <c r="A57" s="22" t="inlineStr">
        <is>
          <t>Junior Researcher</t>
        </is>
      </c>
      <c r="B57" s="22" t="n">
        <v>7</v>
      </c>
      <c r="C57" s="22" t="inlineStr">
        <is>
          <t>POChINShchIKOV L.E.</t>
        </is>
      </c>
      <c r="D57" s="22" t="n"/>
    </row>
    <row r="58" ht="21.75" customHeight="1" s="14">
      <c r="A58" s="22" t="inlineStr">
        <is>
          <t>Junior Researcher</t>
        </is>
      </c>
      <c r="B58" s="22" t="n">
        <v>8</v>
      </c>
      <c r="C58" s="22" t="inlineStr">
        <is>
          <t>Kretinina Yu. S.</t>
        </is>
      </c>
      <c r="D58" s="22" t="n"/>
    </row>
    <row r="59" ht="21.75" customHeight="1" s="14">
      <c r="A59" s="22" t="inlineStr">
        <is>
          <t>Junior Researcher</t>
        </is>
      </c>
      <c r="B59" s="22" t="n">
        <v>9</v>
      </c>
      <c r="C59" s="22" t="inlineStr">
        <is>
          <t>Lola T. A.</t>
        </is>
      </c>
      <c r="D59" s="22" t="n"/>
    </row>
    <row r="60" ht="21.75" customHeight="1" s="14">
      <c r="A60" s="22" t="inlineStr">
        <is>
          <t>Junior Researcher</t>
        </is>
      </c>
      <c r="B60" s="22" t="n">
        <v>10</v>
      </c>
      <c r="C60" s="22" t="inlineStr">
        <is>
          <t>Kiryukhina E. A.</t>
        </is>
      </c>
      <c r="D60" s="22" t="n"/>
    </row>
    <row r="61" ht="21.75" customHeight="1" s="14">
      <c r="A61" s="22" t="inlineStr">
        <is>
          <t>Junior Researcher</t>
        </is>
      </c>
      <c r="B61" s="22" t="n">
        <v>11</v>
      </c>
      <c r="C61" s="22" t="inlineStr">
        <is>
          <t>Abalakova G. V.</t>
        </is>
      </c>
      <c r="D61" s="22" t="n"/>
    </row>
    <row r="62" ht="21.75" customHeight="1" s="14">
      <c r="A62" s="22" t="inlineStr">
        <is>
          <t>Junior Researcher</t>
        </is>
      </c>
      <c r="B62" s="22" t="n">
        <v>12</v>
      </c>
      <c r="C62" s="22" t="inlineStr">
        <is>
          <t>Bedenkova M. F.</t>
        </is>
      </c>
      <c r="D62" s="22" t="n"/>
    </row>
    <row r="63" ht="21.75" customHeight="1" s="14">
      <c r="A63" s="22" t="inlineStr">
        <is>
          <t>Junior Researcher</t>
        </is>
      </c>
      <c r="B63" s="22" t="n">
        <v>13</v>
      </c>
      <c r="C63" s="22" t="inlineStr">
        <is>
          <t>Ivanov I. I.</t>
        </is>
      </c>
      <c r="D63" s="22" t="n"/>
    </row>
    <row r="64" ht="21.75" customHeight="1" s="14">
      <c r="A64" s="22" t="inlineStr">
        <is>
          <t>Junior Researcher</t>
        </is>
      </c>
      <c r="B64" s="22" t="n">
        <v>14</v>
      </c>
      <c r="C64" s="22" t="inlineStr">
        <is>
          <t>Prokopova V. S.</t>
        </is>
      </c>
      <c r="D64" s="22" t="n"/>
    </row>
    <row r="65" ht="21.75" customHeight="1" s="14">
      <c r="A65" s="22" t="inlineStr">
        <is>
          <t>Junior Researcher</t>
        </is>
      </c>
      <c r="B65" s="22" t="n">
        <v>15</v>
      </c>
      <c r="C65" s="22" t="inlineStr">
        <is>
          <t>Menshova I. I.</t>
        </is>
      </c>
      <c r="D65" s="22" t="n"/>
    </row>
    <row r="66" ht="21.75" customHeight="1" s="14">
      <c r="A66" s="22" t="inlineStr">
        <is>
          <t>Junior Researcher</t>
        </is>
      </c>
      <c r="B66" s="22" t="n">
        <v>16</v>
      </c>
      <c r="C66" s="22" t="inlineStr">
        <is>
          <t>Chukhnov A. I.</t>
        </is>
      </c>
      <c r="D66" s="22" t="n"/>
    </row>
    <row r="67" ht="21.75" customHeight="1" s="14">
      <c r="A67" s="22" t="inlineStr">
        <is>
          <t>Junior Researcher</t>
        </is>
      </c>
      <c r="B67" s="22" t="n">
        <v>17</v>
      </c>
      <c r="C67" s="22" t="inlineStr">
        <is>
          <t>Bermant M. A.</t>
        </is>
      </c>
      <c r="D67" s="2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3" min="1" max="1"/>
    <col width="6" customWidth="1" style="13" min="2" max="2"/>
    <col width="30" customWidth="1" style="13" min="3" max="3"/>
  </cols>
  <sheetData>
    <row r="1" ht="15" customHeight="1" s="14">
      <c r="A1" s="15" t="inlineStr">
        <is>
          <t>Nauchnye rukovodandteland aspirantoin or soandskateley (for 1.01.1969)</t>
        </is>
      </c>
    </row>
    <row r="2" ht="15" customHeight="1" s="14">
      <c r="A2" s="16" t="inlineStr">
        <is>
          <t>Folio 11 · 29 supervisors · 4 doctors + 25 candidates · Note original has Rimashevskaya N. M. with Suvorov B. N. crossed out, then Suvorov B. P. as #21 (correction)</t>
        </is>
      </c>
    </row>
    <row r="3"/>
    <row r="4" ht="15" customHeight="1" s="14">
      <c r="A4" s="17" t="inlineStr">
        <is>
          <t>Category</t>
        </is>
      </c>
      <c r="B4" s="17" t="inlineStr">
        <is>
          <t>№</t>
        </is>
      </c>
      <c r="C4" s="17" t="inlineStr">
        <is>
          <t>Surname and initials</t>
        </is>
      </c>
    </row>
    <row r="5" ht="21.75" customHeight="1" s="14">
      <c r="A5" s="21" t="inlineStr">
        <is>
          <t>Doctor of sciences</t>
        </is>
      </c>
      <c r="B5" s="21" t="n">
        <v>1</v>
      </c>
      <c r="C5" s="21" t="inlineStr">
        <is>
          <t>Antonovsky M. Ya.</t>
        </is>
      </c>
    </row>
    <row r="6" ht="21.75" customHeight="1" s="14">
      <c r="A6" s="21" t="inlineStr">
        <is>
          <t>Doctor of sciences</t>
        </is>
      </c>
      <c r="B6" s="21" t="n">
        <v>2</v>
      </c>
      <c r="C6" s="21" t="inlineStr">
        <is>
          <t>GOLShTEYN E.G.</t>
        </is>
      </c>
    </row>
    <row r="7" ht="21.75" customHeight="1" s="14">
      <c r="A7" s="21" t="inlineStr">
        <is>
          <t>Doctor of sciences</t>
        </is>
      </c>
      <c r="B7" s="21" t="n">
        <v>3</v>
      </c>
      <c r="C7" s="21" t="inlineStr">
        <is>
          <t>Dadayan V. S.</t>
        </is>
      </c>
    </row>
    <row r="8" ht="21.75" customHeight="1" s="14">
      <c r="A8" s="21" t="inlineStr">
        <is>
          <t>Doctor of sciences</t>
        </is>
      </c>
      <c r="B8" s="21" t="n">
        <v>4</v>
      </c>
      <c r="C8" s="21" t="inlineStr">
        <is>
          <t>KATsENELINBOYGEN A.I.</t>
        </is>
      </c>
    </row>
    <row r="9" ht="21.75" customHeight="1" s="14">
      <c r="A9" s="20" t="inlineStr">
        <is>
          <t>Candidate of sciences</t>
        </is>
      </c>
      <c r="B9" s="20" t="n">
        <v>1</v>
      </c>
      <c r="C9" s="20" t="inlineStr">
        <is>
          <t>Baranov E. F.</t>
        </is>
      </c>
    </row>
    <row r="10" ht="21.75" customHeight="1" s="14">
      <c r="A10" s="20" t="inlineStr">
        <is>
          <t>Candidate of sciences</t>
        </is>
      </c>
      <c r="B10" s="20" t="n">
        <v>2</v>
      </c>
      <c r="C10" s="20" t="inlineStr">
        <is>
          <t>Verkhovskii B. S.</t>
        </is>
      </c>
    </row>
    <row r="11" ht="21.75" customHeight="1" s="14">
      <c r="A11" s="20" t="inlineStr">
        <is>
          <t>Candidate of sciences</t>
        </is>
      </c>
      <c r="B11" s="20" t="n">
        <v>3</v>
      </c>
      <c r="C11" s="20" t="inlineStr">
        <is>
          <t>Voloshin N. I.</t>
        </is>
      </c>
    </row>
    <row r="12" ht="21.75" customHeight="1" s="14">
      <c r="A12" s="20" t="inlineStr">
        <is>
          <t>Candidate of sciences</t>
        </is>
      </c>
      <c r="B12" s="20" t="n">
        <v>4</v>
      </c>
      <c r="C12" s="20" t="inlineStr">
        <is>
          <t>Geronimus Yu. V.</t>
        </is>
      </c>
    </row>
    <row r="13" ht="21.75" customHeight="1" s="14">
      <c r="A13" s="20" t="inlineStr">
        <is>
          <t>Candidate of sciences</t>
        </is>
      </c>
      <c r="B13" s="20" t="n">
        <v>5</v>
      </c>
      <c r="C13" s="20" t="inlineStr">
        <is>
          <t>Geronimus B. L.</t>
        </is>
      </c>
    </row>
    <row r="14" ht="21.75" customHeight="1" s="14">
      <c r="A14" s="20" t="inlineStr">
        <is>
          <t>Candidate of sciences</t>
        </is>
      </c>
      <c r="B14" s="20" t="n">
        <v>6</v>
      </c>
      <c r="C14" s="20" t="inlineStr">
        <is>
          <t>Dynin A. S.</t>
        </is>
      </c>
    </row>
    <row r="15" ht="21.75" customHeight="1" s="14">
      <c r="A15" s="20" t="inlineStr">
        <is>
          <t>Candidate of sciences</t>
        </is>
      </c>
      <c r="B15" s="20" t="n">
        <v>7</v>
      </c>
      <c r="C15" s="20" t="inlineStr">
        <is>
          <t>Zavelskii M. G.</t>
        </is>
      </c>
    </row>
    <row r="16" ht="21.75" customHeight="1" s="14">
      <c r="A16" s="20" t="inlineStr">
        <is>
          <t>Candidate of sciences</t>
        </is>
      </c>
      <c r="B16" s="20" t="n">
        <v>8</v>
      </c>
      <c r="C16" s="20" t="inlineStr">
        <is>
          <t>Iskakov B. I.</t>
        </is>
      </c>
    </row>
    <row r="17" ht="21.75" customHeight="1" s="14">
      <c r="A17" s="20" t="inlineStr">
        <is>
          <t>Candidate of sciences</t>
        </is>
      </c>
      <c r="B17" s="20" t="n">
        <v>9</v>
      </c>
      <c r="C17" s="20" t="inlineStr">
        <is>
          <t>Lakhman I. L.</t>
        </is>
      </c>
    </row>
    <row r="18" ht="21.75" customHeight="1" s="14">
      <c r="A18" s="20" t="inlineStr">
        <is>
          <t>Candidate of sciences</t>
        </is>
      </c>
      <c r="B18" s="20" t="n">
        <v>10</v>
      </c>
      <c r="C18" s="20" t="inlineStr">
        <is>
          <t>Mash V. A.</t>
        </is>
      </c>
    </row>
    <row r="19" ht="21.75" customHeight="1" s="14">
      <c r="A19" s="20" t="inlineStr">
        <is>
          <t>Candidate of sciences</t>
        </is>
      </c>
      <c r="B19" s="20" t="n">
        <v>11</v>
      </c>
      <c r="C19" s="20" t="inlineStr">
        <is>
          <t>Movshovich S. M.</t>
        </is>
      </c>
    </row>
    <row r="20" ht="21.75" customHeight="1" s="14">
      <c r="A20" s="20" t="inlineStr">
        <is>
          <t>Candidate of sciences</t>
        </is>
      </c>
      <c r="B20" s="20" t="n">
        <v>12</v>
      </c>
      <c r="C20" s="20" t="inlineStr">
        <is>
          <t>Mikhalevskii B. N.</t>
        </is>
      </c>
    </row>
    <row r="21" ht="21.75" customHeight="1" s="14">
      <c r="A21" s="20" t="inlineStr">
        <is>
          <t>Candidate of sciences</t>
        </is>
      </c>
      <c r="B21" s="20" t="n">
        <v>13</v>
      </c>
      <c r="C21" s="20" t="inlineStr">
        <is>
          <t>Modin A. A.</t>
        </is>
      </c>
    </row>
    <row r="22" ht="21.75" customHeight="1" s="14">
      <c r="A22" s="20" t="inlineStr">
        <is>
          <t>Candidate of sciences</t>
        </is>
      </c>
      <c r="B22" s="20" t="n">
        <v>14</v>
      </c>
      <c r="C22" s="20" t="inlineStr">
        <is>
          <t>Nekrasov A. S.</t>
        </is>
      </c>
    </row>
    <row r="23" ht="21.75" customHeight="1" s="14">
      <c r="A23" s="20" t="inlineStr">
        <is>
          <t>Candidate of sciences</t>
        </is>
      </c>
      <c r="B23" s="20" t="n">
        <v>15</v>
      </c>
      <c r="C23" s="20" t="inlineStr">
        <is>
          <t>Nesterov E. P.</t>
        </is>
      </c>
    </row>
    <row r="24" ht="21.75" customHeight="1" s="14">
      <c r="A24" s="20" t="inlineStr">
        <is>
          <t>Candidate of sciences</t>
        </is>
      </c>
      <c r="B24" s="20" t="n">
        <v>16</v>
      </c>
      <c r="C24" s="20" t="inlineStr">
        <is>
          <t>Oleynik-Ovod Yu. A.</t>
        </is>
      </c>
    </row>
    <row r="25" ht="21.75" customHeight="1" s="14">
      <c r="A25" s="20" t="inlineStr">
        <is>
          <t>Candidate of sciences</t>
        </is>
      </c>
      <c r="B25" s="20" t="n">
        <v>17</v>
      </c>
      <c r="C25" s="20" t="inlineStr">
        <is>
          <t>Pirogov G. G.</t>
        </is>
      </c>
    </row>
    <row r="26" ht="21.75" customHeight="1" s="14">
      <c r="A26" s="20" t="inlineStr">
        <is>
          <t>Candidate of sciences</t>
        </is>
      </c>
      <c r="B26" s="20" t="n">
        <v>18</v>
      </c>
      <c r="C26" s="20" t="inlineStr">
        <is>
          <t>Panov S. A.</t>
        </is>
      </c>
    </row>
    <row r="27" ht="21.75" customHeight="1" s="14">
      <c r="A27" s="20" t="inlineStr">
        <is>
          <t>Candidate of sciences</t>
        </is>
      </c>
      <c r="B27" s="20" t="n">
        <v>19</v>
      </c>
      <c r="C27" s="20" t="inlineStr">
        <is>
          <t>Petrakov N. Ya.</t>
        </is>
      </c>
    </row>
    <row r="28" ht="21.75" customHeight="1" s="14">
      <c r="A28" s="20" t="inlineStr">
        <is>
          <t>Candidate of sciences</t>
        </is>
      </c>
      <c r="B28" s="20" t="n">
        <v>20</v>
      </c>
      <c r="C28" s="20" t="inlineStr">
        <is>
          <t>Rimashevskaya N. M.</t>
        </is>
      </c>
    </row>
    <row r="29" ht="21.75" customHeight="1" s="14">
      <c r="A29" s="20" t="inlineStr">
        <is>
          <t>Candidate of sciences</t>
        </is>
      </c>
      <c r="B29" s="20" t="n">
        <v>21</v>
      </c>
      <c r="C29" s="20" t="inlineStr">
        <is>
          <t>Suvorov B. P.</t>
        </is>
      </c>
    </row>
    <row r="30" ht="21.75" customHeight="1" s="14">
      <c r="A30" s="20" t="inlineStr">
        <is>
          <t>Candidate of sciences</t>
        </is>
      </c>
      <c r="B30" s="20" t="n">
        <v>22</v>
      </c>
      <c r="C30" s="20" t="inlineStr">
        <is>
          <t>Tikhomirov E. F.</t>
        </is>
      </c>
    </row>
    <row r="31" ht="21.75" customHeight="1" s="14">
      <c r="A31" s="20" t="inlineStr">
        <is>
          <t>Candidate of sciences</t>
        </is>
      </c>
      <c r="B31" s="20" t="n">
        <v>23</v>
      </c>
      <c r="C31" s="20" t="inlineStr">
        <is>
          <t>Fridman A. A.</t>
        </is>
      </c>
    </row>
    <row r="32" ht="21.75" customHeight="1" s="14">
      <c r="A32" s="20" t="inlineStr">
        <is>
          <t>Candidate of sciences</t>
        </is>
      </c>
      <c r="B32" s="20" t="n">
        <v>24</v>
      </c>
      <c r="C32" s="20" t="inlineStr">
        <is>
          <t>Chernyak Yu. I.</t>
        </is>
      </c>
    </row>
    <row r="33" ht="21.75" customHeight="1" s="14">
      <c r="A33" s="20" t="inlineStr">
        <is>
          <t>Candidate of sciences</t>
        </is>
      </c>
      <c r="B33" s="20" t="n">
        <v>25</v>
      </c>
      <c r="C33" s="20" t="inlineStr">
        <is>
          <t>Yakovlev E. 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18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30" customWidth="1" style="13" min="3" max="3"/>
    <col width="16" customWidth="1" style="13" min="4" max="4"/>
    <col width="14" customWidth="1" style="13" min="5" max="5"/>
    <col width="36" customWidth="1" style="13" min="6" max="6"/>
    <col width="10" customWidth="1" style="13" min="7" max="8"/>
  </cols>
  <sheetData>
    <row r="1" ht="15" customHeight="1" s="14">
      <c r="A1" s="15" t="inlineStr">
        <is>
          <t>List No. 1 — Hires, Promotions, Confirmations</t>
        </is>
      </c>
    </row>
    <row r="2" ht="15" customHeight="1" s="14">
      <c r="A2" s="16" t="inlineStr">
        <is>
          <t>185 entries · folios 12–27 · pages 1–16 · 1.I.1968 — 1.I.1969</t>
        </is>
      </c>
    </row>
    <row r="3"/>
    <row r="4" ht="23.85" customHeight="1" s="14">
      <c r="A4" s="17" t="inlineStr">
        <is>
          <t>Item No.</t>
        </is>
      </c>
      <c r="B4" s="17" t="inlineStr">
        <is>
          <t>Surname, first name, patronymic</t>
        </is>
      </c>
      <c r="C4" s="17" t="inlineStr">
        <is>
          <t>Position (novaya)</t>
        </is>
      </c>
      <c r="D4" s="17" t="inlineStr">
        <is>
          <t>Date (verbatim)</t>
        </is>
      </c>
      <c r="E4" s="17" t="inlineStr">
        <is>
          <t>Date (ISO)</t>
        </is>
      </c>
      <c r="F4" s="17" t="inlineStr">
        <is>
          <t>Otkuda / Previous position / Utverzhdenande</t>
        </is>
      </c>
      <c r="G4" s="17" t="inlineStr">
        <is>
          <t>Folio (f.)</t>
        </is>
      </c>
      <c r="H4" s="17" t="inlineStr">
        <is>
          <t>Page in list</t>
        </is>
      </c>
    </row>
    <row r="5" ht="21.75" customHeight="1" s="14">
      <c r="A5" s="20" t="n">
        <v>1</v>
      </c>
      <c r="B5" s="20" t="inlineStr">
        <is>
          <t>Abramova Albina Valentinovna</t>
        </is>
      </c>
      <c r="C5" s="20" t="inlineStr">
        <is>
          <t>mns, Cand.Sci.</t>
        </is>
      </c>
      <c r="D5" s="20" t="inlineStr">
        <is>
          <t>23.10-1968</t>
        </is>
      </c>
      <c r="E5" s="20" t="inlineStr">
        <is>
          <t>1968-10-23</t>
        </is>
      </c>
      <c r="F5" s="20" t="inlineStr">
        <is>
          <t>Junior Researcher without a degree</t>
        </is>
      </c>
      <c r="G5" s="20" t="n">
        <v>12</v>
      </c>
      <c r="H5" s="20" t="n">
        <v>1</v>
      </c>
    </row>
    <row r="6" ht="21.75" customHeight="1" s="14">
      <c r="A6" s="20" t="n">
        <v>2</v>
      </c>
      <c r="B6" s="20" t="inlineStr">
        <is>
          <t>Abramov Manashir Yagudaevich</t>
        </is>
      </c>
      <c r="C6" s="20" t="inlineStr">
        <is>
          <t>Junior Researcher</t>
        </is>
      </c>
      <c r="D6" s="20" t="inlineStr">
        <is>
          <t>4.04-1968</t>
        </is>
      </c>
      <c r="E6" s="20" t="inlineStr">
        <is>
          <t>1968-04-04</t>
        </is>
      </c>
      <c r="F6" s="20" t="inlineStr">
        <is>
          <t>engineer - to konkursu</t>
        </is>
      </c>
      <c r="G6" s="20" t="n">
        <v>12</v>
      </c>
      <c r="H6" s="20" t="n">
        <v>1</v>
      </c>
    </row>
    <row r="7" ht="21.75" customHeight="1" s="14">
      <c r="A7" s="20" t="n">
        <v>3</v>
      </c>
      <c r="B7" s="20" t="inlineStr">
        <is>
          <t>Averkina Margarita Andreevna</t>
        </is>
      </c>
      <c r="C7" s="20" t="inlineStr">
        <is>
          <t>Junior Researcher</t>
        </is>
      </c>
      <c r="D7" s="20" t="inlineStr">
        <is>
          <t>15.04-1968</t>
        </is>
      </c>
      <c r="E7" s="20" t="inlineStr">
        <is>
          <t>1968-04-15</t>
        </is>
      </c>
      <c r="F7" s="20" t="inlineStr">
        <is>
          <t>engineer - to konkursu</t>
        </is>
      </c>
      <c r="G7" s="20" t="n">
        <v>12</v>
      </c>
      <c r="H7" s="20" t="n">
        <v>1</v>
      </c>
    </row>
    <row r="8" ht="21.75" customHeight="1" s="14">
      <c r="A8" s="20" t="n">
        <v>4</v>
      </c>
      <c r="B8" s="20" t="inlineStr">
        <is>
          <t>Aksyutina Olga Petrovna</t>
        </is>
      </c>
      <c r="C8" s="20" t="inlineStr">
        <is>
          <t>Junior Researcher</t>
        </is>
      </c>
      <c r="D8" s="20" t="inlineStr">
        <is>
          <t>1.08-1968</t>
        </is>
      </c>
      <c r="E8" s="20" t="inlineStr">
        <is>
          <t>1968-08-01</t>
        </is>
      </c>
      <c r="F8" s="20" t="inlineStr">
        <is>
          <t>Trainee</t>
        </is>
      </c>
      <c r="G8" s="20" t="n">
        <v>12</v>
      </c>
      <c r="H8" s="20" t="n">
        <v>1</v>
      </c>
    </row>
    <row r="9" ht="21.75" customHeight="1" s="14">
      <c r="A9" s="20" t="n">
        <v>5</v>
      </c>
      <c r="B9" s="20" t="inlineStr">
        <is>
          <t>Alekseeva Irina Sergeevna</t>
        </is>
      </c>
      <c r="C9" s="20" t="inlineStr">
        <is>
          <t>Junior Researcher</t>
        </is>
      </c>
      <c r="D9" s="20" t="inlineStr">
        <is>
          <t>1.09-1968</t>
        </is>
      </c>
      <c r="E9" s="20" t="inlineStr">
        <is>
          <t>1968-09-01</t>
        </is>
      </c>
      <c r="F9" s="20" t="inlineStr">
        <is>
          <t>Trainee</t>
        </is>
      </c>
      <c r="G9" s="20" t="n">
        <v>12</v>
      </c>
      <c r="H9" s="20" t="n">
        <v>1</v>
      </c>
    </row>
    <row r="10" ht="21.75" customHeight="1" s="14">
      <c r="A10" s="20" t="n">
        <v>6</v>
      </c>
      <c r="B10" s="20" t="inlineStr">
        <is>
          <t>Aleshina Olga Vladimirovna</t>
        </is>
      </c>
      <c r="C10" s="20" t="inlineStr">
        <is>
          <t>Lead Engineer</t>
        </is>
      </c>
      <c r="D10" s="20" t="inlineStr">
        <is>
          <t>1.07-1968</t>
        </is>
      </c>
      <c r="E10" s="20" t="inlineStr">
        <is>
          <t>1968-07-01</t>
        </is>
      </c>
      <c r="F10" s="20" t="inlineStr">
        <is>
          <t>Senior Engineer</t>
        </is>
      </c>
      <c r="G10" s="20" t="n">
        <v>12</v>
      </c>
      <c r="H10" s="20" t="n">
        <v>1</v>
      </c>
    </row>
    <row r="11" ht="21.75" customHeight="1" s="14">
      <c r="A11" s="20" t="n">
        <v>7</v>
      </c>
      <c r="B11" s="20" t="inlineStr">
        <is>
          <t>Aleshin Stanislav Vladimirovich</t>
        </is>
      </c>
      <c r="C11" s="20" t="inlineStr">
        <is>
          <t>Junior Researcher</t>
        </is>
      </c>
      <c r="D11" s="20" t="inlineStr">
        <is>
          <t>4.04-1968</t>
        </is>
      </c>
      <c r="E11" s="20" t="inlineStr">
        <is>
          <t>1968-04-04</t>
        </is>
      </c>
      <c r="F11" s="20" t="inlineStr">
        <is>
          <t>Senior Engineer - to konkursu</t>
        </is>
      </c>
      <c r="G11" s="20" t="n">
        <v>13</v>
      </c>
      <c r="H11" s="20" t="n">
        <v>2</v>
      </c>
    </row>
    <row r="12" ht="21.75" customHeight="1" s="14">
      <c r="A12" s="21" t="n">
        <v>8</v>
      </c>
      <c r="B12" s="21" t="inlineStr">
        <is>
          <t>Antonenko Vladimir Dmitrievich</t>
        </is>
      </c>
      <c r="C12" s="21" t="inlineStr">
        <is>
          <t>Junior Researcher</t>
        </is>
      </c>
      <c r="D12" s="21" t="inlineStr">
        <is>
          <t>8.04-1968</t>
        </is>
      </c>
      <c r="E12" s="21" t="inlineStr">
        <is>
          <t>1968-04-08</t>
        </is>
      </c>
      <c r="F12" s="21" t="inlineStr">
        <is>
          <t>GVTs Gosplana USSR, to konkursu</t>
        </is>
      </c>
      <c r="G12" s="21" t="n">
        <v>13</v>
      </c>
      <c r="H12" s="21" t="n">
        <v>2</v>
      </c>
    </row>
    <row r="13" ht="21.75" customHeight="1" s="14">
      <c r="A13" s="20" t="n">
        <v>9</v>
      </c>
      <c r="B13" s="20" t="inlineStr">
        <is>
          <t>ANTsIShKIN Stanislav Veniaminovich</t>
        </is>
      </c>
      <c r="C13" s="20" t="inlineStr">
        <is>
          <t>Lead Engineer</t>
        </is>
      </c>
      <c r="D13" s="20" t="inlineStr">
        <is>
          <t>1.07-1968</t>
        </is>
      </c>
      <c r="E13" s="20" t="inlineStr">
        <is>
          <t>1968-07-01</t>
        </is>
      </c>
      <c r="F13" s="20" t="inlineStr">
        <is>
          <t>Senior Engineer</t>
        </is>
      </c>
      <c r="G13" s="20" t="n">
        <v>13</v>
      </c>
      <c r="H13" s="20" t="n">
        <v>2</v>
      </c>
    </row>
    <row r="14" ht="21.75" customHeight="1" s="14">
      <c r="A14" s="20" t="n">
        <v>10</v>
      </c>
      <c r="B14" s="20" t="inlineStr">
        <is>
          <t>Afanasev Vladimir Ilich</t>
        </is>
      </c>
      <c r="C14" s="20" t="inlineStr">
        <is>
          <t>Junior Researcher</t>
        </is>
      </c>
      <c r="D14" s="20" t="inlineStr">
        <is>
          <t>1.08-1968</t>
        </is>
      </c>
      <c r="E14" s="20" t="inlineStr">
        <is>
          <t>1968-08-01</t>
        </is>
      </c>
      <c r="F14" s="20" t="inlineStr">
        <is>
          <t>Trainee</t>
        </is>
      </c>
      <c r="G14" s="20" t="n">
        <v>13</v>
      </c>
      <c r="H14" s="20" t="n">
        <v>2</v>
      </c>
    </row>
    <row r="15" ht="21.75" customHeight="1" s="14">
      <c r="A15" s="21" t="n">
        <v>11</v>
      </c>
      <c r="B15" s="21" t="inlineStr">
        <is>
          <t>Akhmetov Polat</t>
        </is>
      </c>
      <c r="C15" s="21" t="inlineStr">
        <is>
          <t>Junior Researcher</t>
        </is>
      </c>
      <c r="D15" s="21" t="inlineStr">
        <is>
          <t>1.II.1968</t>
        </is>
      </c>
      <c r="E15" s="21" t="inlineStr">
        <is>
          <t>1968-11-01</t>
        </is>
      </c>
      <c r="F15" s="21" t="inlineStr">
        <is>
          <t>aspirantura TsEMI</t>
        </is>
      </c>
      <c r="G15" s="21" t="n">
        <v>13</v>
      </c>
      <c r="H15" s="21" t="n">
        <v>2</v>
      </c>
    </row>
    <row r="16" ht="21.75" customHeight="1" s="14">
      <c r="A16" s="20" t="n">
        <v>12</v>
      </c>
      <c r="B16" s="20" t="inlineStr">
        <is>
          <t>Barskiy Aleksandr Davydovich</t>
        </is>
      </c>
      <c r="C16" s="20" t="inlineStr">
        <is>
          <t>Junior Researcher</t>
        </is>
      </c>
      <c r="D16" s="20" t="inlineStr">
        <is>
          <t>15.04-1968</t>
        </is>
      </c>
      <c r="E16" s="20" t="inlineStr">
        <is>
          <t>1968-04-15</t>
        </is>
      </c>
      <c r="F16" s="20" t="inlineStr">
        <is>
          <t>Senior Engineer - to konkursu</t>
        </is>
      </c>
      <c r="G16" s="20" t="n">
        <v>13</v>
      </c>
      <c r="H16" s="20" t="n">
        <v>2</v>
      </c>
    </row>
    <row r="17" ht="21.75" customHeight="1" s="14">
      <c r="A17" s="20" t="n">
        <v>13</v>
      </c>
      <c r="B17" s="20" t="inlineStr">
        <is>
          <t>Bachelis Boris Aleksandrovich</t>
        </is>
      </c>
      <c r="C17" s="20" t="inlineStr">
        <is>
          <t>Senior Engineer</t>
        </is>
      </c>
      <c r="D17" s="20" t="inlineStr">
        <is>
          <t>1.07-1968</t>
        </is>
      </c>
      <c r="E17" s="20" t="inlineStr">
        <is>
          <t>1968-07-01</t>
        </is>
      </c>
      <c r="F17" s="20" t="inlineStr">
        <is>
          <t>Engineer</t>
        </is>
      </c>
      <c r="G17" s="20" t="n">
        <v>13</v>
      </c>
      <c r="H17" s="20" t="n">
        <v>2</v>
      </c>
    </row>
    <row r="18" ht="21.75" customHeight="1" s="14">
      <c r="A18" s="20" t="n">
        <v>14</v>
      </c>
      <c r="B18" s="20" t="inlineStr">
        <is>
          <t>Belova Lyudmila Vasilevna</t>
        </is>
      </c>
      <c r="C18" s="20" t="inlineStr">
        <is>
          <t>Junior Researcher</t>
        </is>
      </c>
      <c r="D18" s="20" t="inlineStr">
        <is>
          <t>10.01-1968</t>
        </is>
      </c>
      <c r="E18" s="20" t="inlineStr">
        <is>
          <t>1968-01-10</t>
        </is>
      </c>
      <c r="F18" s="20" t="inlineStr">
        <is>
          <t>aspirantura MINKha</t>
        </is>
      </c>
      <c r="G18" s="20" t="n">
        <v>13</v>
      </c>
      <c r="H18" s="20" t="n">
        <v>2</v>
      </c>
    </row>
    <row r="19" ht="21.75" customHeight="1" s="14">
      <c r="A19" s="20" t="n">
        <v>15</v>
      </c>
      <c r="B19" s="20" t="inlineStr">
        <is>
          <t>Bizyaev Yuriy Ivanovich</t>
        </is>
      </c>
      <c r="C19" s="20" t="inlineStr">
        <is>
          <t>Junior Researcher</t>
        </is>
      </c>
      <c r="D19" s="20" t="inlineStr">
        <is>
          <t>4.04-1968</t>
        </is>
      </c>
      <c r="E19" s="20" t="inlineStr">
        <is>
          <t>1968-04-04</t>
        </is>
      </c>
      <c r="F19" s="20" t="inlineStr">
        <is>
          <t>Senior Engineer - to konkursu</t>
        </is>
      </c>
      <c r="G19" s="20" t="n">
        <v>13</v>
      </c>
      <c r="H19" s="20" t="n">
        <v>2</v>
      </c>
    </row>
    <row r="20" ht="21.75" customHeight="1" s="14">
      <c r="A20" s="20" t="n">
        <v>16</v>
      </c>
      <c r="B20" s="20" t="inlineStr">
        <is>
          <t>Bobkov Leonid Vasilevich</t>
        </is>
      </c>
      <c r="C20" s="20" t="inlineStr">
        <is>
          <t>Junior Researcher</t>
        </is>
      </c>
      <c r="D20" s="20" t="inlineStr">
        <is>
          <t>1.04-1968</t>
        </is>
      </c>
      <c r="E20" s="20" t="inlineStr">
        <is>
          <t>1968-04-01</t>
        </is>
      </c>
      <c r="F20" s="20" t="inlineStr">
        <is>
          <t>engineer - to konkursu</t>
        </is>
      </c>
      <c r="G20" s="20" t="n">
        <v>13</v>
      </c>
      <c r="H20" s="20" t="n">
        <v>2</v>
      </c>
    </row>
    <row r="21" ht="21.75" customHeight="1" s="14">
      <c r="A21" s="20" t="n">
        <v>17</v>
      </c>
      <c r="B21" s="20" t="inlineStr">
        <is>
          <t>BOZ Mira Mendelevna</t>
        </is>
      </c>
      <c r="C21" s="20" t="inlineStr">
        <is>
          <t>Junior Researcher</t>
        </is>
      </c>
      <c r="D21" s="20" t="inlineStr">
        <is>
          <t>15.04-1968</t>
        </is>
      </c>
      <c r="E21" s="20" t="inlineStr">
        <is>
          <t>1968-04-15</t>
        </is>
      </c>
      <c r="F21" s="20" t="inlineStr">
        <is>
          <t>Senior Engineer - to konkursu</t>
        </is>
      </c>
      <c r="G21" s="20" t="n">
        <v>13</v>
      </c>
      <c r="H21" s="20" t="n">
        <v>2</v>
      </c>
    </row>
    <row r="22" ht="21.75" customHeight="1" s="14">
      <c r="A22" s="20" t="n">
        <v>18</v>
      </c>
      <c r="B22" s="20" t="inlineStr">
        <is>
          <t>Baskova Galina Ivanovna</t>
        </is>
      </c>
      <c r="C22" s="20" t="inlineStr">
        <is>
          <t>Junior Researcher</t>
        </is>
      </c>
      <c r="D22" s="20" t="inlineStr">
        <is>
          <t>13.12-1968</t>
        </is>
      </c>
      <c r="E22" s="20" t="inlineStr">
        <is>
          <t>1968-12-13</t>
        </is>
      </c>
      <c r="F22" s="20" t="inlineStr">
        <is>
          <t>engineer - to konkursu</t>
        </is>
      </c>
      <c r="G22" s="20" t="n">
        <v>13</v>
      </c>
      <c r="H22" s="20" t="n">
        <v>2</v>
      </c>
    </row>
    <row r="23" ht="21.75" customHeight="1" s="14">
      <c r="A23" s="21" t="n">
        <v>19</v>
      </c>
      <c r="B23" s="21" t="inlineStr">
        <is>
          <t>Bulinskii Vadim Aleksandrovich</t>
        </is>
      </c>
      <c r="C23" s="21" t="inlineStr">
        <is>
          <t>and.o.stel.nauchnoo sotrudnandka</t>
        </is>
      </c>
      <c r="D23" s="21" t="inlineStr">
        <is>
          <t>12.12-1968</t>
        </is>
      </c>
      <c r="E23" s="21" t="inlineStr">
        <is>
          <t>1968-12-12</t>
        </is>
      </c>
      <c r="F23" s="21" t="inlineStr">
        <is>
          <t>Sovetskaya Armandya</t>
        </is>
      </c>
      <c r="G23" s="21" t="n">
        <v>14</v>
      </c>
      <c r="H23" s="21" t="n">
        <v>3</v>
      </c>
    </row>
    <row r="24" ht="21.75" customHeight="1" s="14">
      <c r="A24" s="20" t="n">
        <v>20</v>
      </c>
      <c r="B24" s="20" t="inlineStr">
        <is>
          <t>Bondarenko Inna Nikolaevna</t>
        </is>
      </c>
      <c r="C24" s="20" t="inlineStr">
        <is>
          <t>Senior Engineer</t>
        </is>
      </c>
      <c r="D24" s="20" t="inlineStr">
        <is>
          <t>9.12-1968</t>
        </is>
      </c>
      <c r="E24" s="20" t="inlineStr">
        <is>
          <t>1968-12-09</t>
        </is>
      </c>
      <c r="F24" s="20" t="inlineStr">
        <is>
          <t>TsNIITEneftekhim</t>
        </is>
      </c>
      <c r="G24" s="20" t="n">
        <v>14</v>
      </c>
      <c r="H24" s="20" t="n">
        <v>3</v>
      </c>
    </row>
    <row r="25" ht="21.75" customHeight="1" s="14">
      <c r="A25" s="20" t="n">
        <v>21</v>
      </c>
      <c r="B25" s="20" t="inlineStr">
        <is>
          <t>Boyko Elizaveta Semenovna</t>
        </is>
      </c>
      <c r="C25" s="20" t="inlineStr">
        <is>
          <t>Junior Researcher</t>
        </is>
      </c>
      <c r="D25" s="20" t="inlineStr">
        <is>
          <t>15.04-1968</t>
        </is>
      </c>
      <c r="E25" s="20" t="inlineStr">
        <is>
          <t>1968-04-15</t>
        </is>
      </c>
      <c r="F25" s="20" t="inlineStr">
        <is>
          <t>engineer - to konkursu</t>
        </is>
      </c>
      <c r="G25" s="20" t="n">
        <v>14</v>
      </c>
      <c r="H25" s="20" t="n">
        <v>3</v>
      </c>
    </row>
    <row r="26" ht="21.75" customHeight="1" s="14">
      <c r="A26" s="20" t="n">
        <v>22</v>
      </c>
      <c r="B26" s="20" t="inlineStr">
        <is>
          <t>Bogoslovskaya Lyubov Anatolevna</t>
        </is>
      </c>
      <c r="C26" s="20" t="inlineStr">
        <is>
          <t>Junior Researcher</t>
        </is>
      </c>
      <c r="D26" s="20" t="inlineStr">
        <is>
          <t>15.04-1968</t>
        </is>
      </c>
      <c r="E26" s="20" t="inlineStr">
        <is>
          <t>1968-04-15</t>
        </is>
      </c>
      <c r="F26" s="20" t="inlineStr">
        <is>
          <t>engineer - to konkursu</t>
        </is>
      </c>
      <c r="G26" s="20" t="n">
        <v>14</v>
      </c>
      <c r="H26" s="20" t="n">
        <v>3</v>
      </c>
    </row>
    <row r="27" ht="21.75" customHeight="1" s="14">
      <c r="A27" s="20" t="n">
        <v>23</v>
      </c>
      <c r="B27" s="20" t="inlineStr">
        <is>
          <t>Bochkarev Sergey Viktorovich</t>
        </is>
      </c>
      <c r="C27" s="20" t="inlineStr">
        <is>
          <t>Junior Researcher</t>
        </is>
      </c>
      <c r="D27" s="20" t="inlineStr">
        <is>
          <t>17.04-1968</t>
        </is>
      </c>
      <c r="E27" s="20" t="inlineStr">
        <is>
          <t>1968-04-17</t>
        </is>
      </c>
      <c r="F27" s="20" t="inlineStr">
        <is>
          <t>aspirantura MFTI</t>
        </is>
      </c>
      <c r="G27" s="20" t="n">
        <v>14</v>
      </c>
      <c r="H27" s="20" t="n">
        <v>3</v>
      </c>
    </row>
    <row r="28" ht="21.75" customHeight="1" s="14">
      <c r="A28" s="20" t="n">
        <v>24</v>
      </c>
      <c r="B28" s="20" t="inlineStr">
        <is>
          <t>Breev Boris Dmitrievich</t>
        </is>
      </c>
      <c r="C28" s="20" t="inlineStr">
        <is>
          <t>Acting Senior Researcher</t>
        </is>
      </c>
      <c r="D28" s="20" t="inlineStr">
        <is>
          <t>19.07-1968</t>
        </is>
      </c>
      <c r="E28" s="20" t="inlineStr">
        <is>
          <t>1968-07-19</t>
        </is>
      </c>
      <c r="F28" s="20" t="inlineStr">
        <is>
          <t>MGU</t>
        </is>
      </c>
      <c r="G28" s="20" t="n">
        <v>14</v>
      </c>
      <c r="H28" s="20" t="n">
        <v>3</v>
      </c>
    </row>
    <row r="29" ht="21.75" customHeight="1" s="14">
      <c r="A29" s="23" t="n">
        <v>25</v>
      </c>
      <c r="B29" s="23" t="inlineStr">
        <is>
          <t>Breev Boris Dmitrievich</t>
        </is>
      </c>
      <c r="C29" s="23" t="inlineStr">
        <is>
          <t>Senior Researcher</t>
        </is>
      </c>
      <c r="D29" s="23" t="inlineStr">
        <is>
          <t>3.10-1968</t>
        </is>
      </c>
      <c r="E29" s="23" t="inlineStr">
        <is>
          <t>1968-10-03</t>
        </is>
      </c>
      <c r="F29" s="23" t="inlineStr">
        <is>
          <t>Acting Senior Researcher - utverzhden to konkursu</t>
        </is>
      </c>
      <c r="G29" s="23" t="n">
        <v>14</v>
      </c>
      <c r="H29" s="23" t="n">
        <v>3</v>
      </c>
    </row>
    <row r="30" ht="21.75" customHeight="1" s="14">
      <c r="A30" s="20" t="n">
        <v>26</v>
      </c>
      <c r="B30" s="20" t="inlineStr">
        <is>
          <t>Vasileva Yuliya Vasilevna</t>
        </is>
      </c>
      <c r="C30" s="20" t="inlineStr">
        <is>
          <t>Junior Researcher</t>
        </is>
      </c>
      <c r="D30" s="20" t="inlineStr">
        <is>
          <t>4.04-1968</t>
        </is>
      </c>
      <c r="E30" s="20" t="inlineStr">
        <is>
          <t>1968-04-04</t>
        </is>
      </c>
      <c r="F30" s="20" t="inlineStr">
        <is>
          <t>engineer - to konkursu</t>
        </is>
      </c>
      <c r="G30" s="20" t="n">
        <v>14</v>
      </c>
      <c r="H30" s="20" t="n">
        <v>3</v>
      </c>
    </row>
    <row r="31" ht="21.75" customHeight="1" s="14">
      <c r="A31" s="21" t="n">
        <v>27</v>
      </c>
      <c r="B31" s="21" t="inlineStr">
        <is>
          <t>Vereskov Aleksandr Ivanovich</t>
        </is>
      </c>
      <c r="C31" s="21" t="inlineStr">
        <is>
          <t>Junior Researcher</t>
        </is>
      </c>
      <c r="D31" s="21" t="inlineStr">
        <is>
          <t>16.06-1968</t>
        </is>
      </c>
      <c r="E31" s="21" t="inlineStr">
        <is>
          <t>1968-06-16</t>
        </is>
      </c>
      <c r="F31" s="21" t="inlineStr">
        <is>
          <t>aspirantura TsEMI</t>
        </is>
      </c>
      <c r="G31" s="21" t="n">
        <v>14</v>
      </c>
      <c r="H31" s="21" t="n">
        <v>3</v>
      </c>
    </row>
    <row r="32" ht="21.75" customHeight="1" s="14">
      <c r="A32" s="20" t="n">
        <v>28</v>
      </c>
      <c r="B32" s="20" t="inlineStr">
        <is>
          <t>Vechernin Boris Fedorovich</t>
        </is>
      </c>
      <c r="C32" s="20" t="inlineStr">
        <is>
          <t>Junior Researcher</t>
        </is>
      </c>
      <c r="D32" s="20" t="inlineStr">
        <is>
          <t>4.04-1968</t>
        </is>
      </c>
      <c r="E32" s="20" t="inlineStr">
        <is>
          <t>1968-04-04</t>
        </is>
      </c>
      <c r="F32" s="20" t="inlineStr">
        <is>
          <t>Senior Engineer - to konkursu</t>
        </is>
      </c>
      <c r="G32" s="20" t="n">
        <v>14</v>
      </c>
      <c r="H32" s="20" t="n">
        <v>3</v>
      </c>
    </row>
    <row r="33" ht="21.75" customHeight="1" s="14">
      <c r="A33" s="20" t="n">
        <v>29</v>
      </c>
      <c r="B33" s="20" t="inlineStr">
        <is>
          <t>Volgina Lyubov Alekseevna</t>
        </is>
      </c>
      <c r="C33" s="20" t="inlineStr">
        <is>
          <t>Senior Engineer</t>
        </is>
      </c>
      <c r="D33" s="20" t="inlineStr">
        <is>
          <t>11.07-1968</t>
        </is>
      </c>
      <c r="E33" s="20" t="inlineStr">
        <is>
          <t>1968-07-11</t>
        </is>
      </c>
      <c r="F33" s="20" t="inlineStr">
        <is>
          <t>Instandtut dvandateley</t>
        </is>
      </c>
      <c r="G33" s="20" t="n">
        <v>14</v>
      </c>
      <c r="H33" s="20" t="n">
        <v>3</v>
      </c>
    </row>
    <row r="34" ht="21.75" customHeight="1" s="14">
      <c r="A34" s="20" t="n">
        <v>30</v>
      </c>
      <c r="B34" s="20" t="inlineStr">
        <is>
          <t>Volgina Lyubov Alekseevna</t>
        </is>
      </c>
      <c r="C34" s="20" t="inlineStr">
        <is>
          <t>Junior Researcher</t>
        </is>
      </c>
      <c r="D34" s="20" t="inlineStr">
        <is>
          <t>13.12-1968</t>
        </is>
      </c>
      <c r="E34" s="20" t="inlineStr">
        <is>
          <t>1968-12-13</t>
        </is>
      </c>
      <c r="F34" s="20" t="inlineStr">
        <is>
          <t>Senior Engineer - to konkursu</t>
        </is>
      </c>
      <c r="G34" s="20" t="n">
        <v>14</v>
      </c>
      <c r="H34" s="20" t="n">
        <v>3</v>
      </c>
    </row>
    <row r="35" ht="21.75" customHeight="1" s="14">
      <c r="A35" s="20" t="n">
        <v>31</v>
      </c>
      <c r="B35" s="20" t="inlineStr">
        <is>
          <t>Volkova Galina Nikolaevna</t>
        </is>
      </c>
      <c r="C35" s="20" t="inlineStr">
        <is>
          <t>Junior Researcher</t>
        </is>
      </c>
      <c r="D35" s="20" t="inlineStr">
        <is>
          <t>15.04-1968</t>
        </is>
      </c>
      <c r="E35" s="20" t="inlineStr">
        <is>
          <t>1968-04-15</t>
        </is>
      </c>
      <c r="F35" s="20" t="inlineStr">
        <is>
          <t>Senior Engineer - to konkursu</t>
        </is>
      </c>
      <c r="G35" s="20" t="n">
        <v>15</v>
      </c>
      <c r="H35" s="20" t="n">
        <v>4</v>
      </c>
    </row>
    <row r="36" ht="21.75" customHeight="1" s="14">
      <c r="A36" s="20" t="n">
        <v>32</v>
      </c>
      <c r="B36" s="20" t="inlineStr">
        <is>
          <t>Voronovitskii Mark Moiseevich</t>
        </is>
      </c>
      <c r="C36" s="20" t="inlineStr">
        <is>
          <t>Lead Engineer</t>
        </is>
      </c>
      <c r="D36" s="20" t="inlineStr">
        <is>
          <t>1.12-1968</t>
        </is>
      </c>
      <c r="E36" s="20" t="inlineStr">
        <is>
          <t>1968-12-01</t>
        </is>
      </c>
      <c r="F36" s="20" t="inlineStr">
        <is>
          <t>Junior Researcher</t>
        </is>
      </c>
      <c r="G36" s="20" t="n">
        <v>15</v>
      </c>
      <c r="H36" s="20" t="n">
        <v>4</v>
      </c>
    </row>
    <row r="37" ht="21.75" customHeight="1" s="14">
      <c r="A37" s="20" t="n">
        <v>33</v>
      </c>
      <c r="B37" s="20" t="inlineStr">
        <is>
          <t>Gerasimova Larisa Vasilevna</t>
        </is>
      </c>
      <c r="C37" s="20" t="inlineStr">
        <is>
          <t>Junior Researcher</t>
        </is>
      </c>
      <c r="D37" s="20" t="inlineStr">
        <is>
          <t>1.08-1968</t>
        </is>
      </c>
      <c r="E37" s="20" t="inlineStr">
        <is>
          <t>1968-08-01</t>
        </is>
      </c>
      <c r="F37" s="20" t="inlineStr">
        <is>
          <t>Trainee</t>
        </is>
      </c>
      <c r="G37" s="20" t="n">
        <v>15</v>
      </c>
      <c r="H37" s="20" t="n">
        <v>4</v>
      </c>
    </row>
    <row r="38" ht="21.75" customHeight="1" s="14">
      <c r="A38" s="20" t="n">
        <v>34</v>
      </c>
      <c r="B38" s="20" t="inlineStr">
        <is>
          <t>Gladkova Svetlafor Pavlovfor (byvshaya Kondrateva)</t>
        </is>
      </c>
      <c r="C38" s="20" t="inlineStr">
        <is>
          <t>Junior Researcher</t>
        </is>
      </c>
      <c r="D38" s="20" t="inlineStr">
        <is>
          <t>16.03-1968</t>
        </is>
      </c>
      <c r="E38" s="20" t="inlineStr">
        <is>
          <t>1968-03-16</t>
        </is>
      </c>
      <c r="F38" s="20" t="inlineStr">
        <is>
          <t>engineer - to konkursu</t>
        </is>
      </c>
      <c r="G38" s="20" t="n">
        <v>15</v>
      </c>
      <c r="H38" s="20" t="n">
        <v>4</v>
      </c>
    </row>
    <row r="39" ht="21.75" customHeight="1" s="14">
      <c r="A39" s="20" t="n">
        <v>35</v>
      </c>
      <c r="B39" s="20" t="inlineStr">
        <is>
          <t>Glyazer Lyudmila Viktorovna</t>
        </is>
      </c>
      <c r="C39" s="20" t="inlineStr">
        <is>
          <t>Junior Researcher</t>
        </is>
      </c>
      <c r="D39" s="20" t="inlineStr">
        <is>
          <t>4.04-1968</t>
        </is>
      </c>
      <c r="E39" s="20" t="inlineStr">
        <is>
          <t>1968-04-04</t>
        </is>
      </c>
      <c r="F39" s="20" t="inlineStr">
        <is>
          <t>Senior Engineer - to konkursu</t>
        </is>
      </c>
      <c r="G39" s="20" t="n">
        <v>15</v>
      </c>
      <c r="H39" s="20" t="n">
        <v>4</v>
      </c>
    </row>
    <row r="40" ht="21.75" customHeight="1" s="14">
      <c r="A40" s="20" t="n">
        <v>36</v>
      </c>
      <c r="B40" s="20" t="inlineStr">
        <is>
          <t>Gokhvat Evgeniya Lvovna</t>
        </is>
      </c>
      <c r="C40" s="20" t="inlineStr">
        <is>
          <t>Junior Researcher</t>
        </is>
      </c>
      <c r="D40" s="20" t="inlineStr">
        <is>
          <t>13.12-1968</t>
        </is>
      </c>
      <c r="E40" s="20" t="inlineStr">
        <is>
          <t>1968-12-13</t>
        </is>
      </c>
      <c r="F40" s="20" t="inlineStr">
        <is>
          <t>engineer - to konkursu</t>
        </is>
      </c>
      <c r="G40" s="20" t="n">
        <v>15</v>
      </c>
      <c r="H40" s="20" t="n">
        <v>4</v>
      </c>
    </row>
    <row r="41" ht="21.75" customHeight="1" s="14">
      <c r="A41" s="20" t="n">
        <v>37</v>
      </c>
      <c r="B41" s="20" t="inlineStr">
        <is>
          <t>Goroshko Emiliya Grigorevna</t>
        </is>
      </c>
      <c r="C41" s="20" t="inlineStr">
        <is>
          <t>Senior Engineer</t>
        </is>
      </c>
      <c r="D41" s="20" t="inlineStr">
        <is>
          <t>18.07-1968</t>
        </is>
      </c>
      <c r="E41" s="20" t="inlineStr">
        <is>
          <t>1968-07-18</t>
        </is>
      </c>
      <c r="F41" s="20" t="inlineStr">
        <is>
          <t>Mosk.avandatsandonnyy andnstandtut</t>
        </is>
      </c>
      <c r="G41" s="20" t="n">
        <v>15</v>
      </c>
      <c r="H41" s="20" t="n">
        <v>4</v>
      </c>
    </row>
    <row r="42" ht="21.75" customHeight="1" s="14">
      <c r="A42" s="20" t="n">
        <v>38</v>
      </c>
      <c r="B42" s="20" t="inlineStr">
        <is>
          <t>Graudin Vladimir Nikolaevich</t>
        </is>
      </c>
      <c r="C42" s="20" t="inlineStr">
        <is>
          <t>Junior Researcher</t>
        </is>
      </c>
      <c r="D42" s="20" t="inlineStr">
        <is>
          <t>4.04-1968</t>
        </is>
      </c>
      <c r="E42" s="20" t="inlineStr">
        <is>
          <t>1968-04-04</t>
        </is>
      </c>
      <c r="F42" s="20" t="inlineStr">
        <is>
          <t>Senior Engineer - to konkursu</t>
        </is>
      </c>
      <c r="G42" s="20" t="n">
        <v>15</v>
      </c>
      <c r="H42" s="20" t="n">
        <v>4</v>
      </c>
    </row>
    <row r="43" ht="21.75" customHeight="1" s="14">
      <c r="A43" s="21" t="n">
        <v>39</v>
      </c>
      <c r="B43" s="21" t="inlineStr">
        <is>
          <t>Grebennikov Valeriy Grigorevich</t>
        </is>
      </c>
      <c r="C43" s="21" t="inlineStr">
        <is>
          <t>Junior Researcher</t>
        </is>
      </c>
      <c r="D43" s="21" t="inlineStr">
        <is>
          <t>26.02-1968</t>
        </is>
      </c>
      <c r="E43" s="21" t="inlineStr">
        <is>
          <t>1968-02-26</t>
        </is>
      </c>
      <c r="F43" s="21" t="inlineStr">
        <is>
          <t>aspirantura TsEMI</t>
        </is>
      </c>
      <c r="G43" s="21" t="n">
        <v>15</v>
      </c>
      <c r="H43" s="21" t="n">
        <v>4</v>
      </c>
    </row>
    <row r="44" ht="21.75" customHeight="1" s="14">
      <c r="A44" s="20" t="n">
        <v>40</v>
      </c>
      <c r="B44" s="20" t="inlineStr">
        <is>
          <t>Grishukhin Vyacheslav Petrovich</t>
        </is>
      </c>
      <c r="C44" s="20" t="inlineStr">
        <is>
          <t>Lead Engineer</t>
        </is>
      </c>
      <c r="D44" s="20" t="inlineStr">
        <is>
          <t>25.II.1968</t>
        </is>
      </c>
      <c r="E44" s="20" t="inlineStr">
        <is>
          <t>1968-11-25</t>
        </is>
      </c>
      <c r="F44" s="20" t="inlineStr">
        <is>
          <t>Nauchno-andssled. and konstruktor. andn-t eneretandkand</t>
        </is>
      </c>
      <c r="G44" s="20" t="n">
        <v>15</v>
      </c>
      <c r="H44" s="20" t="n">
        <v>4</v>
      </c>
    </row>
    <row r="45" ht="21.75" customHeight="1" s="14">
      <c r="A45" s="20" t="n">
        <v>41</v>
      </c>
      <c r="B45" s="20" t="inlineStr">
        <is>
          <t>Gurylev Evgeniy Stepanovich</t>
        </is>
      </c>
      <c r="C45" s="20" t="inlineStr">
        <is>
          <t>Senior Engineer</t>
        </is>
      </c>
      <c r="D45" s="20" t="inlineStr">
        <is>
          <t>15.05-1968</t>
        </is>
      </c>
      <c r="E45" s="20" t="inlineStr">
        <is>
          <t>1968-05-15</t>
        </is>
      </c>
      <c r="F45" s="20" t="inlineStr">
        <is>
          <t>NIISU (Tula) - transfer</t>
        </is>
      </c>
      <c r="G45" s="20" t="n">
        <v>15</v>
      </c>
      <c r="H45" s="20" t="n">
        <v>4</v>
      </c>
    </row>
    <row r="46" ht="21.75" customHeight="1" s="14">
      <c r="A46" s="20" t="n">
        <v>42</v>
      </c>
      <c r="B46" s="20" t="inlineStr">
        <is>
          <t>Gurylev Evgeniy Stepanovich</t>
        </is>
      </c>
      <c r="C46" s="20" t="inlineStr">
        <is>
          <t>Lead Engineer</t>
        </is>
      </c>
      <c r="D46" s="20" t="inlineStr">
        <is>
          <t>1.07-1968</t>
        </is>
      </c>
      <c r="E46" s="20" t="inlineStr">
        <is>
          <t>1968-07-01</t>
        </is>
      </c>
      <c r="F46" s="20" t="inlineStr">
        <is>
          <t>Senior Engineer</t>
        </is>
      </c>
      <c r="G46" s="20" t="n">
        <v>15</v>
      </c>
      <c r="H46" s="20" t="n">
        <v>4</v>
      </c>
    </row>
    <row r="47" ht="21.75" customHeight="1" s="14">
      <c r="A47" s="23" t="n">
        <v>43</v>
      </c>
      <c r="B47" s="23" t="inlineStr">
        <is>
          <t>Dadayan Vladislav Surenovich</t>
        </is>
      </c>
      <c r="C47" s="23" t="inlineStr">
        <is>
          <t>Head of Laboratory</t>
        </is>
      </c>
      <c r="D47" s="23" t="inlineStr">
        <is>
          <t>3.10-1968</t>
        </is>
      </c>
      <c r="E47" s="23" t="inlineStr">
        <is>
          <t>1968-10-03</t>
        </is>
      </c>
      <c r="F47" s="23" t="inlineStr">
        <is>
          <t>Acting Head of Laboratory - utverzhden to konkursu</t>
        </is>
      </c>
      <c r="G47" s="23" t="n">
        <v>16</v>
      </c>
      <c r="H47" s="23" t="n">
        <v>5</v>
      </c>
    </row>
    <row r="48" ht="21.75" customHeight="1" s="14">
      <c r="A48" s="23" t="n">
        <v>44</v>
      </c>
      <c r="B48" s="23" t="inlineStr">
        <is>
          <t>Derenkovskii Viktor Yakovlevich</t>
        </is>
      </c>
      <c r="C48" s="23" t="inlineStr">
        <is>
          <t>Junior Researcher</t>
        </is>
      </c>
      <c r="D48" s="23" t="inlineStr">
        <is>
          <t>3.10-1968</t>
        </is>
      </c>
      <c r="E48" s="23" t="inlineStr">
        <is>
          <t>1968-10-03</t>
        </is>
      </c>
      <c r="F48" s="23" t="inlineStr">
        <is>
          <t>nauchno-tekh.sotrudnandk - to konkursu</t>
        </is>
      </c>
      <c r="G48" s="23" t="n">
        <v>16</v>
      </c>
      <c r="H48" s="23" t="n">
        <v>5</v>
      </c>
    </row>
    <row r="49" ht="21.75" customHeight="1" s="14">
      <c r="A49" s="20" t="n">
        <v>45</v>
      </c>
      <c r="B49" s="20" t="inlineStr">
        <is>
          <t>Dynkin Evgeniy Borisovich</t>
        </is>
      </c>
      <c r="C49" s="20" t="inlineStr">
        <is>
          <t>and.o.Senior Researcher</t>
        </is>
      </c>
      <c r="D49" s="20" t="inlineStr">
        <is>
          <t>12.12-1968</t>
        </is>
      </c>
      <c r="E49" s="20" t="inlineStr">
        <is>
          <t>1968-12-12</t>
        </is>
      </c>
      <c r="F49" s="20" t="inlineStr">
        <is>
          <t>MGU</t>
        </is>
      </c>
      <c r="G49" s="20" t="n">
        <v>16</v>
      </c>
      <c r="H49" s="20" t="n">
        <v>5</v>
      </c>
    </row>
    <row r="50" ht="21.75" customHeight="1" s="14">
      <c r="A50" s="20" t="n">
        <v>46</v>
      </c>
      <c r="B50" s="20" t="inlineStr">
        <is>
          <t>Egorova Galina Anatolevna</t>
        </is>
      </c>
      <c r="C50" s="20" t="inlineStr">
        <is>
          <t>Junior Researcher</t>
        </is>
      </c>
      <c r="D50" s="20" t="inlineStr">
        <is>
          <t>4.04-1968</t>
        </is>
      </c>
      <c r="E50" s="20" t="inlineStr">
        <is>
          <t>1968-04-04</t>
        </is>
      </c>
      <c r="F50" s="20" t="inlineStr">
        <is>
          <t>Senior Engineer - to konkursu</t>
        </is>
      </c>
      <c r="G50" s="20" t="n">
        <v>16</v>
      </c>
      <c r="H50" s="20" t="n">
        <v>5</v>
      </c>
    </row>
    <row r="51" ht="21.75" customHeight="1" s="14">
      <c r="A51" s="20" t="n">
        <v>47</v>
      </c>
      <c r="B51" s="20" t="inlineStr">
        <is>
          <t>Ermolaev Yuriy Aleksandrovich</t>
        </is>
      </c>
      <c r="C51" s="20" t="inlineStr">
        <is>
          <t>Junior Researcher</t>
        </is>
      </c>
      <c r="D51" s="20" t="inlineStr">
        <is>
          <t>1.07-1968</t>
        </is>
      </c>
      <c r="E51" s="20" t="inlineStr">
        <is>
          <t>1968-07-01</t>
        </is>
      </c>
      <c r="F51" s="20" t="inlineStr">
        <is>
          <t>Trainee</t>
        </is>
      </c>
      <c r="G51" s="20" t="n">
        <v>16</v>
      </c>
      <c r="H51" s="20" t="n">
        <v>5</v>
      </c>
    </row>
    <row r="52" ht="21.75" customHeight="1" s="14">
      <c r="A52" s="20" t="n">
        <v>48</v>
      </c>
      <c r="B52" s="20" t="inlineStr">
        <is>
          <t>Esina Klara Aleksandrovna</t>
        </is>
      </c>
      <c r="C52" s="20" t="inlineStr">
        <is>
          <t>Junior Researcher</t>
        </is>
      </c>
      <c r="D52" s="20" t="inlineStr">
        <is>
          <t>15.04-1968</t>
        </is>
      </c>
      <c r="E52" s="20" t="inlineStr">
        <is>
          <t>1968-04-15</t>
        </is>
      </c>
      <c r="F52" s="20" t="inlineStr">
        <is>
          <t>Senior Engineer - to konkursu</t>
        </is>
      </c>
      <c r="G52" s="20" t="n">
        <v>16</v>
      </c>
      <c r="H52" s="20" t="n">
        <v>5</v>
      </c>
    </row>
    <row r="53" ht="21.75" customHeight="1" s="14">
      <c r="A53" s="20" t="n">
        <v>49</v>
      </c>
      <c r="B53" s="20" t="inlineStr">
        <is>
          <t>Efimov Mikhail Nikolaevich</t>
        </is>
      </c>
      <c r="C53" s="20" t="inlineStr">
        <is>
          <t>Lead Engineer</t>
        </is>
      </c>
      <c r="D53" s="20" t="inlineStr">
        <is>
          <t>20.06-1968</t>
        </is>
      </c>
      <c r="E53" s="20" t="inlineStr">
        <is>
          <t>1968-06-20</t>
        </is>
      </c>
      <c r="F53" s="20" t="inlineStr">
        <is>
          <t>NII vakuumnoy tekhnandkand</t>
        </is>
      </c>
      <c r="G53" s="20" t="n">
        <v>16</v>
      </c>
      <c r="H53" s="20" t="n">
        <v>5</v>
      </c>
    </row>
    <row r="54" ht="21.75" customHeight="1" s="14">
      <c r="A54" s="20" t="n">
        <v>50</v>
      </c>
      <c r="B54" s="20" t="inlineStr">
        <is>
          <t>Efimov Vladimir Nikolaevich</t>
        </is>
      </c>
      <c r="C54" s="20" t="inlineStr">
        <is>
          <t>Junior Researcher</t>
        </is>
      </c>
      <c r="D54" s="20" t="inlineStr">
        <is>
          <t>15.04-1968</t>
        </is>
      </c>
      <c r="E54" s="20" t="inlineStr">
        <is>
          <t>1968-04-15</t>
        </is>
      </c>
      <c r="F54" s="20" t="inlineStr">
        <is>
          <t>Senior Engineer - to konkursu</t>
        </is>
      </c>
      <c r="G54" s="20" t="n">
        <v>16</v>
      </c>
      <c r="H54" s="20" t="n">
        <v>5</v>
      </c>
    </row>
    <row r="55" ht="21.75" customHeight="1" s="14">
      <c r="A55" s="20" t="n">
        <v>51</v>
      </c>
      <c r="B55" s="20" t="inlineStr">
        <is>
          <t>Efimov Boris Aleksandrovich</t>
        </is>
      </c>
      <c r="C55" s="20" t="inlineStr">
        <is>
          <t>Acting Senior Researcher</t>
        </is>
      </c>
      <c r="D55" s="20" t="inlineStr">
        <is>
          <t>12.08-1968</t>
        </is>
      </c>
      <c r="E55" s="20" t="inlineStr">
        <is>
          <t>1968-08-12</t>
        </is>
      </c>
      <c r="F55" s="20" t="inlineStr">
        <is>
          <t>Mosk.eoloo-razved.andn-t</t>
        </is>
      </c>
      <c r="G55" s="20" t="n">
        <v>16</v>
      </c>
      <c r="H55" s="20" t="n">
        <v>5</v>
      </c>
    </row>
    <row r="56" ht="21.75" customHeight="1" s="14">
      <c r="A56" s="23" t="n">
        <v>52</v>
      </c>
      <c r="B56" s="23" t="inlineStr">
        <is>
          <t>Efimov Boris Aleksandrovich</t>
        </is>
      </c>
      <c r="C56" s="23" t="inlineStr">
        <is>
          <t>Senior Researcher</t>
        </is>
      </c>
      <c r="D56" s="23" t="inlineStr">
        <is>
          <t>3.10-1968</t>
        </is>
      </c>
      <c r="E56" s="23" t="inlineStr">
        <is>
          <t>1968-10-03</t>
        </is>
      </c>
      <c r="F56" s="23" t="inlineStr">
        <is>
          <t>and.o.Senior Researcher - utverzhden to konkursu</t>
        </is>
      </c>
      <c r="G56" s="23" t="n">
        <v>16</v>
      </c>
      <c r="H56" s="23" t="n">
        <v>5</v>
      </c>
    </row>
    <row r="57" ht="21.75" customHeight="1" s="14">
      <c r="A57" s="23" t="n">
        <v>53</v>
      </c>
      <c r="B57" s="23" t="inlineStr">
        <is>
          <t>Zavelskii Mikhail Grigorevich</t>
        </is>
      </c>
      <c r="C57" s="23" t="inlineStr">
        <is>
          <t>Head of Laboratory</t>
        </is>
      </c>
      <c r="D57" s="23" t="inlineStr">
        <is>
          <t>3.10-1968</t>
        </is>
      </c>
      <c r="E57" s="23" t="inlineStr">
        <is>
          <t>1968-10-03</t>
        </is>
      </c>
      <c r="F57" s="23" t="inlineStr">
        <is>
          <t>Acting Head of Laboratory - utverzhden to konkursu</t>
        </is>
      </c>
      <c r="G57" s="23" t="n">
        <v>16</v>
      </c>
      <c r="H57" s="23" t="n">
        <v>5</v>
      </c>
    </row>
    <row r="58" ht="21.75" customHeight="1" s="14">
      <c r="A58" s="20" t="n">
        <v>54</v>
      </c>
      <c r="B58" s="20" t="inlineStr">
        <is>
          <t>Zelikina Lyudmila Filippovna</t>
        </is>
      </c>
      <c r="C58" s="20" t="inlineStr">
        <is>
          <t>Junior Researcher</t>
        </is>
      </c>
      <c r="D58" s="20" t="inlineStr">
        <is>
          <t>1.08-1968</t>
        </is>
      </c>
      <c r="E58" s="20" t="inlineStr">
        <is>
          <t>1968-08-01</t>
        </is>
      </c>
      <c r="F58" s="20" t="inlineStr">
        <is>
          <t>Trainee</t>
        </is>
      </c>
      <c r="G58" s="20" t="n">
        <v>16</v>
      </c>
      <c r="H58" s="20" t="n">
        <v>5</v>
      </c>
    </row>
    <row r="59" ht="21.75" customHeight="1" s="14">
      <c r="A59" s="20" t="n">
        <v>55</v>
      </c>
      <c r="B59" s="20" t="inlineStr">
        <is>
          <t>Ivankov Sergey Aleksandrovich</t>
        </is>
      </c>
      <c r="C59" s="20" t="inlineStr">
        <is>
          <t>Junior Researcher</t>
        </is>
      </c>
      <c r="D59" s="20" t="inlineStr">
        <is>
          <t>1.08-1968</t>
        </is>
      </c>
      <c r="E59" s="20" t="inlineStr">
        <is>
          <t>1968-08-01</t>
        </is>
      </c>
      <c r="F59" s="20" t="inlineStr">
        <is>
          <t>Trainee</t>
        </is>
      </c>
      <c r="G59" s="20" t="n">
        <v>17</v>
      </c>
      <c r="H59" s="20" t="n">
        <v>6</v>
      </c>
    </row>
    <row r="60" ht="21.75" customHeight="1" s="14">
      <c r="A60" s="20" t="n">
        <v>56</v>
      </c>
      <c r="B60" s="20" t="inlineStr">
        <is>
          <t>Ignateva Alla Evgenevna</t>
        </is>
      </c>
      <c r="C60" s="20" t="inlineStr">
        <is>
          <t>Junior Researcher</t>
        </is>
      </c>
      <c r="D60" s="20" t="inlineStr">
        <is>
          <t>13.12-1968</t>
        </is>
      </c>
      <c r="E60" s="20" t="inlineStr">
        <is>
          <t>1968-12-13</t>
        </is>
      </c>
      <c r="F60" s="20" t="inlineStr">
        <is>
          <t>engineer - to konkursu</t>
        </is>
      </c>
      <c r="G60" s="20" t="n">
        <v>17</v>
      </c>
      <c r="H60" s="20" t="n">
        <v>6</v>
      </c>
    </row>
    <row r="61" ht="21.75" customHeight="1" s="14">
      <c r="A61" s="20" t="n">
        <v>57</v>
      </c>
      <c r="B61" s="20" t="inlineStr">
        <is>
          <t>Izotov Gennadiy Grigorevich</t>
        </is>
      </c>
      <c r="C61" s="20" t="inlineStr">
        <is>
          <t>Junior Researcher</t>
        </is>
      </c>
      <c r="D61" s="20" t="inlineStr">
        <is>
          <t>4.04-1968</t>
        </is>
      </c>
      <c r="E61" s="20" t="inlineStr">
        <is>
          <t>1968-04-04</t>
        </is>
      </c>
      <c r="F61" s="20" t="inlineStr">
        <is>
          <t>engineer - to konkursu</t>
        </is>
      </c>
      <c r="G61" s="20" t="n">
        <v>17</v>
      </c>
      <c r="H61" s="20" t="n">
        <v>6</v>
      </c>
    </row>
    <row r="62" ht="21.75" customHeight="1" s="14">
      <c r="A62" s="20" t="n">
        <v>58</v>
      </c>
      <c r="B62" s="20" t="inlineStr">
        <is>
          <t>Imenitova Natalya Alekseevna</t>
        </is>
      </c>
      <c r="C62" s="20" t="inlineStr">
        <is>
          <t>Junior Researcher</t>
        </is>
      </c>
      <c r="D62" s="20" t="inlineStr">
        <is>
          <t>10.10-1968</t>
        </is>
      </c>
      <c r="E62" s="20" t="inlineStr">
        <is>
          <t>1968-10-10</t>
        </is>
      </c>
      <c r="F62" s="20" t="inlineStr">
        <is>
          <t>Izd-vo "Sovetskaya entsandklopedandya" - to konkursu</t>
        </is>
      </c>
      <c r="G62" s="20" t="n">
        <v>17</v>
      </c>
      <c r="H62" s="20" t="n">
        <v>6</v>
      </c>
    </row>
    <row r="63" ht="21.75" customHeight="1" s="14">
      <c r="A63" s="20" t="n">
        <v>59</v>
      </c>
      <c r="B63" s="20" t="inlineStr">
        <is>
          <t>Iskovskikh Vasiliy Alekseevich</t>
        </is>
      </c>
      <c r="C63" s="20" t="inlineStr">
        <is>
          <t>Junior Researcher</t>
        </is>
      </c>
      <c r="D63" s="20" t="inlineStr">
        <is>
          <t>29.05-1968</t>
        </is>
      </c>
      <c r="E63" s="20" t="inlineStr">
        <is>
          <t>1968-05-29</t>
        </is>
      </c>
      <c r="F63" s="20" t="inlineStr">
        <is>
          <t>aspirantura MGU</t>
        </is>
      </c>
      <c r="G63" s="20" t="n">
        <v>17</v>
      </c>
      <c r="H63" s="20" t="n">
        <v>6</v>
      </c>
    </row>
    <row r="64" ht="21.75" customHeight="1" s="14">
      <c r="A64" s="23" t="n">
        <v>60</v>
      </c>
      <c r="B64" s="23" t="inlineStr">
        <is>
          <t>Kazaryan Inga Moiseevna</t>
        </is>
      </c>
      <c r="C64" s="23" t="inlineStr">
        <is>
          <t>Junior Researcher</t>
        </is>
      </c>
      <c r="D64" s="23" t="inlineStr">
        <is>
          <t>3.10-1968</t>
        </is>
      </c>
      <c r="E64" s="23" t="inlineStr">
        <is>
          <t>1968-10-03</t>
        </is>
      </c>
      <c r="F64" s="23" t="inlineStr">
        <is>
          <t>engineer - to konkursu</t>
        </is>
      </c>
      <c r="G64" s="23" t="n">
        <v>17</v>
      </c>
      <c r="H64" s="23" t="n">
        <v>6</v>
      </c>
    </row>
    <row r="65" ht="21.75" customHeight="1" s="14">
      <c r="A65" s="20" t="n">
        <v>61</v>
      </c>
      <c r="B65" s="20" t="inlineStr">
        <is>
          <t>Kamyshnikova Tamara Yakovlevna</t>
        </is>
      </c>
      <c r="C65" s="20" t="inlineStr">
        <is>
          <t>Lead Engineer</t>
        </is>
      </c>
      <c r="D65" s="20" t="inlineStr">
        <is>
          <t>16.12-1968</t>
        </is>
      </c>
      <c r="E65" s="20" t="inlineStr">
        <is>
          <t>1968-12-16</t>
        </is>
      </c>
      <c r="F65" s="20" t="inlineStr">
        <is>
          <t>Opytno-konstruktor.byuro avtomatandkand</t>
        </is>
      </c>
      <c r="G65" s="20" t="n">
        <v>17</v>
      </c>
      <c r="H65" s="20" t="n">
        <v>6</v>
      </c>
    </row>
    <row r="66" ht="21.75" customHeight="1" s="14">
      <c r="A66" s="20" t="n">
        <v>62</v>
      </c>
      <c r="B66" s="20" t="inlineStr">
        <is>
          <t>Kareva Ida Mikhaylovna</t>
        </is>
      </c>
      <c r="C66" s="20" t="inlineStr">
        <is>
          <t>Junior Researcher</t>
        </is>
      </c>
      <c r="D66" s="20" t="inlineStr">
        <is>
          <t>15.04-1968</t>
        </is>
      </c>
      <c r="E66" s="20" t="inlineStr">
        <is>
          <t>1968-04-15</t>
        </is>
      </c>
      <c r="F66" s="20" t="inlineStr">
        <is>
          <t>Senior Engineer - to konkursu</t>
        </is>
      </c>
      <c r="G66" s="20" t="n">
        <v>17</v>
      </c>
      <c r="H66" s="20" t="n">
        <v>6</v>
      </c>
    </row>
    <row r="67" ht="21.75" customHeight="1" s="14">
      <c r="A67" s="20" t="n">
        <v>63</v>
      </c>
      <c r="B67" s="20" t="inlineStr">
        <is>
          <t>Katok Anatoliy Borisovich</t>
        </is>
      </c>
      <c r="C67" s="20" t="inlineStr">
        <is>
          <t>Junior Researcher</t>
        </is>
      </c>
      <c r="D67" s="20" t="inlineStr">
        <is>
          <t>26.II.1968</t>
        </is>
      </c>
      <c r="E67" s="20" t="inlineStr">
        <is>
          <t>1968-11-26</t>
        </is>
      </c>
      <c r="F67" s="20" t="inlineStr">
        <is>
          <t>aspirantura MGU</t>
        </is>
      </c>
      <c r="G67" s="20" t="n">
        <v>17</v>
      </c>
      <c r="H67" s="20" t="n">
        <v>6</v>
      </c>
    </row>
    <row r="68" ht="21.75" customHeight="1" s="14">
      <c r="A68" s="20" t="n">
        <v>64</v>
      </c>
      <c r="B68" s="20" t="inlineStr">
        <is>
          <t>Kashcheev Stanislav Nikolaevich</t>
        </is>
      </c>
      <c r="C68" s="20" t="inlineStr">
        <is>
          <t>Junior Researcher, candidate of sciences</t>
        </is>
      </c>
      <c r="D68" s="20" t="inlineStr">
        <is>
          <t>13.12-1968</t>
        </is>
      </c>
      <c r="E68" s="20" t="inlineStr">
        <is>
          <t>1968-12-13</t>
        </is>
      </c>
      <c r="F68" s="20" t="inlineStr">
        <is>
          <t>Lead Engineer - to konkursu</t>
        </is>
      </c>
      <c r="G68" s="20" t="n">
        <v>17</v>
      </c>
      <c r="H68" s="20" t="n">
        <v>6</v>
      </c>
    </row>
    <row r="69" ht="21.75" customHeight="1" s="14">
      <c r="A69" s="20" t="n">
        <v>65</v>
      </c>
      <c r="B69" s="20" t="inlineStr">
        <is>
          <t>Kireeva Nelya Mikhaylovna</t>
        </is>
      </c>
      <c r="C69" s="20" t="inlineStr">
        <is>
          <t>Junior Researcher</t>
        </is>
      </c>
      <c r="D69" s="20" t="inlineStr">
        <is>
          <t>1.04-1968</t>
        </is>
      </c>
      <c r="E69" s="20" t="inlineStr">
        <is>
          <t>1968-04-01</t>
        </is>
      </c>
      <c r="F69" s="20" t="inlineStr">
        <is>
          <t>Niimop - to konkursu</t>
        </is>
      </c>
      <c r="G69" s="20" t="n">
        <v>17</v>
      </c>
      <c r="H69" s="20" t="n">
        <v>6</v>
      </c>
    </row>
    <row r="70" ht="21.75" customHeight="1" s="14">
      <c r="A70" s="20" t="n">
        <v>66</v>
      </c>
      <c r="B70" s="20" t="inlineStr">
        <is>
          <t>Kiseleva Viktoriya Viktorovna</t>
        </is>
      </c>
      <c r="C70" s="20" t="inlineStr">
        <is>
          <t>Junior Researcher</t>
        </is>
      </c>
      <c r="D70" s="20" t="inlineStr">
        <is>
          <t>5.04-1968</t>
        </is>
      </c>
      <c r="E70" s="20" t="inlineStr">
        <is>
          <t>1968-04-05</t>
        </is>
      </c>
      <c r="F70" s="20" t="inlineStr">
        <is>
          <t>MGU - to konkursu</t>
        </is>
      </c>
      <c r="G70" s="20" t="n">
        <v>17</v>
      </c>
      <c r="H70" s="20" t="n">
        <v>6</v>
      </c>
    </row>
    <row r="71" ht="21.75" customHeight="1" s="14">
      <c r="A71" s="20" t="n">
        <v>67</v>
      </c>
      <c r="B71" s="20" t="inlineStr">
        <is>
          <t>Kiryukhina Vera Nikolaevna</t>
        </is>
      </c>
      <c r="C71" s="20" t="inlineStr">
        <is>
          <t>Junior Researcher</t>
        </is>
      </c>
      <c r="D71" s="20" t="inlineStr">
        <is>
          <t>13.12-1968</t>
        </is>
      </c>
      <c r="E71" s="20" t="inlineStr">
        <is>
          <t>1968-12-13</t>
        </is>
      </c>
      <c r="F71" s="20" t="inlineStr">
        <is>
          <t>engineer - to konkursu</t>
        </is>
      </c>
      <c r="G71" s="20" t="n">
        <v>18</v>
      </c>
      <c r="H71" s="20" t="n">
        <v>7</v>
      </c>
    </row>
    <row r="72" ht="21.75" customHeight="1" s="14">
      <c r="A72" s="20" t="n">
        <v>68</v>
      </c>
      <c r="B72" s="20" t="inlineStr">
        <is>
          <t>Kleandrov Dmitriy Ivanovich</t>
        </is>
      </c>
      <c r="C72" s="20" t="inlineStr">
        <is>
          <t>Lead Engineer</t>
        </is>
      </c>
      <c r="D72" s="20" t="inlineStr">
        <is>
          <t>1.07-1968</t>
        </is>
      </c>
      <c r="E72" s="20" t="inlineStr">
        <is>
          <t>1968-07-01</t>
        </is>
      </c>
      <c r="F72" s="20" t="inlineStr">
        <is>
          <t>Senior Engineer</t>
        </is>
      </c>
      <c r="G72" s="20" t="n">
        <v>18</v>
      </c>
      <c r="H72" s="20" t="n">
        <v>7</v>
      </c>
    </row>
    <row r="73" ht="21.75" customHeight="1" s="14">
      <c r="A73" s="23" t="n">
        <v>69</v>
      </c>
      <c r="B73" s="23" t="inlineStr">
        <is>
          <t>Klepper Lev Yakovlevich</t>
        </is>
      </c>
      <c r="C73" s="23" t="inlineStr">
        <is>
          <t>Junior Researcher, Cand.Sci.</t>
        </is>
      </c>
      <c r="D73" s="23" t="inlineStr">
        <is>
          <t>3.10-1968</t>
        </is>
      </c>
      <c r="E73" s="23" t="inlineStr">
        <is>
          <t>1968-10-03</t>
        </is>
      </c>
      <c r="F73" s="23" t="inlineStr">
        <is>
          <t>Lead Engineer - to konkursu</t>
        </is>
      </c>
      <c r="G73" s="23" t="n">
        <v>18</v>
      </c>
      <c r="H73" s="23" t="n">
        <v>7</v>
      </c>
    </row>
    <row r="74" ht="21.75" customHeight="1" s="14">
      <c r="A74" s="20" t="n">
        <v>70</v>
      </c>
      <c r="B74" s="20" t="inlineStr">
        <is>
          <t>Kovchugo Elena Aleksandrovna</t>
        </is>
      </c>
      <c r="C74" s="20" t="inlineStr">
        <is>
          <t>Senior Engineer</t>
        </is>
      </c>
      <c r="D74" s="20" t="inlineStr">
        <is>
          <t>10.06-1968</t>
        </is>
      </c>
      <c r="E74" s="20" t="inlineStr">
        <is>
          <t>1968-06-10</t>
        </is>
      </c>
      <c r="F74" s="20" t="inlineStr">
        <is>
          <t>VNII klassandfandkatsandand, kodandrovanandya and tekhn.andnformatsandand</t>
        </is>
      </c>
      <c r="G74" s="20" t="n">
        <v>18</v>
      </c>
      <c r="H74" s="20" t="n">
        <v>7</v>
      </c>
    </row>
    <row r="75" ht="21.75" customHeight="1" s="14">
      <c r="A75" s="23" t="n">
        <v>71</v>
      </c>
      <c r="B75" s="23" t="inlineStr">
        <is>
          <t>Kovchugo Elena Aleksandrovna</t>
        </is>
      </c>
      <c r="C75" s="23" t="inlineStr">
        <is>
          <t>Junior Researcher</t>
        </is>
      </c>
      <c r="D75" s="23" t="inlineStr">
        <is>
          <t>13.12-1968</t>
        </is>
      </c>
      <c r="E75" s="23" t="inlineStr">
        <is>
          <t>1968-12-13</t>
        </is>
      </c>
      <c r="F75" s="23" t="inlineStr">
        <is>
          <t>Senior Engineer - to konkursu</t>
        </is>
      </c>
      <c r="G75" s="23" t="n">
        <v>18</v>
      </c>
      <c r="H75" s="23" t="n">
        <v>7</v>
      </c>
    </row>
    <row r="76" ht="21.75" customHeight="1" s="14">
      <c r="A76" s="20" t="n">
        <v>72</v>
      </c>
      <c r="B76" s="20" t="inlineStr">
        <is>
          <t>Kolesnikova Tamara Fedorovna</t>
        </is>
      </c>
      <c r="C76" s="20" t="inlineStr">
        <is>
          <t>Junior Researcher</t>
        </is>
      </c>
      <c r="D76" s="20" t="inlineStr">
        <is>
          <t>15.04-1968</t>
        </is>
      </c>
      <c r="E76" s="20" t="inlineStr">
        <is>
          <t>1968-04-15</t>
        </is>
      </c>
      <c r="F76" s="20" t="inlineStr">
        <is>
          <t>Senior Engineer - to konkursu</t>
        </is>
      </c>
      <c r="G76" s="20" t="n">
        <v>18</v>
      </c>
      <c r="H76" s="20" t="n">
        <v>7</v>
      </c>
    </row>
    <row r="77" ht="21.75" customHeight="1" s="14">
      <c r="A77" s="20" t="n">
        <v>73</v>
      </c>
      <c r="B77" s="20" t="inlineStr">
        <is>
          <t>Kononova Svetlana Sergeevna</t>
        </is>
      </c>
      <c r="C77" s="20" t="inlineStr">
        <is>
          <t>Lead Engineer</t>
        </is>
      </c>
      <c r="D77" s="20" t="inlineStr">
        <is>
          <t>1.07-1968</t>
        </is>
      </c>
      <c r="E77" s="20" t="inlineStr">
        <is>
          <t>1968-07-01</t>
        </is>
      </c>
      <c r="F77" s="20" t="inlineStr">
        <is>
          <t>Junior Researcher</t>
        </is>
      </c>
      <c r="G77" s="20" t="n">
        <v>18</v>
      </c>
      <c r="H77" s="20" t="n">
        <v>7</v>
      </c>
    </row>
    <row r="78" ht="21.75" customHeight="1" s="14">
      <c r="A78" s="20" t="n">
        <v>74</v>
      </c>
      <c r="B78" s="20" t="inlineStr">
        <is>
          <t>Konstantinova Elizaveta Ivanovna</t>
        </is>
      </c>
      <c r="C78" s="20" t="inlineStr">
        <is>
          <t>ml.nauchnyy sotrud.</t>
        </is>
      </c>
      <c r="D78" s="20" t="inlineStr">
        <is>
          <t>15.04-1968</t>
        </is>
      </c>
      <c r="E78" s="20" t="inlineStr">
        <is>
          <t>1968-04-15</t>
        </is>
      </c>
      <c r="F78" s="20" t="inlineStr">
        <is>
          <t>Senior Engineer - to konkursu</t>
        </is>
      </c>
      <c r="G78" s="20" t="n">
        <v>18</v>
      </c>
      <c r="H78" s="20" t="n">
        <v>7</v>
      </c>
    </row>
    <row r="79" ht="21.75" customHeight="1" s="14">
      <c r="A79" s="20" t="n">
        <v>75</v>
      </c>
      <c r="B79" s="20" t="inlineStr">
        <is>
          <t>Kopnina Vera Grigorevna</t>
        </is>
      </c>
      <c r="C79" s="20" t="inlineStr">
        <is>
          <t>Lead Engineer</t>
        </is>
      </c>
      <c r="D79" s="20" t="inlineStr">
        <is>
          <t>1.07-1968</t>
        </is>
      </c>
      <c r="E79" s="20" t="inlineStr">
        <is>
          <t>1968-07-01</t>
        </is>
      </c>
      <c r="F79" s="20" t="inlineStr">
        <is>
          <t>NIItruda</t>
        </is>
      </c>
      <c r="G79" s="20" t="n">
        <v>18</v>
      </c>
      <c r="H79" s="20" t="n">
        <v>7</v>
      </c>
    </row>
    <row r="80" ht="21.75" customHeight="1" s="14">
      <c r="A80" s="20" t="n">
        <v>76</v>
      </c>
      <c r="B80" s="20" t="inlineStr">
        <is>
          <t>Korchagin Yuriy Pavlovich</t>
        </is>
      </c>
      <c r="C80" s="20" t="inlineStr">
        <is>
          <t>Junior Researcher</t>
        </is>
      </c>
      <c r="D80" s="20" t="inlineStr">
        <is>
          <t>15.04-1968</t>
        </is>
      </c>
      <c r="E80" s="20" t="inlineStr">
        <is>
          <t>1968-04-15</t>
        </is>
      </c>
      <c r="F80" s="20" t="inlineStr">
        <is>
          <t>Senior Engineer - to konkursu</t>
        </is>
      </c>
      <c r="G80" s="20" t="n">
        <v>18</v>
      </c>
      <c r="H80" s="20" t="n">
        <v>7</v>
      </c>
    </row>
    <row r="81" ht="21.75" customHeight="1" s="14">
      <c r="A81" s="20" t="n">
        <v>77</v>
      </c>
      <c r="B81" s="20" t="inlineStr">
        <is>
          <t>Kotelenets Irina Anatolevna</t>
        </is>
      </c>
      <c r="C81" s="20" t="inlineStr">
        <is>
          <t>Junior Researcher</t>
        </is>
      </c>
      <c r="D81" s="20" t="inlineStr">
        <is>
          <t>1.09-1968</t>
        </is>
      </c>
      <c r="E81" s="20" t="inlineStr">
        <is>
          <t>1968-09-01</t>
        </is>
      </c>
      <c r="F81" s="20" t="inlineStr">
        <is>
          <t>Trainee</t>
        </is>
      </c>
      <c r="G81" s="20" t="n">
        <v>18</v>
      </c>
      <c r="H81" s="20" t="n">
        <v>7</v>
      </c>
    </row>
    <row r="82" ht="21.75" customHeight="1" s="14">
      <c r="A82" s="20" t="n">
        <v>78</v>
      </c>
      <c r="B82" s="20" t="inlineStr">
        <is>
          <t>Krasavchenko Irina Nikolaevna</t>
        </is>
      </c>
      <c r="C82" s="20" t="inlineStr">
        <is>
          <t>Junior Researcher</t>
        </is>
      </c>
      <c r="D82" s="20" t="inlineStr">
        <is>
          <t>1.09-1968</t>
        </is>
      </c>
      <c r="E82" s="20" t="inlineStr">
        <is>
          <t>1968-09-01</t>
        </is>
      </c>
      <c r="F82" s="20" t="inlineStr">
        <is>
          <t>Trainee</t>
        </is>
      </c>
      <c r="G82" s="20" t="n">
        <v>18</v>
      </c>
      <c r="H82" s="20" t="n">
        <v>7</v>
      </c>
    </row>
    <row r="83" ht="21.75" customHeight="1" s="14">
      <c r="A83" s="20" t="n">
        <v>79</v>
      </c>
      <c r="B83" s="20" t="inlineStr">
        <is>
          <t>Krupenina Galina Aleksandrovna</t>
        </is>
      </c>
      <c r="C83" s="20" t="inlineStr">
        <is>
          <t>Junior Researcher</t>
        </is>
      </c>
      <c r="D83" s="20" t="inlineStr">
        <is>
          <t>6.01-1968</t>
        </is>
      </c>
      <c r="E83" s="20" t="inlineStr">
        <is>
          <t>1968-01-06</t>
        </is>
      </c>
      <c r="F83" s="20" t="inlineStr">
        <is>
          <t>Trainee</t>
        </is>
      </c>
      <c r="G83" s="20" t="n">
        <v>18</v>
      </c>
      <c r="H83" s="20" t="n">
        <v>7</v>
      </c>
    </row>
    <row r="84" ht="21.75" customHeight="1" s="14">
      <c r="A84" s="20" t="n">
        <v>80</v>
      </c>
      <c r="B84" s="20" t="inlineStr">
        <is>
          <t>Kryukov Valeriy Petrovich</t>
        </is>
      </c>
      <c r="C84" s="20" t="inlineStr">
        <is>
          <t>Junior Researcher</t>
        </is>
      </c>
      <c r="D84" s="20" t="inlineStr">
        <is>
          <t>4.04-1968</t>
        </is>
      </c>
      <c r="E84" s="20" t="inlineStr">
        <is>
          <t>1968-04-04</t>
        </is>
      </c>
      <c r="F84" s="20" t="inlineStr">
        <is>
          <t>Senior Engineer - to konkursu</t>
        </is>
      </c>
      <c r="G84" s="20" t="n">
        <v>19</v>
      </c>
      <c r="H84" s="20" t="n">
        <v>8</v>
      </c>
    </row>
    <row r="85" ht="21.75" customHeight="1" s="14">
      <c r="A85" s="20" t="n">
        <v>81</v>
      </c>
      <c r="B85" s="20" t="inlineStr">
        <is>
          <t>Kubrin Eduard Efimovich</t>
        </is>
      </c>
      <c r="C85" s="20" t="inlineStr">
        <is>
          <t>and.o.Senior Researcher</t>
        </is>
      </c>
      <c r="D85" s="20" t="inlineStr">
        <is>
          <t>12.08-1968</t>
        </is>
      </c>
      <c r="E85" s="20" t="inlineStr">
        <is>
          <t>1968-08-12</t>
        </is>
      </c>
      <c r="F85" s="20" t="inlineStr">
        <is>
          <t>NII-21 MO</t>
        </is>
      </c>
      <c r="G85" s="20" t="n">
        <v>19</v>
      </c>
      <c r="H85" s="20" t="n">
        <v>8</v>
      </c>
    </row>
    <row r="86" ht="21.75" customHeight="1" s="14">
      <c r="A86" s="23" t="n">
        <v>82</v>
      </c>
      <c r="B86" s="23" t="inlineStr">
        <is>
          <t>Kubrin Eduard Efimovich</t>
        </is>
      </c>
      <c r="C86" s="23" t="inlineStr">
        <is>
          <t>Senior Researcher</t>
        </is>
      </c>
      <c r="D86" s="23" t="inlineStr">
        <is>
          <t>3.10-1968</t>
        </is>
      </c>
      <c r="E86" s="23" t="inlineStr">
        <is>
          <t>1968-10-03</t>
        </is>
      </c>
      <c r="F86" s="23" t="inlineStr">
        <is>
          <t>and.o.Senior Researcher - utverzhden to konkursu</t>
        </is>
      </c>
      <c r="G86" s="23" t="n">
        <v>19</v>
      </c>
      <c r="H86" s="23" t="n">
        <v>8</v>
      </c>
    </row>
    <row r="87" ht="21.75" customHeight="1" s="14">
      <c r="A87" s="20" t="n">
        <v>83</v>
      </c>
      <c r="B87" s="20" t="inlineStr">
        <is>
          <t>Kuzina Galina Petrovna</t>
        </is>
      </c>
      <c r="C87" s="20" t="inlineStr">
        <is>
          <t>Junior Researcher</t>
        </is>
      </c>
      <c r="D87" s="20" t="inlineStr">
        <is>
          <t>15.04-1968</t>
        </is>
      </c>
      <c r="E87" s="20" t="inlineStr">
        <is>
          <t>1968-04-15</t>
        </is>
      </c>
      <c r="F87" s="20" t="inlineStr">
        <is>
          <t>Senior Engineer - to konkursu</t>
        </is>
      </c>
      <c r="G87" s="20" t="n">
        <v>19</v>
      </c>
      <c r="H87" s="20" t="n">
        <v>8</v>
      </c>
    </row>
    <row r="88" ht="21.75" customHeight="1" s="14">
      <c r="A88" s="20" t="n">
        <v>84</v>
      </c>
      <c r="B88" s="20" t="inlineStr">
        <is>
          <t>Kuznetsova Galina Georgievna</t>
        </is>
      </c>
      <c r="C88" s="20" t="inlineStr">
        <is>
          <t>Lead Engineer</t>
        </is>
      </c>
      <c r="D88" s="20" t="inlineStr">
        <is>
          <t>1.07-1968</t>
        </is>
      </c>
      <c r="E88" s="20" t="inlineStr">
        <is>
          <t>1968-07-01</t>
        </is>
      </c>
      <c r="F88" s="20" t="inlineStr">
        <is>
          <t>Junior Researcher</t>
        </is>
      </c>
      <c r="G88" s="20" t="n">
        <v>19</v>
      </c>
      <c r="H88" s="20" t="n">
        <v>8</v>
      </c>
    </row>
    <row r="89" ht="21.75" customHeight="1" s="14">
      <c r="A89" s="20" t="n">
        <v>85</v>
      </c>
      <c r="B89" s="20" t="inlineStr">
        <is>
          <t>Kuznetsova Klara Semenovna</t>
        </is>
      </c>
      <c r="C89" s="20" t="inlineStr">
        <is>
          <t>Senior Researcher</t>
        </is>
      </c>
      <c r="D89" s="20" t="inlineStr">
        <is>
          <t>21.10-1968</t>
        </is>
      </c>
      <c r="E89" s="20" t="inlineStr">
        <is>
          <t>1968-10-21</t>
        </is>
      </c>
      <c r="F89" s="20" t="inlineStr">
        <is>
          <t>NII GK USSR Council of Ministers to voprosam truda and zarabotel.platy - to konkursu</t>
        </is>
      </c>
      <c r="G89" s="20" t="n">
        <v>19</v>
      </c>
      <c r="H89" s="20" t="n">
        <v>8</v>
      </c>
    </row>
    <row r="90" ht="21.75" customHeight="1" s="14">
      <c r="A90" s="20" t="n">
        <v>86</v>
      </c>
      <c r="B90" s="20" t="inlineStr">
        <is>
          <t>Kuzovkin Anatoliy Ilich</t>
        </is>
      </c>
      <c r="C90" s="20" t="inlineStr">
        <is>
          <t>Junior Researcher</t>
        </is>
      </c>
      <c r="D90" s="20" t="inlineStr">
        <is>
          <t>14.02-1968</t>
        </is>
      </c>
      <c r="E90" s="20" t="inlineStr">
        <is>
          <t>1968-02-14</t>
        </is>
      </c>
      <c r="F90" s="20" t="inlineStr">
        <is>
          <t>aspirantura TsEMI</t>
        </is>
      </c>
      <c r="G90" s="20" t="n">
        <v>19</v>
      </c>
      <c r="H90" s="20" t="n">
        <v>8</v>
      </c>
    </row>
    <row r="91" ht="21.75" customHeight="1" s="14">
      <c r="A91" s="20" t="n">
        <v>87</v>
      </c>
      <c r="B91" s="20" t="inlineStr">
        <is>
          <t>Kulagin Yuriy Sergeevich</t>
        </is>
      </c>
      <c r="C91" s="20" t="inlineStr">
        <is>
          <t>Junior Researcher</t>
        </is>
      </c>
      <c r="D91" s="20" t="inlineStr">
        <is>
          <t>15.04-1968</t>
        </is>
      </c>
      <c r="E91" s="20" t="inlineStr">
        <is>
          <t>1968-04-15</t>
        </is>
      </c>
      <c r="F91" s="20" t="inlineStr">
        <is>
          <t>Senior Engineer - to konkursu</t>
        </is>
      </c>
      <c r="G91" s="20" t="n">
        <v>19</v>
      </c>
      <c r="H91" s="20" t="n">
        <v>8</v>
      </c>
    </row>
    <row r="92" ht="21.75" customHeight="1" s="14">
      <c r="A92" s="20" t="n">
        <v>88</v>
      </c>
      <c r="B92" s="20" t="inlineStr">
        <is>
          <t>Kutnik Aleksandr Efraimovich</t>
        </is>
      </c>
      <c r="C92" s="20" t="inlineStr">
        <is>
          <t>Junior Researcher</t>
        </is>
      </c>
      <c r="D92" s="20" t="inlineStr">
        <is>
          <t>1.09-1968</t>
        </is>
      </c>
      <c r="E92" s="20" t="inlineStr">
        <is>
          <t>1968-09-01</t>
        </is>
      </c>
      <c r="F92" s="20" t="inlineStr">
        <is>
          <t>Trainee</t>
        </is>
      </c>
      <c r="G92" s="20" t="n">
        <v>19</v>
      </c>
      <c r="H92" s="20" t="n">
        <v>8</v>
      </c>
    </row>
    <row r="93" ht="21.75" customHeight="1" s="14">
      <c r="A93" s="23" t="n">
        <v>89</v>
      </c>
      <c r="B93" s="23" t="inlineStr">
        <is>
          <t>Lazutina Svetlana Romanovna</t>
        </is>
      </c>
      <c r="C93" s="23" t="inlineStr">
        <is>
          <t>Junior Researcher</t>
        </is>
      </c>
      <c r="D93" s="23" t="inlineStr">
        <is>
          <t>3.10-1968</t>
        </is>
      </c>
      <c r="E93" s="23" t="inlineStr">
        <is>
          <t>1968-10-03</t>
        </is>
      </c>
      <c r="F93" s="23" t="inlineStr">
        <is>
          <t>stel.nauchno-tekh.sotrud. - to konkursu</t>
        </is>
      </c>
      <c r="G93" s="23" t="n">
        <v>19</v>
      </c>
      <c r="H93" s="23" t="n">
        <v>8</v>
      </c>
    </row>
    <row r="94" ht="21.75" customHeight="1" s="14">
      <c r="A94" s="20" t="n">
        <v>90</v>
      </c>
      <c r="B94" s="20" t="inlineStr">
        <is>
          <t>Larionov Evgeniy Alekseevich</t>
        </is>
      </c>
      <c r="C94" s="20" t="inlineStr">
        <is>
          <t>Junior Researcher, candidate of sciences</t>
        </is>
      </c>
      <c r="D94" s="20" t="inlineStr">
        <is>
          <t>18.06-1968</t>
        </is>
      </c>
      <c r="E94" s="20" t="inlineStr">
        <is>
          <t>1968-06-18</t>
        </is>
      </c>
      <c r="F94" s="20" t="inlineStr">
        <is>
          <t>Junior Researcher without a degree</t>
        </is>
      </c>
      <c r="G94" s="20" t="n">
        <v>19</v>
      </c>
      <c r="H94" s="20" t="n">
        <v>8</v>
      </c>
    </row>
    <row r="95" ht="21.75" customHeight="1" s="14">
      <c r="A95" s="20" t="n">
        <v>91</v>
      </c>
      <c r="B95" s="20" t="inlineStr">
        <is>
          <t>Lebedeva Nelli Konstantinovna</t>
        </is>
      </c>
      <c r="C95" s="20" t="inlineStr">
        <is>
          <t>Junior Researcher</t>
        </is>
      </c>
      <c r="D95" s="20" t="inlineStr">
        <is>
          <t>4.04-1968</t>
        </is>
      </c>
      <c r="E95" s="20" t="inlineStr">
        <is>
          <t>1968-04-04</t>
        </is>
      </c>
      <c r="F95" s="20" t="inlineStr">
        <is>
          <t>Senior Engineer - to konkursu</t>
        </is>
      </c>
      <c r="G95" s="20" t="n">
        <v>19</v>
      </c>
      <c r="H95" s="20" t="n">
        <v>8</v>
      </c>
    </row>
    <row r="96" ht="21.75" customHeight="1" s="14">
      <c r="A96" s="20" t="n">
        <v>92</v>
      </c>
      <c r="B96" s="20" t="inlineStr">
        <is>
          <t>Levina Irina Aleksandrovna</t>
        </is>
      </c>
      <c r="C96" s="20" t="inlineStr">
        <is>
          <t>Junior Researcher</t>
        </is>
      </c>
      <c r="D96" s="20" t="inlineStr">
        <is>
          <t>15.04-1968</t>
        </is>
      </c>
      <c r="E96" s="20" t="inlineStr">
        <is>
          <t>1968-04-15</t>
        </is>
      </c>
      <c r="F96" s="20" t="inlineStr">
        <is>
          <t>Senior Engineer - to konkursu</t>
        </is>
      </c>
      <c r="G96" s="20" t="n">
        <v>20</v>
      </c>
      <c r="H96" s="20" t="n">
        <v>9</v>
      </c>
    </row>
    <row r="97" ht="21.75" customHeight="1" s="14">
      <c r="A97" s="20" t="n">
        <v>93</v>
      </c>
      <c r="B97" s="20" t="inlineStr">
        <is>
          <t>Lisov Vladimir Evlampievich</t>
        </is>
      </c>
      <c r="C97" s="20" t="inlineStr">
        <is>
          <t>Junior Researcher</t>
        </is>
      </c>
      <c r="D97" s="20" t="inlineStr">
        <is>
          <t>16.03-1968</t>
        </is>
      </c>
      <c r="E97" s="20" t="inlineStr">
        <is>
          <t>1968-03-16</t>
        </is>
      </c>
      <c r="F97" s="20" t="inlineStr">
        <is>
          <t>and.o.Junior Researcher - utverzhden to konkursu</t>
        </is>
      </c>
      <c r="G97" s="20" t="n">
        <v>20</v>
      </c>
      <c r="H97" s="20" t="n">
        <v>9</v>
      </c>
    </row>
    <row r="98" ht="21.75" customHeight="1" s="14">
      <c r="A98" s="20" t="n">
        <v>94</v>
      </c>
      <c r="B98" s="20" t="inlineStr">
        <is>
          <t>Likhterova Revekka Mordukhovna</t>
        </is>
      </c>
      <c r="C98" s="20" t="inlineStr">
        <is>
          <t>Junior Researcher</t>
        </is>
      </c>
      <c r="D98" s="20" t="inlineStr">
        <is>
          <t>1.08-1968</t>
        </is>
      </c>
      <c r="E98" s="20" t="inlineStr">
        <is>
          <t>1968-08-01</t>
        </is>
      </c>
      <c r="F98" s="20" t="inlineStr">
        <is>
          <t>Trainee</t>
        </is>
      </c>
      <c r="G98" s="20" t="n">
        <v>20</v>
      </c>
      <c r="H98" s="20" t="n">
        <v>9</v>
      </c>
    </row>
    <row r="99" ht="21.75" customHeight="1" s="14">
      <c r="A99" s="20" t="n">
        <v>95</v>
      </c>
      <c r="B99" s="20" t="inlineStr">
        <is>
          <t>Lokshina Alla Borisovna</t>
        </is>
      </c>
      <c r="C99" s="20" t="inlineStr">
        <is>
          <t>Junior Researcher</t>
        </is>
      </c>
      <c r="D99" s="20" t="inlineStr">
        <is>
          <t>1.07-1968</t>
        </is>
      </c>
      <c r="E99" s="20" t="inlineStr">
        <is>
          <t>1968-07-01</t>
        </is>
      </c>
      <c r="F99" s="20" t="inlineStr">
        <is>
          <t>Trainee</t>
        </is>
      </c>
      <c r="G99" s="20" t="n">
        <v>20</v>
      </c>
      <c r="H99" s="20" t="n">
        <v>9</v>
      </c>
    </row>
    <row r="100" ht="21.75" customHeight="1" s="14">
      <c r="A100" s="21" t="n">
        <v>96</v>
      </c>
      <c r="B100" s="21" t="inlineStr">
        <is>
          <t>Lopatnikov Leonid Isidorovich</t>
        </is>
      </c>
      <c r="C100" s="21" t="inlineStr">
        <is>
          <t>stel.nauchnyy sotrud.</t>
        </is>
      </c>
      <c r="D100" s="21" t="inlineStr">
        <is>
          <t>9.10-1968</t>
        </is>
      </c>
      <c r="E100" s="21" t="inlineStr">
        <is>
          <t>1968-10-09</t>
        </is>
      </c>
      <c r="F100" s="21" t="inlineStr">
        <is>
          <t>Redaktsandya "Ekonomandcheskoy azety" - to konkursu</t>
        </is>
      </c>
      <c r="G100" s="21" t="n">
        <v>20</v>
      </c>
      <c r="H100" s="21" t="n">
        <v>9</v>
      </c>
    </row>
    <row r="101" ht="21.75" customHeight="1" s="14">
      <c r="A101" s="20" t="n">
        <v>97</v>
      </c>
      <c r="B101" s="20" t="inlineStr">
        <is>
          <t>Lyuboshits Natalya Efimovna</t>
        </is>
      </c>
      <c r="C101" s="20" t="inlineStr">
        <is>
          <t>Junior Researcher</t>
        </is>
      </c>
      <c r="D101" s="20" t="inlineStr">
        <is>
          <t>1.08-1968</t>
        </is>
      </c>
      <c r="E101" s="20" t="inlineStr">
        <is>
          <t>1968-08-01</t>
        </is>
      </c>
      <c r="F101" s="20" t="inlineStr">
        <is>
          <t>Trainee</t>
        </is>
      </c>
      <c r="G101" s="20" t="n">
        <v>20</v>
      </c>
      <c r="H101" s="20" t="n">
        <v>9</v>
      </c>
    </row>
    <row r="102" ht="21.75" customHeight="1" s="14">
      <c r="A102" s="20" t="n">
        <v>98</v>
      </c>
      <c r="B102" s="20" t="inlineStr">
        <is>
          <t>Maksimov Vladimir Nikolaevich</t>
        </is>
      </c>
      <c r="C102" s="20" t="inlineStr">
        <is>
          <t>Senior Engineer</t>
        </is>
      </c>
      <c r="D102" s="20" t="inlineStr">
        <is>
          <t>24.07-1968</t>
        </is>
      </c>
      <c r="E102" s="20" t="inlineStr">
        <is>
          <t>1968-07-24</t>
        </is>
      </c>
      <c r="F102" s="20" t="inlineStr">
        <is>
          <t>VNIlaboratorandya neoranandch.materandalov</t>
        </is>
      </c>
      <c r="G102" s="20" t="n">
        <v>20</v>
      </c>
      <c r="H102" s="20" t="n">
        <v>9</v>
      </c>
    </row>
    <row r="103" ht="21.75" customHeight="1" s="14">
      <c r="A103" s="20" t="n">
        <v>99</v>
      </c>
      <c r="B103" s="20" t="inlineStr">
        <is>
          <t>Malygin Aleksandr Vasilevich</t>
        </is>
      </c>
      <c r="C103" s="20" t="inlineStr">
        <is>
          <t>Senior Engineer</t>
        </is>
      </c>
      <c r="D103" s="20" t="inlineStr">
        <is>
          <t>27.05-1968</t>
        </is>
      </c>
      <c r="E103" s="20" t="inlineStr">
        <is>
          <t>1968-05-27</t>
        </is>
      </c>
      <c r="F103" s="20" t="inlineStr">
        <is>
          <t>Niitm</t>
        </is>
      </c>
      <c r="G103" s="20" t="n">
        <v>20</v>
      </c>
      <c r="H103" s="20" t="n">
        <v>9</v>
      </c>
    </row>
    <row r="104" ht="21.75" customHeight="1" s="14">
      <c r="A104" s="20" t="n">
        <v>100</v>
      </c>
      <c r="B104" s="20" t="inlineStr">
        <is>
          <t>Malysheva Zoya Mikhaylovna</t>
        </is>
      </c>
      <c r="C104" s="20" t="inlineStr">
        <is>
          <t>Senior Engineer</t>
        </is>
      </c>
      <c r="D104" s="20" t="inlineStr">
        <is>
          <t>11.07-1968</t>
        </is>
      </c>
      <c r="E104" s="20" t="inlineStr">
        <is>
          <t>1968-07-11</t>
        </is>
      </c>
      <c r="F104" s="20" t="inlineStr">
        <is>
          <t>GVTs Mandn-stva avtomobandlnoo transporta</t>
        </is>
      </c>
      <c r="G104" s="20" t="n">
        <v>20</v>
      </c>
      <c r="H104" s="20" t="n">
        <v>9</v>
      </c>
    </row>
    <row r="105" ht="21.75" customHeight="1" s="14">
      <c r="A105" s="20" t="n">
        <v>101</v>
      </c>
      <c r="B105" s="20" t="inlineStr">
        <is>
          <t>Malysheva Zoya Mikhaylovna</t>
        </is>
      </c>
      <c r="C105" s="20" t="inlineStr">
        <is>
          <t>Junior Researcher</t>
        </is>
      </c>
      <c r="D105" s="20" t="inlineStr">
        <is>
          <t>13.12-1968</t>
        </is>
      </c>
      <c r="E105" s="20" t="inlineStr">
        <is>
          <t>1968-12-13</t>
        </is>
      </c>
      <c r="F105" s="20" t="inlineStr">
        <is>
          <t>Senior Engineer - to konkursu</t>
        </is>
      </c>
      <c r="G105" s="20" t="n">
        <v>20</v>
      </c>
      <c r="H105" s="20" t="n">
        <v>9</v>
      </c>
    </row>
    <row r="106" ht="21.75" customHeight="1" s="14">
      <c r="A106" s="20" t="n">
        <v>102</v>
      </c>
      <c r="B106" s="20" t="inlineStr">
        <is>
          <t>Mankevich Lev Stepanovich</t>
        </is>
      </c>
      <c r="C106" s="20" t="inlineStr">
        <is>
          <t>Senior Engineer</t>
        </is>
      </c>
      <c r="D106" s="20" t="inlineStr">
        <is>
          <t>15.08-1968</t>
        </is>
      </c>
      <c r="E106" s="20" t="inlineStr">
        <is>
          <t>1968-08-15</t>
        </is>
      </c>
      <c r="F106" s="20" t="inlineStr">
        <is>
          <t>Vtb USSR</t>
        </is>
      </c>
      <c r="G106" s="20" t="n">
        <v>20</v>
      </c>
      <c r="H106" s="20" t="n">
        <v>9</v>
      </c>
    </row>
    <row r="107" ht="21.75" customHeight="1" s="14">
      <c r="A107" s="20" t="n">
        <v>103</v>
      </c>
      <c r="B107" s="20" t="inlineStr">
        <is>
          <t>Martynov Gennadiy Viktorovich</t>
        </is>
      </c>
      <c r="C107" s="20" t="inlineStr">
        <is>
          <t>Junior Researcher</t>
        </is>
      </c>
      <c r="D107" s="20" t="inlineStr">
        <is>
          <t>16.03-1968</t>
        </is>
      </c>
      <c r="E107" s="20" t="inlineStr">
        <is>
          <t>1968-03-16</t>
        </is>
      </c>
      <c r="F107" s="20" t="inlineStr">
        <is>
          <t>engineer - to konkursu</t>
        </is>
      </c>
      <c r="G107" s="20" t="n">
        <v>20</v>
      </c>
      <c r="H107" s="20" t="n">
        <v>9</v>
      </c>
    </row>
    <row r="108" ht="21.75" customHeight="1" s="14">
      <c r="A108" s="20" t="n">
        <v>104</v>
      </c>
      <c r="B108" s="20" t="inlineStr">
        <is>
          <t>Masteropulo Valeriy Panaiotovich</t>
        </is>
      </c>
      <c r="C108" s="20" t="inlineStr">
        <is>
          <t>Junior Researcher</t>
        </is>
      </c>
      <c r="D108" s="20" t="inlineStr">
        <is>
          <t>2.01-1968</t>
        </is>
      </c>
      <c r="E108" s="20" t="inlineStr">
        <is>
          <t>1968-01-02</t>
        </is>
      </c>
      <c r="F108" s="20" t="inlineStr">
        <is>
          <t>In-t ekonomandkand USSR AS - transfer</t>
        </is>
      </c>
      <c r="G108" s="20" t="n">
        <v>20</v>
      </c>
      <c r="H108" s="20" t="n">
        <v>9</v>
      </c>
    </row>
    <row r="109" ht="21.75" customHeight="1" s="14">
      <c r="A109" s="20" t="n">
        <v>105</v>
      </c>
      <c r="B109" s="20" t="inlineStr">
        <is>
          <t>Matveeva Iraida Ivanovna</t>
        </is>
      </c>
      <c r="C109" s="20" t="inlineStr">
        <is>
          <t>Junior Researcher</t>
        </is>
      </c>
      <c r="D109" s="20" t="inlineStr">
        <is>
          <t>13.12-1968</t>
        </is>
      </c>
      <c r="E109" s="20" t="inlineStr">
        <is>
          <t>1968-12-13</t>
        </is>
      </c>
      <c r="F109" s="20" t="inlineStr">
        <is>
          <t>Senior Engineer - to konkursu</t>
        </is>
      </c>
      <c r="G109" s="20" t="n">
        <v>21</v>
      </c>
      <c r="H109" s="20" t="n">
        <v>10</v>
      </c>
    </row>
    <row r="110" ht="21.75" customHeight="1" s="14">
      <c r="A110" s="20" t="n">
        <v>106</v>
      </c>
      <c r="B110" s="20" t="inlineStr">
        <is>
          <t>Matyunina Nina Ivanovna</t>
        </is>
      </c>
      <c r="C110" s="20" t="inlineStr">
        <is>
          <t>Junior Researcher</t>
        </is>
      </c>
      <c r="D110" s="20" t="inlineStr">
        <is>
          <t>4.04-1968</t>
        </is>
      </c>
      <c r="E110" s="20" t="inlineStr">
        <is>
          <t>1968-04-04</t>
        </is>
      </c>
      <c r="F110" s="20" t="inlineStr">
        <is>
          <t>Senior Engineer - to konkursu</t>
        </is>
      </c>
      <c r="G110" s="20" t="n">
        <v>21</v>
      </c>
      <c r="H110" s="20" t="n">
        <v>10</v>
      </c>
    </row>
    <row r="111" ht="21.75" customHeight="1" s="14">
      <c r="A111" s="20" t="n">
        <v>107</v>
      </c>
      <c r="B111" s="20" t="inlineStr">
        <is>
          <t>Mednitskaya Aida Vasilevna</t>
        </is>
      </c>
      <c r="C111" s="20" t="inlineStr">
        <is>
          <t>Junior Researcher</t>
        </is>
      </c>
      <c r="D111" s="20" t="inlineStr">
        <is>
          <t>15.04-1968</t>
        </is>
      </c>
      <c r="E111" s="20" t="inlineStr">
        <is>
          <t>1968-04-15</t>
        </is>
      </c>
      <c r="F111" s="20" t="inlineStr">
        <is>
          <t>engineer - to konkursu</t>
        </is>
      </c>
      <c r="G111" s="20" t="n">
        <v>21</v>
      </c>
      <c r="H111" s="20" t="n">
        <v>10</v>
      </c>
    </row>
    <row r="112" ht="21.75" customHeight="1" s="14">
      <c r="A112" s="23" t="n">
        <v>108</v>
      </c>
      <c r="B112" s="23" t="inlineStr">
        <is>
          <t>Mekibel Anatoliy Izrailevich</t>
        </is>
      </c>
      <c r="C112" s="23" t="inlineStr">
        <is>
          <t>Senior Researcher</t>
        </is>
      </c>
      <c r="D112" s="23" t="inlineStr">
        <is>
          <t>3.10-1968</t>
        </is>
      </c>
      <c r="E112" s="23" t="inlineStr">
        <is>
          <t>1968-10-03</t>
        </is>
      </c>
      <c r="F112" s="23" t="inlineStr">
        <is>
          <t>Junior Researcher, Cand.Sci. - to konkursu</t>
        </is>
      </c>
      <c r="G112" s="23" t="n">
        <v>21</v>
      </c>
      <c r="H112" s="23" t="n">
        <v>10</v>
      </c>
    </row>
    <row r="113" ht="21.75" customHeight="1" s="14">
      <c r="A113" s="20" t="n">
        <v>109</v>
      </c>
      <c r="B113" s="20" t="inlineStr">
        <is>
          <t>MEShchERYaKOV Petr Sergeevich</t>
        </is>
      </c>
      <c r="C113" s="20" t="inlineStr">
        <is>
          <t>Senior Researcher</t>
        </is>
      </c>
      <c r="D113" s="20" t="inlineStr">
        <is>
          <t>19.II.1968</t>
        </is>
      </c>
      <c r="E113" s="20" t="inlineStr">
        <is>
          <t>1968-11-19</t>
        </is>
      </c>
      <c r="F113" s="20" t="inlineStr">
        <is>
          <t>USSR Gosplan - to konkursu</t>
        </is>
      </c>
      <c r="G113" s="20" t="n">
        <v>21</v>
      </c>
      <c r="H113" s="20" t="n">
        <v>10</v>
      </c>
    </row>
    <row r="114" ht="21.75" customHeight="1" s="14">
      <c r="A114" s="20" t="n">
        <v>110</v>
      </c>
      <c r="B114" s="20" t="inlineStr">
        <is>
          <t>Mindeli Levan Elizbarovich</t>
        </is>
      </c>
      <c r="C114" s="20" t="inlineStr">
        <is>
          <t>Junior Researcher</t>
        </is>
      </c>
      <c r="D114" s="20" t="inlineStr">
        <is>
          <t>15.04-1968</t>
        </is>
      </c>
      <c r="E114" s="20" t="inlineStr">
        <is>
          <t>1968-04-15</t>
        </is>
      </c>
      <c r="F114" s="20" t="inlineStr">
        <is>
          <t>Senior Engineer - to konkursu</t>
        </is>
      </c>
      <c r="G114" s="20" t="n">
        <v>21</v>
      </c>
      <c r="H114" s="20" t="n">
        <v>10</v>
      </c>
    </row>
    <row r="115" ht="21.75" customHeight="1" s="14">
      <c r="A115" s="20" t="n">
        <v>111</v>
      </c>
      <c r="B115" s="20" t="inlineStr">
        <is>
          <t>Minkina Ritta Abramovna</t>
        </is>
      </c>
      <c r="C115" s="20" t="inlineStr">
        <is>
          <t>Junior Researcher</t>
        </is>
      </c>
      <c r="D115" s="20" t="inlineStr">
        <is>
          <t>15.04-1968</t>
        </is>
      </c>
      <c r="E115" s="20" t="inlineStr">
        <is>
          <t>1968-04-15</t>
        </is>
      </c>
      <c r="F115" s="20" t="inlineStr">
        <is>
          <t>Senior Engineer - to konkursu</t>
        </is>
      </c>
      <c r="G115" s="20" t="n">
        <v>21</v>
      </c>
      <c r="H115" s="20" t="n">
        <v>10</v>
      </c>
    </row>
    <row r="116" ht="21.75" customHeight="1" s="14">
      <c r="A116" s="20" t="n">
        <v>112</v>
      </c>
      <c r="B116" s="20" t="inlineStr">
        <is>
          <t>Mitrofanova Elena Stepanovna</t>
        </is>
      </c>
      <c r="C116" s="20" t="inlineStr">
        <is>
          <t>Acting Junior Researcher</t>
        </is>
      </c>
      <c r="D116" s="20" t="inlineStr">
        <is>
          <t>8.12-1968</t>
        </is>
      </c>
      <c r="E116" s="20" t="inlineStr">
        <is>
          <t>1968-12-08</t>
        </is>
      </c>
      <c r="F116" s="20" t="inlineStr">
        <is>
          <t>MGU - molountily spetsandalandst</t>
        </is>
      </c>
      <c r="G116" s="20" t="n">
        <v>21</v>
      </c>
      <c r="H116" s="20" t="n">
        <v>10</v>
      </c>
    </row>
    <row r="117" ht="21.75" customHeight="1" s="14">
      <c r="A117" s="23" t="n">
        <v>113</v>
      </c>
      <c r="B117" s="23" t="inlineStr">
        <is>
          <t>Mityagin Boris Samuilovich</t>
        </is>
      </c>
      <c r="C117" s="23" t="inlineStr">
        <is>
          <t>Head of Laboratory</t>
        </is>
      </c>
      <c r="D117" s="23" t="inlineStr">
        <is>
          <t>3.10-1968</t>
        </is>
      </c>
      <c r="E117" s="23" t="inlineStr">
        <is>
          <t>1968-10-03</t>
        </is>
      </c>
      <c r="F117" s="23" t="inlineStr">
        <is>
          <t>Acting Head of Laboratory - utverzhden to konkursu</t>
        </is>
      </c>
      <c r="G117" s="23" t="n">
        <v>21</v>
      </c>
      <c r="H117" s="23" t="n">
        <v>10</v>
      </c>
    </row>
    <row r="118" ht="21.75" customHeight="1" s="14">
      <c r="A118" s="20" t="n">
        <v>114</v>
      </c>
      <c r="B118" s="20" t="inlineStr">
        <is>
          <t>Modina Galina Mikhaylovna</t>
        </is>
      </c>
      <c r="C118" s="20" t="inlineStr">
        <is>
          <t>Junior Researcher</t>
        </is>
      </c>
      <c r="D118" s="20" t="inlineStr">
        <is>
          <t>15.04-1968</t>
        </is>
      </c>
      <c r="E118" s="20" t="inlineStr">
        <is>
          <t>1968-04-15</t>
        </is>
      </c>
      <c r="F118" s="20" t="inlineStr">
        <is>
          <t>Senior Engineer - to konkursu</t>
        </is>
      </c>
      <c r="G118" s="20" t="n">
        <v>21</v>
      </c>
      <c r="H118" s="20" t="n">
        <v>10</v>
      </c>
    </row>
    <row r="119" ht="21.75" customHeight="1" s="14">
      <c r="A119" s="20" t="n">
        <v>115</v>
      </c>
      <c r="B119" s="20" t="inlineStr">
        <is>
          <t>Paltseva Elena Semenovna</t>
        </is>
      </c>
      <c r="C119" s="20" t="inlineStr">
        <is>
          <t>Senior Engineer</t>
        </is>
      </c>
      <c r="D119" s="20" t="inlineStr">
        <is>
          <t>22.03-1968</t>
        </is>
      </c>
      <c r="E119" s="20" t="inlineStr">
        <is>
          <t>1968-03-22</t>
        </is>
      </c>
      <c r="F119" s="20" t="inlineStr">
        <is>
          <t>Mashandnostroandtel. z-d "Kulon"</t>
        </is>
      </c>
      <c r="G119" s="20" t="n">
        <v>21</v>
      </c>
      <c r="H119" s="20" t="n">
        <v>10</v>
      </c>
    </row>
    <row r="120" ht="21.75" customHeight="1" s="14">
      <c r="A120" s="20" t="n">
        <v>116</v>
      </c>
      <c r="B120" s="20" t="inlineStr">
        <is>
          <t>Paltseva Elena Semenovna</t>
        </is>
      </c>
      <c r="C120" s="20" t="inlineStr">
        <is>
          <t>Junior Researcher</t>
        </is>
      </c>
      <c r="D120" s="20" t="inlineStr">
        <is>
          <t>13.12-1968</t>
        </is>
      </c>
      <c r="E120" s="20" t="inlineStr">
        <is>
          <t>1968-12-13</t>
        </is>
      </c>
      <c r="F120" s="20" t="inlineStr">
        <is>
          <t>Senior Engineer - to konkursu</t>
        </is>
      </c>
      <c r="G120" s="20" t="n">
        <v>21</v>
      </c>
      <c r="H120" s="20" t="n">
        <v>10</v>
      </c>
    </row>
    <row r="121" ht="21.75" customHeight="1" s="14">
      <c r="A121" s="20" t="n">
        <v>117</v>
      </c>
      <c r="B121" s="20" t="inlineStr">
        <is>
          <t>PEYSAKhOVICh Ella Emmanuilovna</t>
        </is>
      </c>
      <c r="C121" s="20" t="inlineStr">
        <is>
          <t>Senior Engineer</t>
        </is>
      </c>
      <c r="D121" s="20" t="inlineStr">
        <is>
          <t>11.07-1968</t>
        </is>
      </c>
      <c r="E121" s="20" t="inlineStr">
        <is>
          <t>1968-07-11</t>
        </is>
      </c>
      <c r="F121" s="20" t="inlineStr">
        <is>
          <t>Izd-vo "Mandr"</t>
        </is>
      </c>
      <c r="G121" s="20" t="n">
        <v>22</v>
      </c>
      <c r="H121" s="20" t="n">
        <v>11</v>
      </c>
    </row>
    <row r="122" ht="21.75" customHeight="1" s="14">
      <c r="A122" s="20" t="n">
        <v>118</v>
      </c>
      <c r="B122" s="20" t="inlineStr">
        <is>
          <t>PEYSAKhOVICh Ella Emmanuilovna</t>
        </is>
      </c>
      <c r="C122" s="20" t="inlineStr">
        <is>
          <t>Junior Researcher</t>
        </is>
      </c>
      <c r="D122" s="20" t="inlineStr">
        <is>
          <t>13.12-1968</t>
        </is>
      </c>
      <c r="E122" s="20" t="inlineStr">
        <is>
          <t>1968-12-13</t>
        </is>
      </c>
      <c r="F122" s="20" t="inlineStr">
        <is>
          <t>Senior Engineer - to konkursu</t>
        </is>
      </c>
      <c r="G122" s="20" t="n">
        <v>22</v>
      </c>
      <c r="H122" s="20" t="n">
        <v>11</v>
      </c>
    </row>
    <row r="123" ht="21.75" customHeight="1" s="14">
      <c r="A123" s="20" t="n">
        <v>119</v>
      </c>
      <c r="B123" s="20" t="inlineStr">
        <is>
          <t>Pilatovskaya Alla Ivanovna</t>
        </is>
      </c>
      <c r="C123" s="20" t="inlineStr">
        <is>
          <t>Engineer</t>
        </is>
      </c>
      <c r="D123" s="20" t="inlineStr">
        <is>
          <t>15.08-1968</t>
        </is>
      </c>
      <c r="E123" s="20" t="inlineStr">
        <is>
          <t>1968-08-15</t>
        </is>
      </c>
      <c r="F123" s="20" t="inlineStr">
        <is>
          <t>aspirantura MKhTI andm.Mendeleeva</t>
        </is>
      </c>
      <c r="G123" s="20" t="n">
        <v>22</v>
      </c>
      <c r="H123" s="20" t="n">
        <v>11</v>
      </c>
    </row>
    <row r="124" ht="21.75" customHeight="1" s="14">
      <c r="A124" s="20" t="n">
        <v>120</v>
      </c>
      <c r="B124" s="20" t="inlineStr">
        <is>
          <t>Podlevskikh Leonid Vasilevich</t>
        </is>
      </c>
      <c r="C124" s="20" t="inlineStr">
        <is>
          <t>Lead Engineer</t>
        </is>
      </c>
      <c r="D124" s="20" t="inlineStr">
        <is>
          <t>10.12-1968</t>
        </is>
      </c>
      <c r="E124" s="20" t="inlineStr">
        <is>
          <t>1968-12-10</t>
        </is>
      </c>
      <c r="F124" s="20" t="inlineStr">
        <is>
          <t>Z-d eksperandmentalnoo mashandnostroenandya</t>
        </is>
      </c>
      <c r="G124" s="20" t="n">
        <v>22</v>
      </c>
      <c r="H124" s="20" t="n">
        <v>11</v>
      </c>
    </row>
    <row r="125" ht="21.75" customHeight="1" s="14">
      <c r="A125" s="20" t="n">
        <v>121</v>
      </c>
      <c r="B125" s="20" t="inlineStr">
        <is>
          <t>Popov Vladimir Aleksandrovich</t>
        </is>
      </c>
      <c r="C125" s="20" t="inlineStr">
        <is>
          <t>Junior Researcher</t>
        </is>
      </c>
      <c r="D125" s="20" t="inlineStr">
        <is>
          <t>5.09-1968</t>
        </is>
      </c>
      <c r="E125" s="20" t="inlineStr">
        <is>
          <t>1968-09-05</t>
        </is>
      </c>
      <c r="F125" s="20" t="inlineStr">
        <is>
          <t>aspirantura MGU</t>
        </is>
      </c>
      <c r="G125" s="20" t="n">
        <v>22</v>
      </c>
      <c r="H125" s="20" t="n">
        <v>11</v>
      </c>
    </row>
    <row r="126" ht="21.75" customHeight="1" s="14">
      <c r="A126" s="20" t="n">
        <v>122</v>
      </c>
      <c r="B126" s="20" t="inlineStr">
        <is>
          <t>Popchenko Vasiliy Ivanovich</t>
        </is>
      </c>
      <c r="C126" s="20" t="inlineStr">
        <is>
          <t>Lead Engineer</t>
        </is>
      </c>
      <c r="D126" s="20" t="inlineStr">
        <is>
          <t>1.10-1968</t>
        </is>
      </c>
      <c r="E126" s="20" t="inlineStr">
        <is>
          <t>1968-10-01</t>
        </is>
      </c>
      <c r="F126" s="20" t="inlineStr">
        <is>
          <t>Senior Engineer</t>
        </is>
      </c>
      <c r="G126" s="20" t="n">
        <v>22</v>
      </c>
      <c r="H126" s="20" t="n">
        <v>11</v>
      </c>
    </row>
    <row r="127" ht="21.75" customHeight="1" s="14">
      <c r="A127" s="20" t="n">
        <v>123</v>
      </c>
      <c r="B127" s="20" t="inlineStr">
        <is>
          <t>Presman Ernst Lvovich</t>
        </is>
      </c>
      <c r="C127" s="20" t="inlineStr">
        <is>
          <t>Junior Researcher, Cand.Sci.</t>
        </is>
      </c>
      <c r="D127" s="20" t="inlineStr">
        <is>
          <t>II.06-1968</t>
        </is>
      </c>
      <c r="E127" s="20" t="inlineStr">
        <is>
          <t>1968-06-11</t>
        </is>
      </c>
      <c r="F127" s="20" t="inlineStr">
        <is>
          <t>Junior Researcher without a degree</t>
        </is>
      </c>
      <c r="G127" s="20" t="n">
        <v>22</v>
      </c>
      <c r="H127" s="20" t="n">
        <v>11</v>
      </c>
    </row>
    <row r="128" ht="21.75" customHeight="1" s="14">
      <c r="A128" s="23" t="n">
        <v>124</v>
      </c>
      <c r="B128" s="23" t="inlineStr">
        <is>
          <t>Pugachev Vsevolod Fedorovich</t>
        </is>
      </c>
      <c r="C128" s="23" t="inlineStr">
        <is>
          <t>Head of Laboratory</t>
        </is>
      </c>
      <c r="D128" s="23" t="inlineStr">
        <is>
          <t>3.10-1968</t>
        </is>
      </c>
      <c r="E128" s="23" t="inlineStr">
        <is>
          <t>1968-10-03</t>
        </is>
      </c>
      <c r="F128" s="23" t="inlineStr">
        <is>
          <t>Acting Head of Laboratory - utverzhden to konkursu</t>
        </is>
      </c>
      <c r="G128" s="23" t="n">
        <v>22</v>
      </c>
      <c r="H128" s="23" t="n">
        <v>11</v>
      </c>
    </row>
    <row r="129" ht="21.75" customHeight="1" s="14">
      <c r="A129" s="20" t="n">
        <v>125</v>
      </c>
      <c r="B129" s="20" t="inlineStr">
        <is>
          <t>Pushkin Yuriy Ilich</t>
        </is>
      </c>
      <c r="C129" s="20" t="inlineStr">
        <is>
          <t>Senior Engineer</t>
        </is>
      </c>
      <c r="D129" s="20" t="inlineStr">
        <is>
          <t>27.12-1968</t>
        </is>
      </c>
      <c r="E129" s="20" t="inlineStr">
        <is>
          <t>1968-12-27</t>
        </is>
      </c>
      <c r="F129" s="20" t="inlineStr">
        <is>
          <t>Mosk.konstruktor.byuro "Strela"</t>
        </is>
      </c>
      <c r="G129" s="20" t="n">
        <v>22</v>
      </c>
      <c r="H129" s="20" t="n">
        <v>11</v>
      </c>
    </row>
    <row r="130" ht="21.75" customHeight="1" s="14">
      <c r="A130" s="20" t="n">
        <v>126</v>
      </c>
      <c r="B130" s="20" t="inlineStr">
        <is>
          <t>Rabkina Ninel Efimovna</t>
        </is>
      </c>
      <c r="C130" s="20" t="inlineStr">
        <is>
          <t>and.o.Senior Researcher</t>
        </is>
      </c>
      <c r="D130" s="20" t="inlineStr">
        <is>
          <t>20.05-1968</t>
        </is>
      </c>
      <c r="E130" s="20" t="inlineStr">
        <is>
          <t>1968-05-20</t>
        </is>
      </c>
      <c r="F130" s="20" t="inlineStr">
        <is>
          <t>Lab.matem.and statel.metountilin NII truda</t>
        </is>
      </c>
      <c r="G130" s="20" t="n">
        <v>22</v>
      </c>
      <c r="H130" s="20" t="n">
        <v>11</v>
      </c>
    </row>
    <row r="131" ht="21.75" customHeight="1" s="14">
      <c r="A131" s="23" t="n">
        <v>127</v>
      </c>
      <c r="B131" s="23" t="inlineStr">
        <is>
          <t>Rabkina Ninel Efimovna</t>
        </is>
      </c>
      <c r="C131" s="23" t="inlineStr">
        <is>
          <t>Senior Researcher</t>
        </is>
      </c>
      <c r="D131" s="23" t="inlineStr">
        <is>
          <t>3.10-1968</t>
        </is>
      </c>
      <c r="E131" s="23" t="inlineStr">
        <is>
          <t>1968-10-03</t>
        </is>
      </c>
      <c r="F131" s="23" t="inlineStr">
        <is>
          <t>and.o.Senior Researcher - utverzhdefor to konkursu</t>
        </is>
      </c>
      <c r="G131" s="23" t="n">
        <v>22</v>
      </c>
      <c r="H131" s="23" t="n">
        <v>11</v>
      </c>
    </row>
    <row r="132" ht="21.75" customHeight="1" s="14">
      <c r="A132" s="20" t="n">
        <v>128</v>
      </c>
      <c r="B132" s="20" t="inlineStr">
        <is>
          <t>Ratnovskii Boris Mikhaylovich</t>
        </is>
      </c>
      <c r="C132" s="20" t="inlineStr">
        <is>
          <t>Junior Researcher</t>
        </is>
      </c>
      <c r="D132" s="20" t="inlineStr">
        <is>
          <t>4.04-1968</t>
        </is>
      </c>
      <c r="E132" s="20" t="inlineStr">
        <is>
          <t>1968-04-04</t>
        </is>
      </c>
      <c r="F132" s="20" t="inlineStr">
        <is>
          <t>Senior Engineer - to konkursu</t>
        </is>
      </c>
      <c r="G132" s="20" t="n">
        <v>22</v>
      </c>
      <c r="H132" s="20" t="n">
        <v>11</v>
      </c>
    </row>
    <row r="133" ht="21.75" customHeight="1" s="14">
      <c r="A133" s="20" t="n">
        <v>129</v>
      </c>
      <c r="B133" s="20" t="inlineStr">
        <is>
          <t>Reyn Marina Viktorovna</t>
        </is>
      </c>
      <c r="C133" s="20" t="inlineStr">
        <is>
          <t>Junior Researcher</t>
        </is>
      </c>
      <c r="D133" s="20" t="inlineStr">
        <is>
          <t>15.04-1968</t>
        </is>
      </c>
      <c r="E133" s="20" t="inlineStr">
        <is>
          <t>1968-04-15</t>
        </is>
      </c>
      <c r="F133" s="20" t="inlineStr">
        <is>
          <t>engineer - to konkursu</t>
        </is>
      </c>
      <c r="G133" s="20" t="n">
        <v>22</v>
      </c>
      <c r="H133" s="20" t="n">
        <v>11</v>
      </c>
    </row>
    <row r="134" ht="21.75" customHeight="1" s="14">
      <c r="A134" s="20" t="n">
        <v>130</v>
      </c>
      <c r="B134" s="20" t="inlineStr">
        <is>
          <t>Rogova Olga Leonidovna</t>
        </is>
      </c>
      <c r="C134" s="20" t="inlineStr">
        <is>
          <t>and.o.Senior Researcher</t>
        </is>
      </c>
      <c r="D134" s="20" t="inlineStr">
        <is>
          <t>1.II.1968</t>
        </is>
      </c>
      <c r="E134" s="20" t="inlineStr">
        <is>
          <t>1968-11-01</t>
        </is>
      </c>
      <c r="F134" s="20" t="inlineStr">
        <is>
          <t>Pravlenande Gosbanka USSR</t>
        </is>
      </c>
      <c r="G134" s="20" t="n">
        <v>23</v>
      </c>
      <c r="H134" s="20" t="n">
        <v>12</v>
      </c>
    </row>
    <row r="135" ht="21.75" customHeight="1" s="14">
      <c r="A135" s="20" t="n">
        <v>131</v>
      </c>
      <c r="B135" s="20" t="inlineStr">
        <is>
          <t>Rodionov Mikhail Alekseevich</t>
        </is>
      </c>
      <c r="C135" s="20" t="inlineStr">
        <is>
          <t>Junior Researcher</t>
        </is>
      </c>
      <c r="D135" s="20" t="inlineStr">
        <is>
          <t>1.09-1968</t>
        </is>
      </c>
      <c r="E135" s="20" t="inlineStr">
        <is>
          <t>1968-09-01</t>
        </is>
      </c>
      <c r="F135" s="20" t="inlineStr">
        <is>
          <t>Trainee</t>
        </is>
      </c>
      <c r="G135" s="20" t="n">
        <v>23</v>
      </c>
      <c r="H135" s="20" t="n">
        <v>12</v>
      </c>
    </row>
    <row r="136" ht="21.75" customHeight="1" s="14">
      <c r="A136" s="20" t="n">
        <v>132</v>
      </c>
      <c r="B136" s="20" t="inlineStr">
        <is>
          <t>Rudkovskaya Valentina Romanovna</t>
        </is>
      </c>
      <c r="C136" s="20" t="inlineStr">
        <is>
          <t>Senior Engineer</t>
        </is>
      </c>
      <c r="D136" s="20" t="inlineStr">
        <is>
          <t>20.12-1968</t>
        </is>
      </c>
      <c r="E136" s="20" t="inlineStr">
        <is>
          <t>1968-12-20</t>
        </is>
      </c>
      <c r="F136" s="20" t="inlineStr">
        <is>
          <t>In-t kompleksnykh transportel. problem prand Gosplane USSR</t>
        </is>
      </c>
      <c r="G136" s="20" t="n">
        <v>23</v>
      </c>
      <c r="H136" s="20" t="n">
        <v>12</v>
      </c>
    </row>
    <row r="137" ht="21.75" customHeight="1" s="14">
      <c r="A137" s="20" t="n">
        <v>133</v>
      </c>
      <c r="B137" s="20" t="inlineStr">
        <is>
          <t>Rusakov Eduard Egorovich</t>
        </is>
      </c>
      <c r="C137" s="20" t="inlineStr">
        <is>
          <t>Senior Engineer</t>
        </is>
      </c>
      <c r="D137" s="20" t="inlineStr">
        <is>
          <t>1.02-1968</t>
        </is>
      </c>
      <c r="E137" s="20" t="inlineStr">
        <is>
          <t>1968-02-01</t>
        </is>
      </c>
      <c r="F137" s="20" t="inlineStr">
        <is>
          <t>Junior Researcher</t>
        </is>
      </c>
      <c r="G137" s="20" t="n">
        <v>23</v>
      </c>
      <c r="H137" s="20" t="n">
        <v>12</v>
      </c>
    </row>
    <row r="138" ht="21.75" customHeight="1" s="14">
      <c r="A138" s="20" t="n">
        <v>134</v>
      </c>
      <c r="B138" s="20" t="inlineStr">
        <is>
          <t>Semenova Tamara Prokopevna</t>
        </is>
      </c>
      <c r="C138" s="20" t="inlineStr">
        <is>
          <t>Senior Engineer</t>
        </is>
      </c>
      <c r="D138" s="20" t="inlineStr">
        <is>
          <t>26.II.1968</t>
        </is>
      </c>
      <c r="E138" s="20" t="inlineStr">
        <is>
          <t>1968-11-26</t>
        </is>
      </c>
      <c r="F138" s="20" t="inlineStr">
        <is>
          <t>Vnipti</t>
        </is>
      </c>
      <c r="G138" s="20" t="n">
        <v>23</v>
      </c>
      <c r="H138" s="20" t="n">
        <v>12</v>
      </c>
    </row>
    <row r="139" ht="21.75" customHeight="1" s="14">
      <c r="A139" s="20" t="n">
        <v>135</v>
      </c>
      <c r="B139" s="20" t="inlineStr">
        <is>
          <t>SYoMINA Larisa Fedorovna</t>
        </is>
      </c>
      <c r="C139" s="20" t="inlineStr">
        <is>
          <t>Junior Researcher</t>
        </is>
      </c>
      <c r="D139" s="20" t="inlineStr">
        <is>
          <t>8.07-1968</t>
        </is>
      </c>
      <c r="E139" s="20" t="inlineStr">
        <is>
          <t>1968-07-08</t>
        </is>
      </c>
      <c r="F139" s="20" t="inlineStr">
        <is>
          <t>aspirantura TsEMI</t>
        </is>
      </c>
      <c r="G139" s="20" t="n">
        <v>23</v>
      </c>
      <c r="H139" s="20" t="n">
        <v>12</v>
      </c>
    </row>
    <row r="140" ht="21.75" customHeight="1" s="14">
      <c r="A140" s="20" t="n">
        <v>136</v>
      </c>
      <c r="B140" s="20" t="inlineStr">
        <is>
          <t>Skvortsova Valerandya Aleksandrovfor (byvshaya Boyko)</t>
        </is>
      </c>
      <c r="C140" s="20" t="inlineStr">
        <is>
          <t>Junior Researcher</t>
        </is>
      </c>
      <c r="D140" s="20" t="inlineStr">
        <is>
          <t>1.04-1968</t>
        </is>
      </c>
      <c r="E140" s="20" t="inlineStr">
        <is>
          <t>1968-04-01</t>
        </is>
      </c>
      <c r="F140" s="20" t="inlineStr">
        <is>
          <t>Trainee</t>
        </is>
      </c>
      <c r="G140" s="20" t="n">
        <v>23</v>
      </c>
      <c r="H140" s="20" t="n">
        <v>12</v>
      </c>
    </row>
    <row r="141" ht="21.75" customHeight="1" s="14">
      <c r="A141" s="20" t="n">
        <v>137</v>
      </c>
      <c r="B141" s="20" t="inlineStr">
        <is>
          <t>Sovalov Mark Selomonovich</t>
        </is>
      </c>
      <c r="C141" s="20" t="inlineStr">
        <is>
          <t>Junior Researcher</t>
        </is>
      </c>
      <c r="D141" s="20" t="inlineStr">
        <is>
          <t>10.09-1968</t>
        </is>
      </c>
      <c r="E141" s="20" t="inlineStr">
        <is>
          <t>1968-09-10</t>
        </is>
      </c>
      <c r="F141" s="20" t="inlineStr">
        <is>
          <t>aspirantura MFTI</t>
        </is>
      </c>
      <c r="G141" s="20" t="n">
        <v>23</v>
      </c>
      <c r="H141" s="20" t="n">
        <v>12</v>
      </c>
    </row>
    <row r="142" ht="21.75" customHeight="1" s="14">
      <c r="A142" s="20" t="n">
        <v>138</v>
      </c>
      <c r="B142" s="20" t="inlineStr">
        <is>
          <t>Sokolov Konstantin Borisovich</t>
        </is>
      </c>
      <c r="C142" s="20" t="inlineStr">
        <is>
          <t>Junior Researcher</t>
        </is>
      </c>
      <c r="D142" s="20" t="inlineStr">
        <is>
          <t>16.03-1968</t>
        </is>
      </c>
      <c r="E142" s="20" t="inlineStr">
        <is>
          <t>1968-03-16</t>
        </is>
      </c>
      <c r="F142" s="20" t="inlineStr">
        <is>
          <t>stel.nauch.-tekh.sotrudnandk - to konkursu</t>
        </is>
      </c>
      <c r="G142" s="20" t="n">
        <v>23</v>
      </c>
      <c r="H142" s="20" t="n">
        <v>12</v>
      </c>
    </row>
    <row r="143" ht="21.75" customHeight="1" s="14">
      <c r="A143" s="20" t="n">
        <v>139</v>
      </c>
      <c r="B143" s="20" t="inlineStr">
        <is>
          <t>Solntsev Yuriy Konstantinovich</t>
        </is>
      </c>
      <c r="C143" s="20" t="inlineStr">
        <is>
          <t>and.o.Senior Researcher</t>
        </is>
      </c>
      <c r="D143" s="20" t="inlineStr">
        <is>
          <t>25.07-1968</t>
        </is>
      </c>
      <c r="E143" s="20" t="inlineStr">
        <is>
          <t>1968-07-25</t>
        </is>
      </c>
      <c r="F143" s="20" t="inlineStr">
        <is>
          <t>Maadanskandy ospedandnstandtut</t>
        </is>
      </c>
      <c r="G143" s="20" t="n">
        <v>23</v>
      </c>
      <c r="H143" s="20" t="n">
        <v>12</v>
      </c>
    </row>
    <row r="144" ht="21.75" customHeight="1" s="14">
      <c r="A144" s="23" t="n">
        <v>140</v>
      </c>
      <c r="B144" s="23" t="inlineStr">
        <is>
          <t>Solntsev Yuriy Konstantinovich</t>
        </is>
      </c>
      <c r="C144" s="23" t="inlineStr">
        <is>
          <t>Senior Researcher</t>
        </is>
      </c>
      <c r="D144" s="23" t="inlineStr">
        <is>
          <t>3.10-1968</t>
        </is>
      </c>
      <c r="E144" s="23" t="inlineStr">
        <is>
          <t>1968-10-03</t>
        </is>
      </c>
      <c r="F144" s="23" t="inlineStr">
        <is>
          <t>and.o.Senior Researcher - utverzhden to konkursu</t>
        </is>
      </c>
      <c r="G144" s="23" t="n">
        <v>23</v>
      </c>
      <c r="H144" s="23" t="n">
        <v>12</v>
      </c>
    </row>
    <row r="145" ht="21.75" customHeight="1" s="14">
      <c r="A145" s="20" t="n">
        <v>141</v>
      </c>
      <c r="B145" s="20" t="inlineStr">
        <is>
          <t>Sotnikova Irina Ilinichna</t>
        </is>
      </c>
      <c r="C145" s="20" t="inlineStr">
        <is>
          <t>Senior Engineer</t>
        </is>
      </c>
      <c r="D145" s="20" t="inlineStr">
        <is>
          <t>21.II.1968</t>
        </is>
      </c>
      <c r="E145" s="20" t="inlineStr">
        <is>
          <t>1968-11-21</t>
        </is>
      </c>
      <c r="F145" s="20" t="inlineStr">
        <is>
          <t>GVTs Mandn-stva rech.flota</t>
        </is>
      </c>
      <c r="G145" s="20" t="n">
        <v>23</v>
      </c>
      <c r="H145" s="20" t="n">
        <v>12</v>
      </c>
    </row>
    <row r="146" ht="21.75" customHeight="1" s="14">
      <c r="A146" s="20" t="n">
        <v>142</v>
      </c>
      <c r="B146" s="20" t="inlineStr">
        <is>
          <t>Sotskov Aleksandr Ivanovich</t>
        </is>
      </c>
      <c r="C146" s="20" t="inlineStr">
        <is>
          <t>Junior Researcher</t>
        </is>
      </c>
      <c r="D146" s="20" t="inlineStr">
        <is>
          <t>18.04-1968</t>
        </is>
      </c>
      <c r="E146" s="20" t="inlineStr">
        <is>
          <t>1968-04-18</t>
        </is>
      </c>
      <c r="F146" s="20" t="inlineStr">
        <is>
          <t>aspirantura MVTU</t>
        </is>
      </c>
      <c r="G146" s="20" t="n">
        <v>24</v>
      </c>
      <c r="H146" s="20" t="n">
        <v>13</v>
      </c>
    </row>
    <row r="147" ht="21.75" customHeight="1" s="14">
      <c r="A147" s="20" t="n">
        <v>143</v>
      </c>
      <c r="B147" s="20" t="inlineStr">
        <is>
          <t>Stolyarova Rimma Ivanovna</t>
        </is>
      </c>
      <c r="C147" s="20" t="inlineStr">
        <is>
          <t>Junior Researcher</t>
        </is>
      </c>
      <c r="D147" s="20" t="inlineStr">
        <is>
          <t>1.08-1968</t>
        </is>
      </c>
      <c r="E147" s="20" t="inlineStr">
        <is>
          <t>1968-08-01</t>
        </is>
      </c>
      <c r="F147" s="20" t="inlineStr">
        <is>
          <t>Trainee</t>
        </is>
      </c>
      <c r="G147" s="20" t="n">
        <v>24</v>
      </c>
      <c r="H147" s="20" t="n">
        <v>13</v>
      </c>
    </row>
    <row r="148" ht="21.75" customHeight="1" s="14">
      <c r="A148" s="20" t="n">
        <v>144</v>
      </c>
      <c r="B148" s="20" t="inlineStr">
        <is>
          <t>Suvorova Galina Konstantinovna</t>
        </is>
      </c>
      <c r="C148" s="20" t="inlineStr">
        <is>
          <t>Junior Researcher</t>
        </is>
      </c>
      <c r="D148" s="20" t="inlineStr">
        <is>
          <t>1.08-1968</t>
        </is>
      </c>
      <c r="E148" s="20" t="inlineStr">
        <is>
          <t>1968-08-01</t>
        </is>
      </c>
      <c r="F148" s="20" t="inlineStr">
        <is>
          <t>Trainee</t>
        </is>
      </c>
      <c r="G148" s="20" t="n">
        <v>24</v>
      </c>
      <c r="H148" s="20" t="n">
        <v>13</v>
      </c>
    </row>
    <row r="149" ht="21.75" customHeight="1" s="14">
      <c r="A149" s="20" t="n">
        <v>145</v>
      </c>
      <c r="B149" s="20" t="inlineStr">
        <is>
          <t>Sulitskii Vladimir Nikolaevich</t>
        </is>
      </c>
      <c r="C149" s="20" t="inlineStr">
        <is>
          <t>Engineer</t>
        </is>
      </c>
      <c r="D149" s="20" t="inlineStr">
        <is>
          <t>30.04-1968</t>
        </is>
      </c>
      <c r="E149" s="20" t="inlineStr">
        <is>
          <t>1968-04-30</t>
        </is>
      </c>
      <c r="F149" s="20" t="inlineStr">
        <is>
          <t>v/ch 43753</t>
        </is>
      </c>
      <c r="G149" s="20" t="n">
        <v>24</v>
      </c>
      <c r="H149" s="20" t="n">
        <v>13</v>
      </c>
    </row>
    <row r="150" ht="21.75" customHeight="1" s="14">
      <c r="A150" s="20" t="n">
        <v>146</v>
      </c>
      <c r="B150" s="20" t="inlineStr">
        <is>
          <t>Sulitskii Vladimir Nikolaevich</t>
        </is>
      </c>
      <c r="C150" s="20" t="inlineStr">
        <is>
          <t>Senior Engineer</t>
        </is>
      </c>
      <c r="D150" s="20" t="inlineStr">
        <is>
          <t>1.07-1968</t>
        </is>
      </c>
      <c r="E150" s="20" t="inlineStr">
        <is>
          <t>1968-07-01</t>
        </is>
      </c>
      <c r="F150" s="20" t="inlineStr">
        <is>
          <t>Engineer</t>
        </is>
      </c>
      <c r="G150" s="20" t="n">
        <v>24</v>
      </c>
      <c r="H150" s="20" t="n">
        <v>13</v>
      </c>
    </row>
    <row r="151" ht="21.75" customHeight="1" s="14">
      <c r="A151" s="20" t="n">
        <v>147</v>
      </c>
      <c r="B151" s="20" t="inlineStr">
        <is>
          <t>Sulitskii Vladimir Nikolaevich</t>
        </is>
      </c>
      <c r="C151" s="20" t="inlineStr">
        <is>
          <t>Junior Researcher</t>
        </is>
      </c>
      <c r="D151" s="20" t="inlineStr">
        <is>
          <t>13.12-1968</t>
        </is>
      </c>
      <c r="E151" s="20" t="inlineStr">
        <is>
          <t>1968-12-13</t>
        </is>
      </c>
      <c r="F151" s="20" t="inlineStr">
        <is>
          <t>Senior Engineer - to konkursu</t>
        </is>
      </c>
      <c r="G151" s="20" t="n">
        <v>24</v>
      </c>
      <c r="H151" s="20" t="n">
        <v>13</v>
      </c>
    </row>
    <row r="152" ht="21.75" customHeight="1" s="14">
      <c r="A152" s="20" t="n">
        <v>148</v>
      </c>
      <c r="B152" s="20" t="inlineStr">
        <is>
          <t>Surkov Yuriy Anatolevich</t>
        </is>
      </c>
      <c r="C152" s="20" t="inlineStr">
        <is>
          <t>Senior Engineer</t>
        </is>
      </c>
      <c r="D152" s="20" t="inlineStr">
        <is>
          <t>20.08-1968</t>
        </is>
      </c>
      <c r="E152" s="20" t="inlineStr">
        <is>
          <t>1968-08-20</t>
        </is>
      </c>
      <c r="F152" s="20" t="inlineStr">
        <is>
          <t>OrTsKBM/F</t>
        </is>
      </c>
      <c r="G152" s="20" t="n">
        <v>24</v>
      </c>
      <c r="H152" s="20" t="n">
        <v>13</v>
      </c>
    </row>
    <row r="153" ht="21.75" customHeight="1" s="14">
      <c r="A153" s="20" t="n">
        <v>149</v>
      </c>
      <c r="B153" s="20" t="inlineStr">
        <is>
          <t>Tarasova Nataliya Andreevna</t>
        </is>
      </c>
      <c r="C153" s="20" t="inlineStr">
        <is>
          <t>Lead Engineer</t>
        </is>
      </c>
      <c r="D153" s="20" t="inlineStr">
        <is>
          <t>1.03-1968</t>
        </is>
      </c>
      <c r="E153" s="20" t="inlineStr">
        <is>
          <t>1968-03-01</t>
        </is>
      </c>
      <c r="F153" s="20" t="inlineStr">
        <is>
          <t>Niieir</t>
        </is>
      </c>
      <c r="G153" s="20" t="n">
        <v>24</v>
      </c>
      <c r="H153" s="20" t="n">
        <v>13</v>
      </c>
    </row>
    <row r="154" ht="21.75" customHeight="1" s="14">
      <c r="A154" s="20" t="n">
        <v>150</v>
      </c>
      <c r="B154" s="20" t="inlineStr">
        <is>
          <t>Tartakovskaya Svetlana Arkadevna</t>
        </is>
      </c>
      <c r="C154" s="20" t="inlineStr">
        <is>
          <t>Junior Researcher</t>
        </is>
      </c>
      <c r="D154" s="20" t="inlineStr">
        <is>
          <t>1.08-1968</t>
        </is>
      </c>
      <c r="E154" s="20" t="inlineStr">
        <is>
          <t>1968-08-01</t>
        </is>
      </c>
      <c r="F154" s="20" t="inlineStr">
        <is>
          <t>Trainee</t>
        </is>
      </c>
      <c r="G154" s="20" t="n">
        <v>24</v>
      </c>
      <c r="H154" s="20" t="n">
        <v>13</v>
      </c>
    </row>
    <row r="155" ht="21.75" customHeight="1" s="14">
      <c r="A155" s="20" t="n">
        <v>151</v>
      </c>
      <c r="B155" s="20" t="inlineStr">
        <is>
          <t>Tatarov Vladimir Aleksandrovich</t>
        </is>
      </c>
      <c r="C155" s="20" t="inlineStr">
        <is>
          <t>Junior Researcher</t>
        </is>
      </c>
      <c r="D155" s="20" t="inlineStr">
        <is>
          <t>16.03-1968</t>
        </is>
      </c>
      <c r="E155" s="20" t="inlineStr">
        <is>
          <t>1968-03-16</t>
        </is>
      </c>
      <c r="F155" s="20" t="inlineStr">
        <is>
          <t>engineer - to konkursu</t>
        </is>
      </c>
      <c r="G155" s="20" t="n">
        <v>24</v>
      </c>
      <c r="H155" s="20" t="n">
        <v>13</v>
      </c>
    </row>
    <row r="156" ht="21.75" customHeight="1" s="14">
      <c r="A156" s="20" t="n">
        <v>152</v>
      </c>
      <c r="B156" s="20" t="inlineStr">
        <is>
          <t>Tipaeva Nelli Isakovna</t>
        </is>
      </c>
      <c r="C156" s="20" t="inlineStr">
        <is>
          <t>Junior Researcher</t>
        </is>
      </c>
      <c r="D156" s="20" t="inlineStr">
        <is>
          <t>15.04-1968</t>
        </is>
      </c>
      <c r="E156" s="20" t="inlineStr">
        <is>
          <t>1968-04-15</t>
        </is>
      </c>
      <c r="F156" s="20" t="inlineStr">
        <is>
          <t>Senior Engineer - to konkursu</t>
        </is>
      </c>
      <c r="G156" s="20" t="n">
        <v>24</v>
      </c>
      <c r="H156" s="20" t="n">
        <v>13</v>
      </c>
    </row>
    <row r="157" ht="21.75" customHeight="1" s="14">
      <c r="A157" s="20" t="n">
        <v>153</v>
      </c>
      <c r="B157" s="20" t="inlineStr">
        <is>
          <t>Tolstaya Nelli Alekseevna</t>
        </is>
      </c>
      <c r="C157" s="20" t="inlineStr">
        <is>
          <t>Junior Researcher</t>
        </is>
      </c>
      <c r="D157" s="20" t="inlineStr">
        <is>
          <t>1.07-1968</t>
        </is>
      </c>
      <c r="E157" s="20" t="inlineStr">
        <is>
          <t>1968-07-01</t>
        </is>
      </c>
      <c r="F157" s="20" t="inlineStr">
        <is>
          <t>Trainee</t>
        </is>
      </c>
      <c r="G157" s="20" t="n">
        <v>24</v>
      </c>
      <c r="H157" s="20" t="n">
        <v>13</v>
      </c>
    </row>
    <row r="158" ht="21.75" customHeight="1" s="14">
      <c r="A158" s="21" t="n">
        <v>154</v>
      </c>
      <c r="B158" s="21" t="inlineStr">
        <is>
          <t>Travina Nataliya Elizarovna</t>
        </is>
      </c>
      <c r="C158" s="21" t="inlineStr">
        <is>
          <t>and.o.ml.nauchnoo sotel.</t>
        </is>
      </c>
      <c r="D158" s="21" t="inlineStr">
        <is>
          <t>31.10-1968</t>
        </is>
      </c>
      <c r="E158" s="21" t="inlineStr">
        <is>
          <t>1968-10-31</t>
        </is>
      </c>
      <c r="F158" s="21" t="inlineStr">
        <is>
          <t>TsEMI</t>
        </is>
      </c>
      <c r="G158" s="21" t="n">
        <v>24</v>
      </c>
      <c r="H158" s="21" t="n">
        <v>13</v>
      </c>
    </row>
    <row r="159" ht="21.75" customHeight="1" s="14">
      <c r="A159" s="20" t="n">
        <v>155</v>
      </c>
      <c r="B159" s="20" t="inlineStr">
        <is>
          <t>Troparevskaya Lyudmila Evgenevna</t>
        </is>
      </c>
      <c r="C159" s="20" t="inlineStr">
        <is>
          <t>Junior Researcher</t>
        </is>
      </c>
      <c r="D159" s="20" t="inlineStr">
        <is>
          <t>15.04-1968</t>
        </is>
      </c>
      <c r="E159" s="20" t="inlineStr">
        <is>
          <t>1968-04-15</t>
        </is>
      </c>
      <c r="F159" s="20" t="inlineStr">
        <is>
          <t>Senior Engineer - to konkursu</t>
        </is>
      </c>
      <c r="G159" s="20" t="n">
        <v>25</v>
      </c>
      <c r="H159" s="20" t="n">
        <v>14</v>
      </c>
    </row>
    <row r="160" ht="21.75" customHeight="1" s="14">
      <c r="A160" s="20" t="n">
        <v>156</v>
      </c>
      <c r="B160" s="20" t="inlineStr">
        <is>
          <t>TKhAYTsUKOV Aleksandr Khazrailovich</t>
        </is>
      </c>
      <c r="C160" s="20" t="inlineStr">
        <is>
          <t>Junior Researcher</t>
        </is>
      </c>
      <c r="D160" s="20" t="inlineStr">
        <is>
          <t>4.04-1968</t>
        </is>
      </c>
      <c r="E160" s="20" t="inlineStr">
        <is>
          <t>1968-04-04</t>
        </is>
      </c>
      <c r="F160" s="20" t="inlineStr">
        <is>
          <t>Senior Engineer - to konkursu</t>
        </is>
      </c>
      <c r="G160" s="20" t="n">
        <v>25</v>
      </c>
      <c r="H160" s="20" t="n">
        <v>14</v>
      </c>
    </row>
    <row r="161" ht="21.75" customHeight="1" s="14">
      <c r="A161" s="20" t="n">
        <v>157</v>
      </c>
      <c r="B161" s="20" t="inlineStr">
        <is>
          <t>Tyulenev Aleksandr Vasilevich</t>
        </is>
      </c>
      <c r="C161" s="20" t="inlineStr">
        <is>
          <t>Junior Researcher, Cand.Sci.</t>
        </is>
      </c>
      <c r="D161" s="20" t="inlineStr">
        <is>
          <t>1.03-1968</t>
        </is>
      </c>
      <c r="E161" s="20" t="inlineStr">
        <is>
          <t>1968-03-01</t>
        </is>
      </c>
      <c r="F161" s="20" t="inlineStr">
        <is>
          <t>Junior Researcher b/stepenand</t>
        </is>
      </c>
      <c r="G161" s="20" t="n">
        <v>25</v>
      </c>
      <c r="H161" s="20" t="n">
        <v>14</v>
      </c>
    </row>
    <row r="162" ht="21.75" customHeight="1" s="14">
      <c r="A162" s="20" t="n">
        <v>158</v>
      </c>
      <c r="B162" s="20" t="inlineStr">
        <is>
          <t>Faykman Dina Abramovna</t>
        </is>
      </c>
      <c r="C162" s="20" t="inlineStr">
        <is>
          <t>Junior Researcher</t>
        </is>
      </c>
      <c r="D162" s="20" t="inlineStr">
        <is>
          <t>4.04-1968</t>
        </is>
      </c>
      <c r="E162" s="20" t="inlineStr">
        <is>
          <t>1968-04-04</t>
        </is>
      </c>
      <c r="F162" s="20" t="inlineStr">
        <is>
          <t>engineer - to konkursu</t>
        </is>
      </c>
      <c r="G162" s="20" t="n">
        <v>25</v>
      </c>
      <c r="H162" s="20" t="n">
        <v>14</v>
      </c>
    </row>
    <row r="163" ht="21.75" customHeight="1" s="14">
      <c r="A163" s="20" t="n">
        <v>159</v>
      </c>
      <c r="B163" s="20" t="inlineStr">
        <is>
          <t>Fedorovskii Yuriy Pavlovich</t>
        </is>
      </c>
      <c r="C163" s="20" t="inlineStr">
        <is>
          <t>Senior Engineer</t>
        </is>
      </c>
      <c r="D163" s="20" t="inlineStr">
        <is>
          <t>14.10-1968</t>
        </is>
      </c>
      <c r="E163" s="20" t="inlineStr">
        <is>
          <t>1968-10-14</t>
        </is>
      </c>
      <c r="F163" s="20" t="inlineStr">
        <is>
          <t>aspirantura MGU</t>
        </is>
      </c>
      <c r="G163" s="20" t="n">
        <v>25</v>
      </c>
      <c r="H163" s="20" t="n">
        <v>14</v>
      </c>
    </row>
    <row r="164" ht="21.75" customHeight="1" s="14">
      <c r="A164" s="20" t="n">
        <v>160</v>
      </c>
      <c r="B164" s="20" t="inlineStr">
        <is>
          <t>Fridman Georgiy Yakovlevich</t>
        </is>
      </c>
      <c r="C164" s="20" t="inlineStr">
        <is>
          <t>Junior Researcher</t>
        </is>
      </c>
      <c r="D164" s="20" t="inlineStr">
        <is>
          <t>9.02-1968</t>
        </is>
      </c>
      <c r="E164" s="20" t="inlineStr">
        <is>
          <t>1968-02-09</t>
        </is>
      </c>
      <c r="F164" s="20" t="inlineStr">
        <is>
          <t>Junior Researcher b/stepenand</t>
        </is>
      </c>
      <c r="G164" s="20" t="n">
        <v>25</v>
      </c>
      <c r="H164" s="20" t="n">
        <v>14</v>
      </c>
    </row>
    <row r="165" ht="21.75" customHeight="1" s="14">
      <c r="A165" s="20" t="n">
        <v>161</v>
      </c>
      <c r="B165" s="20" t="inlineStr">
        <is>
          <t>Khlebnikova Svetlana Avgustovna</t>
        </is>
      </c>
      <c r="C165" s="20" t="inlineStr">
        <is>
          <t>Lead Engineer</t>
        </is>
      </c>
      <c r="D165" s="20" t="inlineStr">
        <is>
          <t>1.07-1968</t>
        </is>
      </c>
      <c r="E165" s="20" t="inlineStr">
        <is>
          <t>1968-07-01</t>
        </is>
      </c>
      <c r="F165" s="20" t="inlineStr">
        <is>
          <t>Junior Researcher</t>
        </is>
      </c>
      <c r="G165" s="20" t="n">
        <v>25</v>
      </c>
      <c r="H165" s="20" t="n">
        <v>14</v>
      </c>
    </row>
    <row r="166" ht="21.75" customHeight="1" s="14">
      <c r="A166" s="20" t="n">
        <v>162</v>
      </c>
      <c r="B166" s="20" t="inlineStr">
        <is>
          <t>Khmelevskii Yuriy Ilich</t>
        </is>
      </c>
      <c r="C166" s="20" t="inlineStr">
        <is>
          <t>and.o.Senior Researcher</t>
        </is>
      </c>
      <c r="D166" s="20" t="inlineStr">
        <is>
          <t>6.08-1968</t>
        </is>
      </c>
      <c r="E166" s="20" t="inlineStr">
        <is>
          <t>1968-08-06</t>
        </is>
      </c>
      <c r="F166" s="20" t="inlineStr">
        <is>
          <t>Mosk.lesotekhnandcheskandy andn-t</t>
        </is>
      </c>
      <c r="G166" s="20" t="n">
        <v>25</v>
      </c>
      <c r="H166" s="20" t="n">
        <v>14</v>
      </c>
    </row>
    <row r="167" ht="21.75" customHeight="1" s="14">
      <c r="A167" s="23" t="n">
        <v>163</v>
      </c>
      <c r="B167" s="23" t="inlineStr">
        <is>
          <t>Khmelevskii Yuriy Ilich</t>
        </is>
      </c>
      <c r="C167" s="23" t="inlineStr">
        <is>
          <t>Senior Researcher</t>
        </is>
      </c>
      <c r="D167" s="23" t="inlineStr">
        <is>
          <t>9.10-1968</t>
        </is>
      </c>
      <c r="E167" s="23" t="inlineStr">
        <is>
          <t>1968-10-09</t>
        </is>
      </c>
      <c r="F167" s="23" t="inlineStr">
        <is>
          <t>Acting Senior Researcher - utverzhden to konkursu</t>
        </is>
      </c>
      <c r="G167" s="23" t="n">
        <v>25</v>
      </c>
      <c r="H167" s="23" t="n">
        <v>14</v>
      </c>
    </row>
    <row r="168" ht="21.75" customHeight="1" s="14">
      <c r="A168" s="20" t="n">
        <v>164</v>
      </c>
      <c r="B168" s="20" t="inlineStr">
        <is>
          <t>Khrabrov Ignatiy Maksimovich</t>
        </is>
      </c>
      <c r="C168" s="20" t="inlineStr">
        <is>
          <t>Lead Engineer</t>
        </is>
      </c>
      <c r="D168" s="20" t="inlineStr">
        <is>
          <t>22.01-1968</t>
        </is>
      </c>
      <c r="E168" s="20" t="inlineStr">
        <is>
          <t>1968-01-22</t>
        </is>
      </c>
      <c r="F168" s="20" t="inlineStr">
        <is>
          <t>MSKh USSR</t>
        </is>
      </c>
      <c r="G168" s="20" t="n">
        <v>25</v>
      </c>
      <c r="H168" s="20" t="n">
        <v>14</v>
      </c>
    </row>
    <row r="169" ht="21.75" customHeight="1" s="14">
      <c r="A169" s="21" t="n">
        <v>165</v>
      </c>
      <c r="B169" s="21" t="inlineStr">
        <is>
          <t>Khrutskii Evgeniy Afanasevich</t>
        </is>
      </c>
      <c r="C169" s="21" t="inlineStr">
        <is>
          <t>Deputy Director to Otd.matel.-tekh.snab.</t>
        </is>
      </c>
      <c r="D169" s="21" t="inlineStr">
        <is>
          <t>13.02-1968</t>
        </is>
      </c>
      <c r="E169" s="21" t="inlineStr">
        <is>
          <t>1968-02-13</t>
        </is>
      </c>
      <c r="F169" s="21" t="inlineStr">
        <is>
          <t>State Committee USSR Council of Ministers to matel.-tekh.snabzhenandyu</t>
        </is>
      </c>
      <c r="G169" s="21" t="n">
        <v>25</v>
      </c>
      <c r="H169" s="21" t="n">
        <v>14</v>
      </c>
    </row>
    <row r="170" ht="21.75" customHeight="1" s="14">
      <c r="A170" s="20" t="n">
        <v>166</v>
      </c>
      <c r="B170" s="20" t="inlineStr">
        <is>
          <t>Kharitonova Irina Nikolaevna</t>
        </is>
      </c>
      <c r="C170" s="20" t="inlineStr">
        <is>
          <t>Engineer</t>
        </is>
      </c>
      <c r="D170" s="20" t="inlineStr">
        <is>
          <t>15.12-1968</t>
        </is>
      </c>
      <c r="E170" s="20" t="inlineStr">
        <is>
          <t>1968-12-15</t>
        </is>
      </c>
      <c r="F170" s="20" t="inlineStr">
        <is>
          <t>Senior Engineer</t>
        </is>
      </c>
      <c r="G170" s="20" t="n">
        <v>25</v>
      </c>
      <c r="H170" s="20" t="n">
        <v>14</v>
      </c>
    </row>
    <row r="171" ht="21.75" customHeight="1" s="14">
      <c r="A171" s="20" t="n">
        <v>167</v>
      </c>
      <c r="B171" s="20" t="inlineStr">
        <is>
          <t>Chebotareva Galina Nikolaevna</t>
        </is>
      </c>
      <c r="C171" s="20" t="inlineStr">
        <is>
          <t>Junior Researcher</t>
        </is>
      </c>
      <c r="D171" s="20" t="inlineStr">
        <is>
          <t>1.08-1968</t>
        </is>
      </c>
      <c r="E171" s="20" t="inlineStr">
        <is>
          <t>1968-08-01</t>
        </is>
      </c>
      <c r="F171" s="20" t="inlineStr">
        <is>
          <t>Trainee</t>
        </is>
      </c>
      <c r="G171" s="20" t="n">
        <v>26</v>
      </c>
      <c r="H171" s="20" t="n">
        <v>15</v>
      </c>
    </row>
    <row r="172" ht="21.75" customHeight="1" s="14">
      <c r="A172" s="20" t="n">
        <v>168</v>
      </c>
      <c r="B172" s="20" t="inlineStr">
        <is>
          <t>Chernyak Nataliya Viktorovna</t>
        </is>
      </c>
      <c r="C172" s="20" t="inlineStr">
        <is>
          <t>Junior Researcher</t>
        </is>
      </c>
      <c r="D172" s="20" t="inlineStr">
        <is>
          <t>16.03-1968</t>
        </is>
      </c>
      <c r="E172" s="20" t="inlineStr">
        <is>
          <t>1968-03-16</t>
        </is>
      </c>
      <c r="F172" s="20" t="inlineStr">
        <is>
          <t>nauchno-tekh.sotr. - to konkursu</t>
        </is>
      </c>
      <c r="G172" s="20" t="n">
        <v>26</v>
      </c>
      <c r="H172" s="20" t="n">
        <v>15</v>
      </c>
    </row>
    <row r="173" ht="21.75" customHeight="1" s="14">
      <c r="A173" s="20" t="n">
        <v>169</v>
      </c>
      <c r="B173" s="20" t="inlineStr">
        <is>
          <t>Chizhov Nikolay Nikolaevich</t>
        </is>
      </c>
      <c r="C173" s="20" t="inlineStr">
        <is>
          <t>Junior Researcher</t>
        </is>
      </c>
      <c r="D173" s="20" t="inlineStr">
        <is>
          <t>4.04-1968</t>
        </is>
      </c>
      <c r="E173" s="20" t="inlineStr">
        <is>
          <t>1968-04-04</t>
        </is>
      </c>
      <c r="F173" s="20" t="inlineStr">
        <is>
          <t>Senior Engineer - to konkursu</t>
        </is>
      </c>
      <c r="G173" s="20" t="n">
        <v>26</v>
      </c>
      <c r="H173" s="20" t="n">
        <v>15</v>
      </c>
    </row>
    <row r="174" ht="21.75" customHeight="1" s="14">
      <c r="A174" s="20" t="n">
        <v>170</v>
      </c>
      <c r="B174" s="20" t="inlineStr">
        <is>
          <t>Chirchenko Olga Nikolaevna</t>
        </is>
      </c>
      <c r="C174" s="20" t="inlineStr">
        <is>
          <t>Junior Researcher</t>
        </is>
      </c>
      <c r="D174" s="20" t="inlineStr">
        <is>
          <t>1.09-1968</t>
        </is>
      </c>
      <c r="E174" s="20" t="inlineStr">
        <is>
          <t>1968-09-01</t>
        </is>
      </c>
      <c r="F174" s="20" t="inlineStr">
        <is>
          <t>Trainee</t>
        </is>
      </c>
      <c r="G174" s="20" t="n">
        <v>26</v>
      </c>
      <c r="H174" s="20" t="n">
        <v>15</v>
      </c>
    </row>
    <row r="175" ht="21.75" customHeight="1" s="14">
      <c r="A175" s="20" t="n">
        <v>171</v>
      </c>
      <c r="B175" s="20" t="inlineStr">
        <is>
          <t>Shevtsova Valentina Efimovna</t>
        </is>
      </c>
      <c r="C175" s="20" t="inlineStr">
        <is>
          <t>Junior Researcher</t>
        </is>
      </c>
      <c r="D175" s="20" t="inlineStr">
        <is>
          <t>5.04-1968</t>
        </is>
      </c>
      <c r="E175" s="20" t="inlineStr">
        <is>
          <t>1968-04-05</t>
        </is>
      </c>
      <c r="F175" s="20" t="inlineStr">
        <is>
          <t>MGU - to konkursu</t>
        </is>
      </c>
      <c r="G175" s="20" t="n">
        <v>26</v>
      </c>
      <c r="H175" s="20" t="n">
        <v>15</v>
      </c>
    </row>
    <row r="176" ht="21.75" customHeight="1" s="14">
      <c r="A176" s="20" t="n">
        <v>172</v>
      </c>
      <c r="B176" s="20" t="inlineStr">
        <is>
          <t>Shevyakov Aleksey Yurevich</t>
        </is>
      </c>
      <c r="C176" s="20" t="inlineStr">
        <is>
          <t>Engineer</t>
        </is>
      </c>
      <c r="D176" s="20" t="inlineStr">
        <is>
          <t>27.05-1968</t>
        </is>
      </c>
      <c r="E176" s="20" t="inlineStr">
        <is>
          <t>1968-05-27</t>
        </is>
      </c>
      <c r="F176" s="20" t="inlineStr">
        <is>
          <t>v/ch 43753-T</t>
        </is>
      </c>
      <c r="G176" s="20" t="n">
        <v>26</v>
      </c>
      <c r="H176" s="20" t="n">
        <v>15</v>
      </c>
    </row>
    <row r="177" ht="21.75" customHeight="1" s="14">
      <c r="A177" s="20" t="n">
        <v>173</v>
      </c>
      <c r="B177" s="20" t="inlineStr">
        <is>
          <t>Shevyakov Aleksey Yurevich</t>
        </is>
      </c>
      <c r="C177" s="20" t="inlineStr">
        <is>
          <t>Senior Engineer</t>
        </is>
      </c>
      <c r="D177" s="20" t="inlineStr">
        <is>
          <t>1.07-1968</t>
        </is>
      </c>
      <c r="E177" s="20" t="inlineStr">
        <is>
          <t>1968-07-01</t>
        </is>
      </c>
      <c r="F177" s="20" t="inlineStr">
        <is>
          <t>Engineer</t>
        </is>
      </c>
      <c r="G177" s="20" t="n">
        <v>26</v>
      </c>
      <c r="H177" s="20" t="n">
        <v>15</v>
      </c>
    </row>
    <row r="178" ht="21.75" customHeight="1" s="14">
      <c r="A178" s="20" t="n">
        <v>174</v>
      </c>
      <c r="B178" s="20" t="inlineStr">
        <is>
          <t>ShEYNFELD Alla Yakovlevna</t>
        </is>
      </c>
      <c r="C178" s="20" t="inlineStr">
        <is>
          <t>Junior Researcher</t>
        </is>
      </c>
      <c r="D178" s="20" t="inlineStr">
        <is>
          <t>15.04-1968</t>
        </is>
      </c>
      <c r="E178" s="20" t="inlineStr">
        <is>
          <t>1968-04-15</t>
        </is>
      </c>
      <c r="F178" s="20" t="inlineStr">
        <is>
          <t>Senior Engineer - to konkursu</t>
        </is>
      </c>
      <c r="G178" s="20" t="n">
        <v>26</v>
      </c>
      <c r="H178" s="20" t="n">
        <v>15</v>
      </c>
    </row>
    <row r="179" ht="21.75" customHeight="1" s="14">
      <c r="A179" s="20" t="n">
        <v>175</v>
      </c>
      <c r="B179" s="20" t="inlineStr">
        <is>
          <t>Shelenkova Lyudmila Alekseevna</t>
        </is>
      </c>
      <c r="C179" s="20" t="inlineStr">
        <is>
          <t>Junior Researcher</t>
        </is>
      </c>
      <c r="D179" s="20" t="inlineStr">
        <is>
          <t>18.03-1968</t>
        </is>
      </c>
      <c r="E179" s="20" t="inlineStr">
        <is>
          <t>1968-03-18</t>
        </is>
      </c>
      <c r="F179" s="20" t="inlineStr">
        <is>
          <t>Mid USSR Updk</t>
        </is>
      </c>
      <c r="G179" s="20" t="n">
        <v>26</v>
      </c>
      <c r="H179" s="20" t="n">
        <v>15</v>
      </c>
    </row>
    <row r="180" ht="21.75" customHeight="1" s="14">
      <c r="A180" s="20" t="n">
        <v>176</v>
      </c>
      <c r="B180" s="20" t="inlineStr">
        <is>
          <t>Shubina Lyudmila Yurevna</t>
        </is>
      </c>
      <c r="C180" s="20" t="inlineStr">
        <is>
          <t>Junior Researcher</t>
        </is>
      </c>
      <c r="D180" s="20" t="inlineStr">
        <is>
          <t>1.08-1968</t>
        </is>
      </c>
      <c r="E180" s="20" t="inlineStr">
        <is>
          <t>1968-08-01</t>
        </is>
      </c>
      <c r="F180" s="20" t="inlineStr">
        <is>
          <t>Trainee</t>
        </is>
      </c>
      <c r="G180" s="20" t="n">
        <v>26</v>
      </c>
      <c r="H180" s="20" t="n">
        <v>15</v>
      </c>
    </row>
    <row r="181" ht="21.75" customHeight="1" s="14">
      <c r="A181" s="23" t="n">
        <v>177</v>
      </c>
      <c r="B181" s="23" t="inlineStr">
        <is>
          <t>Shulzhenko Maya Grigorevna</t>
        </is>
      </c>
      <c r="C181" s="23" t="inlineStr">
        <is>
          <t>Junior Researcher</t>
        </is>
      </c>
      <c r="D181" s="23" t="inlineStr">
        <is>
          <t>3.10-1968</t>
        </is>
      </c>
      <c r="E181" s="23" t="inlineStr">
        <is>
          <t>1968-10-03</t>
        </is>
      </c>
      <c r="F181" s="23" t="inlineStr">
        <is>
          <t>stel.nauchno-tekh.sotr. - to konkursu</t>
        </is>
      </c>
      <c r="G181" s="23" t="n">
        <v>26</v>
      </c>
      <c r="H181" s="23" t="n">
        <v>15</v>
      </c>
    </row>
    <row r="182" ht="21.75" customHeight="1" s="14">
      <c r="A182" s="20" t="n">
        <v>178</v>
      </c>
      <c r="B182" s="20" t="inlineStr">
        <is>
          <t>Shutko Aleksandr Vasilevich</t>
        </is>
      </c>
      <c r="C182" s="20" t="inlineStr">
        <is>
          <t>Senior Engineer</t>
        </is>
      </c>
      <c r="D182" s="20" t="inlineStr">
        <is>
          <t>18.II.1968</t>
        </is>
      </c>
      <c r="E182" s="20" t="inlineStr">
        <is>
          <t>1968-11-18</t>
        </is>
      </c>
      <c r="F182" s="20" t="inlineStr">
        <is>
          <t>Mandn-stvo vneshney torovland v/o "Vneshposyltor"</t>
        </is>
      </c>
      <c r="G182" s="20" t="n">
        <v>26</v>
      </c>
      <c r="H182" s="20" t="n">
        <v>15</v>
      </c>
    </row>
    <row r="183" ht="21.75" customHeight="1" s="14">
      <c r="A183" s="20" t="n">
        <v>179</v>
      </c>
      <c r="B183" s="20" t="inlineStr">
        <is>
          <t>Shchavinskaya Svetlana Nikolaevna</t>
        </is>
      </c>
      <c r="C183" s="20" t="inlineStr">
        <is>
          <t>Junior Researcher</t>
        </is>
      </c>
      <c r="D183" s="20" t="inlineStr">
        <is>
          <t>4.04-1968</t>
        </is>
      </c>
      <c r="E183" s="20" t="inlineStr">
        <is>
          <t>1968-04-04</t>
        </is>
      </c>
      <c r="F183" s="20" t="inlineStr">
        <is>
          <t>engineer - to konkursu</t>
        </is>
      </c>
      <c r="G183" s="20" t="n">
        <v>26</v>
      </c>
      <c r="H183" s="20" t="n">
        <v>15</v>
      </c>
    </row>
    <row r="184" ht="21.75" customHeight="1" s="14">
      <c r="A184" s="20" t="n">
        <v>180</v>
      </c>
      <c r="B184" s="20" t="inlineStr">
        <is>
          <t>Shcheglov Vadim Ivanovich</t>
        </is>
      </c>
      <c r="C184" s="20" t="inlineStr">
        <is>
          <t>Senior Engineer</t>
        </is>
      </c>
      <c r="D184" s="20" t="inlineStr">
        <is>
          <t>8.07-1968</t>
        </is>
      </c>
      <c r="E184" s="20" t="inlineStr">
        <is>
          <t>1968-07-08</t>
        </is>
      </c>
      <c r="F184" s="20" t="inlineStr">
        <is>
          <t>MSKh USSR</t>
        </is>
      </c>
      <c r="G184" s="20" t="n">
        <v>27</v>
      </c>
      <c r="H184" s="20" t="n">
        <v>16</v>
      </c>
    </row>
    <row r="185" ht="21.75" customHeight="1" s="14">
      <c r="A185" s="20" t="n">
        <v>181</v>
      </c>
      <c r="B185" s="20" t="inlineStr">
        <is>
          <t>Shcheglov Vadim Ivanovich</t>
        </is>
      </c>
      <c r="C185" s="20" t="inlineStr">
        <is>
          <t>Junior Researcher</t>
        </is>
      </c>
      <c r="D185" s="20" t="inlineStr">
        <is>
          <t>13.12-1968</t>
        </is>
      </c>
      <c r="E185" s="20" t="inlineStr">
        <is>
          <t>1968-12-13</t>
        </is>
      </c>
      <c r="F185" s="20" t="inlineStr">
        <is>
          <t>Senior Engineer - to konkursu</t>
        </is>
      </c>
      <c r="G185" s="20" t="n">
        <v>27</v>
      </c>
      <c r="H185" s="20" t="n">
        <v>16</v>
      </c>
    </row>
    <row r="186" ht="21.75" customHeight="1" s="14">
      <c r="A186" s="20" t="n">
        <v>182</v>
      </c>
      <c r="B186" s="20" t="inlineStr">
        <is>
          <t>Shchennikov Boris Andreevich</t>
        </is>
      </c>
      <c r="C186" s="20" t="inlineStr">
        <is>
          <t>Junior Researcher, Cand.Sci.</t>
        </is>
      </c>
      <c r="D186" s="20" t="inlineStr">
        <is>
          <t>14.05-1968</t>
        </is>
      </c>
      <c r="E186" s="20" t="inlineStr">
        <is>
          <t>1968-05-14</t>
        </is>
      </c>
      <c r="F186" s="20" t="inlineStr">
        <is>
          <t>Senior Engineer - to konkursu</t>
        </is>
      </c>
      <c r="G186" s="20" t="n">
        <v>27</v>
      </c>
      <c r="H186" s="20" t="n">
        <v>16</v>
      </c>
    </row>
    <row r="187" ht="21.75" customHeight="1" s="14">
      <c r="A187" s="20" t="n">
        <v>183</v>
      </c>
      <c r="B187" s="20" t="inlineStr">
        <is>
          <t>Shchennikov Boris Andreevich</t>
        </is>
      </c>
      <c r="C187" s="20" t="inlineStr">
        <is>
          <t>Senior Researcher</t>
        </is>
      </c>
      <c r="D187" s="20" t="inlineStr">
        <is>
          <t>13.12-1968</t>
        </is>
      </c>
      <c r="E187" s="20" t="inlineStr">
        <is>
          <t>1968-12-13</t>
        </is>
      </c>
      <c r="F187" s="20" t="inlineStr">
        <is>
          <t>Junior Researcher, Cand.Sci. - to konkursu</t>
        </is>
      </c>
      <c r="G187" s="20" t="n">
        <v>27</v>
      </c>
      <c r="H187" s="20" t="n">
        <v>16</v>
      </c>
    </row>
    <row r="188" ht="21.75" customHeight="1" s="14">
      <c r="A188" s="23" t="n">
        <v>184</v>
      </c>
      <c r="B188" s="23" t="inlineStr">
        <is>
          <t>Shchukin Evstafiy Aleksandrovich</t>
        </is>
      </c>
      <c r="C188" s="23" t="inlineStr">
        <is>
          <t>Senior Researcher</t>
        </is>
      </c>
      <c r="D188" s="23" t="inlineStr">
        <is>
          <t>16.03-1968</t>
        </is>
      </c>
      <c r="E188" s="23" t="inlineStr">
        <is>
          <t>1968-03-16</t>
        </is>
      </c>
      <c r="F188" s="23" t="inlineStr">
        <is>
          <t>and.o.Senior Researcher - utverzhden to konkursu</t>
        </is>
      </c>
      <c r="G188" s="23" t="n">
        <v>27</v>
      </c>
      <c r="H188" s="23" t="n">
        <v>16</v>
      </c>
    </row>
    <row r="189" ht="21.75" customHeight="1" s="14">
      <c r="A189" s="20" t="n">
        <v>185</v>
      </c>
      <c r="B189" s="20" t="inlineStr">
        <is>
          <t>Yurchenko Lyubov Ivanovna</t>
        </is>
      </c>
      <c r="C189" s="20" t="inlineStr">
        <is>
          <t>Lead Engineer</t>
        </is>
      </c>
      <c r="D189" s="20" t="inlineStr">
        <is>
          <t>25.II.1968</t>
        </is>
      </c>
      <c r="E189" s="20" t="inlineStr">
        <is>
          <t>1968-11-25</t>
        </is>
      </c>
      <c r="F189" s="20" t="inlineStr">
        <is>
          <t>MKB "Fakel"</t>
        </is>
      </c>
      <c r="G189" s="20" t="n">
        <v>27</v>
      </c>
      <c r="H189" s="20" t="n">
        <v>16</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13" min="1" max="2"/>
    <col width="12" customWidth="1" style="13" min="3" max="3"/>
  </cols>
  <sheetData>
    <row r="1" ht="15" customHeight="1" s="14">
      <c r="A1" s="15" t="inlineStr">
        <is>
          <t>Izmenor famorand — Surname Changes</t>
        </is>
      </c>
    </row>
    <row r="2" ht="15" customHeight="1" s="14">
      <c r="A2" s="16" t="inlineStr">
        <is>
          <t>Folio 28 · 7 entries · Signed by Stel.andnsp.OK Landporfor 27.12.68</t>
        </is>
      </c>
    </row>
    <row r="3"/>
    <row r="4" ht="15" customHeight="1" s="14">
      <c r="A4" s="17" t="inlineStr">
        <is>
          <t>Old surname</t>
        </is>
      </c>
      <c r="B4" s="17" t="inlineStr">
        <is>
          <t>New surname</t>
        </is>
      </c>
      <c r="C4" s="17" t="inlineStr">
        <is>
          <t>Position</t>
        </is>
      </c>
    </row>
    <row r="5" ht="21.75" customHeight="1" s="14">
      <c r="A5" s="20" t="inlineStr">
        <is>
          <t>Rabkina L. M.</t>
        </is>
      </c>
      <c r="B5" s="20" t="inlineStr">
        <is>
          <t>Darevskaya L. M.</t>
        </is>
      </c>
      <c r="C5" s="20" t="inlineStr">
        <is>
          <t>mns</t>
        </is>
      </c>
    </row>
    <row r="6" ht="21.75" customHeight="1" s="14">
      <c r="A6" s="20" t="inlineStr">
        <is>
          <t>Medovikova A. V.</t>
        </is>
      </c>
      <c r="B6" s="20" t="inlineStr">
        <is>
          <t>Zobnina A. V.</t>
        </is>
      </c>
      <c r="C6" s="20" t="inlineStr">
        <is>
          <t>ved.andnzh.</t>
        </is>
      </c>
    </row>
    <row r="7" ht="21.75" customHeight="1" s="14">
      <c r="A7" s="20" t="inlineStr">
        <is>
          <t>Makarova M. I.</t>
        </is>
      </c>
      <c r="B7" s="20" t="inlineStr">
        <is>
          <t>Fedotova M. I.</t>
        </is>
      </c>
      <c r="C7" s="20" t="inlineStr">
        <is>
          <t>mns</t>
        </is>
      </c>
    </row>
    <row r="8" ht="21.75" customHeight="1" s="14">
      <c r="A8" s="20" t="inlineStr">
        <is>
          <t>Kondrateva S. P.</t>
        </is>
      </c>
      <c r="B8" s="20" t="inlineStr">
        <is>
          <t>Gladkova S. P.</t>
        </is>
      </c>
      <c r="C8" s="20" t="inlineStr">
        <is>
          <t>mns</t>
        </is>
      </c>
    </row>
    <row r="9" ht="21.75" customHeight="1" s="14">
      <c r="A9" s="20" t="inlineStr">
        <is>
          <t>Zateeva G. A.</t>
        </is>
      </c>
      <c r="B9" s="20" t="inlineStr">
        <is>
          <t>Rtishcheva G. A.</t>
        </is>
      </c>
      <c r="C9" s="20" t="inlineStr">
        <is>
          <t>mns</t>
        </is>
      </c>
    </row>
    <row r="10" ht="21.75" customHeight="1" s="14">
      <c r="A10" s="20" t="inlineStr">
        <is>
          <t>Boyko V. A.</t>
        </is>
      </c>
      <c r="B10" s="20" t="inlineStr">
        <is>
          <t>Skvortsova V. A.</t>
        </is>
      </c>
      <c r="C10" s="20" t="inlineStr">
        <is>
          <t>mns</t>
        </is>
      </c>
    </row>
    <row r="11" ht="21.75" customHeight="1" s="14">
      <c r="A11" s="20" t="inlineStr">
        <is>
          <t>Boyko E. S.</t>
        </is>
      </c>
      <c r="B11" s="20" t="inlineStr">
        <is>
          <t>Granova E. S.</t>
        </is>
      </c>
      <c r="C11" s="20" t="inlineStr">
        <is>
          <t>mns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4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28" customWidth="1" style="13" min="3" max="3"/>
    <col width="22" customWidth="1" style="13" min="4" max="4"/>
    <col width="38" customWidth="1" style="13" min="5" max="5"/>
    <col width="10" customWidth="1" style="13" min="6" max="7"/>
  </cols>
  <sheetData>
    <row r="1" ht="15" customHeight="1" s="14">
      <c r="A1" s="15" t="inlineStr">
        <is>
          <t>Spravka № 2 — Departures (note: "Spravka" not "List" in 1968 packet only)</t>
        </is>
      </c>
    </row>
    <row r="2" ht="15" customHeight="1" s="14">
      <c r="A2" s="16" t="inlineStr">
        <is>
          <t>42 entries · folios 29–32 · pages 1–4 · 1.I.1968 — 1.I.1969</t>
        </is>
      </c>
    </row>
    <row r="3"/>
    <row r="4" ht="23.85" customHeight="1" s="14">
      <c r="A4" s="17" t="inlineStr">
        <is>
          <t>Item No.</t>
        </is>
      </c>
      <c r="B4" s="17" t="inlineStr">
        <is>
          <t>Surname, first name, patronymic</t>
        </is>
      </c>
      <c r="C4" s="17" t="inlineStr">
        <is>
          <t>Position prand uvolnenandand</t>
        </is>
      </c>
      <c r="D4" s="17" t="inlineStr">
        <is>
          <t>Date and № ordera</t>
        </is>
      </c>
      <c r="E4" s="17" t="inlineStr">
        <is>
          <t>Reason for dismissal</t>
        </is>
      </c>
      <c r="F4" s="17" t="inlineStr">
        <is>
          <t>Folio (f.)</t>
        </is>
      </c>
      <c r="G4" s="17" t="inlineStr">
        <is>
          <t>Page in list</t>
        </is>
      </c>
    </row>
    <row r="5" ht="21.75" customHeight="1" s="14">
      <c r="A5" s="20" t="n">
        <v>1</v>
      </c>
      <c r="B5" s="20" t="inlineStr">
        <is>
          <t>Anikeev Aleksandr Semenovich</t>
        </is>
      </c>
      <c r="C5" s="20" t="inlineStr">
        <is>
          <t>ml.nauchnyy sotrud.</t>
        </is>
      </c>
      <c r="D5" s="20" t="inlineStr">
        <is>
          <t>pr.247 ot 29.10-1968</t>
        </is>
      </c>
      <c r="E5" s="20" t="inlineStr">
        <is>
          <t>Postuplenande in aspiranturu from otryvom ot proandzvodstva</t>
        </is>
      </c>
      <c r="F5" s="20" t="n">
        <v>29</v>
      </c>
      <c r="G5" s="20" t="n">
        <v>1</v>
      </c>
    </row>
    <row r="6" ht="21.75" customHeight="1" s="14">
      <c r="A6" s="20" t="n">
        <v>2</v>
      </c>
      <c r="B6" s="20" t="inlineStr">
        <is>
          <t>Aranovich Vladimir Grigorevich</t>
        </is>
      </c>
      <c r="C6" s="20" t="inlineStr">
        <is>
          <t>ml.nauchnyy sotrud.</t>
        </is>
      </c>
      <c r="D6" s="20" t="inlineStr">
        <is>
          <t>pr.113 ot 24.05-1968</t>
        </is>
      </c>
      <c r="E6" s="20" t="inlineStr">
        <is>
          <t>Own request - improvement of conditions raboty</t>
        </is>
      </c>
      <c r="F6" s="20" t="n">
        <v>29</v>
      </c>
      <c r="G6" s="20" t="n">
        <v>1</v>
      </c>
    </row>
    <row r="7" ht="21.75" customHeight="1" s="14">
      <c r="A7" s="20" t="n">
        <v>3</v>
      </c>
      <c r="B7" s="20" t="inlineStr">
        <is>
          <t>Arkhangelskii Viktor Viktorovich</t>
        </is>
      </c>
      <c r="C7" s="20" t="inlineStr">
        <is>
          <t>Senior Engineer</t>
        </is>
      </c>
      <c r="D7" s="20" t="inlineStr">
        <is>
          <t>pr.226 ot 30.09-1968</t>
        </is>
      </c>
      <c r="E7" s="20" t="inlineStr">
        <is>
          <t>Own request - improvement of conditions raboty</t>
        </is>
      </c>
      <c r="F7" s="20" t="n">
        <v>29</v>
      </c>
      <c r="G7" s="20" t="n">
        <v>1</v>
      </c>
    </row>
    <row r="8" ht="21.75" customHeight="1" s="14">
      <c r="A8" s="20" t="n">
        <v>4</v>
      </c>
      <c r="B8" s="20" t="inlineStr">
        <is>
          <t>Aryanin Arkadiy Nikolaevich</t>
        </is>
      </c>
      <c r="C8" s="20" t="inlineStr">
        <is>
          <t>and.o.stel.nauchnoo sotrudnandka</t>
        </is>
      </c>
      <c r="D8" s="20" t="inlineStr">
        <is>
          <t>pr.49 ot 5.03-68</t>
        </is>
      </c>
      <c r="E8" s="20" t="inlineStr">
        <is>
          <t>Own request - improvement of conditions raboty</t>
        </is>
      </c>
      <c r="F8" s="20" t="n">
        <v>29</v>
      </c>
      <c r="G8" s="20" t="n">
        <v>1</v>
      </c>
    </row>
    <row r="9" ht="21.75" customHeight="1" s="14">
      <c r="A9" s="20" t="n">
        <v>5</v>
      </c>
      <c r="B9" s="20" t="inlineStr">
        <is>
          <t>Baranova Tatyana Nikolaevna</t>
        </is>
      </c>
      <c r="C9" s="20" t="inlineStr">
        <is>
          <t>Engineer</t>
        </is>
      </c>
      <c r="D9" s="20" t="inlineStr">
        <is>
          <t>pr.65 ot 28.03-68</t>
        </is>
      </c>
      <c r="E9" s="20" t="inlineStr">
        <is>
          <t>For child care (in svyazand from rozhdenandem rebenka)</t>
        </is>
      </c>
      <c r="F9" s="20" t="n">
        <v>29</v>
      </c>
      <c r="G9" s="20" t="n">
        <v>1</v>
      </c>
    </row>
    <row r="10" ht="21.75" customHeight="1" s="14">
      <c r="A10" s="20" t="n">
        <v>6</v>
      </c>
      <c r="B10" s="20" t="inlineStr">
        <is>
          <t>Batkova Marina Fedorovna</t>
        </is>
      </c>
      <c r="C10" s="20" t="inlineStr">
        <is>
          <t>ml.nauchnyy sotrud.</t>
        </is>
      </c>
      <c r="D10" s="20" t="inlineStr">
        <is>
          <t>pr.213 ot 13.09-68</t>
        </is>
      </c>
      <c r="E10" s="20" t="inlineStr">
        <is>
          <t>Own request - improvement of conditions raboty</t>
        </is>
      </c>
      <c r="F10" s="20" t="n">
        <v>29</v>
      </c>
      <c r="G10" s="20" t="n">
        <v>1</v>
      </c>
    </row>
    <row r="11" ht="21.75" customHeight="1" s="14">
      <c r="A11" s="20" t="n">
        <v>7</v>
      </c>
      <c r="B11" s="20" t="inlineStr">
        <is>
          <t>Begucheva Lidiya Vasilevna</t>
        </is>
      </c>
      <c r="C11" s="20" t="inlineStr">
        <is>
          <t>Engineer</t>
        </is>
      </c>
      <c r="D11" s="20" t="inlineStr">
        <is>
          <t>pr.121 ot 5.06-68</t>
        </is>
      </c>
      <c r="E11" s="20" t="inlineStr">
        <is>
          <t>Own request - improvement of conditions raboty</t>
        </is>
      </c>
      <c r="F11" s="20" t="n">
        <v>29</v>
      </c>
      <c r="G11" s="20" t="n">
        <v>1</v>
      </c>
    </row>
    <row r="12" ht="21.75" customHeight="1" s="14">
      <c r="A12" s="20" t="n">
        <v>8</v>
      </c>
      <c r="B12" s="20" t="inlineStr">
        <is>
          <t>Brichkin Anatoliy Isakovich</t>
        </is>
      </c>
      <c r="C12" s="20" t="inlineStr">
        <is>
          <t>Senior Engineer</t>
        </is>
      </c>
      <c r="D12" s="20" t="inlineStr">
        <is>
          <t>pr.222 ot 27.09-68</t>
        </is>
      </c>
      <c r="E12" s="20" t="inlineStr">
        <is>
          <t>Own request - improvement of conditions raboty</t>
        </is>
      </c>
      <c r="F12" s="20" t="n">
        <v>29</v>
      </c>
      <c r="G12" s="20" t="n">
        <v>1</v>
      </c>
    </row>
    <row r="13" ht="21.75" customHeight="1" s="14">
      <c r="A13" s="20" t="n">
        <v>9</v>
      </c>
      <c r="B13" s="20" t="inlineStr">
        <is>
          <t>Vilkov Aleksandr Yakovlevich</t>
        </is>
      </c>
      <c r="C13" s="20" t="inlineStr">
        <is>
          <t>Lead Engineer</t>
        </is>
      </c>
      <c r="D13" s="20" t="inlineStr">
        <is>
          <t>pr.276 ot 29.II-68</t>
        </is>
      </c>
      <c r="E13" s="20" t="inlineStr">
        <is>
          <t>Own request - improvement of conditions raboty</t>
        </is>
      </c>
      <c r="F13" s="20" t="n">
        <v>30</v>
      </c>
      <c r="G13" s="20" t="n">
        <v>2</v>
      </c>
    </row>
    <row r="14" ht="21.75" customHeight="1" s="14">
      <c r="A14" s="20" t="n">
        <v>10</v>
      </c>
      <c r="B14" s="20" t="inlineStr">
        <is>
          <t>Gaydym Georgiy Aleksandrovich</t>
        </is>
      </c>
      <c r="C14" s="20" t="inlineStr">
        <is>
          <t>ml.nauchnyy sotrud.</t>
        </is>
      </c>
      <c r="D14" s="20" t="inlineStr">
        <is>
          <t>pr.133 ot 18.06-68</t>
        </is>
      </c>
      <c r="E14" s="20" t="inlineStr">
        <is>
          <t>Own request - improvement of conditions raboty</t>
        </is>
      </c>
      <c r="F14" s="20" t="n">
        <v>30</v>
      </c>
      <c r="G14" s="20" t="n">
        <v>2</v>
      </c>
    </row>
    <row r="15" ht="21.75" customHeight="1" s="14">
      <c r="A15" s="20" t="n">
        <v>11</v>
      </c>
      <c r="B15" s="20" t="inlineStr">
        <is>
          <t>Golodnenko Viktor Nikitovich</t>
        </is>
      </c>
      <c r="C15" s="20" t="inlineStr">
        <is>
          <t>ml.nauchnyy sotrud.</t>
        </is>
      </c>
      <c r="D15" s="20" t="inlineStr">
        <is>
          <t>pr.182 ot 6.08-68</t>
        </is>
      </c>
      <c r="E15" s="20" t="inlineStr">
        <is>
          <t>Own request - improvement of conditions raboty</t>
        </is>
      </c>
      <c r="F15" s="20" t="n">
        <v>30</v>
      </c>
      <c r="G15" s="20" t="n">
        <v>2</v>
      </c>
    </row>
    <row r="16" ht="21.75" customHeight="1" s="14">
      <c r="A16" s="20" t="n">
        <v>12</v>
      </c>
      <c r="B16" s="20" t="inlineStr">
        <is>
          <t>Emantaeva Galina Viktorovna</t>
        </is>
      </c>
      <c r="C16" s="20" t="inlineStr">
        <is>
          <t>ml.nauchnyy sotrud.</t>
        </is>
      </c>
      <c r="D16" s="20" t="inlineStr">
        <is>
          <t>pr.41 ot 23.02-68</t>
        </is>
      </c>
      <c r="E16" s="20" t="inlineStr">
        <is>
          <t>Own request - improvement of conditions raboty</t>
        </is>
      </c>
      <c r="F16" s="20" t="n">
        <v>30</v>
      </c>
      <c r="G16" s="20" t="n">
        <v>2</v>
      </c>
    </row>
    <row r="17" ht="21.75" customHeight="1" s="14">
      <c r="A17" s="20" t="n">
        <v>13</v>
      </c>
      <c r="B17" s="20" t="inlineStr">
        <is>
          <t>Efimov Gennadiy Sergeevich</t>
        </is>
      </c>
      <c r="C17" s="20" t="inlineStr">
        <is>
          <t>Lead Engineer</t>
        </is>
      </c>
      <c r="D17" s="20" t="inlineStr">
        <is>
          <t>pr.45 ot 28.06-68</t>
        </is>
      </c>
      <c r="E17" s="20" t="inlineStr">
        <is>
          <t>Own request - improvement of conditions raboty</t>
        </is>
      </c>
      <c r="F17" s="20" t="n">
        <v>30</v>
      </c>
      <c r="G17" s="20" t="n">
        <v>2</v>
      </c>
    </row>
    <row r="18" ht="21.75" customHeight="1" s="14">
      <c r="A18" s="20" t="n">
        <v>14</v>
      </c>
      <c r="B18" s="20" t="inlineStr">
        <is>
          <t>Zarubin Georgiy Grigorevich</t>
        </is>
      </c>
      <c r="C18" s="20" t="inlineStr">
        <is>
          <t>ml.nauchnyy sotrud.</t>
        </is>
      </c>
      <c r="D18" s="20" t="inlineStr">
        <is>
          <t>pr.118 ot 3.06-68</t>
        </is>
      </c>
      <c r="E18" s="20" t="inlineStr">
        <is>
          <t>Own request - improvement of conditions raboty</t>
        </is>
      </c>
      <c r="F18" s="20" t="n">
        <v>30</v>
      </c>
      <c r="G18" s="20" t="n">
        <v>2</v>
      </c>
    </row>
    <row r="19" ht="21.75" customHeight="1" s="14">
      <c r="A19" s="20" t="n">
        <v>15</v>
      </c>
      <c r="B19" s="20" t="inlineStr">
        <is>
          <t>Zotov Yuriy Mikhaylovich</t>
        </is>
      </c>
      <c r="C19" s="20" t="inlineStr">
        <is>
          <t>Engineer</t>
        </is>
      </c>
      <c r="D19" s="20" t="inlineStr">
        <is>
          <t>pr.215 ot 17.09-68</t>
        </is>
      </c>
      <c r="E19" s="20" t="inlineStr">
        <is>
          <t>Own request - improvement of conditions raboty</t>
        </is>
      </c>
      <c r="F19" s="20" t="n">
        <v>30</v>
      </c>
      <c r="G19" s="20" t="n">
        <v>2</v>
      </c>
    </row>
    <row r="20" ht="21.75" customHeight="1" s="14">
      <c r="A20" s="20" t="n">
        <v>16</v>
      </c>
      <c r="B20" s="20" t="inlineStr">
        <is>
          <t>Istomina Raisa Panteleevna</t>
        </is>
      </c>
      <c r="C20" s="20" t="inlineStr">
        <is>
          <t>ml.nauchnyy sotrud.</t>
        </is>
      </c>
      <c r="D20" s="20" t="inlineStr">
        <is>
          <t>pr.244 ot 22.10-68</t>
        </is>
      </c>
      <c r="E20" s="20" t="inlineStr">
        <is>
          <t>Own request - improvement of conditions raboty</t>
        </is>
      </c>
      <c r="F20" s="20" t="n">
        <v>30</v>
      </c>
      <c r="G20" s="20" t="n">
        <v>2</v>
      </c>
    </row>
    <row r="21" ht="21.75" customHeight="1" s="14">
      <c r="A21" s="20" t="n">
        <v>17</v>
      </c>
      <c r="B21" s="20" t="inlineStr">
        <is>
          <t>Kasparson Valeriy Avgustovich</t>
        </is>
      </c>
      <c r="C21" s="20" t="inlineStr">
        <is>
          <t>ml.nauchnyy sotrud.</t>
        </is>
      </c>
      <c r="D21" s="20" t="inlineStr">
        <is>
          <t>pr.244 ot 22.10-68</t>
        </is>
      </c>
      <c r="E21" s="20" t="inlineStr">
        <is>
          <t>Postuplenande in aspiranturu from otryvom ot proandzvodstva</t>
        </is>
      </c>
      <c r="F21" s="20" t="n">
        <v>30</v>
      </c>
      <c r="G21" s="20" t="n">
        <v>2</v>
      </c>
    </row>
    <row r="22" ht="21.75" customHeight="1" s="14">
      <c r="A22" s="20" t="n">
        <v>18</v>
      </c>
      <c r="B22" s="20" t="inlineStr">
        <is>
          <t>Komarova Galina Nikolaevna</t>
        </is>
      </c>
      <c r="C22" s="20" t="inlineStr">
        <is>
          <t>ml.nauchnyy sotrud.</t>
        </is>
      </c>
      <c r="D22" s="20" t="inlineStr">
        <is>
          <t>pr.305 ot 28.12-67 (from 4.01-68)</t>
        </is>
      </c>
      <c r="E22" s="20" t="inlineStr">
        <is>
          <t>Own request - improvement of conditions raboty</t>
        </is>
      </c>
      <c r="F22" s="20" t="n">
        <v>30</v>
      </c>
      <c r="G22" s="20" t="n">
        <v>2</v>
      </c>
    </row>
    <row r="23" ht="21.75" customHeight="1" s="14">
      <c r="A23" s="20" t="n">
        <v>19</v>
      </c>
      <c r="B23" s="20" t="inlineStr">
        <is>
          <t>Krasin Viktor Aleksandrovich</t>
        </is>
      </c>
      <c r="C23" s="20" t="inlineStr">
        <is>
          <t>ml.nauchnyy sotrud.</t>
        </is>
      </c>
      <c r="D23" s="20" t="inlineStr">
        <is>
          <t>pr.214 ot 15.09-68</t>
        </is>
      </c>
      <c r="E23" s="20" t="inlineStr">
        <is>
          <t>Own request - improvement of conditions raboty</t>
        </is>
      </c>
      <c r="F23" s="20" t="n">
        <v>30</v>
      </c>
      <c r="G23" s="20" t="n">
        <v>2</v>
      </c>
    </row>
    <row r="24" ht="21.75" customHeight="1" s="14">
      <c r="A24" s="20" t="n">
        <v>20</v>
      </c>
      <c r="B24" s="20" t="inlineStr">
        <is>
          <t>Krylova Nadezhda Aleksandrovna</t>
        </is>
      </c>
      <c r="C24" s="20" t="inlineStr">
        <is>
          <t>ml.nauchnyy sotrud.</t>
        </is>
      </c>
      <c r="D24" s="20" t="inlineStr">
        <is>
          <t>pr.284 ot 10.12-68</t>
        </is>
      </c>
      <c r="E24" s="20" t="inlineStr">
        <is>
          <t>Own request - improvement of conditions raboty</t>
        </is>
      </c>
      <c r="F24" s="20" t="n">
        <v>30</v>
      </c>
      <c r="G24" s="20" t="n">
        <v>2</v>
      </c>
    </row>
    <row r="25" ht="21.75" customHeight="1" s="14">
      <c r="A25" s="20" t="n">
        <v>21</v>
      </c>
      <c r="B25" s="20" t="inlineStr">
        <is>
          <t>Leonova Aleksandra Fedorovna</t>
        </is>
      </c>
      <c r="C25" s="20" t="inlineStr">
        <is>
          <t>Lead Engineer</t>
        </is>
      </c>
      <c r="D25" s="20" t="inlineStr">
        <is>
          <t>pr.276 ot 29.II-68</t>
        </is>
      </c>
      <c r="E25" s="20" t="inlineStr">
        <is>
          <t>Own request - improvement of conditions raboty</t>
        </is>
      </c>
      <c r="F25" s="20" t="n">
        <v>31</v>
      </c>
      <c r="G25" s="20" t="n">
        <v>3</v>
      </c>
    </row>
    <row r="26" ht="21.75" customHeight="1" s="14">
      <c r="A26" s="20" t="n">
        <v>22</v>
      </c>
      <c r="B26" s="20" t="inlineStr">
        <is>
          <t>Makarov Yuriy Aleksandrovich</t>
        </is>
      </c>
      <c r="C26" s="20" t="inlineStr">
        <is>
          <t>ml.nauchnyy sotrud.</t>
        </is>
      </c>
      <c r="D26" s="20" t="inlineStr">
        <is>
          <t>pr.228 ot 3.10-68</t>
        </is>
      </c>
      <c r="E26" s="20" t="inlineStr">
        <is>
          <t>Transfer too VNII uuntilbrenandy and aropochvovedenandya andm.Pryanandshnandkova</t>
        </is>
      </c>
      <c r="F26" s="20" t="n">
        <v>31</v>
      </c>
      <c r="G26" s="20" t="n">
        <v>3</v>
      </c>
    </row>
    <row r="27" ht="21.75" customHeight="1" s="14">
      <c r="A27" s="20" t="n">
        <v>23</v>
      </c>
      <c r="B27" s="20" t="inlineStr">
        <is>
          <t>Makedonskaya Elena Ioganovna</t>
        </is>
      </c>
      <c r="C27" s="20" t="inlineStr">
        <is>
          <t>ml.nauchnyy sotrud.</t>
        </is>
      </c>
      <c r="D27" s="20" t="inlineStr">
        <is>
          <t>pr.245 ot 23.10-68</t>
        </is>
      </c>
      <c r="E27" s="20" t="inlineStr">
        <is>
          <t>Transfer to zhurnal "Economics and matematandcheskande metody"</t>
        </is>
      </c>
      <c r="F27" s="20" t="n">
        <v>31</v>
      </c>
      <c r="G27" s="20" t="n">
        <v>3</v>
      </c>
    </row>
    <row r="28" ht="21.75" customHeight="1" s="14">
      <c r="A28" s="20" t="n">
        <v>24</v>
      </c>
      <c r="B28" s="20" t="inlineStr">
        <is>
          <t>Medvedovskaya Irina Teodorovna</t>
        </is>
      </c>
      <c r="C28" s="20" t="inlineStr">
        <is>
          <t>Senior Engineer</t>
        </is>
      </c>
      <c r="D28" s="20" t="inlineStr">
        <is>
          <t>pr.81 ot 16.04-68</t>
        </is>
      </c>
      <c r="E28" s="20" t="inlineStr">
        <is>
          <t>Own request</t>
        </is>
      </c>
      <c r="F28" s="20" t="n">
        <v>31</v>
      </c>
      <c r="G28" s="20" t="n">
        <v>3</v>
      </c>
    </row>
    <row r="29" ht="21.75" customHeight="1" s="14">
      <c r="A29" s="20" t="n">
        <v>25</v>
      </c>
      <c r="B29" s="20" t="inlineStr">
        <is>
          <t>Moiseev Aleksandr Nikolaevich</t>
        </is>
      </c>
      <c r="C29" s="20" t="inlineStr">
        <is>
          <t>Senior Engineer</t>
        </is>
      </c>
      <c r="D29" s="20" t="inlineStr">
        <is>
          <t>pr.223 ot 27.09-68</t>
        </is>
      </c>
      <c r="E29" s="20" t="inlineStr">
        <is>
          <t>Own request - improvement of conditions raboty</t>
        </is>
      </c>
      <c r="F29" s="20" t="n">
        <v>31</v>
      </c>
      <c r="G29" s="20" t="n">
        <v>3</v>
      </c>
    </row>
    <row r="30" ht="21.75" customHeight="1" s="14">
      <c r="A30" s="20" t="n">
        <v>26</v>
      </c>
      <c r="B30" s="20" t="inlineStr">
        <is>
          <t>Nazarov Yuriy Ivanovich</t>
        </is>
      </c>
      <c r="C30" s="20" t="inlineStr">
        <is>
          <t>Senior Engineer</t>
        </is>
      </c>
      <c r="D30" s="20" t="inlineStr">
        <is>
          <t>pr.107 ot 20.05-68</t>
        </is>
      </c>
      <c r="E30" s="20" t="inlineStr">
        <is>
          <t>Own request - improvement of conditions raboty</t>
        </is>
      </c>
      <c r="F30" s="20" t="n">
        <v>31</v>
      </c>
      <c r="G30" s="20" t="n">
        <v>3</v>
      </c>
    </row>
    <row r="31" ht="21.75" customHeight="1" s="14">
      <c r="A31" s="20" t="n">
        <v>27</v>
      </c>
      <c r="B31" s="20" t="inlineStr">
        <is>
          <t>Pegushina Lidiya Aleksandrovna</t>
        </is>
      </c>
      <c r="C31" s="20" t="inlineStr">
        <is>
          <t>ml.nauchnyy sotrud.</t>
        </is>
      </c>
      <c r="D31" s="20" t="inlineStr">
        <is>
          <t>pr.251 ot 29.10-68</t>
        </is>
      </c>
      <c r="E31" s="20" t="inlineStr">
        <is>
          <t>Own request - improvement of conditions raboty</t>
        </is>
      </c>
      <c r="F31" s="20" t="n">
        <v>31</v>
      </c>
      <c r="G31" s="20" t="n">
        <v>3</v>
      </c>
    </row>
    <row r="32" ht="21.75" customHeight="1" s="14">
      <c r="A32" s="20" t="n">
        <v>28</v>
      </c>
      <c r="B32" s="20" t="inlineStr">
        <is>
          <t>Ramm Dmitriy Vitalevich</t>
        </is>
      </c>
      <c r="C32" s="20" t="inlineStr">
        <is>
          <t>ml.nauchnyy sotrud.</t>
        </is>
      </c>
      <c r="D32" s="20" t="inlineStr">
        <is>
          <t>pr.79 ot 15.04-68</t>
        </is>
      </c>
      <c r="E32" s="20" t="inlineStr">
        <is>
          <t>Own request - improvement of conditions raboty</t>
        </is>
      </c>
      <c r="F32" s="20" t="n">
        <v>31</v>
      </c>
      <c r="G32" s="20" t="n">
        <v>3</v>
      </c>
    </row>
    <row r="33" ht="21.75" customHeight="1" s="14">
      <c r="A33" s="20" t="n">
        <v>29</v>
      </c>
      <c r="B33" s="20" t="inlineStr">
        <is>
          <t>Sosulnikova Nataliya Andreevna</t>
        </is>
      </c>
      <c r="C33" s="20" t="inlineStr">
        <is>
          <t>ml.nauchnyy sotrud.</t>
        </is>
      </c>
      <c r="D33" s="20" t="inlineStr">
        <is>
          <t>pr.52 ot 11.03-68</t>
        </is>
      </c>
      <c r="E33" s="20" t="inlineStr">
        <is>
          <t>Own request - improvement of conditions raboty</t>
        </is>
      </c>
      <c r="F33" s="20" t="n">
        <v>31</v>
      </c>
      <c r="G33" s="20" t="n">
        <v>3</v>
      </c>
    </row>
    <row r="34" ht="21.75" customHeight="1" s="14">
      <c r="A34" s="20" t="n">
        <v>30</v>
      </c>
      <c r="B34" s="20" t="inlineStr">
        <is>
          <t>Stolyarova Dina Viktorovna</t>
        </is>
      </c>
      <c r="C34" s="20" t="inlineStr">
        <is>
          <t>ml.nauchnyy sotrud.</t>
        </is>
      </c>
      <c r="D34" s="20" t="inlineStr">
        <is>
          <t>pr.264 ot 12.II-68</t>
        </is>
      </c>
      <c r="E34" s="20" t="inlineStr">
        <is>
          <t>Own request - improvement of conditions raboty</t>
        </is>
      </c>
      <c r="F34" s="20" t="n">
        <v>31</v>
      </c>
      <c r="G34" s="20" t="n">
        <v>3</v>
      </c>
    </row>
    <row r="35" ht="21.75" customHeight="1" s="14">
      <c r="A35" s="20" t="n">
        <v>31</v>
      </c>
      <c r="B35" s="20" t="inlineStr">
        <is>
          <t>Tetyurkina Larisa Ivanovna</t>
        </is>
      </c>
      <c r="C35" s="20" t="inlineStr">
        <is>
          <t>ml.nauchnyy sotrud.</t>
        </is>
      </c>
      <c r="D35" s="20" t="inlineStr">
        <is>
          <t>pr.269 ot 19.II-68</t>
        </is>
      </c>
      <c r="E35" s="20" t="inlineStr">
        <is>
          <t>Postuplenande in aspiranturu from otryvom ot proandzvodstva</t>
        </is>
      </c>
      <c r="F35" s="20" t="n">
        <v>31</v>
      </c>
      <c r="G35" s="20" t="n">
        <v>3</v>
      </c>
    </row>
    <row r="36" ht="21.75" customHeight="1" s="14">
      <c r="A36" s="20" t="n">
        <v>32</v>
      </c>
      <c r="B36" s="20" t="inlineStr">
        <is>
          <t>TRUKhNIY Viktor Danilovich</t>
        </is>
      </c>
      <c r="C36" s="20" t="inlineStr">
        <is>
          <t>Senior Engineer</t>
        </is>
      </c>
      <c r="D36" s="20" t="inlineStr">
        <is>
          <t>pr.54 ot 12.03-68</t>
        </is>
      </c>
      <c r="E36" s="20" t="inlineStr">
        <is>
          <t>Own request - improvement of conditions raboty</t>
        </is>
      </c>
      <c r="F36" s="20" t="n">
        <v>31</v>
      </c>
      <c r="G36" s="20" t="n">
        <v>3</v>
      </c>
    </row>
    <row r="37" ht="21.75" customHeight="1" s="14">
      <c r="A37" s="20" t="n">
        <v>33</v>
      </c>
      <c r="B37" s="20" t="inlineStr">
        <is>
          <t>Khvatov Sergey Ivanovich</t>
        </is>
      </c>
      <c r="C37" s="20" t="inlineStr">
        <is>
          <t>stel.nauchnyy sotrud.</t>
        </is>
      </c>
      <c r="D37" s="20" t="inlineStr">
        <is>
          <t>pr.119 ot 3.06-68</t>
        </is>
      </c>
      <c r="E37" s="20" t="inlineStr">
        <is>
          <t>Own request - improvement of conditions raboty</t>
        </is>
      </c>
      <c r="F37" s="20" t="n">
        <v>32</v>
      </c>
      <c r="G37" s="20" t="n">
        <v>4</v>
      </c>
    </row>
    <row r="38" ht="21.75" customHeight="1" s="14">
      <c r="A38" s="20" t="n">
        <v>34</v>
      </c>
      <c r="B38" s="20" t="inlineStr">
        <is>
          <t>Khort Aleksandr Nikolaevich</t>
        </is>
      </c>
      <c r="C38" s="20" t="inlineStr">
        <is>
          <t>ml.nauchnyy sotrud.</t>
        </is>
      </c>
      <c r="D38" s="20" t="inlineStr">
        <is>
          <t>pr.244 ot 22.10-68</t>
        </is>
      </c>
      <c r="E38" s="20" t="inlineStr">
        <is>
          <t>Own request - improvement of conditions raboty</t>
        </is>
      </c>
      <c r="F38" s="20" t="n">
        <v>32</v>
      </c>
      <c r="G38" s="20" t="n">
        <v>4</v>
      </c>
    </row>
    <row r="39" ht="21.75" customHeight="1" s="14">
      <c r="A39" s="20" t="n">
        <v>35</v>
      </c>
      <c r="B39" s="20" t="inlineStr">
        <is>
          <t>Chereshnev Aleksey Andreevich</t>
        </is>
      </c>
      <c r="C39" s="20" t="inlineStr">
        <is>
          <t>Senior Engineer</t>
        </is>
      </c>
      <c r="D39" s="20" t="inlineStr">
        <is>
          <t>pr.54 ot 12.03-68</t>
        </is>
      </c>
      <c r="E39" s="20" t="inlineStr">
        <is>
          <t>Own request - improvement of conditions raboty</t>
        </is>
      </c>
      <c r="F39" s="20" t="n">
        <v>32</v>
      </c>
      <c r="G39" s="20" t="n">
        <v>4</v>
      </c>
    </row>
    <row r="40" ht="21.75" customHeight="1" s="14">
      <c r="A40" s="20" t="n">
        <v>36</v>
      </c>
      <c r="B40" s="20" t="inlineStr">
        <is>
          <t>Chingina Zinaida Vasilevna</t>
        </is>
      </c>
      <c r="C40" s="20" t="inlineStr">
        <is>
          <t>Senior Engineer</t>
        </is>
      </c>
      <c r="D40" s="20" t="inlineStr">
        <is>
          <t>pr.244 ot 22.10-68</t>
        </is>
      </c>
      <c r="E40" s="20" t="inlineStr">
        <is>
          <t>Own request - improvement of conditions raboty</t>
        </is>
      </c>
      <c r="F40" s="20" t="n">
        <v>32</v>
      </c>
      <c r="G40" s="20" t="n">
        <v>4</v>
      </c>
    </row>
    <row r="41" ht="21.75" customHeight="1" s="14">
      <c r="A41" s="20" t="n">
        <v>37</v>
      </c>
      <c r="B41" s="20" t="inlineStr">
        <is>
          <t>Shemanaev Viktor Aleksandrovich</t>
        </is>
      </c>
      <c r="C41" s="20" t="inlineStr">
        <is>
          <t>and.o.Junior Researcher</t>
        </is>
      </c>
      <c r="D41" s="20" t="inlineStr">
        <is>
          <t>pr.90 ot 25.04-68</t>
        </is>
      </c>
      <c r="E41" s="20" t="inlineStr">
        <is>
          <t>Transfer to In-t vysokandkh temperatur USSR AS (nauchnyy sovet to transportnym problemam)</t>
        </is>
      </c>
      <c r="F41" s="20" t="n">
        <v>32</v>
      </c>
      <c r="G41" s="20" t="n">
        <v>4</v>
      </c>
    </row>
    <row r="42" ht="21.75" customHeight="1" s="14">
      <c r="A42" s="20" t="n">
        <v>38</v>
      </c>
      <c r="B42" s="20" t="inlineStr">
        <is>
          <t>Shirokov Boris Mikhaylovich</t>
        </is>
      </c>
      <c r="C42" s="20" t="inlineStr">
        <is>
          <t>ml.nauchnyy sotrud.</t>
        </is>
      </c>
      <c r="D42" s="20" t="inlineStr">
        <is>
          <t>pr.4 ot 8.01-68</t>
        </is>
      </c>
      <c r="E42" s="20" t="inlineStr">
        <is>
          <t>Own request - improvement of conditions raboty</t>
        </is>
      </c>
      <c r="F42" s="20" t="n">
        <v>32</v>
      </c>
      <c r="G42" s="20" t="n">
        <v>4</v>
      </c>
    </row>
    <row r="43" ht="21.75" customHeight="1" s="14">
      <c r="A43" s="20" t="n">
        <v>39</v>
      </c>
      <c r="B43" s="20" t="inlineStr">
        <is>
          <t>Shobik Lenida Evgenevna</t>
        </is>
      </c>
      <c r="C43" s="20" t="inlineStr">
        <is>
          <t>Senior Engineer</t>
        </is>
      </c>
      <c r="D43" s="20" t="inlineStr">
        <is>
          <t>pr.93 ot 29.04-68</t>
        </is>
      </c>
      <c r="E43" s="20" t="inlineStr">
        <is>
          <t>Postuplenande in aspiranturu from otryvom ot proandzvodstva</t>
        </is>
      </c>
      <c r="F43" s="20" t="n">
        <v>32</v>
      </c>
      <c r="G43" s="20" t="n">
        <v>4</v>
      </c>
    </row>
    <row r="44" ht="21.75" customHeight="1" s="14">
      <c r="A44" s="20" t="n">
        <v>40</v>
      </c>
      <c r="B44" s="20" t="inlineStr">
        <is>
          <t>Eydelman Inna Moiseevna</t>
        </is>
      </c>
      <c r="C44" s="20" t="inlineStr">
        <is>
          <t>ml.nauchnyy sotrud.</t>
        </is>
      </c>
      <c r="D44" s="20" t="inlineStr">
        <is>
          <t>pr.303 ot 26.12-67(so 2.01-68)</t>
        </is>
      </c>
      <c r="E44" s="20" t="inlineStr">
        <is>
          <t>Postuplenande in aspiranturu from otryvom ot proandzvodstva</t>
        </is>
      </c>
      <c r="F44" s="20" t="n">
        <v>32</v>
      </c>
      <c r="G44" s="20" t="n">
        <v>4</v>
      </c>
    </row>
    <row r="45" ht="21.75" customHeight="1" s="14">
      <c r="A45" s="20" t="n">
        <v>41</v>
      </c>
      <c r="B45" s="20" t="inlineStr">
        <is>
          <t>YaKOBSON Feda Mikhaylovna</t>
        </is>
      </c>
      <c r="C45" s="20" t="inlineStr">
        <is>
          <t>Lead Engineer</t>
        </is>
      </c>
      <c r="D45" s="20" t="inlineStr">
        <is>
          <t>pr.294 ot 24.12-68</t>
        </is>
      </c>
      <c r="E45" s="20" t="inlineStr">
        <is>
          <t>Own request - improvement of conditions raboty</t>
        </is>
      </c>
      <c r="F45" s="20" t="n">
        <v>32</v>
      </c>
      <c r="G45" s="20" t="n">
        <v>4</v>
      </c>
    </row>
    <row r="46" ht="21.75" customHeight="1" s="14">
      <c r="A46" s="20" t="n">
        <v>42</v>
      </c>
      <c r="B46" s="20" t="inlineStr">
        <is>
          <t>Starostina Liana Fedorovna</t>
        </is>
      </c>
      <c r="C46" s="20" t="inlineStr">
        <is>
          <t>Lead Engineer</t>
        </is>
      </c>
      <c r="D46" s="20" t="inlineStr">
        <is>
          <t>pr.294 ot 24.12-68</t>
        </is>
      </c>
      <c r="E46" s="20" t="inlineStr">
        <is>
          <t>Own request - improvement of conditions raboty</t>
        </is>
      </c>
      <c r="F46" s="20" t="n">
        <v>32</v>
      </c>
      <c r="G46" s="20"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24" customWidth="1" style="13" min="3" max="3"/>
    <col width="50" customWidth="1" style="13" min="4" max="4"/>
    <col width="10" customWidth="1" style="13" min="5" max="5"/>
    <col width="8" customWidth="1" style="13" min="6" max="6"/>
  </cols>
  <sheetData>
    <row r="1" ht="15" customHeight="1" s="14">
      <c r="A1" s="15" t="inlineStr">
        <is>
          <t>List No. 3 — Admissions to CPSU</t>
        </is>
      </c>
    </row>
    <row r="2" ht="15" customHeight="1" s="14">
      <c r="A2" s="16" t="inlineStr">
        <is>
          <t>7 entries · folio 33 · All 7 are full members · Detkov G. S. on long foreign assignment</t>
        </is>
      </c>
    </row>
    <row r="3"/>
    <row r="4" ht="15" customHeight="1" s="14">
      <c r="A4" s="17" t="inlineStr">
        <is>
          <t>Item No.</t>
        </is>
      </c>
      <c r="B4" s="17" t="inlineStr">
        <is>
          <t>Surname and initials</t>
        </is>
      </c>
      <c r="C4" s="17" t="inlineStr">
        <is>
          <t>Dolzhnost</t>
        </is>
      </c>
      <c r="D4" s="17" t="inlineStr">
        <is>
          <t>Party status, № party carda, date</t>
        </is>
      </c>
      <c r="E4" s="17" t="inlineStr">
        <is>
          <t>Folio (f.)</t>
        </is>
      </c>
      <c r="F4" s="17" t="inlineStr">
        <is>
          <t>Page</t>
        </is>
      </c>
    </row>
    <row r="5" ht="21.75" customHeight="1" s="14">
      <c r="A5" s="20" t="n">
        <v>1</v>
      </c>
      <c r="B5" s="20" t="inlineStr">
        <is>
          <t>Aleshin A. V.</t>
        </is>
      </c>
      <c r="C5" s="20" t="inlineStr">
        <is>
          <t>Lead Engineer</t>
        </is>
      </c>
      <c r="D5" s="20" t="inlineStr">
        <is>
          <t>January 1968, № party card 14969010</t>
        </is>
      </c>
      <c r="E5" s="20" t="n">
        <v>33</v>
      </c>
      <c r="F5" s="20" t="n">
        <v>1</v>
      </c>
    </row>
    <row r="6" ht="21.75" customHeight="1" s="14">
      <c r="A6" s="20" t="n">
        <v>2</v>
      </c>
      <c r="B6" s="20" t="inlineStr">
        <is>
          <t>Barskiy A. D.</t>
        </is>
      </c>
      <c r="C6" s="20" t="inlineStr">
        <is>
          <t>Junior Researcher</t>
        </is>
      </c>
      <c r="D6" s="20" t="inlineStr">
        <is>
          <t>June 1968, № party card 15486836</t>
        </is>
      </c>
      <c r="E6" s="20" t="n">
        <v>33</v>
      </c>
      <c r="F6" s="20" t="n">
        <v>1</v>
      </c>
    </row>
    <row r="7" ht="21.75" customHeight="1" s="14">
      <c r="A7" s="21" t="n">
        <v>3</v>
      </c>
      <c r="B7" s="21" t="inlineStr">
        <is>
          <t>Detkov G. S.</t>
        </is>
      </c>
      <c r="C7" s="21" t="inlineStr">
        <is>
          <t>Senior Researcher</t>
        </is>
      </c>
      <c r="D7" s="21" t="inlineStr">
        <is>
          <t>may 1968, № party card neandzvesten (tel.Detkoin nakhodandtsya in dlandtelnoy zaranandchnoy komandandrovke)</t>
        </is>
      </c>
      <c r="E7" s="21" t="n">
        <v>33</v>
      </c>
      <c r="F7" s="21" t="n">
        <v>1</v>
      </c>
    </row>
    <row r="8" ht="21.75" customHeight="1" s="14">
      <c r="A8" s="20" t="n">
        <v>4</v>
      </c>
      <c r="B8" s="20" t="inlineStr">
        <is>
          <t>Kovshov G. N.</t>
        </is>
      </c>
      <c r="C8" s="20" t="inlineStr">
        <is>
          <t>Senior Researcher</t>
        </is>
      </c>
      <c r="D8" s="20" t="inlineStr">
        <is>
          <t>may 1968, № party card 15414163</t>
        </is>
      </c>
      <c r="E8" s="20" t="n">
        <v>33</v>
      </c>
      <c r="F8" s="20" t="n">
        <v>1</v>
      </c>
    </row>
    <row r="9" ht="21.75" customHeight="1" s="14">
      <c r="A9" s="20" t="n">
        <v>5</v>
      </c>
      <c r="B9" s="20" t="inlineStr">
        <is>
          <t>Semenov A. I.</t>
        </is>
      </c>
      <c r="C9" s="20" t="inlineStr">
        <is>
          <t>Lead Engineer</t>
        </is>
      </c>
      <c r="D9" s="20" t="inlineStr">
        <is>
          <t>January 1968, № party card 14969011</t>
        </is>
      </c>
      <c r="E9" s="20" t="n">
        <v>33</v>
      </c>
      <c r="F9" s="20" t="n">
        <v>1</v>
      </c>
    </row>
    <row r="10" ht="21.75" customHeight="1" s="14">
      <c r="A10" s="20" t="n">
        <v>6</v>
      </c>
      <c r="B10" s="20" t="inlineStr">
        <is>
          <t>Tatevosov R. V.</t>
        </is>
      </c>
      <c r="C10" s="20" t="inlineStr">
        <is>
          <t>Junior Researcher</t>
        </is>
      </c>
      <c r="D10" s="20" t="inlineStr">
        <is>
          <t>January 1968, № party card 14967492</t>
        </is>
      </c>
      <c r="E10" s="20" t="n">
        <v>33</v>
      </c>
      <c r="F10" s="20" t="n">
        <v>1</v>
      </c>
    </row>
    <row r="11" ht="21.75" customHeight="1" s="14">
      <c r="A11" s="20" t="n">
        <v>7</v>
      </c>
      <c r="B11" s="20" t="inlineStr">
        <is>
          <t>Stavchikov A. I.</t>
        </is>
      </c>
      <c r="C11" s="20" t="inlineStr">
        <is>
          <t>Junior Researcher</t>
        </is>
      </c>
      <c r="D11" s="20" t="inlineStr">
        <is>
          <t>March 1967, № party card 14691747 (tel.Stavchandkoin ne popal in otchet for 1.01-68)</t>
        </is>
      </c>
      <c r="E11" s="20" t="n">
        <v>33</v>
      </c>
      <c r="F11" s="20"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28" customWidth="1" style="13" min="5" max="5"/>
    <col width="18" customWidth="1" style="13" min="6" max="6"/>
    <col width="38" customWidth="1" style="13" min="7" max="7"/>
    <col width="10" customWidth="1" style="13" min="8" max="8"/>
    <col width="8" customWidth="1" style="13" min="9" max="9"/>
  </cols>
  <sheetData>
    <row r="1" ht="15" customHeight="1" s="14">
      <c r="A1" s="15" t="inlineStr">
        <is>
          <t>List No. 4 — Dissertation Defenses</t>
        </is>
      </c>
    </row>
    <row r="2" ht="15" customHeight="1" s="14">
      <c r="A2" s="16" t="inlineStr">
        <is>
          <t>15 entries · folios 34–35 · 2 doctorals (Nesterov, Pugachev) + 13 candidates · Aleynikov 2nd CEMI aspirantura defense</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Confirmed by VAK</t>
        </is>
      </c>
      <c r="G4" s="17" t="inlineStr">
        <is>
          <t>Aspirantura / soiskatelstvo (external candidacy)</t>
        </is>
      </c>
      <c r="H4" s="17" t="inlineStr">
        <is>
          <t>Folio (f.)</t>
        </is>
      </c>
      <c r="I4" s="17" t="inlineStr">
        <is>
          <t>Page</t>
        </is>
      </c>
    </row>
    <row r="5" ht="21.75" customHeight="1" s="14">
      <c r="A5" s="21" t="n">
        <v>1</v>
      </c>
      <c r="B5" s="21" t="inlineStr">
        <is>
          <t>Aleynikov B. I.</t>
        </is>
      </c>
      <c r="C5" s="21" t="inlineStr">
        <is>
          <t>16.05-1968</t>
        </is>
      </c>
      <c r="D5" s="21" t="inlineStr">
        <is>
          <t>1968-05-16</t>
        </is>
      </c>
      <c r="E5" s="21" t="inlineStr">
        <is>
          <t>kand.tekh.nauk</t>
        </is>
      </c>
      <c r="F5" s="21" t="inlineStr">
        <is>
          <t>—</t>
        </is>
      </c>
      <c r="G5" s="21" t="inlineStr">
        <is>
          <t>aspirantura TsEMI, 1968, osnovnaya</t>
        </is>
      </c>
      <c r="H5" s="21" t="n">
        <v>34</v>
      </c>
      <c r="I5" s="21" t="n">
        <v>1</v>
      </c>
    </row>
    <row r="6" ht="21.75" customHeight="1" s="14">
      <c r="A6" s="20" t="n">
        <v>2</v>
      </c>
      <c r="B6" s="20" t="inlineStr">
        <is>
          <t>Abramova A. V.</t>
        </is>
      </c>
      <c r="C6" s="20" t="inlineStr">
        <is>
          <t>15.03-1968</t>
        </is>
      </c>
      <c r="D6" s="20" t="inlineStr">
        <is>
          <t>1968-03-15</t>
        </is>
      </c>
      <c r="E6" s="20" t="inlineStr">
        <is>
          <t>kand.ek.nauk</t>
        </is>
      </c>
      <c r="F6" s="20" t="inlineStr">
        <is>
          <t>23.10-1968</t>
        </is>
      </c>
      <c r="G6" s="20" t="inlineStr">
        <is>
          <t>aspirantura VNII zh.-untilr.transporta, 1965, osnovnaya</t>
        </is>
      </c>
      <c r="H6" s="20" t="n">
        <v>34</v>
      </c>
      <c r="I6" s="20" t="n">
        <v>1</v>
      </c>
    </row>
    <row r="7" ht="21.75" customHeight="1" s="14">
      <c r="A7" s="20" t="n">
        <v>3</v>
      </c>
      <c r="B7" s="20" t="inlineStr">
        <is>
          <t>Votyakov A. A.</t>
        </is>
      </c>
      <c r="C7" s="20" t="inlineStr">
        <is>
          <t>19.12-1968</t>
        </is>
      </c>
      <c r="D7" s="20" t="inlineStr">
        <is>
          <t>1968-12-19</t>
        </is>
      </c>
      <c r="E7" s="20" t="inlineStr">
        <is>
          <t>k.f.-m.nauk</t>
        </is>
      </c>
      <c r="F7" s="20" t="inlineStr">
        <is>
          <t>—</t>
        </is>
      </c>
      <c r="G7" s="20" t="inlineStr">
        <is>
          <t>as a soiskatel (external candidate)</t>
        </is>
      </c>
      <c r="H7" s="20" t="n">
        <v>34</v>
      </c>
      <c r="I7" s="20" t="n">
        <v>1</v>
      </c>
    </row>
    <row r="8" ht="21.75" customHeight="1" s="14">
      <c r="A8" s="20" t="n">
        <v>4</v>
      </c>
      <c r="B8" s="20" t="inlineStr">
        <is>
          <t>Gusev A. A.</t>
        </is>
      </c>
      <c r="C8" s="20" t="inlineStr">
        <is>
          <t>13.06-1968</t>
        </is>
      </c>
      <c r="D8" s="20" t="inlineStr">
        <is>
          <t>1968-06-13</t>
        </is>
      </c>
      <c r="E8" s="20" t="inlineStr">
        <is>
          <t>kand.ek.nauk</t>
        </is>
      </c>
      <c r="F8" s="20" t="inlineStr">
        <is>
          <t>—</t>
        </is>
      </c>
      <c r="G8" s="20" t="inlineStr">
        <is>
          <t>aspirantura MINKha, 1968, bezotryvnaya</t>
        </is>
      </c>
      <c r="H8" s="20" t="n">
        <v>34</v>
      </c>
      <c r="I8" s="20" t="n">
        <v>1</v>
      </c>
    </row>
    <row r="9" ht="21.75" customHeight="1" s="14">
      <c r="A9" s="20" t="n">
        <v>5</v>
      </c>
      <c r="B9" s="20" t="inlineStr">
        <is>
          <t>Iskovskikh V. A.</t>
        </is>
      </c>
      <c r="C9" s="20" t="inlineStr">
        <is>
          <t>15.03-1968</t>
        </is>
      </c>
      <c r="D9" s="20" t="inlineStr">
        <is>
          <t>1968-03-15</t>
        </is>
      </c>
      <c r="E9" s="20" t="inlineStr">
        <is>
          <t>k.f.-m.nauk</t>
        </is>
      </c>
      <c r="F9" s="20" t="inlineStr">
        <is>
          <t>26.04-1968</t>
        </is>
      </c>
      <c r="G9" s="20" t="inlineStr">
        <is>
          <t>aspirantura MGU, 1968, osnovnaya</t>
        </is>
      </c>
      <c r="H9" s="20" t="n">
        <v>34</v>
      </c>
      <c r="I9" s="20" t="n">
        <v>1</v>
      </c>
    </row>
    <row r="10" ht="21.75" customHeight="1" s="14">
      <c r="A10" s="20" t="n">
        <v>6</v>
      </c>
      <c r="B10" s="20" t="inlineStr">
        <is>
          <t>Katok A. B.</t>
        </is>
      </c>
      <c r="C10" s="20" t="inlineStr">
        <is>
          <t>18.10-1968</t>
        </is>
      </c>
      <c r="D10" s="20" t="inlineStr">
        <is>
          <t>1968-10-18</t>
        </is>
      </c>
      <c r="E10" s="20" t="inlineStr">
        <is>
          <t>k.f.-m.nauk</t>
        </is>
      </c>
      <c r="F10" s="20" t="inlineStr">
        <is>
          <t>—</t>
        </is>
      </c>
      <c r="G10" s="20" t="inlineStr">
        <is>
          <t>aspirantura MGU, 1968, osnovnaya</t>
        </is>
      </c>
      <c r="H10" s="20" t="n">
        <v>34</v>
      </c>
      <c r="I10" s="20" t="n">
        <v>1</v>
      </c>
    </row>
    <row r="11" ht="21.75" customHeight="1" s="14">
      <c r="A11" s="20" t="n">
        <v>7</v>
      </c>
      <c r="B11" s="20" t="inlineStr">
        <is>
          <t>Kashcheev S. N.</t>
        </is>
      </c>
      <c r="C11" s="20" t="inlineStr">
        <is>
          <t>27.06-1968</t>
        </is>
      </c>
      <c r="D11" s="20" t="inlineStr">
        <is>
          <t>1968-06-27</t>
        </is>
      </c>
      <c r="E11" s="20" t="inlineStr">
        <is>
          <t>kand.tekh.nauk</t>
        </is>
      </c>
      <c r="F11" s="20" t="inlineStr">
        <is>
          <t>25.10-1968</t>
        </is>
      </c>
      <c r="G11" s="20" t="inlineStr">
        <is>
          <t>aspirantura MFTI, 1965, osnovnaya</t>
        </is>
      </c>
      <c r="H11" s="20" t="n">
        <v>35</v>
      </c>
      <c r="I11" s="20" t="n">
        <v>2</v>
      </c>
    </row>
    <row r="12" ht="21.75" customHeight="1" s="14">
      <c r="A12" s="20" t="n">
        <v>8</v>
      </c>
      <c r="B12" s="20" t="inlineStr">
        <is>
          <t>Korotyaev M. F.</t>
        </is>
      </c>
      <c r="C12" s="20" t="inlineStr">
        <is>
          <t>27.06-1968</t>
        </is>
      </c>
      <c r="D12" s="20" t="inlineStr">
        <is>
          <t>1968-06-27</t>
        </is>
      </c>
      <c r="E12" s="20" t="inlineStr">
        <is>
          <t>kand.ek.nauk</t>
        </is>
      </c>
      <c r="F12" s="20" t="inlineStr">
        <is>
          <t>—</t>
        </is>
      </c>
      <c r="G12" s="20" t="inlineStr">
        <is>
          <t>as a soiskatel (external candidate)</t>
        </is>
      </c>
      <c r="H12" s="20" t="n">
        <v>35</v>
      </c>
      <c r="I12" s="20" t="n">
        <v>2</v>
      </c>
    </row>
    <row r="13" ht="21.75" customHeight="1" s="14">
      <c r="A13" s="20" t="n">
        <v>9</v>
      </c>
      <c r="B13" s="20" t="inlineStr">
        <is>
          <t>Larionov E. A.</t>
        </is>
      </c>
      <c r="C13" s="20" t="inlineStr">
        <is>
          <t>29.02-1968</t>
        </is>
      </c>
      <c r="D13" s="20" t="inlineStr">
        <is>
          <t>1968-02-29</t>
        </is>
      </c>
      <c r="E13" s="20" t="inlineStr">
        <is>
          <t>k.f.-m.nauk</t>
        </is>
      </c>
      <c r="F13" s="20" t="inlineStr">
        <is>
          <t>26.04-1968</t>
        </is>
      </c>
      <c r="G13" s="20" t="inlineStr">
        <is>
          <t>aspirantura MFTI, 1967, osnovnaya</t>
        </is>
      </c>
      <c r="H13" s="20" t="n">
        <v>35</v>
      </c>
      <c r="I13" s="20" t="n">
        <v>2</v>
      </c>
    </row>
    <row r="14" ht="21.75" customHeight="1" s="14">
      <c r="A14" s="20" t="n">
        <v>10</v>
      </c>
      <c r="B14" s="20" t="inlineStr">
        <is>
          <t>Matlin I. S.</t>
        </is>
      </c>
      <c r="C14" s="20" t="inlineStr">
        <is>
          <t>17.06-1968</t>
        </is>
      </c>
      <c r="D14" s="20" t="inlineStr">
        <is>
          <t>1968-06-17</t>
        </is>
      </c>
      <c r="E14" s="20" t="inlineStr">
        <is>
          <t>kand.eoraf.n.</t>
        </is>
      </c>
      <c r="F14" s="20" t="inlineStr">
        <is>
          <t>—</t>
        </is>
      </c>
      <c r="G14" s="20" t="inlineStr">
        <is>
          <t>as a soiskatel (external candidate)</t>
        </is>
      </c>
      <c r="H14" s="20" t="n">
        <v>35</v>
      </c>
      <c r="I14" s="20" t="n">
        <v>2</v>
      </c>
    </row>
    <row r="15" ht="21.75" customHeight="1" s="14">
      <c r="A15" s="21" t="n">
        <v>11</v>
      </c>
      <c r="B15" s="21" t="inlineStr">
        <is>
          <t>Nesterov E. P.</t>
        </is>
      </c>
      <c r="C15" s="21" t="inlineStr">
        <is>
          <t>4.03-1968</t>
        </is>
      </c>
      <c r="D15" s="21" t="inlineStr">
        <is>
          <t>1968-03-04</t>
        </is>
      </c>
      <c r="E15" s="21" t="inlineStr">
        <is>
          <t>untilktor ek.nauk</t>
        </is>
      </c>
      <c r="F15" s="21" t="inlineStr">
        <is>
          <t>—</t>
        </is>
      </c>
      <c r="G15" s="21" t="inlineStr">
        <is>
          <t>as a soiskatel (external candidate)</t>
        </is>
      </c>
      <c r="H15" s="21" t="n">
        <v>35</v>
      </c>
      <c r="I15" s="21" t="n">
        <v>2</v>
      </c>
    </row>
    <row r="16" ht="21.75" customHeight="1" s="14">
      <c r="A16" s="20" t="n">
        <v>12</v>
      </c>
      <c r="B16" s="20" t="inlineStr">
        <is>
          <t>Presman E. L.</t>
        </is>
      </c>
      <c r="C16" s="20" t="inlineStr">
        <is>
          <t>19.02-1968</t>
        </is>
      </c>
      <c r="D16" s="20" t="inlineStr">
        <is>
          <t>1968-02-19</t>
        </is>
      </c>
      <c r="E16" s="20" t="inlineStr">
        <is>
          <t>k.f.-m.nauk</t>
        </is>
      </c>
      <c r="F16" s="20" t="inlineStr">
        <is>
          <t>17.04-1968</t>
        </is>
      </c>
      <c r="G16" s="20" t="inlineStr">
        <is>
          <t>aspirantura MFTI, 1967, osnovnaya</t>
        </is>
      </c>
      <c r="H16" s="20" t="n">
        <v>35</v>
      </c>
      <c r="I16" s="20" t="n">
        <v>2</v>
      </c>
    </row>
    <row r="17" ht="21.75" customHeight="1" s="14">
      <c r="A17" s="21" t="n">
        <v>13</v>
      </c>
      <c r="B17" s="21" t="inlineStr">
        <is>
          <t>Pugachev V. F.</t>
        </is>
      </c>
      <c r="C17" s="21" t="inlineStr">
        <is>
          <t>12.05-1968</t>
        </is>
      </c>
      <c r="D17" s="21" t="inlineStr">
        <is>
          <t>1968-05-12</t>
        </is>
      </c>
      <c r="E17" s="21" t="inlineStr">
        <is>
          <t>untilktor ek.nauk</t>
        </is>
      </c>
      <c r="F17" s="21" t="inlineStr">
        <is>
          <t>—</t>
        </is>
      </c>
      <c r="G17" s="21" t="inlineStr">
        <is>
          <t>as a soiskatel (external candidate)</t>
        </is>
      </c>
      <c r="H17" s="21" t="n">
        <v>35</v>
      </c>
      <c r="I17" s="21" t="n">
        <v>2</v>
      </c>
    </row>
    <row r="18" ht="21.75" customHeight="1" s="14">
      <c r="A18" s="20" t="n">
        <v>14</v>
      </c>
      <c r="B18" s="20" t="inlineStr">
        <is>
          <t>Rubin A. A.</t>
        </is>
      </c>
      <c r="C18" s="20" t="inlineStr">
        <is>
          <t>25.04-1968</t>
        </is>
      </c>
      <c r="D18" s="20" t="inlineStr">
        <is>
          <t>1968-04-25</t>
        </is>
      </c>
      <c r="E18" s="20" t="inlineStr">
        <is>
          <t>kand.ek.nauk</t>
        </is>
      </c>
      <c r="F18" s="20" t="inlineStr">
        <is>
          <t>23.10-1968</t>
        </is>
      </c>
      <c r="G18" s="20" t="inlineStr">
        <is>
          <t>as a soiskatel (external candidate)</t>
        </is>
      </c>
      <c r="H18" s="20" t="n">
        <v>35</v>
      </c>
      <c r="I18" s="20" t="n">
        <v>2</v>
      </c>
    </row>
    <row r="19" ht="21.75" customHeight="1" s="14">
      <c r="A19" s="20" t="n">
        <v>15</v>
      </c>
      <c r="B19" s="20" t="inlineStr">
        <is>
          <t>Staroselskii V. A.</t>
        </is>
      </c>
      <c r="C19" s="20" t="inlineStr">
        <is>
          <t>20.06-1968</t>
        </is>
      </c>
      <c r="D19" s="20" t="inlineStr">
        <is>
          <t>1968-06-20</t>
        </is>
      </c>
      <c r="E19" s="20" t="inlineStr">
        <is>
          <t>kand.tekh.nauk</t>
        </is>
      </c>
      <c r="F19" s="20" t="inlineStr">
        <is>
          <t>—</t>
        </is>
      </c>
      <c r="G19" s="20" t="inlineStr">
        <is>
          <t>as a soiskatel (external candidate)</t>
        </is>
      </c>
      <c r="H19" s="20" t="n">
        <v>35</v>
      </c>
      <c r="I19" s="20"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50" customWidth="1" style="13" min="3" max="3"/>
    <col width="18" customWidth="1" style="13" min="4" max="4"/>
    <col width="22" customWidth="1" style="13" min="5" max="5"/>
    <col width="10" customWidth="1" style="13" min="6" max="6"/>
    <col width="8" customWidth="1" style="13" min="7" max="7"/>
  </cols>
  <sheetData>
    <row r="1" ht="15" customHeight="1" s="14">
      <c r="A1" s="15" t="inlineStr">
        <is>
          <t>List No. 5 — Academic Title Conferrals (First Professor for CEMI)</t>
        </is>
      </c>
    </row>
    <row r="2" ht="15" customHeight="1" s="14">
      <c r="A2" s="16" t="inlineStr">
        <is>
          <t>12 entries · folios 36–37 · 1 professor (GOLShTEYN VAK 11.10.1968) + 11 Senior Researcher (Presidium of USSR AS)</t>
        </is>
      </c>
    </row>
    <row r="3"/>
    <row r="4" ht="15" customHeight="1" s="14">
      <c r="A4" s="17" t="inlineStr">
        <is>
          <t>Item No.</t>
        </is>
      </c>
      <c r="B4" s="17" t="inlineStr">
        <is>
          <t>Surname and initials</t>
        </is>
      </c>
      <c r="C4" s="17" t="inlineStr">
        <is>
          <t>Academic title + spetsandalnost</t>
        </is>
      </c>
      <c r="D4" s="17" t="inlineStr">
        <is>
          <t>Date prandsvoenandya</t>
        </is>
      </c>
      <c r="E4" s="17" t="inlineStr">
        <is>
          <t>Oran prandsvoenandya</t>
        </is>
      </c>
      <c r="F4" s="17" t="inlineStr">
        <is>
          <t>Folio (f.)</t>
        </is>
      </c>
      <c r="G4" s="17" t="inlineStr">
        <is>
          <t>Page</t>
        </is>
      </c>
    </row>
    <row r="5" ht="21.75" customHeight="1" s="14">
      <c r="A5" s="21" t="n">
        <v>1</v>
      </c>
      <c r="B5" s="21" t="inlineStr">
        <is>
          <t>GOLShTEYN Evgeniy Grigorevich</t>
        </is>
      </c>
      <c r="C5" s="21" t="inlineStr">
        <is>
          <t>professor, "Teoretandcheskaya kandbernetandka"</t>
        </is>
      </c>
      <c r="D5" s="21" t="inlineStr">
        <is>
          <t>VAK, 11.10-1968</t>
        </is>
      </c>
      <c r="E5" s="21" t="inlineStr">
        <is>
          <t>VAK</t>
        </is>
      </c>
      <c r="F5" s="21" t="n">
        <v>36</v>
      </c>
      <c r="G5" s="21" t="n">
        <v>1</v>
      </c>
    </row>
    <row r="6" ht="21.75" customHeight="1" s="14">
      <c r="A6" s="23" t="n">
        <v>2</v>
      </c>
      <c r="B6" s="23" t="inlineStr">
        <is>
          <t>Gorfan Konstantin Lvovich</t>
        </is>
      </c>
      <c r="C6" s="23" t="inlineStr">
        <is>
          <t>Senior Researcher, "matematandcheskande metody in ekonom.andssleuntilvanandyakh"</t>
        </is>
      </c>
      <c r="D6" s="23" t="inlineStr">
        <is>
          <t>29.03-1968</t>
        </is>
      </c>
      <c r="E6" s="23" t="inlineStr">
        <is>
          <t>Presidium of USSR AS</t>
        </is>
      </c>
      <c r="F6" s="23" t="n">
        <v>36</v>
      </c>
      <c r="G6" s="23" t="n">
        <v>1</v>
      </c>
    </row>
    <row r="7" ht="21.75" customHeight="1" s="14">
      <c r="A7" s="23" t="n">
        <v>3</v>
      </c>
      <c r="B7" s="23" t="inlineStr">
        <is>
          <t>Krichevskii Ilya Evseevich</t>
        </is>
      </c>
      <c r="C7" s="23" t="inlineStr">
        <is>
          <t>Senior Researcher, "matematel.metody in ekonom.andssled."</t>
        </is>
      </c>
      <c r="D7" s="23" t="inlineStr">
        <is>
          <t>2.02-1968</t>
        </is>
      </c>
      <c r="E7" s="23" t="inlineStr">
        <is>
          <t>Presidium of USSR AS</t>
        </is>
      </c>
      <c r="F7" s="23" t="n">
        <v>36</v>
      </c>
      <c r="G7" s="23" t="n">
        <v>1</v>
      </c>
    </row>
    <row r="8" ht="21.75" customHeight="1" s="14">
      <c r="A8" s="23" t="n">
        <v>4</v>
      </c>
      <c r="B8" s="23" t="inlineStr">
        <is>
          <t>Makhrov Nikolay Vasilevich</t>
        </is>
      </c>
      <c r="C8" s="23" t="inlineStr">
        <is>
          <t>Senior Researcher, "matematel.metody in ekonom.andssled."</t>
        </is>
      </c>
      <c r="D8" s="23" t="inlineStr">
        <is>
          <t>29.03-1968</t>
        </is>
      </c>
      <c r="E8" s="23" t="inlineStr">
        <is>
          <t>Presidium of USSR AS</t>
        </is>
      </c>
      <c r="F8" s="23" t="n">
        <v>36</v>
      </c>
      <c r="G8" s="23" t="n">
        <v>1</v>
      </c>
    </row>
    <row r="9" ht="21.75" customHeight="1" s="14">
      <c r="A9" s="23" t="n">
        <v>5</v>
      </c>
      <c r="B9" s="23" t="inlineStr">
        <is>
          <t>Modin Anatoliy Andreevich</t>
        </is>
      </c>
      <c r="C9" s="23" t="inlineStr">
        <is>
          <t>Senior Researcher, "matematel.metody in ekonom.andssled."</t>
        </is>
      </c>
      <c r="D9" s="23" t="inlineStr">
        <is>
          <t>29.03-1968</t>
        </is>
      </c>
      <c r="E9" s="23" t="inlineStr">
        <is>
          <t>Presidium of USSR AS</t>
        </is>
      </c>
      <c r="F9" s="23" t="n">
        <v>36</v>
      </c>
      <c r="G9" s="23" t="n">
        <v>1</v>
      </c>
    </row>
    <row r="10" ht="21.75" customHeight="1" s="14">
      <c r="A10" s="23" t="n">
        <v>6</v>
      </c>
      <c r="B10" s="23" t="inlineStr">
        <is>
          <t>Margulis Khaim Sheyvakhovich</t>
        </is>
      </c>
      <c r="C10" s="23" t="inlineStr">
        <is>
          <t>Senior Researcher, "vychandslandtelnaya matematandka"</t>
        </is>
      </c>
      <c r="D10" s="23" t="inlineStr">
        <is>
          <t>7.06-1968</t>
        </is>
      </c>
      <c r="E10" s="23" t="inlineStr">
        <is>
          <t>Presidium of USSR AS</t>
        </is>
      </c>
      <c r="F10" s="23" t="n">
        <v>36</v>
      </c>
      <c r="G10" s="23" t="n">
        <v>1</v>
      </c>
    </row>
    <row r="11" ht="21.75" customHeight="1" s="14">
      <c r="A11" s="23" t="n">
        <v>7</v>
      </c>
      <c r="B11" s="23" t="inlineStr">
        <is>
          <t>Oleynik-OVOD Yuriy Aleksandrovich</t>
        </is>
      </c>
      <c r="C11" s="23" t="inlineStr">
        <is>
          <t>Senior Researcher, "matematel.metody in ekonom.andssled."</t>
        </is>
      </c>
      <c r="D11" s="23" t="inlineStr">
        <is>
          <t>29.03-1968</t>
        </is>
      </c>
      <c r="E11" s="23" t="inlineStr">
        <is>
          <t>Presidium of USSR AS</t>
        </is>
      </c>
      <c r="F11" s="23" t="n">
        <v>36</v>
      </c>
      <c r="G11" s="23" t="n">
        <v>1</v>
      </c>
    </row>
    <row r="12" ht="21.75" customHeight="1" s="14">
      <c r="A12" s="23" t="n">
        <v>8</v>
      </c>
      <c r="B12" s="23" t="inlineStr">
        <is>
          <t>Pirogov Grigoriy Grigorevich</t>
        </is>
      </c>
      <c r="C12" s="23" t="inlineStr">
        <is>
          <t>Senior Researcher, "matematel.metody in ekonom.andssled."</t>
        </is>
      </c>
      <c r="D12" s="23" t="inlineStr">
        <is>
          <t>7.06-1968</t>
        </is>
      </c>
      <c r="E12" s="23" t="inlineStr">
        <is>
          <t>Presidium of USSR AS</t>
        </is>
      </c>
      <c r="F12" s="23" t="n">
        <v>36</v>
      </c>
      <c r="G12" s="23" t="n">
        <v>1</v>
      </c>
    </row>
    <row r="13" ht="21.75" customHeight="1" s="14">
      <c r="A13" s="23" t="n">
        <v>9</v>
      </c>
      <c r="B13" s="23" t="inlineStr">
        <is>
          <t>Rappoport Moisey Genrikhovich</t>
        </is>
      </c>
      <c r="C13" s="23" t="inlineStr">
        <is>
          <t>Senior Researcher, "vychandslandtelnaya tekhnandka"</t>
        </is>
      </c>
      <c r="D13" s="23" t="inlineStr">
        <is>
          <t>7.06-1968</t>
        </is>
      </c>
      <c r="E13" s="23" t="inlineStr">
        <is>
          <t>Presidium of USSR AS</t>
        </is>
      </c>
      <c r="F13" s="23" t="n">
        <v>37</v>
      </c>
      <c r="G13" s="23" t="n">
        <v>2</v>
      </c>
    </row>
    <row r="14" ht="21.75" customHeight="1" s="14">
      <c r="A14" s="23" t="n">
        <v>10</v>
      </c>
      <c r="B14" s="23" t="inlineStr">
        <is>
          <t>Fridman Aleksandr Abramovich</t>
        </is>
      </c>
      <c r="C14" s="23" t="inlineStr">
        <is>
          <t>Senior Researcher, "mathematical logic"</t>
        </is>
      </c>
      <c r="D14" s="23" t="inlineStr">
        <is>
          <t>29.03-1968</t>
        </is>
      </c>
      <c r="E14" s="23" t="inlineStr">
        <is>
          <t>Presidium of USSR AS</t>
        </is>
      </c>
      <c r="F14" s="23" t="n">
        <v>37</v>
      </c>
      <c r="G14" s="23" t="n">
        <v>2</v>
      </c>
    </row>
    <row r="15" ht="21.75" customHeight="1" s="14">
      <c r="A15" s="23" t="n">
        <v>11</v>
      </c>
      <c r="B15" s="23" t="inlineStr">
        <is>
          <t>Shatalin Stanislav Sergeevich</t>
        </is>
      </c>
      <c r="C15" s="23" t="inlineStr">
        <is>
          <t>Senior Researcher, "matematel.metody in ekonom.andssled."</t>
        </is>
      </c>
      <c r="D15" s="23" t="inlineStr">
        <is>
          <t>29.03-1968</t>
        </is>
      </c>
      <c r="E15" s="23" t="inlineStr">
        <is>
          <t>Presidium of USSR AS</t>
        </is>
      </c>
      <c r="F15" s="23" t="n">
        <v>37</v>
      </c>
      <c r="G15" s="23" t="n">
        <v>2</v>
      </c>
    </row>
    <row r="16" ht="21.75" customHeight="1" s="14">
      <c r="A16" s="23" t="n">
        <v>12</v>
      </c>
      <c r="B16" s="23" t="inlineStr">
        <is>
          <t>Shchukin Evgeniy Petrovich</t>
        </is>
      </c>
      <c r="C16" s="23" t="inlineStr">
        <is>
          <t>Senior Researcher, "matematel.metody in ekonom.andssled."</t>
        </is>
      </c>
      <c r="D16" s="23" t="inlineStr">
        <is>
          <t>29.03-1968</t>
        </is>
      </c>
      <c r="E16" s="23" t="inlineStr">
        <is>
          <t>Presidium of USSR AS</t>
        </is>
      </c>
      <c r="F16" s="23" t="n">
        <v>37</v>
      </c>
      <c r="G16" s="23"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28" customWidth="1" style="13" min="3" max="4"/>
    <col width="36" customWidth="1" style="13" min="5" max="5"/>
    <col width="14" customWidth="1" style="13" min="6" max="6"/>
  </cols>
  <sheetData>
    <row r="1" ht="15" customHeight="1" s="14">
      <c r="A1" s="15" t="inlineStr">
        <is>
          <t>List No. 6 — Inbound Co-affiliates</t>
        </is>
      </c>
    </row>
    <row r="2" ht="15" customHeight="1" s="14">
      <c r="A2" s="16" t="inlineStr">
        <is>
          <t>3 entries · folio 38 · Snapshot at 1.I.1969 · Signed by Deputy Director Modandn (early precedent for 1969 packet)</t>
        </is>
      </c>
    </row>
    <row r="3"/>
    <row r="4" ht="15" customHeight="1" s="14">
      <c r="A4" s="17" t="inlineStr">
        <is>
          <t>Item No.</t>
        </is>
      </c>
      <c r="B4" s="17" t="inlineStr">
        <is>
          <t>Surname and initials</t>
        </is>
      </c>
      <c r="C4" s="17" t="inlineStr">
        <is>
          <t>Position in TsEMI</t>
        </is>
      </c>
      <c r="D4" s="17" t="inlineStr">
        <is>
          <t>Oplata / Date of admission</t>
        </is>
      </c>
      <c r="E4" s="17" t="inlineStr">
        <is>
          <t>Osnovnoe mesto raboty</t>
        </is>
      </c>
      <c r="F4" s="17" t="inlineStr">
        <is>
          <t>Folio / Page</t>
        </is>
      </c>
    </row>
    <row r="5" ht="21.75" customHeight="1" s="14">
      <c r="A5" s="20" t="n">
        <v>1</v>
      </c>
      <c r="B5" s="20" t="inlineStr">
        <is>
          <t>Kossov V. V.</t>
        </is>
      </c>
      <c r="C5" s="20" t="inlineStr">
        <is>
          <t>Senior Researcher, Cand.Econ.Sci.</t>
        </is>
      </c>
      <c r="D5" s="20" t="inlineStr">
        <is>
          <t>1.03-1967, 140 rub. in m-ts</t>
        </is>
      </c>
      <c r="E5" s="20" t="inlineStr">
        <is>
          <t>USSR Gosplan, zam.nachalnandka department</t>
        </is>
      </c>
      <c r="F5" s="20" t="inlineStr">
        <is>
          <t>l.38, p.1</t>
        </is>
      </c>
    </row>
    <row r="6" ht="21.75" customHeight="1" s="14">
      <c r="A6" s="20" t="n">
        <v>2</v>
      </c>
      <c r="B6" s="20" t="inlineStr">
        <is>
          <t>Semenov A. K.</t>
        </is>
      </c>
      <c r="C6" s="20" t="inlineStr">
        <is>
          <t>Senior Researcher, Cand.Econ.Sci.</t>
        </is>
      </c>
      <c r="D6" s="20" t="inlineStr">
        <is>
          <t>12.07-1967, 140 rub. in m-ts</t>
        </is>
      </c>
      <c r="E6" s="20" t="inlineStr">
        <is>
          <t>TsSU RSFSR, nachalnandk department</t>
        </is>
      </c>
      <c r="F6" s="20" t="inlineStr">
        <is>
          <t>l.38, p.1</t>
        </is>
      </c>
    </row>
    <row r="7" ht="21.75" customHeight="1" s="14">
      <c r="A7" s="20" t="n">
        <v>3</v>
      </c>
      <c r="B7" s="20" t="inlineStr">
        <is>
          <t>Tolpekin S. Z.</t>
        </is>
      </c>
      <c r="C7" s="20" t="inlineStr">
        <is>
          <t>Senior Researcher, Cand.Econ.Sci.</t>
        </is>
      </c>
      <c r="D7" s="20" t="inlineStr">
        <is>
          <t>b/oplaty</t>
        </is>
      </c>
      <c r="E7" s="20" t="inlineStr">
        <is>
          <t>[empty]</t>
        </is>
      </c>
      <c r="F7" s="20" t="inlineStr">
        <is>
          <t>l.38, p.1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2" customWidth="1" style="13" min="3" max="3"/>
    <col width="50" customWidth="1" style="13" min="4" max="4"/>
    <col width="18" customWidth="1" style="13" min="5" max="5"/>
    <col width="14" customWidth="1" style="13" min="6" max="6"/>
  </cols>
  <sheetData>
    <row r="1" ht="15" customHeight="1" s="14">
      <c r="A1" s="15" t="inlineStr">
        <is>
          <t>List No. 6a — Outbound Co-affiliates</t>
        </is>
      </c>
    </row>
    <row r="2" ht="15" customHeight="1" s="14">
      <c r="A2" s="16" t="inlineStr">
        <is>
          <t>35 entries · folios 39–42 · Snapshot at 1.I.1969 · Includes Federalenko (MGU zav.department 250 rub.), Shatalandn (MGU Associate Professor)</t>
        </is>
      </c>
    </row>
    <row r="3"/>
    <row r="4" ht="23.85" customHeight="1" s="14">
      <c r="A4" s="17" t="inlineStr">
        <is>
          <t>Item No.</t>
        </is>
      </c>
      <c r="B4" s="17" t="inlineStr">
        <is>
          <t>Surname and initials</t>
        </is>
      </c>
      <c r="C4" s="17" t="inlineStr">
        <is>
          <t>Position in TsEMI + stepen</t>
        </is>
      </c>
      <c r="D4" s="17" t="inlineStr">
        <is>
          <t>Vneshnee mesto raboty and position</t>
        </is>
      </c>
      <c r="E4" s="17" t="inlineStr">
        <is>
          <t>Oplata (rub./mefrom or pochasovaya)</t>
        </is>
      </c>
      <c r="F4" s="17" t="inlineStr">
        <is>
          <t>Folio / Page</t>
        </is>
      </c>
    </row>
    <row r="5" ht="21.75" customHeight="1" s="14">
      <c r="A5" s="20" t="n">
        <v>1</v>
      </c>
      <c r="B5" s="20" t="inlineStr">
        <is>
          <t>Antonovsky M. Ya.</t>
        </is>
      </c>
      <c r="C5" s="20" t="inlineStr">
        <is>
          <t>Senior Researcher, untilktor f.-m.n.</t>
        </is>
      </c>
      <c r="D5" s="20" t="inlineStr">
        <is>
          <t>NIIshkolnoo oboruuntilvanandya and tekh.sredstin obuchenandya, Senior Researcher, 1968/69</t>
        </is>
      </c>
      <c r="E5" s="20" t="inlineStr">
        <is>
          <t>175</t>
        </is>
      </c>
      <c r="F5" s="20" t="inlineStr">
        <is>
          <t>l.39, p.1</t>
        </is>
      </c>
    </row>
    <row r="6" ht="21.75" customHeight="1" s="14">
      <c r="A6" s="20" t="n">
        <v>2</v>
      </c>
      <c r="B6" s="20" t="inlineStr">
        <is>
          <t>Altaev V. Ya.</t>
        </is>
      </c>
      <c r="C6" s="20" t="inlineStr">
        <is>
          <t>Lead Engineer b/stepenand</t>
        </is>
      </c>
      <c r="D6" s="20" t="inlineStr">
        <is>
          <t>MGU, ek.f-t, lecturer, 1968/69 uch.</t>
        </is>
      </c>
      <c r="E6" s="20" t="inlineStr">
        <is>
          <t>pochasovaya</t>
        </is>
      </c>
      <c r="F6" s="20" t="inlineStr">
        <is>
          <t>l.39, p.1</t>
        </is>
      </c>
    </row>
    <row r="7" ht="21.75" customHeight="1" s="14">
      <c r="A7" s="20" t="n">
        <v>3</v>
      </c>
      <c r="B7" s="20" t="inlineStr">
        <is>
          <t>Baranov E. F.</t>
        </is>
      </c>
      <c r="C7" s="20" t="inlineStr">
        <is>
          <t>zav.laborator., kand.ek.nauk</t>
        </is>
      </c>
      <c r="D7" s="20" t="inlineStr">
        <is>
          <t>MGU, ekonom.f-t, assistant, 1968/69 uch.</t>
        </is>
      </c>
      <c r="E7" s="20" t="inlineStr">
        <is>
          <t>100</t>
        </is>
      </c>
      <c r="F7" s="20" t="inlineStr">
        <is>
          <t>l.39, p.1</t>
        </is>
      </c>
    </row>
    <row r="8" ht="21.75" customHeight="1" s="14">
      <c r="A8" s="20" t="n">
        <v>4</v>
      </c>
      <c r="B8" s="20" t="inlineStr">
        <is>
          <t>Bermant M. A.</t>
        </is>
      </c>
      <c r="C8" s="20" t="inlineStr">
        <is>
          <t>Senior Researcher, Cand.Econ.Sci.</t>
        </is>
      </c>
      <c r="D8" s="20" t="inlineStr">
        <is>
          <t>Mosk.andn-t engineeroin zh.-d.transporta, acting docent</t>
        </is>
      </c>
      <c r="E8" s="20" t="inlineStr">
        <is>
          <t>87r.50k.</t>
        </is>
      </c>
      <c r="F8" s="20" t="inlineStr">
        <is>
          <t>l.39, p.1</t>
        </is>
      </c>
    </row>
    <row r="9" ht="21.75" customHeight="1" s="14">
      <c r="A9" s="20" t="n">
        <v>5</v>
      </c>
      <c r="B9" s="20" t="inlineStr">
        <is>
          <t>Bunich P. G.</t>
        </is>
      </c>
      <c r="C9" s="20" t="inlineStr">
        <is>
          <t>zav.laborator., untilktor e.n.</t>
        </is>
      </c>
      <c r="D9" s="20" t="inlineStr">
        <is>
          <t>VZFEI, professor, 1968/69 uch.</t>
        </is>
      </c>
      <c r="E9" s="20" t="inlineStr">
        <is>
          <t>225</t>
        </is>
      </c>
      <c r="F9" s="20" t="inlineStr">
        <is>
          <t>l.39, p.1</t>
        </is>
      </c>
    </row>
    <row r="10" ht="21.75" customHeight="1" s="14">
      <c r="A10" s="20" t="n">
        <v>6</v>
      </c>
      <c r="B10" s="20" t="inlineStr">
        <is>
          <t>Braginskii O. B.</t>
        </is>
      </c>
      <c r="C10" s="20" t="inlineStr">
        <is>
          <t>Senior Researcher, Cand.Econ.Sci.</t>
        </is>
      </c>
      <c r="D10" s="20" t="inlineStr">
        <is>
          <t>Mosk.andn-t khandmandch.mashandnostroenandya, konsultant, 1968/69 uch.</t>
        </is>
      </c>
      <c r="E10" s="20" t="inlineStr">
        <is>
          <t>pochasovaya</t>
        </is>
      </c>
      <c r="F10" s="20" t="inlineStr">
        <is>
          <t>l.39, p.1</t>
        </is>
      </c>
    </row>
    <row r="11" ht="21.75" customHeight="1" s="14">
      <c r="A11" s="20" t="n">
        <v>7</v>
      </c>
      <c r="B11" s="20" t="inlineStr">
        <is>
          <t>GOLShTEYN E.G.</t>
        </is>
      </c>
      <c r="C11" s="20" t="inlineStr">
        <is>
          <t>zav.laborator., untilktor f.-m.n.</t>
        </is>
      </c>
      <c r="D11" s="20" t="inlineStr">
        <is>
          <t>MINKh, professor department, 1968/69 uch.year</t>
        </is>
      </c>
      <c r="E11" s="20" t="inlineStr">
        <is>
          <t>225</t>
        </is>
      </c>
      <c r="F11" s="20" t="inlineStr">
        <is>
          <t>l.39, p.1</t>
        </is>
      </c>
    </row>
    <row r="12" ht="21.75" customHeight="1" s="14">
      <c r="A12" s="20" t="n">
        <v>8</v>
      </c>
      <c r="B12" s="20" t="inlineStr">
        <is>
          <t>Dadayan V. S.</t>
        </is>
      </c>
      <c r="C12" s="20" t="inlineStr">
        <is>
          <t>zav.laborator., untilktor eCand.Sci.</t>
        </is>
      </c>
      <c r="D12" s="20" t="inlineStr">
        <is>
          <t>MGU, ek.f-t, professor, 1968/69 uch.</t>
        </is>
      </c>
      <c r="E12" s="20" t="inlineStr">
        <is>
          <t>160</t>
        </is>
      </c>
      <c r="F12" s="20" t="inlineStr">
        <is>
          <t>l.39, p.1</t>
        </is>
      </c>
    </row>
    <row r="13" ht="21.75" customHeight="1" s="14">
      <c r="A13" s="20" t="n">
        <v>9</v>
      </c>
      <c r="B13" s="20" t="inlineStr">
        <is>
          <t>Danilov-Danilyan V. I.</t>
        </is>
      </c>
      <c r="C13" s="20" t="inlineStr">
        <is>
          <t>Acting Head of Laboratory, kand.ek.nauk</t>
        </is>
      </c>
      <c r="D13" s="20" t="inlineStr">
        <is>
          <t>Unandversandtet druzhby narountilin andm.P.Lumumby, senior lecturer, 1968/69 uch.</t>
        </is>
      </c>
      <c r="E13" s="20" t="inlineStr">
        <is>
          <t>125</t>
        </is>
      </c>
      <c r="F13" s="20" t="inlineStr">
        <is>
          <t>l.40, p.2</t>
        </is>
      </c>
    </row>
    <row r="14" ht="21.75" customHeight="1" s="14">
      <c r="A14" s="20" t="n">
        <v>10</v>
      </c>
      <c r="B14" s="20" t="inlineStr">
        <is>
          <t>Edemskii V. A.</t>
        </is>
      </c>
      <c r="C14" s="20" t="inlineStr">
        <is>
          <t>Senior Researcher, kand.ek.nauk</t>
        </is>
      </c>
      <c r="D14" s="20" t="inlineStr">
        <is>
          <t>Proandzvodstvennyy VTs Mandn-stva s.kh/va RSFSR, rukovodandtel ruppy, 1968/69</t>
        </is>
      </c>
      <c r="E14" s="20" t="inlineStr">
        <is>
          <t>77r.50k.</t>
        </is>
      </c>
      <c r="F14" s="20" t="inlineStr">
        <is>
          <t>l.40, p.2</t>
        </is>
      </c>
    </row>
    <row r="15" ht="21.75" customHeight="1" s="14">
      <c r="A15" s="20" t="n">
        <v>11</v>
      </c>
      <c r="B15" s="20" t="inlineStr">
        <is>
          <t>Efimov B. A.</t>
        </is>
      </c>
      <c r="C15" s="20" t="inlineStr">
        <is>
          <t>Senior Researcher, Cand.Phys.-Math.Sci.</t>
        </is>
      </c>
      <c r="D15" s="20" t="inlineStr">
        <is>
          <t>Mosk.eoloo-razved.andn-t andm.S.Ordzhonandkanddze, Associate Professor, to 31.01-1969</t>
        </is>
      </c>
      <c r="E15" s="20" t="inlineStr">
        <is>
          <t>pochasovaya</t>
        </is>
      </c>
      <c r="F15" s="20" t="inlineStr">
        <is>
          <t>l.40, p.2</t>
        </is>
      </c>
    </row>
    <row r="16" ht="21.75" customHeight="1" s="14">
      <c r="A16" s="20" t="n">
        <v>12</v>
      </c>
      <c r="B16" s="20" t="inlineStr">
        <is>
          <t>Zherebin V. M.</t>
        </is>
      </c>
      <c r="C16" s="20" t="inlineStr">
        <is>
          <t>Senior Researcher, k.fandlolon.</t>
        </is>
      </c>
      <c r="D16" s="20" t="inlineStr">
        <is>
          <t>MESI, 1968/69 uch.</t>
        </is>
      </c>
      <c r="E16" s="20" t="n"/>
      <c r="F16" s="20" t="inlineStr">
        <is>
          <t>l.40, p.2</t>
        </is>
      </c>
    </row>
    <row r="17" ht="21.75" customHeight="1" s="14">
      <c r="A17" s="20" t="n">
        <v>13</v>
      </c>
      <c r="B17" s="20" t="inlineStr">
        <is>
          <t>Isaev B. L.</t>
        </is>
      </c>
      <c r="C17" s="20" t="inlineStr">
        <is>
          <t>zav.laborator., k.eCand.Sci.</t>
        </is>
      </c>
      <c r="D17" s="20" t="inlineStr">
        <is>
          <t>Vsesoyuz.akademandya vneshney torovland, senior lecturer, 1968/69 uch.</t>
        </is>
      </c>
      <c r="E17" s="20" t="inlineStr">
        <is>
          <t>160</t>
        </is>
      </c>
      <c r="F17" s="20" t="inlineStr">
        <is>
          <t>l.40, p.2</t>
        </is>
      </c>
    </row>
    <row r="18" ht="21.75" customHeight="1" s="14">
      <c r="A18" s="20" t="n">
        <v>14</v>
      </c>
      <c r="B18" s="20" t="inlineStr">
        <is>
          <t>Dyachenko V. V.</t>
        </is>
      </c>
      <c r="C18" s="20" t="inlineStr">
        <is>
          <t>Senior Researcher, k.ek.nauk</t>
        </is>
      </c>
      <c r="D18" s="20" t="inlineStr">
        <is>
          <t>In-t obshchestvennykh nauk, acting Associate Professor, 1968/69 uch.</t>
        </is>
      </c>
      <c r="E18" s="20" t="inlineStr">
        <is>
          <t>pochasovaya</t>
        </is>
      </c>
      <c r="F18" s="20" t="inlineStr">
        <is>
          <t>l.40, p.2</t>
        </is>
      </c>
    </row>
    <row r="19" ht="21.75" customHeight="1" s="14">
      <c r="A19" s="20" t="n">
        <v>15</v>
      </c>
      <c r="B19" s="20" t="inlineStr">
        <is>
          <t>Korobov V. A.</t>
        </is>
      </c>
      <c r="C19" s="20" t="inlineStr">
        <is>
          <t>Junior Researcher without a degree</t>
        </is>
      </c>
      <c r="D19" s="20" t="inlineStr">
        <is>
          <t>Proandzvodstvennyy VTs Mandn-stva s.kh/va RSFSR, rukovodandtel ruppy, 1968/69</t>
        </is>
      </c>
      <c r="E19" s="20" t="inlineStr">
        <is>
          <t>77r.50k.</t>
        </is>
      </c>
      <c r="F19" s="20" t="inlineStr">
        <is>
          <t>l.40, p.2</t>
        </is>
      </c>
    </row>
    <row r="20" ht="21.75" customHeight="1" s="14">
      <c r="A20" s="20" t="n">
        <v>16</v>
      </c>
      <c r="B20" s="20" t="inlineStr">
        <is>
          <t>Lure A. L.</t>
        </is>
      </c>
      <c r="C20" s="20" t="inlineStr">
        <is>
          <t>Senior Researcher, untilktor eCand.Sci.</t>
        </is>
      </c>
      <c r="D20" s="20" t="inlineStr">
        <is>
          <t>MGU, ek.f-t, professor, 1968/69 uch.</t>
        </is>
      </c>
      <c r="E20" s="20" t="inlineStr">
        <is>
          <t>200</t>
        </is>
      </c>
      <c r="F20" s="20" t="inlineStr">
        <is>
          <t>l.40, p.2</t>
        </is>
      </c>
    </row>
    <row r="21" ht="21.75" customHeight="1" s="14">
      <c r="A21" s="20" t="n">
        <v>17</v>
      </c>
      <c r="B21" s="20" t="inlineStr">
        <is>
          <t>Lopatnikov L. I.</t>
        </is>
      </c>
      <c r="C21" s="20" t="inlineStr">
        <is>
          <t>Senior Researcher, k.ek.nauk</t>
        </is>
      </c>
      <c r="D21" s="20" t="inlineStr">
        <is>
          <t>MGU, zhurnalandstel.f-t lecturer, 1968/69 uch.</t>
        </is>
      </c>
      <c r="E21" s="20" t="inlineStr">
        <is>
          <t>100</t>
        </is>
      </c>
      <c r="F21" s="20" t="inlineStr">
        <is>
          <t>l.40, p.2</t>
        </is>
      </c>
    </row>
    <row r="22" ht="21.75" customHeight="1" s="14">
      <c r="A22" s="20" t="n">
        <v>18</v>
      </c>
      <c r="B22" s="20" t="inlineStr">
        <is>
          <t>Levinson G. M.</t>
        </is>
      </c>
      <c r="C22" s="20" t="inlineStr">
        <is>
          <t>Lead Engineer without a degree</t>
        </is>
      </c>
      <c r="D22" s="20" t="inlineStr">
        <is>
          <t>MGU, mekh-matel.f-t ruk.spetssemandnaramand, 1968/69 uch.</t>
        </is>
      </c>
      <c r="E22" s="20" t="inlineStr">
        <is>
          <t>pochasovaya</t>
        </is>
      </c>
      <c r="F22" s="20" t="inlineStr">
        <is>
          <t>l.40, p.2</t>
        </is>
      </c>
    </row>
    <row r="23" ht="21.75" customHeight="1" s="14">
      <c r="A23" s="20" t="n">
        <v>19</v>
      </c>
      <c r="B23" s="20" t="inlineStr">
        <is>
          <t>Modin A. A.</t>
        </is>
      </c>
      <c r="C23" s="20" t="inlineStr">
        <is>
          <t>Deputy Director to nauch.rabote, kand.ek.nauk</t>
        </is>
      </c>
      <c r="D23" s="20" t="inlineStr">
        <is>
          <t>MGU, ek.f-t, assistant, 1968/69 uch.</t>
        </is>
      </c>
      <c r="E23" s="20" t="inlineStr">
        <is>
          <t>115</t>
        </is>
      </c>
      <c r="F23" s="20" t="inlineStr">
        <is>
          <t>l.40, p.2</t>
        </is>
      </c>
    </row>
    <row r="24" ht="21.75" customHeight="1" s="14">
      <c r="A24" s="20" t="n">
        <v>20</v>
      </c>
      <c r="B24" s="20" t="inlineStr">
        <is>
          <t>Mityagin B. S.</t>
        </is>
      </c>
      <c r="C24" s="20" t="inlineStr">
        <is>
          <t>zav.laborator., untilktor f.-m.n.</t>
        </is>
      </c>
      <c r="D24" s="20" t="inlineStr">
        <is>
          <t>MGU, mekh-matel.f-t, professor, 1968/69 uch.</t>
        </is>
      </c>
      <c r="E24" s="20" t="inlineStr">
        <is>
          <t>200</t>
        </is>
      </c>
      <c r="F24" s="20" t="inlineStr">
        <is>
          <t>l.40, p.2</t>
        </is>
      </c>
    </row>
    <row r="25" ht="21.75" customHeight="1" s="14">
      <c r="A25" s="20" t="n">
        <v>21</v>
      </c>
      <c r="B25" s="20" t="inlineStr">
        <is>
          <t>Panov S. A.</t>
        </is>
      </c>
      <c r="C25" s="20" t="inlineStr">
        <is>
          <t>Senior Researcher, kand.tekh.nauk</t>
        </is>
      </c>
      <c r="D25" s="20" t="inlineStr">
        <is>
          <t>MADI, senior lecturer, 1968/69 uch.</t>
        </is>
      </c>
      <c r="E25" s="20" t="inlineStr">
        <is>
          <t>125</t>
        </is>
      </c>
      <c r="F25" s="20" t="inlineStr">
        <is>
          <t>l.41, p.3</t>
        </is>
      </c>
    </row>
    <row r="26" ht="21.75" customHeight="1" s="14">
      <c r="A26" s="20" t="n">
        <v>22</v>
      </c>
      <c r="B26" s="20" t="inlineStr">
        <is>
          <t>Presman E. L.</t>
        </is>
      </c>
      <c r="C26" s="20" t="inlineStr">
        <is>
          <t>Junior Researcher, Cand.Phys.-Math.Sci.</t>
        </is>
      </c>
      <c r="D26" s="20" t="inlineStr">
        <is>
          <t>MFTI, assistant, 1968/69 uch.</t>
        </is>
      </c>
      <c r="E26" s="20" t="inlineStr">
        <is>
          <t>87r.50k.</t>
        </is>
      </c>
      <c r="F26" s="20" t="inlineStr">
        <is>
          <t>l.41, p.3</t>
        </is>
      </c>
    </row>
    <row r="27" ht="21.75" customHeight="1" s="14">
      <c r="A27" s="20" t="n">
        <v>23</v>
      </c>
      <c r="B27" s="20" t="inlineStr">
        <is>
          <t>Pavlovskaya A. V.</t>
        </is>
      </c>
      <c r="C27" s="20" t="inlineStr">
        <is>
          <t>Junior Researcher b/stepenand</t>
        </is>
      </c>
      <c r="D27" s="20" t="inlineStr">
        <is>
          <t>Mosk.mekhanandko-tekhnoloandch. tekhnandkum tekstandlnoy prom. lecturer, 1968/69 uch.</t>
        </is>
      </c>
      <c r="E27" s="20" t="inlineStr">
        <is>
          <t>pochasovaya</t>
        </is>
      </c>
      <c r="F27" s="20" t="inlineStr">
        <is>
          <t>l.41, p.3</t>
        </is>
      </c>
    </row>
    <row r="28" ht="21.75" customHeight="1" s="14">
      <c r="A28" s="20" t="n">
        <v>24</v>
      </c>
      <c r="B28" s="20" t="inlineStr">
        <is>
          <t>Rappoport M. G.</t>
        </is>
      </c>
      <c r="C28" s="20" t="inlineStr">
        <is>
          <t>zav.laborator., kand.tekh.nauk</t>
        </is>
      </c>
      <c r="D28" s="20" t="inlineStr">
        <is>
          <t>MESI, Associate Professor, 1968/69 uch.</t>
        </is>
      </c>
      <c r="E28" s="20" t="inlineStr">
        <is>
          <t>160</t>
        </is>
      </c>
      <c r="F28" s="20" t="inlineStr">
        <is>
          <t>l.41, p.3</t>
        </is>
      </c>
    </row>
    <row r="29" ht="21.75" customHeight="1" s="14">
      <c r="A29" s="20" t="n">
        <v>25</v>
      </c>
      <c r="B29" s="20" t="inlineStr">
        <is>
          <t>Smirnov A. D.</t>
        </is>
      </c>
      <c r="C29" s="20" t="inlineStr">
        <is>
          <t>zav.laborator., kand.ek.nauk</t>
        </is>
      </c>
      <c r="D29" s="20" t="inlineStr">
        <is>
          <t>MINKh, Associate Professor, 1968/69 uch.</t>
        </is>
      </c>
      <c r="E29" s="20" t="inlineStr">
        <is>
          <t>140</t>
        </is>
      </c>
      <c r="F29" s="20" t="inlineStr">
        <is>
          <t>l.41, p.3</t>
        </is>
      </c>
    </row>
    <row r="30" ht="21.75" customHeight="1" s="14">
      <c r="A30" s="20" t="n">
        <v>26</v>
      </c>
      <c r="B30" s="20" t="inlineStr">
        <is>
          <t>Fedorenko N. P.</t>
        </is>
      </c>
      <c r="C30" s="20" t="inlineStr">
        <is>
          <t>Director In-ta, Academician</t>
        </is>
      </c>
      <c r="D30" s="20" t="inlineStr">
        <is>
          <t>MGU, zav.department, 1968/69 uch.</t>
        </is>
      </c>
      <c r="E30" s="20" t="inlineStr">
        <is>
          <t>250</t>
        </is>
      </c>
      <c r="F30" s="20" t="inlineStr">
        <is>
          <t>l.41, p.3</t>
        </is>
      </c>
    </row>
    <row r="31" ht="21.75" customHeight="1" s="14">
      <c r="A31" s="20" t="n">
        <v>27</v>
      </c>
      <c r="B31" s="20" t="inlineStr">
        <is>
          <t>Faykman D. A.</t>
        </is>
      </c>
      <c r="C31" s="20" t="inlineStr">
        <is>
          <t>ml.nauchn.sotrud. without a degree</t>
        </is>
      </c>
      <c r="D31" s="20" t="inlineStr">
        <is>
          <t>Mosk.matematel.tekhnandkum, lecturer, 1968/69 uch.</t>
        </is>
      </c>
      <c r="E31" s="20" t="inlineStr">
        <is>
          <t>41</t>
        </is>
      </c>
      <c r="F31" s="20" t="inlineStr">
        <is>
          <t>l.41, p.3</t>
        </is>
      </c>
    </row>
    <row r="32" ht="21.75" customHeight="1" s="14">
      <c r="A32" s="20" t="n">
        <v>28</v>
      </c>
      <c r="B32" s="20" t="inlineStr">
        <is>
          <t>Frenkina I. P.</t>
        </is>
      </c>
      <c r="C32" s="20" t="inlineStr">
        <is>
          <t>zav.laborator., kanDoctor of Phys.-Math. Sciences</t>
        </is>
      </c>
      <c r="D32" s="20" t="inlineStr">
        <is>
          <t>Mosk.vysshee obshchevoysk.komandnoe uchorshche andm.Verkhovnoo Soveta RSFSR, senior lecturer, 1968/1969 uch.</t>
        </is>
      </c>
      <c r="E32" s="20" t="inlineStr">
        <is>
          <t>160</t>
        </is>
      </c>
      <c r="F32" s="20" t="inlineStr">
        <is>
          <t>l.41, p.3</t>
        </is>
      </c>
    </row>
    <row r="33" ht="21.75" customHeight="1" s="14">
      <c r="A33" s="20" t="n">
        <v>29</v>
      </c>
      <c r="B33" s="20" t="inlineStr">
        <is>
          <t>KhENKIN G.M.</t>
        </is>
      </c>
      <c r="C33" s="20" t="inlineStr">
        <is>
          <t>Junior Researcher, Cand.Phys.-Math.Sci.</t>
        </is>
      </c>
      <c r="D33" s="20" t="inlineStr">
        <is>
          <t>MGU, mekh.-matel. lecturer, 1968/69 uch.</t>
        </is>
      </c>
      <c r="E33" s="20" t="inlineStr">
        <is>
          <t>pochasovaya</t>
        </is>
      </c>
      <c r="F33" s="20" t="inlineStr">
        <is>
          <t>l.41, p.3</t>
        </is>
      </c>
    </row>
    <row r="34" ht="21.75" customHeight="1" s="14">
      <c r="A34" s="20" t="n">
        <v>30</v>
      </c>
      <c r="B34" s="20" t="inlineStr">
        <is>
          <t>Chernyak Yu. I.</t>
        </is>
      </c>
      <c r="C34" s="20" t="inlineStr">
        <is>
          <t>zav.laborator., kand.ek.nauk</t>
        </is>
      </c>
      <c r="D34" s="20" t="inlineStr">
        <is>
          <t>MGU, ek.f-t, assistant, 1968/69 uch.</t>
        </is>
      </c>
      <c r="E34" s="20" t="inlineStr">
        <is>
          <t>100</t>
        </is>
      </c>
      <c r="F34" s="20" t="inlineStr">
        <is>
          <t>l.41, p.3</t>
        </is>
      </c>
    </row>
    <row r="35" ht="21.75" customHeight="1" s="14">
      <c r="A35" s="20" t="n">
        <v>31</v>
      </c>
      <c r="B35" s="20" t="inlineStr">
        <is>
          <t>Shatalin S. S.</t>
        </is>
      </c>
      <c r="C35" s="20" t="inlineStr">
        <is>
          <t>Deputy Director for scientific work, kand.eCand.Sci.</t>
        </is>
      </c>
      <c r="D35" s="20" t="inlineStr">
        <is>
          <t>MGU, ek.f-t, Associate Professor, 1968/69 uch.</t>
        </is>
      </c>
      <c r="E35" s="20" t="inlineStr">
        <is>
          <t>140</t>
        </is>
      </c>
      <c r="F35" s="20" t="inlineStr">
        <is>
          <t>l.41, p.3</t>
        </is>
      </c>
    </row>
    <row r="36" ht="21.75" customHeight="1" s="14">
      <c r="A36" s="20" t="n">
        <v>32</v>
      </c>
      <c r="B36" s="20" t="inlineStr">
        <is>
          <t>Sharkovich V. G.</t>
        </is>
      </c>
      <c r="C36" s="20" t="inlineStr">
        <is>
          <t>Lead Engineer without a degree</t>
        </is>
      </c>
      <c r="D36" s="20" t="inlineStr">
        <is>
          <t>Mosk.stroandtel.andn-t andm.V.V.Kuybysheva, lecturer, 1968/69 uch.</t>
        </is>
      </c>
      <c r="E36" s="20" t="inlineStr">
        <is>
          <t>pochasovaya</t>
        </is>
      </c>
      <c r="F36" s="20" t="inlineStr">
        <is>
          <t>l.41, p.3</t>
        </is>
      </c>
    </row>
    <row r="37" ht="21.75" customHeight="1" s="14">
      <c r="A37" s="20" t="n">
        <v>33</v>
      </c>
      <c r="B37" s="20" t="inlineStr">
        <is>
          <t>Shchukin E. P.</t>
        </is>
      </c>
      <c r="C37" s="20" t="inlineStr">
        <is>
          <t>zav.laborator., kand.ek.nauk</t>
        </is>
      </c>
      <c r="D37" s="20" t="inlineStr">
        <is>
          <t>Mosk.andn-t tonkoy khandmandch.tekhnoloandand andm.M.V.Lomonosova Associate Professor, 1968/69uch.</t>
        </is>
      </c>
      <c r="E37" s="20" t="inlineStr">
        <is>
          <t>150</t>
        </is>
      </c>
      <c r="F37" s="20" t="inlineStr">
        <is>
          <t>l.42, p.4</t>
        </is>
      </c>
    </row>
    <row r="38" ht="21.75" customHeight="1" s="14">
      <c r="A38" s="20" t="n">
        <v>34</v>
      </c>
      <c r="B38" s="20" t="inlineStr">
        <is>
          <t>Yakovenko E. G.</t>
        </is>
      </c>
      <c r="C38" s="20" t="inlineStr">
        <is>
          <t>Senior Researcher, kand.eCand.Sci.</t>
        </is>
      </c>
      <c r="D38" s="20" t="inlineStr">
        <is>
          <t>MADI, senior lecturer, 1968/1969 uch.</t>
        </is>
      </c>
      <c r="E38" s="20" t="inlineStr">
        <is>
          <t>125</t>
        </is>
      </c>
      <c r="F38" s="20" t="inlineStr">
        <is>
          <t>l.42, p.4</t>
        </is>
      </c>
    </row>
    <row r="39" ht="21.75" customHeight="1" s="14">
      <c r="A39" s="20" t="n">
        <v>35</v>
      </c>
      <c r="B39" s="20" t="inlineStr">
        <is>
          <t>Yakovlev E. I.</t>
        </is>
      </c>
      <c r="C39" s="20" t="inlineStr">
        <is>
          <t>zav.laborator., kand.tekh.nauk</t>
        </is>
      </c>
      <c r="D39" s="20" t="inlineStr">
        <is>
          <t>MGU, ek.f-t, Associate Professor, 1968/69 uch.</t>
        </is>
      </c>
      <c r="E39" s="20" t="inlineStr">
        <is>
          <t>160</t>
        </is>
      </c>
      <c r="F39" s="20" t="inlineStr">
        <is>
          <t>l.42, p.4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18" customWidth="1" style="13" min="3" max="3"/>
    <col width="14" customWidth="1" style="13" min="4" max="4"/>
    <col width="22" customWidth="1" style="13" min="5" max="5"/>
    <col width="14" customWidth="1" style="13" min="6" max="6"/>
    <col width="18" customWidth="1" style="13" min="7" max="7"/>
    <col width="36" customWidth="1" style="13" min="8" max="8"/>
    <col width="14" customWidth="1" style="13" min="9" max="9"/>
  </cols>
  <sheetData>
    <row r="1" ht="15" customHeight="1" s="14">
      <c r="A1" s="15" t="inlineStr">
        <is>
          <t>List No. 7 — Trainee-Researchers Snapshot</t>
        </is>
      </c>
    </row>
    <row r="2" ht="15" customHeight="1" s="14">
      <c r="A2" s="16" t="inlineStr">
        <is>
          <t>40 entries · folios 43–44 · 31 in-house + 9 prikomandirovannye from 5 republic Academies (Uzb 4, Tadzh 2, Kaz 1, Azerb 1, BeloRussian (f.) 1 NEW)</t>
        </is>
      </c>
    </row>
    <row r="3"/>
    <row r="4" ht="23.85" customHeight="1" s="14">
      <c r="A4" s="17" t="inlineStr">
        <is>
          <t>Item No.</t>
        </is>
      </c>
      <c r="B4" s="17" t="inlineStr">
        <is>
          <t>Surname and initials</t>
        </is>
      </c>
      <c r="C4" s="17" t="inlineStr">
        <is>
          <t>Date nachala (verbatim)</t>
        </is>
      </c>
      <c r="D4" s="17" t="inlineStr">
        <is>
          <t>Start (ISO)</t>
        </is>
      </c>
      <c r="E4" s="17" t="inlineStr">
        <is>
          <t>Date okonchanandya (verbatim)</t>
        </is>
      </c>
      <c r="F4" s="17" t="inlineStr">
        <is>
          <t>End (ISO)</t>
        </is>
      </c>
      <c r="G4" s="17" t="inlineStr">
        <is>
          <t>Tandp (in_house / seconded)</t>
        </is>
      </c>
      <c r="H4" s="17" t="inlineStr">
        <is>
          <t>Komandandruyushchandy andnstandtut</t>
        </is>
      </c>
      <c r="I4" s="17" t="inlineStr">
        <is>
          <t>Folio / Page</t>
        </is>
      </c>
    </row>
    <row r="5" ht="21.75" customHeight="1" s="14">
      <c r="A5" s="20" t="n">
        <v>1</v>
      </c>
      <c r="B5" s="20" t="inlineStr">
        <is>
          <t>Belkova A. M.</t>
        </is>
      </c>
      <c r="C5" s="20" t="inlineStr">
        <is>
          <t>2.08-1967</t>
        </is>
      </c>
      <c r="D5" s="20" t="inlineStr">
        <is>
          <t>1967-08-02</t>
        </is>
      </c>
      <c r="E5" s="20" t="inlineStr">
        <is>
          <t>2.08-1969</t>
        </is>
      </c>
      <c r="F5" s="20" t="inlineStr">
        <is>
          <t>1969-08-02</t>
        </is>
      </c>
      <c r="G5" s="20" t="inlineStr">
        <is>
          <t>in_house</t>
        </is>
      </c>
      <c r="H5" s="20" t="n"/>
      <c r="I5" s="20" t="inlineStr">
        <is>
          <t>l.43, p.1</t>
        </is>
      </c>
    </row>
    <row r="6" ht="21.75" customHeight="1" s="14">
      <c r="A6" s="20" t="n">
        <v>2</v>
      </c>
      <c r="B6" s="20" t="inlineStr">
        <is>
          <t>Varagin V. S.</t>
        </is>
      </c>
      <c r="C6" s="20" t="inlineStr">
        <is>
          <t>28.08-1967</t>
        </is>
      </c>
      <c r="D6" s="20" t="inlineStr">
        <is>
          <t>1967-08-28</t>
        </is>
      </c>
      <c r="E6" s="20" t="inlineStr">
        <is>
          <t>28.08-1969</t>
        </is>
      </c>
      <c r="F6" s="20" t="inlineStr">
        <is>
          <t>1969-08-28</t>
        </is>
      </c>
      <c r="G6" s="20" t="inlineStr">
        <is>
          <t>in_house</t>
        </is>
      </c>
      <c r="H6" s="20" t="n"/>
      <c r="I6" s="20" t="inlineStr">
        <is>
          <t>l.43, p.1</t>
        </is>
      </c>
    </row>
    <row r="7" ht="21.75" customHeight="1" s="14">
      <c r="A7" s="20" t="n">
        <v>3</v>
      </c>
      <c r="B7" s="20" t="inlineStr">
        <is>
          <t>Volkova T. S.</t>
        </is>
      </c>
      <c r="C7" s="20" t="inlineStr">
        <is>
          <t>4.07-1967</t>
        </is>
      </c>
      <c r="D7" s="20" t="inlineStr">
        <is>
          <t>1967-07-04</t>
        </is>
      </c>
      <c r="E7" s="20" t="inlineStr">
        <is>
          <t>4.07-1969</t>
        </is>
      </c>
      <c r="F7" s="20" t="inlineStr">
        <is>
          <t>1969-07-04</t>
        </is>
      </c>
      <c r="G7" s="20" t="inlineStr">
        <is>
          <t>in_house</t>
        </is>
      </c>
      <c r="H7" s="20" t="n"/>
      <c r="I7" s="20" t="inlineStr">
        <is>
          <t>l.43, p.1</t>
        </is>
      </c>
    </row>
    <row r="8" ht="21.75" customHeight="1" s="14">
      <c r="A8" s="20" t="n">
        <v>4</v>
      </c>
      <c r="B8" s="20" t="inlineStr">
        <is>
          <t>Gluzberg Z. E.</t>
        </is>
      </c>
      <c r="C8" s="20" t="inlineStr">
        <is>
          <t>1.09-1967</t>
        </is>
      </c>
      <c r="D8" s="20" t="inlineStr">
        <is>
          <t>1967-09-01</t>
        </is>
      </c>
      <c r="E8" s="20" t="inlineStr">
        <is>
          <t>1.09-1969</t>
        </is>
      </c>
      <c r="F8" s="20" t="inlineStr">
        <is>
          <t>1969-09-01</t>
        </is>
      </c>
      <c r="G8" s="20" t="inlineStr">
        <is>
          <t>in_house</t>
        </is>
      </c>
      <c r="H8" s="20" t="n"/>
      <c r="I8" s="20" t="inlineStr">
        <is>
          <t>l.43, p.1</t>
        </is>
      </c>
    </row>
    <row r="9" ht="21.75" customHeight="1" s="14">
      <c r="A9" s="20" t="n">
        <v>5</v>
      </c>
      <c r="B9" s="20" t="inlineStr">
        <is>
          <t>Kirsanova T. S.</t>
        </is>
      </c>
      <c r="C9" s="20" t="inlineStr">
        <is>
          <t>1.09-1967</t>
        </is>
      </c>
      <c r="D9" s="20" t="inlineStr">
        <is>
          <t>1967-09-01</t>
        </is>
      </c>
      <c r="E9" s="20" t="inlineStr">
        <is>
          <t>1.09-1969</t>
        </is>
      </c>
      <c r="F9" s="20" t="inlineStr">
        <is>
          <t>1969-09-01</t>
        </is>
      </c>
      <c r="G9" s="20" t="inlineStr">
        <is>
          <t>in_house</t>
        </is>
      </c>
      <c r="H9" s="20" t="n"/>
      <c r="I9" s="20" t="inlineStr">
        <is>
          <t>l.43, p.1</t>
        </is>
      </c>
    </row>
    <row r="10" ht="21.75" customHeight="1" s="14">
      <c r="A10" s="20" t="n">
        <v>6</v>
      </c>
      <c r="B10" s="20" t="inlineStr">
        <is>
          <t>Kolganov V. M.</t>
        </is>
      </c>
      <c r="C10" s="20" t="inlineStr">
        <is>
          <t>1.08-1967</t>
        </is>
      </c>
      <c r="D10" s="20" t="inlineStr">
        <is>
          <t>1967-08-01</t>
        </is>
      </c>
      <c r="E10" s="20" t="inlineStr">
        <is>
          <t>1.08-1969</t>
        </is>
      </c>
      <c r="F10" s="20" t="inlineStr">
        <is>
          <t>1969-08-01</t>
        </is>
      </c>
      <c r="G10" s="20" t="inlineStr">
        <is>
          <t>in_house</t>
        </is>
      </c>
      <c r="H10" s="20" t="n"/>
      <c r="I10" s="20" t="inlineStr">
        <is>
          <t>l.43, p.1</t>
        </is>
      </c>
    </row>
    <row r="11" ht="21.75" customHeight="1" s="14">
      <c r="A11" s="20" t="n">
        <v>7</v>
      </c>
      <c r="B11" s="20" t="inlineStr">
        <is>
          <t>Mavasheva L. V.</t>
        </is>
      </c>
      <c r="C11" s="20" t="inlineStr">
        <is>
          <t>4.09-1967</t>
        </is>
      </c>
      <c r="D11" s="20" t="inlineStr">
        <is>
          <t>1967-09-04</t>
        </is>
      </c>
      <c r="E11" s="20" t="inlineStr">
        <is>
          <t>4.09-1969</t>
        </is>
      </c>
      <c r="F11" s="20" t="inlineStr">
        <is>
          <t>1969-09-04</t>
        </is>
      </c>
      <c r="G11" s="20" t="inlineStr">
        <is>
          <t>in_house</t>
        </is>
      </c>
      <c r="H11" s="20" t="n"/>
      <c r="I11" s="20" t="inlineStr">
        <is>
          <t>l.43, p.1</t>
        </is>
      </c>
    </row>
    <row r="12" ht="21.75" customHeight="1" s="14">
      <c r="A12" s="20" t="n">
        <v>8</v>
      </c>
      <c r="B12" s="20" t="inlineStr">
        <is>
          <t>Nikitina V. Z.</t>
        </is>
      </c>
      <c r="C12" s="20" t="inlineStr">
        <is>
          <t>15.08-1967</t>
        </is>
      </c>
      <c r="D12" s="20" t="inlineStr">
        <is>
          <t>1967-08-15</t>
        </is>
      </c>
      <c r="E12" s="20" t="inlineStr">
        <is>
          <t>15.08-1969</t>
        </is>
      </c>
      <c r="F12" s="20" t="inlineStr">
        <is>
          <t>1969-08-15</t>
        </is>
      </c>
      <c r="G12" s="20" t="inlineStr">
        <is>
          <t>in_house</t>
        </is>
      </c>
      <c r="H12" s="20" t="n"/>
      <c r="I12" s="20" t="inlineStr">
        <is>
          <t>l.43, p.1</t>
        </is>
      </c>
    </row>
    <row r="13" ht="21.75" customHeight="1" s="14">
      <c r="A13" s="20" t="n">
        <v>9</v>
      </c>
      <c r="B13" s="20" t="inlineStr">
        <is>
          <t>Petrova E. P.</t>
        </is>
      </c>
      <c r="C13" s="20" t="inlineStr">
        <is>
          <t>28.08-1967</t>
        </is>
      </c>
      <c r="D13" s="20" t="inlineStr">
        <is>
          <t>1967-08-28</t>
        </is>
      </c>
      <c r="E13" s="20" t="inlineStr">
        <is>
          <t>28.08-1969</t>
        </is>
      </c>
      <c r="F13" s="20" t="inlineStr">
        <is>
          <t>1969-08-28</t>
        </is>
      </c>
      <c r="G13" s="20" t="inlineStr">
        <is>
          <t>in_house</t>
        </is>
      </c>
      <c r="H13" s="20" t="n"/>
      <c r="I13" s="20" t="inlineStr">
        <is>
          <t>l.43, p.1</t>
        </is>
      </c>
    </row>
    <row r="14" ht="21.75" customHeight="1" s="14">
      <c r="A14" s="20" t="n">
        <v>10</v>
      </c>
      <c r="B14" s="20" t="inlineStr">
        <is>
          <t>Pokatilo Yu. I.</t>
        </is>
      </c>
      <c r="C14" s="20" t="inlineStr">
        <is>
          <t>10.08-1967</t>
        </is>
      </c>
      <c r="D14" s="20" t="inlineStr">
        <is>
          <t>1967-08-10</t>
        </is>
      </c>
      <c r="E14" s="20" t="inlineStr">
        <is>
          <t>10.08-1969</t>
        </is>
      </c>
      <c r="F14" s="20" t="inlineStr">
        <is>
          <t>1969-08-10</t>
        </is>
      </c>
      <c r="G14" s="20" t="inlineStr">
        <is>
          <t>in_house</t>
        </is>
      </c>
      <c r="H14" s="20" t="n"/>
      <c r="I14" s="20" t="inlineStr">
        <is>
          <t>l.43, p.1</t>
        </is>
      </c>
    </row>
    <row r="15" ht="21.75" customHeight="1" s="14">
      <c r="A15" s="20" t="n">
        <v>11</v>
      </c>
      <c r="B15" s="20" t="inlineStr">
        <is>
          <t>Romashkova G. I.</t>
        </is>
      </c>
      <c r="C15" s="20" t="inlineStr">
        <is>
          <t>7.08-1967</t>
        </is>
      </c>
      <c r="D15" s="20" t="inlineStr">
        <is>
          <t>1967-08-07</t>
        </is>
      </c>
      <c r="E15" s="20" t="inlineStr">
        <is>
          <t>7.08-1969</t>
        </is>
      </c>
      <c r="F15" s="20" t="inlineStr">
        <is>
          <t>1969-08-07</t>
        </is>
      </c>
      <c r="G15" s="20" t="inlineStr">
        <is>
          <t>in_house</t>
        </is>
      </c>
      <c r="H15" s="20" t="n"/>
      <c r="I15" s="20" t="inlineStr">
        <is>
          <t>l.43, p.1</t>
        </is>
      </c>
    </row>
    <row r="16" ht="21.75" customHeight="1" s="14">
      <c r="A16" s="20" t="n">
        <v>12</v>
      </c>
      <c r="B16" s="20" t="inlineStr">
        <is>
          <t>Flegontov V. G.</t>
        </is>
      </c>
      <c r="C16" s="20" t="inlineStr">
        <is>
          <t>1.08-1967</t>
        </is>
      </c>
      <c r="D16" s="20" t="inlineStr">
        <is>
          <t>1967-08-01</t>
        </is>
      </c>
      <c r="E16" s="20" t="inlineStr">
        <is>
          <t>1.08-1969</t>
        </is>
      </c>
      <c r="F16" s="20" t="inlineStr">
        <is>
          <t>1969-08-01</t>
        </is>
      </c>
      <c r="G16" s="20" t="inlineStr">
        <is>
          <t>in_house</t>
        </is>
      </c>
      <c r="H16" s="20" t="n"/>
      <c r="I16" s="20" t="inlineStr">
        <is>
          <t>l.43, p.1</t>
        </is>
      </c>
    </row>
    <row r="17" ht="21.75" customHeight="1" s="14">
      <c r="A17" s="20" t="n">
        <v>13</v>
      </c>
      <c r="B17" s="20" t="inlineStr">
        <is>
          <t>Baydakova N. I.</t>
        </is>
      </c>
      <c r="C17" s="20" t="inlineStr">
        <is>
          <t>16.01-1968</t>
        </is>
      </c>
      <c r="D17" s="20" t="inlineStr">
        <is>
          <t>1968-01-16</t>
        </is>
      </c>
      <c r="E17" s="20" t="inlineStr">
        <is>
          <t>16.01-1970</t>
        </is>
      </c>
      <c r="F17" s="20" t="inlineStr">
        <is>
          <t>1970-01-16</t>
        </is>
      </c>
      <c r="G17" s="20" t="inlineStr">
        <is>
          <t>in_house</t>
        </is>
      </c>
      <c r="H17" s="20" t="n"/>
      <c r="I17" s="20" t="inlineStr">
        <is>
          <t>l.43, p.1</t>
        </is>
      </c>
    </row>
    <row r="18" ht="21.75" customHeight="1" s="14">
      <c r="A18" s="20" t="n">
        <v>14</v>
      </c>
      <c r="B18" s="20" t="inlineStr">
        <is>
          <t>Belyaev G. M.</t>
        </is>
      </c>
      <c r="C18" s="20" t="inlineStr">
        <is>
          <t>10.01-1968</t>
        </is>
      </c>
      <c r="D18" s="20" t="inlineStr">
        <is>
          <t>1968-01-10</t>
        </is>
      </c>
      <c r="E18" s="20" t="inlineStr">
        <is>
          <t>10.01-1970</t>
        </is>
      </c>
      <c r="F18" s="20" t="inlineStr">
        <is>
          <t>1970-01-10</t>
        </is>
      </c>
      <c r="G18" s="20" t="inlineStr">
        <is>
          <t>in_house</t>
        </is>
      </c>
      <c r="H18" s="20" t="n"/>
      <c r="I18" s="20" t="inlineStr">
        <is>
          <t>l.43, p.1</t>
        </is>
      </c>
    </row>
    <row r="19" ht="21.75" customHeight="1" s="14">
      <c r="A19" s="20" t="n">
        <v>15</v>
      </c>
      <c r="B19" s="20" t="inlineStr">
        <is>
          <t>Berezneva T. D.</t>
        </is>
      </c>
      <c r="C19" s="20" t="inlineStr">
        <is>
          <t>12.08-1968</t>
        </is>
      </c>
      <c r="D19" s="20" t="inlineStr">
        <is>
          <t>1968-08-12</t>
        </is>
      </c>
      <c r="E19" s="20" t="inlineStr">
        <is>
          <t>12.08-1970</t>
        </is>
      </c>
      <c r="F19" s="20" t="inlineStr">
        <is>
          <t>1970-08-12</t>
        </is>
      </c>
      <c r="G19" s="20" t="inlineStr">
        <is>
          <t>in_house</t>
        </is>
      </c>
      <c r="H19" s="20" t="n"/>
      <c r="I19" s="20" t="inlineStr">
        <is>
          <t>l.43, p.1</t>
        </is>
      </c>
    </row>
    <row r="20" ht="21.75" customHeight="1" s="14">
      <c r="A20" s="20" t="n">
        <v>16</v>
      </c>
      <c r="B20" s="20" t="inlineStr">
        <is>
          <t>Braylovskiy N. O.</t>
        </is>
      </c>
      <c r="C20" s="20" t="inlineStr">
        <is>
          <t>10.04-1968</t>
        </is>
      </c>
      <c r="D20" s="20" t="inlineStr">
        <is>
          <t>1968-04-10</t>
        </is>
      </c>
      <c r="E20" s="20" t="inlineStr">
        <is>
          <t>10.04-1970</t>
        </is>
      </c>
      <c r="F20" s="20" t="inlineStr">
        <is>
          <t>1970-04-10</t>
        </is>
      </c>
      <c r="G20" s="20" t="inlineStr">
        <is>
          <t>in_house</t>
        </is>
      </c>
      <c r="H20" s="20" t="n"/>
      <c r="I20" s="20" t="inlineStr">
        <is>
          <t>l.43, p.1</t>
        </is>
      </c>
    </row>
    <row r="21" ht="21.75" customHeight="1" s="14">
      <c r="A21" s="20" t="n">
        <v>17</v>
      </c>
      <c r="B21" s="20" t="inlineStr">
        <is>
          <t>Bystritskaya E. V.</t>
        </is>
      </c>
      <c r="C21" s="20" t="inlineStr">
        <is>
          <t>2.09-1968</t>
        </is>
      </c>
      <c r="D21" s="20" t="inlineStr">
        <is>
          <t>1968-09-02</t>
        </is>
      </c>
      <c r="E21" s="20" t="inlineStr">
        <is>
          <t>2.09-1970</t>
        </is>
      </c>
      <c r="F21" s="20" t="inlineStr">
        <is>
          <t>1970-09-02</t>
        </is>
      </c>
      <c r="G21" s="20" t="inlineStr">
        <is>
          <t>in_house</t>
        </is>
      </c>
      <c r="H21" s="20" t="n"/>
      <c r="I21" s="20" t="inlineStr">
        <is>
          <t>l.43, p.1</t>
        </is>
      </c>
    </row>
    <row r="22" ht="21.75" customHeight="1" s="14">
      <c r="A22" s="20" t="n">
        <v>18</v>
      </c>
      <c r="B22" s="20" t="inlineStr">
        <is>
          <t>Goltser E. N.</t>
        </is>
      </c>
      <c r="C22" s="20" t="inlineStr">
        <is>
          <t>6.08-1968</t>
        </is>
      </c>
      <c r="D22" s="20" t="inlineStr">
        <is>
          <t>1968-08-06</t>
        </is>
      </c>
      <c r="E22" s="20" t="inlineStr">
        <is>
          <t>6.08-1970</t>
        </is>
      </c>
      <c r="F22" s="20" t="inlineStr">
        <is>
          <t>1970-08-06</t>
        </is>
      </c>
      <c r="G22" s="20" t="inlineStr">
        <is>
          <t>in_house</t>
        </is>
      </c>
      <c r="H22" s="20" t="n"/>
      <c r="I22" s="20" t="inlineStr">
        <is>
          <t>l.43, p.1</t>
        </is>
      </c>
    </row>
    <row r="23" ht="21.75" customHeight="1" s="14">
      <c r="A23" s="20" t="n">
        <v>19</v>
      </c>
      <c r="B23" s="20" t="inlineStr">
        <is>
          <t>Goryacheva A. M.</t>
        </is>
      </c>
      <c r="C23" s="20" t="inlineStr">
        <is>
          <t>15.08-1968</t>
        </is>
      </c>
      <c r="D23" s="20" t="inlineStr">
        <is>
          <t>1968-08-15</t>
        </is>
      </c>
      <c r="E23" s="20" t="inlineStr">
        <is>
          <t>15.08-1970</t>
        </is>
      </c>
      <c r="F23" s="20" t="inlineStr">
        <is>
          <t>1970-08-15</t>
        </is>
      </c>
      <c r="G23" s="20" t="inlineStr">
        <is>
          <t>in_house</t>
        </is>
      </c>
      <c r="H23" s="20" t="n"/>
      <c r="I23" s="20" t="inlineStr">
        <is>
          <t>l.43, p.1</t>
        </is>
      </c>
    </row>
    <row r="24" ht="21.75" customHeight="1" s="14">
      <c r="A24" s="20" t="n">
        <v>20</v>
      </c>
      <c r="B24" s="20" t="inlineStr">
        <is>
          <t>Karpukhina R. I.</t>
        </is>
      </c>
      <c r="C24" s="20" t="inlineStr">
        <is>
          <t>2.09-1968</t>
        </is>
      </c>
      <c r="D24" s="20" t="inlineStr">
        <is>
          <t>1968-09-02</t>
        </is>
      </c>
      <c r="E24" s="20" t="inlineStr">
        <is>
          <t>2.09-1970</t>
        </is>
      </c>
      <c r="F24" s="20" t="inlineStr">
        <is>
          <t>1970-09-02</t>
        </is>
      </c>
      <c r="G24" s="20" t="inlineStr">
        <is>
          <t>in_house</t>
        </is>
      </c>
      <c r="H24" s="20" t="n"/>
      <c r="I24" s="20" t="inlineStr">
        <is>
          <t>l.43, p.1</t>
        </is>
      </c>
    </row>
    <row r="25" ht="21.75" customHeight="1" s="14">
      <c r="A25" s="20" t="n">
        <v>21</v>
      </c>
      <c r="B25" s="20" t="inlineStr">
        <is>
          <t>Kopnina L. I.</t>
        </is>
      </c>
      <c r="C25" s="20" t="inlineStr">
        <is>
          <t>6.08-1968</t>
        </is>
      </c>
      <c r="D25" s="20" t="inlineStr">
        <is>
          <t>1968-08-06</t>
        </is>
      </c>
      <c r="E25" s="20" t="inlineStr">
        <is>
          <t>6.08-1970</t>
        </is>
      </c>
      <c r="F25" s="20" t="inlineStr">
        <is>
          <t>1970-08-06</t>
        </is>
      </c>
      <c r="G25" s="20" t="inlineStr">
        <is>
          <t>in_house</t>
        </is>
      </c>
      <c r="H25" s="20" t="n"/>
      <c r="I25" s="20" t="inlineStr">
        <is>
          <t>l.44, p.2</t>
        </is>
      </c>
    </row>
    <row r="26" ht="21.75" customHeight="1" s="14">
      <c r="A26" s="20" t="n">
        <v>22</v>
      </c>
      <c r="B26" s="20" t="inlineStr">
        <is>
          <t>KOChEVA S.N.</t>
        </is>
      </c>
      <c r="C26" s="20" t="inlineStr">
        <is>
          <t>4.09-1968</t>
        </is>
      </c>
      <c r="D26" s="20" t="inlineStr">
        <is>
          <t>1968-09-04</t>
        </is>
      </c>
      <c r="E26" s="20" t="inlineStr">
        <is>
          <t>4.09-1970</t>
        </is>
      </c>
      <c r="F26" s="20" t="inlineStr">
        <is>
          <t>1970-09-04</t>
        </is>
      </c>
      <c r="G26" s="20" t="inlineStr">
        <is>
          <t>in_house</t>
        </is>
      </c>
      <c r="H26" s="20" t="n"/>
      <c r="I26" s="20" t="inlineStr">
        <is>
          <t>l.44, p.2</t>
        </is>
      </c>
    </row>
    <row r="27" ht="21.75" customHeight="1" s="14">
      <c r="A27" s="20" t="n">
        <v>23</v>
      </c>
      <c r="B27" s="20" t="inlineStr">
        <is>
          <t>Kyshtymov L. P.</t>
        </is>
      </c>
      <c r="C27" s="20" t="inlineStr">
        <is>
          <t>9.09-1968</t>
        </is>
      </c>
      <c r="D27" s="20" t="inlineStr">
        <is>
          <t>1968-09-09</t>
        </is>
      </c>
      <c r="E27" s="20" t="inlineStr">
        <is>
          <t>9.09-1970</t>
        </is>
      </c>
      <c r="F27" s="20" t="inlineStr">
        <is>
          <t>1970-09-09</t>
        </is>
      </c>
      <c r="G27" s="20" t="inlineStr">
        <is>
          <t>in_house</t>
        </is>
      </c>
      <c r="H27" s="20" t="n"/>
      <c r="I27" s="20" t="inlineStr">
        <is>
          <t>l.44, p.2</t>
        </is>
      </c>
    </row>
    <row r="28" ht="21.75" customHeight="1" s="14">
      <c r="A28" s="20" t="n">
        <v>24</v>
      </c>
      <c r="B28" s="20" t="inlineStr">
        <is>
          <t>Lunacharskaya A. A.</t>
        </is>
      </c>
      <c r="C28" s="20" t="inlineStr">
        <is>
          <t>2.09-1968</t>
        </is>
      </c>
      <c r="D28" s="20" t="inlineStr">
        <is>
          <t>1968-09-02</t>
        </is>
      </c>
      <c r="E28" s="20" t="inlineStr">
        <is>
          <t>2.09-1970</t>
        </is>
      </c>
      <c r="F28" s="20" t="inlineStr">
        <is>
          <t>1970-09-02</t>
        </is>
      </c>
      <c r="G28" s="20" t="inlineStr">
        <is>
          <t>in_house</t>
        </is>
      </c>
      <c r="H28" s="20" t="n"/>
      <c r="I28" s="20" t="inlineStr">
        <is>
          <t>l.44, p.2</t>
        </is>
      </c>
    </row>
    <row r="29" ht="21.75" customHeight="1" s="14">
      <c r="A29" s="20" t="n">
        <v>25</v>
      </c>
      <c r="B29" s="20" t="inlineStr">
        <is>
          <t>Migranova L. A.</t>
        </is>
      </c>
      <c r="C29" s="20" t="inlineStr">
        <is>
          <t>5.08-1968</t>
        </is>
      </c>
      <c r="D29" s="20" t="inlineStr">
        <is>
          <t>1968-08-05</t>
        </is>
      </c>
      <c r="E29" s="20" t="inlineStr">
        <is>
          <t>5.08-1970</t>
        </is>
      </c>
      <c r="F29" s="20" t="inlineStr">
        <is>
          <t>1970-08-05</t>
        </is>
      </c>
      <c r="G29" s="20" t="inlineStr">
        <is>
          <t>in_house</t>
        </is>
      </c>
      <c r="H29" s="20" t="n"/>
      <c r="I29" s="20" t="inlineStr">
        <is>
          <t>l.44, p.2</t>
        </is>
      </c>
    </row>
    <row r="30" ht="21.75" customHeight="1" s="14">
      <c r="A30" s="20" t="n">
        <v>26</v>
      </c>
      <c r="B30" s="20" t="inlineStr">
        <is>
          <t>Ovsyannikova Z. S.</t>
        </is>
      </c>
      <c r="C30" s="20" t="inlineStr">
        <is>
          <t>5.08-1968</t>
        </is>
      </c>
      <c r="D30" s="20" t="inlineStr">
        <is>
          <t>1968-08-05</t>
        </is>
      </c>
      <c r="E30" s="20" t="inlineStr">
        <is>
          <t>5.08-1970</t>
        </is>
      </c>
      <c r="F30" s="20" t="inlineStr">
        <is>
          <t>1970-08-05</t>
        </is>
      </c>
      <c r="G30" s="20" t="inlineStr">
        <is>
          <t>in_house</t>
        </is>
      </c>
      <c r="H30" s="20" t="n"/>
      <c r="I30" s="20" t="inlineStr">
        <is>
          <t>l.44, p.2</t>
        </is>
      </c>
    </row>
    <row r="31" ht="21.75" customHeight="1" s="14">
      <c r="A31" s="20" t="n">
        <v>27</v>
      </c>
      <c r="B31" s="20" t="inlineStr">
        <is>
          <t>Rutkovskaya E. A.</t>
        </is>
      </c>
      <c r="C31" s="20" t="inlineStr">
        <is>
          <t>6.08-1968</t>
        </is>
      </c>
      <c r="D31" s="20" t="inlineStr">
        <is>
          <t>1968-08-06</t>
        </is>
      </c>
      <c r="E31" s="20" t="inlineStr">
        <is>
          <t>6.08-1970</t>
        </is>
      </c>
      <c r="F31" s="20" t="inlineStr">
        <is>
          <t>1970-08-06</t>
        </is>
      </c>
      <c r="G31" s="20" t="inlineStr">
        <is>
          <t>in_house</t>
        </is>
      </c>
      <c r="H31" s="20" t="n"/>
      <c r="I31" s="20" t="inlineStr">
        <is>
          <t>l.44, p.2</t>
        </is>
      </c>
    </row>
    <row r="32" ht="21.75" customHeight="1" s="14">
      <c r="A32" s="20" t="n">
        <v>28</v>
      </c>
      <c r="B32" s="20" t="inlineStr">
        <is>
          <t>Struzhinskaya V. V.</t>
        </is>
      </c>
      <c r="C32" s="20" t="inlineStr">
        <is>
          <t>2.09-1968</t>
        </is>
      </c>
      <c r="D32" s="20" t="inlineStr">
        <is>
          <t>1968-09-02</t>
        </is>
      </c>
      <c r="E32" s="20" t="inlineStr">
        <is>
          <t>2.09-1970</t>
        </is>
      </c>
      <c r="F32" s="20" t="inlineStr">
        <is>
          <t>1970-09-02</t>
        </is>
      </c>
      <c r="G32" s="20" t="inlineStr">
        <is>
          <t>in_house</t>
        </is>
      </c>
      <c r="H32" s="20" t="n"/>
      <c r="I32" s="20" t="inlineStr">
        <is>
          <t>l.44, p.2</t>
        </is>
      </c>
    </row>
    <row r="33" ht="21.75" customHeight="1" s="14">
      <c r="A33" s="20" t="n">
        <v>29</v>
      </c>
      <c r="B33" s="20" t="inlineStr">
        <is>
          <t>Filimonova E. B. (seychafrom Tueva E. B.)</t>
        </is>
      </c>
      <c r="C33" s="20" t="inlineStr">
        <is>
          <t>1.07-68</t>
        </is>
      </c>
      <c r="D33" s="20" t="inlineStr">
        <is>
          <t>1968-07-01</t>
        </is>
      </c>
      <c r="E33" s="20" t="inlineStr">
        <is>
          <t>1.07-1970</t>
        </is>
      </c>
      <c r="F33" s="20" t="inlineStr">
        <is>
          <t>1970-07-01</t>
        </is>
      </c>
      <c r="G33" s="20" t="inlineStr">
        <is>
          <t>in_house</t>
        </is>
      </c>
      <c r="H33" s="20" t="n"/>
      <c r="I33" s="20" t="inlineStr">
        <is>
          <t>l.44, p.2</t>
        </is>
      </c>
    </row>
    <row r="34" ht="21.75" customHeight="1" s="14">
      <c r="A34" s="20" t="n">
        <v>30</v>
      </c>
      <c r="B34" s="20" t="inlineStr">
        <is>
          <t>Shikhov V. V.</t>
        </is>
      </c>
      <c r="C34" s="20" t="inlineStr">
        <is>
          <t>18.09-1968</t>
        </is>
      </c>
      <c r="D34" s="20" t="inlineStr">
        <is>
          <t>1968-09-18</t>
        </is>
      </c>
      <c r="E34" s="20" t="inlineStr">
        <is>
          <t>18.09-1970</t>
        </is>
      </c>
      <c r="F34" s="20" t="inlineStr">
        <is>
          <t>1970-09-18</t>
        </is>
      </c>
      <c r="G34" s="20" t="inlineStr">
        <is>
          <t>in_house</t>
        </is>
      </c>
      <c r="H34" s="20" t="n"/>
      <c r="I34" s="20" t="inlineStr">
        <is>
          <t>l.44, p.2</t>
        </is>
      </c>
    </row>
    <row r="35" ht="21.75" customHeight="1" s="14">
      <c r="A35" s="20" t="n">
        <v>31</v>
      </c>
      <c r="B35" s="20" t="inlineStr">
        <is>
          <t>Shcherbakova N. A.</t>
        </is>
      </c>
      <c r="C35" s="20" t="inlineStr">
        <is>
          <t>10.07-1968</t>
        </is>
      </c>
      <c r="D35" s="20" t="inlineStr">
        <is>
          <t>1968-07-10</t>
        </is>
      </c>
      <c r="E35" s="20" t="inlineStr">
        <is>
          <t>10.07-1970</t>
        </is>
      </c>
      <c r="F35" s="20" t="inlineStr">
        <is>
          <t>1970-07-10</t>
        </is>
      </c>
      <c r="G35" s="20" t="inlineStr">
        <is>
          <t>in_house</t>
        </is>
      </c>
      <c r="H35" s="20" t="n"/>
      <c r="I35" s="20" t="inlineStr">
        <is>
          <t>l.44, p.2</t>
        </is>
      </c>
    </row>
    <row r="36" ht="21.75" customHeight="1" s="14">
      <c r="A36" s="24" t="n">
        <v>32</v>
      </c>
      <c r="B36" s="24" t="inlineStr">
        <is>
          <t>Gulyamov I.</t>
        </is>
      </c>
      <c r="C36" s="24" t="inlineStr">
        <is>
          <t>19.12-1968</t>
        </is>
      </c>
      <c r="D36" s="24" t="inlineStr">
        <is>
          <t>1968-12-19</t>
        </is>
      </c>
      <c r="E36" s="24" t="inlineStr">
        <is>
          <t>18.12-1969</t>
        </is>
      </c>
      <c r="F36" s="24" t="inlineStr">
        <is>
          <t>1969-12-18</t>
        </is>
      </c>
      <c r="G36" s="24" t="inlineStr">
        <is>
          <t>seconded</t>
        </is>
      </c>
      <c r="H36" s="24" t="inlineStr">
        <is>
          <t>In-t kandbernetandkand from VTs AN Uzb.SSR</t>
        </is>
      </c>
      <c r="I36" s="24" t="inlineStr">
        <is>
          <t>l.44, p.2</t>
        </is>
      </c>
    </row>
    <row r="37" ht="21.75" customHeight="1" s="14">
      <c r="A37" s="24" t="n">
        <v>33</v>
      </c>
      <c r="B37" s="24" t="inlineStr">
        <is>
          <t>Abdusaidov S.</t>
        </is>
      </c>
      <c r="C37" s="24" t="inlineStr">
        <is>
          <t>23.12-1968</t>
        </is>
      </c>
      <c r="D37" s="24" t="inlineStr">
        <is>
          <t>1968-12-23</t>
        </is>
      </c>
      <c r="E37" s="24" t="inlineStr">
        <is>
          <t>22.12-1970</t>
        </is>
      </c>
      <c r="F37" s="24" t="inlineStr">
        <is>
          <t>1970-12-22</t>
        </is>
      </c>
      <c r="G37" s="24" t="inlineStr">
        <is>
          <t>seconded</t>
        </is>
      </c>
      <c r="H37" s="24" t="inlineStr">
        <is>
          <t>In-t kandbernetandkand from VTs AN Uzb.SSR</t>
        </is>
      </c>
      <c r="I37" s="24" t="inlineStr">
        <is>
          <t>l.44, p.2</t>
        </is>
      </c>
    </row>
    <row r="38" ht="21.75" customHeight="1" s="14">
      <c r="A38" s="24" t="n">
        <v>34</v>
      </c>
      <c r="B38" s="24" t="inlineStr">
        <is>
          <t>Ishankulov T.</t>
        </is>
      </c>
      <c r="C38" s="24" t="inlineStr">
        <is>
          <t>23.12-1968</t>
        </is>
      </c>
      <c r="D38" s="24" t="inlineStr">
        <is>
          <t>1968-12-23</t>
        </is>
      </c>
      <c r="E38" s="24" t="inlineStr">
        <is>
          <t>22.12-1970</t>
        </is>
      </c>
      <c r="F38" s="24" t="inlineStr">
        <is>
          <t>1970-12-22</t>
        </is>
      </c>
      <c r="G38" s="24" t="inlineStr">
        <is>
          <t>seconded</t>
        </is>
      </c>
      <c r="H38" s="24" t="inlineStr">
        <is>
          <t>In-t kandbernetandkand from VTs AN Uzb.SSR</t>
        </is>
      </c>
      <c r="I38" s="24" t="inlineStr">
        <is>
          <t>l.44, p.2</t>
        </is>
      </c>
    </row>
    <row r="39" ht="21.75" customHeight="1" s="14">
      <c r="A39" s="24" t="n">
        <v>35</v>
      </c>
      <c r="B39" s="24" t="inlineStr">
        <is>
          <t>Kalambatov B.</t>
        </is>
      </c>
      <c r="C39" s="24" t="inlineStr">
        <is>
          <t>1.12-1968</t>
        </is>
      </c>
      <c r="D39" s="24" t="inlineStr">
        <is>
          <t>1968-12-01</t>
        </is>
      </c>
      <c r="E39" s="24" t="inlineStr">
        <is>
          <t>1.12-1969</t>
        </is>
      </c>
      <c r="F39" s="24" t="inlineStr">
        <is>
          <t>1969-12-01</t>
        </is>
      </c>
      <c r="G39" s="24" t="inlineStr">
        <is>
          <t>seconded</t>
        </is>
      </c>
      <c r="H39" s="24" t="inlineStr">
        <is>
          <t>In-t kandbernetandkand from VTs AN Uzb.SSR</t>
        </is>
      </c>
      <c r="I39" s="24" t="inlineStr">
        <is>
          <t>l.44, p.2</t>
        </is>
      </c>
    </row>
    <row r="40" ht="21.75" customHeight="1" s="14">
      <c r="A40" s="24" t="n">
        <v>36</v>
      </c>
      <c r="B40" s="24" t="inlineStr">
        <is>
          <t>Omarova E. O.</t>
        </is>
      </c>
      <c r="C40" s="24" t="inlineStr">
        <is>
          <t>2.01-1968</t>
        </is>
      </c>
      <c r="D40" s="24" t="inlineStr">
        <is>
          <t>1968-01-02</t>
        </is>
      </c>
      <c r="E40" s="24" t="inlineStr">
        <is>
          <t>1.01-1970</t>
        </is>
      </c>
      <c r="F40" s="24" t="inlineStr">
        <is>
          <t>1970-01-01</t>
        </is>
      </c>
      <c r="G40" s="24" t="inlineStr">
        <is>
          <t>seconded</t>
        </is>
      </c>
      <c r="H40" s="24" t="inlineStr">
        <is>
          <t>In-t matematandkand and mekhanandkand AN Kaz.SSR</t>
        </is>
      </c>
      <c r="I40" s="24" t="inlineStr">
        <is>
          <t>l.44, p.2</t>
        </is>
      </c>
    </row>
    <row r="41" ht="21.75" customHeight="1" s="14">
      <c r="A41" s="24" t="n">
        <v>37</v>
      </c>
      <c r="B41" s="24" t="inlineStr">
        <is>
          <t>Andreeva V. N.</t>
        </is>
      </c>
      <c r="C41" s="24" t="inlineStr">
        <is>
          <t>25.12-1968</t>
        </is>
      </c>
      <c r="D41" s="24" t="inlineStr">
        <is>
          <t>1968-12-25</t>
        </is>
      </c>
      <c r="E41" s="24" t="inlineStr">
        <is>
          <t>24.12-1970</t>
        </is>
      </c>
      <c r="F41" s="24" t="inlineStr">
        <is>
          <t>1970-12-24</t>
        </is>
      </c>
      <c r="G41" s="24" t="inlineStr">
        <is>
          <t>seconded</t>
        </is>
      </c>
      <c r="H41" s="24" t="inlineStr">
        <is>
          <t>In-t ekonomandkand AN Tadzh.SSR</t>
        </is>
      </c>
      <c r="I41" s="24" t="inlineStr">
        <is>
          <t>l.44, p.2</t>
        </is>
      </c>
    </row>
    <row r="42" ht="21.75" customHeight="1" s="14">
      <c r="A42" s="24" t="n">
        <v>38</v>
      </c>
      <c r="B42" s="24" t="inlineStr">
        <is>
          <t>Nazarov A. A.</t>
        </is>
      </c>
      <c r="C42" s="24" t="inlineStr">
        <is>
          <t>10.10-1968</t>
        </is>
      </c>
      <c r="D42" s="24" t="inlineStr">
        <is>
          <t>1968-10-10</t>
        </is>
      </c>
      <c r="E42" s="24" t="inlineStr">
        <is>
          <t>10.10-1969</t>
        </is>
      </c>
      <c r="F42" s="24" t="inlineStr">
        <is>
          <t>1969-10-10</t>
        </is>
      </c>
      <c r="G42" s="24" t="inlineStr">
        <is>
          <t>seconded</t>
        </is>
      </c>
      <c r="H42" s="24" t="inlineStr">
        <is>
          <t>In-t ekonomandkand AN Tadzh.SSR</t>
        </is>
      </c>
      <c r="I42" s="24" t="inlineStr">
        <is>
          <t>l.44, p.2</t>
        </is>
      </c>
    </row>
    <row r="43" ht="21.75" customHeight="1" s="14">
      <c r="A43" s="24" t="n">
        <v>39</v>
      </c>
      <c r="B43" s="24" t="inlineStr">
        <is>
          <t>Pashaev I. S.</t>
        </is>
      </c>
      <c r="C43" s="24" t="inlineStr">
        <is>
          <t>18.01-1968</t>
        </is>
      </c>
      <c r="D43" s="24" t="inlineStr">
        <is>
          <t>1968-01-18</t>
        </is>
      </c>
      <c r="E43" s="24" t="inlineStr">
        <is>
          <t>26.12-1969</t>
        </is>
      </c>
      <c r="F43" s="24" t="inlineStr">
        <is>
          <t>1969-12-26</t>
        </is>
      </c>
      <c r="G43" s="24" t="inlineStr">
        <is>
          <t>seconded</t>
        </is>
      </c>
      <c r="H43" s="24" t="inlineStr">
        <is>
          <t>In-t kandbernetandkand AN Azerb.SSR</t>
        </is>
      </c>
      <c r="I43" s="24" t="inlineStr">
        <is>
          <t>l.44, p.2</t>
        </is>
      </c>
    </row>
    <row r="44" ht="21.75" customHeight="1" s="14">
      <c r="A44" s="24" t="n">
        <v>40</v>
      </c>
      <c r="B44" s="24" t="inlineStr">
        <is>
          <t>Traynev V. A.</t>
        </is>
      </c>
      <c r="C44" s="24" t="inlineStr">
        <is>
          <t>15.08-1968</t>
        </is>
      </c>
      <c r="D44" s="24" t="inlineStr">
        <is>
          <t>1968-08-15</t>
        </is>
      </c>
      <c r="E44" s="24" t="inlineStr">
        <is>
          <t>14.08-1969</t>
        </is>
      </c>
      <c r="F44" s="24" t="inlineStr">
        <is>
          <t>1969-08-14</t>
        </is>
      </c>
      <c r="G44" s="24" t="inlineStr">
        <is>
          <t>seconded</t>
        </is>
      </c>
      <c r="H44" s="24" t="inlineStr">
        <is>
          <t>In-t kandbernetandkand AN Belorusskoy SSR</t>
        </is>
      </c>
      <c r="I44" s="24" t="inlineStr">
        <is>
          <t>l.44, p.2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22" customWidth="1" style="13" min="3" max="3"/>
    <col width="14" customWidth="1" style="13" min="4" max="4"/>
    <col width="30" customWidth="1" style="13" min="5" max="5"/>
    <col width="40" customWidth="1" style="13" min="6" max="6"/>
    <col width="10" customWidth="1" style="13" min="7" max="7"/>
    <col width="8" customWidth="1" style="13" min="8" max="8"/>
  </cols>
  <sheetData>
    <row r="1" ht="15" customHeight="1" s="14">
      <c r="A1" s="15" t="inlineStr">
        <is>
          <t>List No. 7a — Trainee-Researcher Transitions</t>
        </is>
      </c>
    </row>
    <row r="2" ht="15" customHeight="1" s="14">
      <c r="A2" s="16" t="inlineStr">
        <is>
          <t>24 entries · folios 45–46 · Mostly cohort 1.08.1968 + 1.09.1968 conversions · 1 Sov.Army induction (Mityushin)</t>
        </is>
      </c>
    </row>
    <row r="3"/>
    <row r="4" ht="23.85" customHeight="1" s="14">
      <c r="A4" s="17" t="inlineStr">
        <is>
          <t>Item No.</t>
        </is>
      </c>
      <c r="B4" s="17" t="inlineStr">
        <is>
          <t>Surname and initials</t>
        </is>
      </c>
      <c r="C4" s="17" t="inlineStr">
        <is>
          <t>Date of transfer (verbatim)</t>
        </is>
      </c>
      <c r="D4" s="17" t="inlineStr">
        <is>
          <t>Date (ISO)</t>
        </is>
      </c>
      <c r="E4" s="17" t="inlineStr">
        <is>
          <t>Kuda pereveden / otchandslen</t>
        </is>
      </c>
      <c r="F4" s="17" t="inlineStr">
        <is>
          <t>Reason for discharge</t>
        </is>
      </c>
      <c r="G4" s="17" t="inlineStr">
        <is>
          <t>Folio (f.)</t>
        </is>
      </c>
      <c r="H4" s="17" t="inlineStr">
        <is>
          <t>Page</t>
        </is>
      </c>
    </row>
    <row r="5" ht="21.75" customHeight="1" s="14">
      <c r="A5" s="23" t="n">
        <v>1</v>
      </c>
      <c r="B5" s="23" t="inlineStr">
        <is>
          <t>Aksyutina O. P.</t>
        </is>
      </c>
      <c r="C5" s="23" t="inlineStr">
        <is>
          <t>1.08-1968</t>
        </is>
      </c>
      <c r="D5" s="23" t="inlineStr">
        <is>
          <t>1968-08-01</t>
        </is>
      </c>
      <c r="E5" s="23" t="inlineStr">
        <is>
          <t>Junior Researcher</t>
        </is>
      </c>
      <c r="F5" s="23" t="n"/>
      <c r="G5" s="23" t="n">
        <v>45</v>
      </c>
      <c r="H5" s="23" t="n">
        <v>1</v>
      </c>
    </row>
    <row r="6" ht="21.75" customHeight="1" s="14">
      <c r="A6" s="23" t="n">
        <v>2</v>
      </c>
      <c r="B6" s="23" t="inlineStr">
        <is>
          <t>Alekseeva I. S.</t>
        </is>
      </c>
      <c r="C6" s="23" t="inlineStr">
        <is>
          <t>1.09-1968</t>
        </is>
      </c>
      <c r="D6" s="23" t="inlineStr">
        <is>
          <t>1968-09-01</t>
        </is>
      </c>
      <c r="E6" s="23" t="inlineStr">
        <is>
          <t>Junior Researcher</t>
        </is>
      </c>
      <c r="F6" s="23" t="n"/>
      <c r="G6" s="23" t="n">
        <v>45</v>
      </c>
      <c r="H6" s="23" t="n">
        <v>1</v>
      </c>
    </row>
    <row r="7" ht="21.75" customHeight="1" s="14">
      <c r="A7" s="23" t="n">
        <v>3</v>
      </c>
      <c r="B7" s="23" t="inlineStr">
        <is>
          <t>Anikeev A. S.</t>
        </is>
      </c>
      <c r="C7" s="23" t="inlineStr">
        <is>
          <t>1.09-1968</t>
        </is>
      </c>
      <c r="D7" s="23" t="inlineStr">
        <is>
          <t>1968-09-01</t>
        </is>
      </c>
      <c r="E7" s="23" t="inlineStr">
        <is>
          <t>Junior Researcher</t>
        </is>
      </c>
      <c r="F7" s="23" t="n"/>
      <c r="G7" s="23" t="n">
        <v>45</v>
      </c>
      <c r="H7" s="23" t="n">
        <v>1</v>
      </c>
    </row>
    <row r="8" ht="21.75" customHeight="1" s="14">
      <c r="A8" s="23" t="n">
        <v>4</v>
      </c>
      <c r="B8" s="23" t="inlineStr">
        <is>
          <t>Afanasev V. I.</t>
        </is>
      </c>
      <c r="C8" s="23" t="inlineStr">
        <is>
          <t>1.08-1968</t>
        </is>
      </c>
      <c r="D8" s="23" t="inlineStr">
        <is>
          <t>1968-08-01</t>
        </is>
      </c>
      <c r="E8" s="23" t="inlineStr">
        <is>
          <t>Junior Researcher</t>
        </is>
      </c>
      <c r="F8" s="23" t="n"/>
      <c r="G8" s="23" t="n">
        <v>45</v>
      </c>
      <c r="H8" s="23" t="n">
        <v>1</v>
      </c>
    </row>
    <row r="9" ht="21.75" customHeight="1" s="14">
      <c r="A9" s="20" t="n">
        <v>5</v>
      </c>
      <c r="B9" s="20" t="inlineStr">
        <is>
          <t>Vilnits E. S.</t>
        </is>
      </c>
      <c r="C9" s="20" t="inlineStr">
        <is>
          <t>5.02-1968</t>
        </is>
      </c>
      <c r="D9" s="20" t="inlineStr">
        <is>
          <t>1968-02-05</t>
        </is>
      </c>
      <c r="E9" s="20" t="inlineStr">
        <is>
          <t>Transfer to Tsentr.proektno-konstruk. byuro Mandn-stva rech.flota</t>
        </is>
      </c>
      <c r="F9" s="20" t="inlineStr">
        <is>
          <t>Perevod</t>
        </is>
      </c>
      <c r="G9" s="20" t="n">
        <v>45</v>
      </c>
      <c r="H9" s="20" t="n">
        <v>1</v>
      </c>
    </row>
    <row r="10" ht="21.75" customHeight="1" s="14">
      <c r="A10" s="23" t="n">
        <v>6</v>
      </c>
      <c r="B10" s="23" t="inlineStr">
        <is>
          <t>Gerasimova L. V.</t>
        </is>
      </c>
      <c r="C10" s="23" t="inlineStr">
        <is>
          <t>1.08-1968</t>
        </is>
      </c>
      <c r="D10" s="23" t="inlineStr">
        <is>
          <t>1968-08-01</t>
        </is>
      </c>
      <c r="E10" s="23" t="inlineStr">
        <is>
          <t>Junior Researcher</t>
        </is>
      </c>
      <c r="F10" s="23" t="n"/>
      <c r="G10" s="23" t="n">
        <v>45</v>
      </c>
      <c r="H10" s="23" t="n">
        <v>1</v>
      </c>
    </row>
    <row r="11" ht="21.75" customHeight="1" s="14">
      <c r="A11" s="23" t="n">
        <v>7</v>
      </c>
      <c r="B11" s="23" t="inlineStr">
        <is>
          <t>Ermolaev Yu. A.</t>
        </is>
      </c>
      <c r="C11" s="23" t="inlineStr">
        <is>
          <t>1.08-1968</t>
        </is>
      </c>
      <c r="D11" s="23" t="inlineStr">
        <is>
          <t>1968-08-01</t>
        </is>
      </c>
      <c r="E11" s="23" t="inlineStr">
        <is>
          <t>Junior Researcher</t>
        </is>
      </c>
      <c r="F11" s="23" t="n"/>
      <c r="G11" s="23" t="n">
        <v>45</v>
      </c>
      <c r="H11" s="23" t="n">
        <v>1</v>
      </c>
    </row>
    <row r="12" ht="21.75" customHeight="1" s="14">
      <c r="A12" s="23" t="n">
        <v>8</v>
      </c>
      <c r="B12" s="23" t="inlineStr">
        <is>
          <t>Zelikina L. F.</t>
        </is>
      </c>
      <c r="C12" s="23" t="inlineStr">
        <is>
          <t>1.08-1968</t>
        </is>
      </c>
      <c r="D12" s="23" t="inlineStr">
        <is>
          <t>1968-08-01</t>
        </is>
      </c>
      <c r="E12" s="23" t="inlineStr">
        <is>
          <t>Junior Researcher</t>
        </is>
      </c>
      <c r="F12" s="23" t="n"/>
      <c r="G12" s="23" t="n">
        <v>45</v>
      </c>
      <c r="H12" s="23" t="n">
        <v>1</v>
      </c>
    </row>
    <row r="13" ht="21.75" customHeight="1" s="14">
      <c r="A13" s="23" t="n">
        <v>9</v>
      </c>
      <c r="B13" s="23" t="inlineStr">
        <is>
          <t>Ivankov S. A.</t>
        </is>
      </c>
      <c r="C13" s="23" t="inlineStr">
        <is>
          <t>1.08-1968</t>
        </is>
      </c>
      <c r="D13" s="23" t="inlineStr">
        <is>
          <t>1968-08-01</t>
        </is>
      </c>
      <c r="E13" s="23" t="inlineStr">
        <is>
          <t>Junior Researcher</t>
        </is>
      </c>
      <c r="F13" s="23" t="n"/>
      <c r="G13" s="23" t="n">
        <v>45</v>
      </c>
      <c r="H13" s="23" t="n">
        <v>1</v>
      </c>
    </row>
    <row r="14" ht="21.75" customHeight="1" s="14">
      <c r="A14" s="23" t="n">
        <v>10</v>
      </c>
      <c r="B14" s="23" t="inlineStr">
        <is>
          <t>Kotelenets I. A.</t>
        </is>
      </c>
      <c r="C14" s="23" t="inlineStr">
        <is>
          <t>1.09-1968</t>
        </is>
      </c>
      <c r="D14" s="23" t="inlineStr">
        <is>
          <t>1968-09-01</t>
        </is>
      </c>
      <c r="E14" s="23" t="inlineStr">
        <is>
          <t>Junior Researcher</t>
        </is>
      </c>
      <c r="F14" s="23" t="n"/>
      <c r="G14" s="23" t="n">
        <v>45</v>
      </c>
      <c r="H14" s="23" t="n">
        <v>1</v>
      </c>
    </row>
    <row r="15" ht="21.75" customHeight="1" s="14">
      <c r="A15" s="23" t="n">
        <v>11</v>
      </c>
      <c r="B15" s="23" t="inlineStr">
        <is>
          <t>Krasavchenko I. N.</t>
        </is>
      </c>
      <c r="C15" s="23" t="inlineStr">
        <is>
          <t>1.09-1968</t>
        </is>
      </c>
      <c r="D15" s="23" t="inlineStr">
        <is>
          <t>1968-09-01</t>
        </is>
      </c>
      <c r="E15" s="23" t="inlineStr">
        <is>
          <t>Junior Researcher</t>
        </is>
      </c>
      <c r="F15" s="23" t="n"/>
      <c r="G15" s="23" t="n">
        <v>45</v>
      </c>
      <c r="H15" s="23" t="n">
        <v>1</v>
      </c>
    </row>
    <row r="16" ht="21.75" customHeight="1" s="14">
      <c r="A16" s="23" t="n">
        <v>12</v>
      </c>
      <c r="B16" s="23" t="inlineStr">
        <is>
          <t>Kutnik A. E.</t>
        </is>
      </c>
      <c r="C16" s="23" t="inlineStr">
        <is>
          <t>1.09-1968</t>
        </is>
      </c>
      <c r="D16" s="23" t="inlineStr">
        <is>
          <t>1968-09-01</t>
        </is>
      </c>
      <c r="E16" s="23" t="inlineStr">
        <is>
          <t>Junior Researcher</t>
        </is>
      </c>
      <c r="F16" s="23" t="n"/>
      <c r="G16" s="23" t="n">
        <v>45</v>
      </c>
      <c r="H16" s="23" t="n">
        <v>1</v>
      </c>
    </row>
    <row r="17" ht="21.75" customHeight="1" s="14">
      <c r="A17" s="23" t="n">
        <v>13</v>
      </c>
      <c r="B17" s="23" t="inlineStr">
        <is>
          <t>Likhterova R. M.</t>
        </is>
      </c>
      <c r="C17" s="23" t="inlineStr">
        <is>
          <t>1.08-1968</t>
        </is>
      </c>
      <c r="D17" s="23" t="inlineStr">
        <is>
          <t>1968-08-01</t>
        </is>
      </c>
      <c r="E17" s="23" t="inlineStr">
        <is>
          <t>Junior Researcher</t>
        </is>
      </c>
      <c r="F17" s="23" t="n"/>
      <c r="G17" s="23" t="n">
        <v>45</v>
      </c>
      <c r="H17" s="23" t="n">
        <v>1</v>
      </c>
    </row>
    <row r="18" ht="21.75" customHeight="1" s="14">
      <c r="A18" s="23" t="n">
        <v>14</v>
      </c>
      <c r="B18" s="23" t="inlineStr">
        <is>
          <t>Lokshina A. B.</t>
        </is>
      </c>
      <c r="C18" s="23" t="inlineStr">
        <is>
          <t>1.07-1968</t>
        </is>
      </c>
      <c r="D18" s="23" t="inlineStr">
        <is>
          <t>1968-07-01</t>
        </is>
      </c>
      <c r="E18" s="23" t="inlineStr">
        <is>
          <t>Junior Researcher</t>
        </is>
      </c>
      <c r="F18" s="23" t="n"/>
      <c r="G18" s="23" t="n">
        <v>45</v>
      </c>
      <c r="H18" s="23" t="n">
        <v>1</v>
      </c>
    </row>
    <row r="19" ht="21.75" customHeight="1" s="14">
      <c r="A19" s="23" t="n">
        <v>15</v>
      </c>
      <c r="B19" s="23" t="inlineStr">
        <is>
          <t>Lyuboshits N. E.</t>
        </is>
      </c>
      <c r="C19" s="23" t="inlineStr">
        <is>
          <t>1.08-1968</t>
        </is>
      </c>
      <c r="D19" s="23" t="inlineStr">
        <is>
          <t>1968-08-01</t>
        </is>
      </c>
      <c r="E19" s="23" t="inlineStr">
        <is>
          <t>Junior Researcher</t>
        </is>
      </c>
      <c r="F19" s="23" t="n"/>
      <c r="G19" s="23" t="n">
        <v>45</v>
      </c>
      <c r="H19" s="23" t="n">
        <v>1</v>
      </c>
    </row>
    <row r="20" ht="21.75" customHeight="1" s="14">
      <c r="A20" s="21" t="n">
        <v>16</v>
      </c>
      <c r="B20" s="21" t="inlineStr">
        <is>
          <t>Mityushin L. G.</t>
        </is>
      </c>
      <c r="C20" s="21" t="inlineStr">
        <is>
          <t>23.08-1968</t>
        </is>
      </c>
      <c r="D20" s="21" t="inlineStr">
        <is>
          <t>1968-08-23</t>
        </is>
      </c>
      <c r="E20" s="21" t="inlineStr">
        <is>
          <t>V order Kandevskoo RVK Moskvy</t>
        </is>
      </c>
      <c r="F20" s="21" t="inlineStr">
        <is>
          <t>Prandzyin in Sovetskuyu Armandyu</t>
        </is>
      </c>
      <c r="G20" s="21" t="n">
        <v>45</v>
      </c>
      <c r="H20" s="21" t="n">
        <v>1</v>
      </c>
    </row>
    <row r="21" ht="21.75" customHeight="1" s="14">
      <c r="A21" s="23" t="n">
        <v>17</v>
      </c>
      <c r="B21" s="23" t="inlineStr">
        <is>
          <t>Rodionov M. A.</t>
        </is>
      </c>
      <c r="C21" s="23" t="inlineStr">
        <is>
          <t>1.09-1968</t>
        </is>
      </c>
      <c r="D21" s="23" t="inlineStr">
        <is>
          <t>1968-09-01</t>
        </is>
      </c>
      <c r="E21" s="23" t="inlineStr">
        <is>
          <t>Junior Researcher</t>
        </is>
      </c>
      <c r="F21" s="23" t="n"/>
      <c r="G21" s="23" t="n">
        <v>46</v>
      </c>
      <c r="H21" s="23" t="n">
        <v>2</v>
      </c>
    </row>
    <row r="22" ht="21.75" customHeight="1" s="14">
      <c r="A22" s="23" t="n">
        <v>18</v>
      </c>
      <c r="B22" s="23" t="inlineStr">
        <is>
          <t>Stolyarova R. I.</t>
        </is>
      </c>
      <c r="C22" s="23" t="inlineStr">
        <is>
          <t>1.08-1968</t>
        </is>
      </c>
      <c r="D22" s="23" t="inlineStr">
        <is>
          <t>1968-08-01</t>
        </is>
      </c>
      <c r="E22" s="23" t="inlineStr">
        <is>
          <t>Junior Researcher</t>
        </is>
      </c>
      <c r="F22" s="23" t="n"/>
      <c r="G22" s="23" t="n">
        <v>46</v>
      </c>
      <c r="H22" s="23" t="n">
        <v>2</v>
      </c>
    </row>
    <row r="23" ht="21.75" customHeight="1" s="14">
      <c r="A23" s="23" t="n">
        <v>19</v>
      </c>
      <c r="B23" s="23" t="inlineStr">
        <is>
          <t>Suvorova G. K.</t>
        </is>
      </c>
      <c r="C23" s="23" t="inlineStr">
        <is>
          <t>1.08-1968</t>
        </is>
      </c>
      <c r="D23" s="23" t="inlineStr">
        <is>
          <t>1968-08-01</t>
        </is>
      </c>
      <c r="E23" s="23" t="inlineStr">
        <is>
          <t>Junior Researcher</t>
        </is>
      </c>
      <c r="F23" s="23" t="n"/>
      <c r="G23" s="23" t="n">
        <v>46</v>
      </c>
      <c r="H23" s="23" t="n">
        <v>2</v>
      </c>
    </row>
    <row r="24" ht="21.75" customHeight="1" s="14">
      <c r="A24" s="23" t="n">
        <v>20</v>
      </c>
      <c r="B24" s="23" t="inlineStr">
        <is>
          <t>Tartakovskaya S. A.</t>
        </is>
      </c>
      <c r="C24" s="23" t="inlineStr">
        <is>
          <t>1.08-1968</t>
        </is>
      </c>
      <c r="D24" s="23" t="inlineStr">
        <is>
          <t>1968-08-01</t>
        </is>
      </c>
      <c r="E24" s="23" t="inlineStr">
        <is>
          <t>Junior Researcher</t>
        </is>
      </c>
      <c r="F24" s="23" t="n"/>
      <c r="G24" s="23" t="n">
        <v>46</v>
      </c>
      <c r="H24" s="23" t="n">
        <v>2</v>
      </c>
    </row>
    <row r="25" ht="21.75" customHeight="1" s="14">
      <c r="A25" s="23" t="n">
        <v>21</v>
      </c>
      <c r="B25" s="23" t="inlineStr">
        <is>
          <t>Tolstaya N. A.</t>
        </is>
      </c>
      <c r="C25" s="23" t="inlineStr">
        <is>
          <t>1.07-1968</t>
        </is>
      </c>
      <c r="D25" s="23" t="inlineStr">
        <is>
          <t>1968-07-01</t>
        </is>
      </c>
      <c r="E25" s="23" t="inlineStr">
        <is>
          <t>Junior Researcher</t>
        </is>
      </c>
      <c r="F25" s="23" t="n"/>
      <c r="G25" s="23" t="n">
        <v>46</v>
      </c>
      <c r="H25" s="23" t="n">
        <v>2</v>
      </c>
    </row>
    <row r="26" ht="21.75" customHeight="1" s="14">
      <c r="A26" s="23" t="n">
        <v>22</v>
      </c>
      <c r="B26" s="23" t="inlineStr">
        <is>
          <t>Chebotareva G. N.</t>
        </is>
      </c>
      <c r="C26" s="23" t="inlineStr">
        <is>
          <t>1.08-1968</t>
        </is>
      </c>
      <c r="D26" s="23" t="inlineStr">
        <is>
          <t>1968-08-01</t>
        </is>
      </c>
      <c r="E26" s="23" t="inlineStr">
        <is>
          <t>Junior Researcher</t>
        </is>
      </c>
      <c r="F26" s="23" t="n"/>
      <c r="G26" s="23" t="n">
        <v>46</v>
      </c>
      <c r="H26" s="23" t="n">
        <v>2</v>
      </c>
    </row>
    <row r="27" ht="21.75" customHeight="1" s="14">
      <c r="A27" s="23" t="n">
        <v>23</v>
      </c>
      <c r="B27" s="23" t="inlineStr">
        <is>
          <t>Chirchenko O. N.</t>
        </is>
      </c>
      <c r="C27" s="23" t="inlineStr">
        <is>
          <t>1.09-1968</t>
        </is>
      </c>
      <c r="D27" s="23" t="inlineStr">
        <is>
          <t>1968-09-01</t>
        </is>
      </c>
      <c r="E27" s="23" t="inlineStr">
        <is>
          <t>Junior Researcher</t>
        </is>
      </c>
      <c r="F27" s="23" t="n"/>
      <c r="G27" s="23" t="n">
        <v>46</v>
      </c>
      <c r="H27" s="23" t="n">
        <v>2</v>
      </c>
    </row>
    <row r="28" ht="21.75" customHeight="1" s="14">
      <c r="A28" s="23" t="n">
        <v>24</v>
      </c>
      <c r="B28" s="23" t="inlineStr">
        <is>
          <t>Shubina L. Yu.</t>
        </is>
      </c>
      <c r="C28" s="23" t="inlineStr">
        <is>
          <t>1.08-1968</t>
        </is>
      </c>
      <c r="D28" s="23" t="inlineStr">
        <is>
          <t>1968-08-01</t>
        </is>
      </c>
      <c r="E28" s="23" t="inlineStr">
        <is>
          <t>Junior Researcher</t>
        </is>
      </c>
      <c r="F28" s="23" t="n"/>
      <c r="G28" s="23" t="n">
        <v>46</v>
      </c>
      <c r="H28" s="23"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22" customWidth="1" style="13" min="3" max="3"/>
    <col width="10" customWidth="1" style="13" min="4" max="4"/>
  </cols>
  <sheetData>
    <row r="1" ht="15" customHeight="1" s="14">
      <c r="A1" s="15" t="inlineStr">
        <is>
          <t>★ Molodezh 1968 — School Graduates (Unique to this packet)</t>
        </is>
      </c>
    </row>
    <row r="2" ht="15" customHeight="1" s="14">
      <c r="A2" s="16" t="inlineStr">
        <is>
          <t>Folio 47/48 · 9 entries · "Molodezh, okonchandvshaya srednyuyu shkolu in 1968 and prandnyataya for rabotu in 1968"</t>
        </is>
      </c>
    </row>
    <row r="3" ht="15" customHeight="1" s="14">
      <c r="A3" s="16" t="inlineStr">
        <is>
          <t>Documents direct entry-level recruitment from secondary school. NTS = nauchno-tekhnandcheskandy sotrudnandk (junior research-tech staff)</t>
        </is>
      </c>
    </row>
    <row r="4"/>
    <row r="5" ht="15" customHeight="1" s="14">
      <c r="A5" s="17" t="inlineStr">
        <is>
          <t>№</t>
        </is>
      </c>
      <c r="B5" s="17" t="inlineStr">
        <is>
          <t>Surname and initials</t>
        </is>
      </c>
      <c r="C5" s="17" t="inlineStr">
        <is>
          <t>Position</t>
        </is>
      </c>
      <c r="D5" s="17" t="inlineStr">
        <is>
          <t>Folio</t>
        </is>
      </c>
    </row>
    <row r="6" ht="21.75" customHeight="1" s="14">
      <c r="A6" s="23" t="n">
        <v>1</v>
      </c>
      <c r="B6" s="23" t="inlineStr">
        <is>
          <t>Silkina N. M.</t>
        </is>
      </c>
      <c r="C6" s="23" t="inlineStr">
        <is>
          <t>NTS</t>
        </is>
      </c>
      <c r="D6" s="23" t="inlineStr">
        <is>
          <t>l.47/48</t>
        </is>
      </c>
    </row>
    <row r="7" ht="21.75" customHeight="1" s="14">
      <c r="A7" s="23" t="n">
        <v>2</v>
      </c>
      <c r="B7" s="23" t="inlineStr">
        <is>
          <t>Kulik V. M.</t>
        </is>
      </c>
      <c r="C7" s="23" t="inlineStr">
        <is>
          <t>tekhnandk</t>
        </is>
      </c>
      <c r="D7" s="23" t="inlineStr">
        <is>
          <t>l.47/48</t>
        </is>
      </c>
    </row>
    <row r="8" ht="21.75" customHeight="1" s="14">
      <c r="A8" s="23" t="n">
        <v>3</v>
      </c>
      <c r="B8" s="23" t="inlineStr">
        <is>
          <t>SEMENYChEVA I.V.</t>
        </is>
      </c>
      <c r="C8" s="23" t="inlineStr">
        <is>
          <t>NTS</t>
        </is>
      </c>
      <c r="D8" s="23" t="inlineStr">
        <is>
          <t>l.47/48</t>
        </is>
      </c>
    </row>
    <row r="9" ht="21.75" customHeight="1" s="14">
      <c r="A9" s="23" t="n">
        <v>4</v>
      </c>
      <c r="B9" s="23" t="inlineStr">
        <is>
          <t>VOLODYaNOVA L.V.</t>
        </is>
      </c>
      <c r="C9" s="23" t="inlineStr">
        <is>
          <t>NTS</t>
        </is>
      </c>
      <c r="D9" s="23" t="inlineStr">
        <is>
          <t>l.47/48</t>
        </is>
      </c>
    </row>
    <row r="10" ht="21.75" customHeight="1" s="14">
      <c r="A10" s="23" t="n">
        <v>5</v>
      </c>
      <c r="B10" s="23" t="inlineStr">
        <is>
          <t>Leonova N. I.</t>
        </is>
      </c>
      <c r="C10" s="23" t="inlineStr">
        <is>
          <t>stel.typist</t>
        </is>
      </c>
      <c r="D10" s="23" t="inlineStr">
        <is>
          <t>l.47/48</t>
        </is>
      </c>
    </row>
    <row r="11" ht="21.75" customHeight="1" s="14">
      <c r="A11" s="23" t="n">
        <v>6</v>
      </c>
      <c r="B11" s="23" t="inlineStr">
        <is>
          <t>Saveleva N. P.</t>
        </is>
      </c>
      <c r="C11" s="23" t="inlineStr">
        <is>
          <t>NTS</t>
        </is>
      </c>
      <c r="D11" s="23" t="inlineStr">
        <is>
          <t>l.47/48</t>
        </is>
      </c>
    </row>
    <row r="12" ht="21.75" customHeight="1" s="14">
      <c r="A12" s="23" t="n">
        <v>7</v>
      </c>
      <c r="B12" s="23" t="inlineStr">
        <is>
          <t>Soloveva I. B.</t>
        </is>
      </c>
      <c r="C12" s="23" t="inlineStr">
        <is>
          <t>NTS</t>
        </is>
      </c>
      <c r="D12" s="23" t="inlineStr">
        <is>
          <t>l.47/48</t>
        </is>
      </c>
    </row>
    <row r="13" ht="21.75" customHeight="1" s="14">
      <c r="A13" s="23" t="n">
        <v>8</v>
      </c>
      <c r="B13" s="23" t="inlineStr">
        <is>
          <t>TARNOVSKAYa T.K.</t>
        </is>
      </c>
      <c r="C13" s="23" t="inlineStr">
        <is>
          <t>NTS</t>
        </is>
      </c>
      <c r="D13" s="23" t="inlineStr">
        <is>
          <t>l.47/48</t>
        </is>
      </c>
    </row>
    <row r="14" ht="21.75" customHeight="1" s="14">
      <c r="A14" s="23" t="n">
        <v>9</v>
      </c>
      <c r="B14" s="23" t="inlineStr">
        <is>
          <t>BELYaNIN A.F.</t>
        </is>
      </c>
      <c r="C14" s="23" t="inlineStr">
        <is>
          <t>stel.NTS</t>
        </is>
      </c>
      <c r="D14" s="23" t="inlineStr">
        <is>
          <t>l.47/48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2026-05-04T10:11:15Z</dcterms:created>
  <dcterms:modified xmlns:dcterms="http://purl.org/dc/terms/" xmlns:xsi="http://www.w3.org/2001/XMLSchema-instance" xsi:type="dcterms:W3CDTF">2026-05-09T09:18:06Z</dcterms:modified>
  <cp:revision>0</cp:revision>
</cp:coreProperties>
</file>