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_Summary" sheetId="1" state="visible" r:id="rId1"/>
    <sheet xmlns:r="http://schemas.openxmlformats.org/officeDocument/2006/relationships" name="_CrossReferences" sheetId="2" state="visible" r:id="rId2"/>
    <sheet xmlns:r="http://schemas.openxmlformats.org/officeDocument/2006/relationships" name="List_1" sheetId="3" state="visible" r:id="rId3"/>
    <sheet xmlns:r="http://schemas.openxmlformats.org/officeDocument/2006/relationships" name="List_2" sheetId="4" state="visible" r:id="rId4"/>
    <sheet xmlns:r="http://schemas.openxmlformats.org/officeDocument/2006/relationships" name="List_3" sheetId="5" state="visible" r:id="rId5"/>
    <sheet xmlns:r="http://schemas.openxmlformats.org/officeDocument/2006/relationships" name="List_4" sheetId="6" state="visible" r:id="rId6"/>
    <sheet xmlns:r="http://schemas.openxmlformats.org/officeDocument/2006/relationships" name="List_5" sheetId="7" state="visible" r:id="rId7"/>
    <sheet xmlns:r="http://schemas.openxmlformats.org/officeDocument/2006/relationships" name="List_6" sheetId="8" state="visible" r:id="rId8"/>
    <sheet xmlns:r="http://schemas.openxmlformats.org/officeDocument/2006/relationships" name="List_6a" sheetId="9" state="visible" r:id="rId9"/>
    <sheet xmlns:r="http://schemas.openxmlformats.org/officeDocument/2006/relationships" name="List_7" sheetId="10" state="visible" r:id="rId10"/>
    <sheet xmlns:r="http://schemas.openxmlformats.org/officeDocument/2006/relationships" name="List_7a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sz val="10"/>
    </font>
  </fonts>
  <fills count="7">
    <fill>
      <patternFill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8CBAD"/>
        <bgColor rgb="FFF4B6B6"/>
      </patternFill>
    </fill>
    <fill>
      <patternFill patternType="solid">
        <fgColor rgb="FFF4B6B6"/>
        <bgColor rgb="FFF8CBAD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3" min="1" max="1"/>
    <col width="50" customWidth="1" style="13" min="2" max="3"/>
    <col width="10" customWidth="1" style="13" min="4" max="5"/>
  </cols>
  <sheetData>
    <row r="1" ht="15" customHeight="1" s="14">
      <c r="A1" s="15" t="inlineStr">
        <is>
          <t>CEMI USSR AS — Personnel Statistics Report 1969</t>
        </is>
      </c>
    </row>
    <row r="2" ht="15" customHeight="1" s="14">
      <c r="A2" s="16" t="inlineStr">
        <is>
          <t>Form 5-nk | ARAN F.1959 op.1 d.222 | folios 11-42 | Reporting period: 1.I.1969 — 1.I.1970 (12 months)</t>
        </is>
      </c>
    </row>
    <row r="3" ht="15" customHeight="1" s="14">
      <c r="A3" s="16" t="inlineStr">
        <is>
          <t>Signed: Director N.P. Fedorenko (academician) — Lists 1, 2, 3, 7, 7a; Deputy Director A.A. Modandn (List 6 only); Academic Secretary N.V. Makhrov, Cand.Econ.Sci. (List 4); Nachalnandk Departmenta kadroin I.G. Shandrokov</t>
        </is>
      </c>
    </row>
    <row r="4" ht="15" customHeight="1" s="14">
      <c r="A4" s="16" t="inlineStr">
        <is>
          <t>Date of signature: "4" January 1970 years (most lists); "31" December 1969 (List 6)</t>
        </is>
      </c>
    </row>
    <row r="5"/>
    <row r="6" ht="15" customHeight="1" s="14">
      <c r="A6" s="15" t="inlineStr">
        <is>
          <t>Sheet inventory</t>
        </is>
      </c>
    </row>
    <row r="7"/>
    <row r="8" ht="31.5" customHeight="1" s="14">
      <c r="A8" s="17" t="inlineStr">
        <is>
          <t>Sheet</t>
        </is>
      </c>
      <c r="B8" s="17" t="inlineStr">
        <is>
          <t>List description (RU)</t>
        </is>
      </c>
      <c r="C8" s="17" t="inlineStr">
        <is>
          <t>Description (EN)</t>
        </is>
      </c>
      <c r="D8" s="17" t="inlineStr">
        <is>
          <t>Rows</t>
        </is>
      </c>
      <c r="E8" s="17" t="inlineStr">
        <is>
          <t>Folios</t>
        </is>
      </c>
    </row>
    <row r="9" ht="15" customHeight="1" s="14">
      <c r="A9" s="13" t="inlineStr">
        <is>
          <t>List_1</t>
        </is>
      </c>
      <c r="B9" s="13" t="inlineStr">
        <is>
          <t>List No. 1 — hires, transfer, utverzhdenande in untillzhnostand</t>
        </is>
      </c>
      <c r="C9" s="13" t="inlineStr">
        <is>
          <t>Hires, promotions, confirmations of acting positions</t>
        </is>
      </c>
      <c r="D9" s="13" t="n">
        <v>122</v>
      </c>
      <c r="E9" s="13" t="inlineStr">
        <is>
          <t>11–22</t>
        </is>
      </c>
    </row>
    <row r="10" ht="15" customHeight="1" s="14">
      <c r="A10" s="13" t="inlineStr">
        <is>
          <t>List_2</t>
        </is>
      </c>
      <c r="B10" s="13" t="inlineStr">
        <is>
          <t>List No. 2 — departures</t>
        </is>
      </c>
      <c r="C10" s="13" t="inlineStr">
        <is>
          <t>Departures (with prikaz numbers)</t>
        </is>
      </c>
      <c r="D10" s="13" t="n">
        <v>40</v>
      </c>
      <c r="E10" s="13" t="inlineStr">
        <is>
          <t>23–27</t>
        </is>
      </c>
    </row>
    <row r="11" ht="15" customHeight="1" s="14">
      <c r="A11" s="13" t="inlineStr">
        <is>
          <t>List_3</t>
        </is>
      </c>
      <c r="B11" s="13" t="inlineStr">
        <is>
          <t>List No. 3 — hires in KPSS</t>
        </is>
      </c>
      <c r="C11" s="13" t="inlineStr">
        <is>
          <t>Admissions to CPSU (full or candidate)</t>
        </is>
      </c>
      <c r="D11" s="13" t="n">
        <v>11</v>
      </c>
      <c r="E11" s="13" t="inlineStr">
        <is>
          <t>28</t>
        </is>
      </c>
    </row>
    <row r="12" ht="15" customHeight="1" s="14">
      <c r="A12" s="13" t="inlineStr">
        <is>
          <t>List_4</t>
        </is>
      </c>
      <c r="B12" s="13" t="inlineStr">
        <is>
          <t>List No. 4 — dissertation defenses</t>
        </is>
      </c>
      <c r="C12" s="13" t="inlineStr">
        <is>
          <t>Dissertation defenses (incl. carryover VAK confirmations)</t>
        </is>
      </c>
      <c r="D12" s="13" t="n">
        <v>25</v>
      </c>
      <c r="E12" s="13" t="inlineStr">
        <is>
          <t>29–31</t>
        </is>
      </c>
    </row>
    <row r="13" ht="15" customHeight="1" s="14">
      <c r="A13" s="13" t="inlineStr">
        <is>
          <t>List_5</t>
        </is>
      </c>
      <c r="B13" s="13" t="inlineStr">
        <is>
          <t>List No. 5 — awarding uchyonykh zvanandy (NEW)</t>
        </is>
      </c>
      <c r="C13" s="13" t="inlineStr">
        <is>
          <t>Academic title conferrals (Senior Researcher, professor etc.) — first present in this packet</t>
        </is>
      </c>
      <c r="D13" s="13" t="n">
        <v>11</v>
      </c>
      <c r="E13" s="13" t="inlineStr">
        <is>
          <t>32–33</t>
        </is>
      </c>
    </row>
    <row r="14" ht="15" customHeight="1" s="14">
      <c r="A14" s="13" t="inlineStr">
        <is>
          <t>List_6</t>
        </is>
      </c>
      <c r="B14" s="13" t="inlineStr">
        <is>
          <t>List No. 6 — external co-affiliates (vkhod)</t>
        </is>
      </c>
      <c r="C14" s="13" t="inlineStr">
        <is>
          <t>Inbound co-affiliates (signed by Deputy Director Modandn)</t>
        </is>
      </c>
      <c r="D14" s="13" t="n">
        <v>4</v>
      </c>
      <c r="E14" s="13" t="inlineStr">
        <is>
          <t>34</t>
        </is>
      </c>
    </row>
    <row r="15" ht="15" customHeight="1" s="14">
      <c r="A15" s="13" t="inlineStr">
        <is>
          <t>List_6a</t>
        </is>
      </c>
      <c r="B15" s="13" t="inlineStr">
        <is>
          <t>List No. 6a — outbound co-affiliates</t>
        </is>
      </c>
      <c r="C15" s="13" t="inlineStr">
        <is>
          <t>Outbound co-affiliates (CEMI staff working part-time elsewhere)</t>
        </is>
      </c>
      <c r="D15" s="13" t="n">
        <v>42</v>
      </c>
      <c r="E15" s="13" t="inlineStr">
        <is>
          <t>35–38</t>
        </is>
      </c>
    </row>
    <row r="16" ht="15" customHeight="1" s="14">
      <c r="A16" s="13" t="inlineStr">
        <is>
          <t>List_7</t>
        </is>
      </c>
      <c r="B16" s="13" t="inlineStr">
        <is>
          <t>List No. 7 — research interns</t>
        </is>
      </c>
      <c r="C16" s="13" t="inlineStr">
        <is>
          <t>Trainee-researchers (35 in-house + 8 prikomandirovannye from 3 republic Academies)</t>
        </is>
      </c>
      <c r="D16" s="13" t="n">
        <v>43</v>
      </c>
      <c r="E16" s="13" t="inlineStr">
        <is>
          <t>39–41</t>
        </is>
      </c>
    </row>
    <row r="17" ht="15" customHeight="1" s="14">
      <c r="A17" s="13" t="inlineStr">
        <is>
          <t>List_7a</t>
        </is>
      </c>
      <c r="B17" s="13" t="inlineStr">
        <is>
          <t>List No. 7a — transfery stazherov</t>
        </is>
      </c>
      <c r="C17" s="13" t="inlineStr">
        <is>
          <t>Trainee-researcher transitions (mostly cohort conversion 1.08.1969)</t>
        </is>
      </c>
      <c r="D17" s="13" t="n">
        <v>13</v>
      </c>
      <c r="E17" s="13" t="inlineStr">
        <is>
          <t>42</t>
        </is>
      </c>
    </row>
    <row r="18" ht="15" customHeight="1" s="14">
      <c r="A18" s="18" t="inlineStr">
        <is>
          <t>TOTAL</t>
        </is>
      </c>
      <c r="B18" s="13" t="inlineStr">
        <is>
          <t>(9 lists; List 5 newly present compared to 1966 and 1967 packets)</t>
        </is>
      </c>
      <c r="D18" s="18">
        <f>SUM(D9:D17)</f>
        <v/>
      </c>
    </row>
    <row r="19"/>
    <row r="20"/>
    <row r="21" ht="15" customHeight="1" s="14">
      <c r="A21" s="15" t="inlineStr">
        <is>
          <t>Key historiographical findings (highlighted in respective sheets)</t>
        </is>
      </c>
    </row>
    <row r="22" ht="15" customHeight="1" s="14">
      <c r="A22" s="19" t="inlineStr">
        <is>
          <t>1. ★ List № 5 Newly Present — academic title conferrals</t>
        </is>
      </c>
    </row>
    <row r="23" ht="36" customHeight="1" s="14">
      <c r="A23" s="20" t="inlineStr">
        <is>
          <t>11 entries of Senior Researcher titles awarded by Presidium of USSR AS: 3 entries on 8.04.1969 (Bermant, Malkov — tekhnandcheskaya kandbernetandka &amp; vychandslandtelnaya matematandka) + 8 entries on 15.07.1969 (Mash, Suvorov, FINKELShTEYN, Fomin, Frenkel, Kuzmin, Movshovich, Chernyak, Shagalov — matel.metody in ekonom.andssleuntilvanandyakh &amp; teoretandcheskaya kandbernetandka). Major institutional title-conferral year. Note: List 5 was absent in 1966 and 1967 packets despite same 5-nk form.</t>
        </is>
      </c>
    </row>
    <row r="24" ht="15" customHeight="1" s="14">
      <c r="A24" s="19" t="inlineStr">
        <is>
          <t>2. Doctoral defenses &amp; VAK confirmations (4 events)</t>
        </is>
      </c>
    </row>
    <row r="25" ht="36" customHeight="1" s="14">
      <c r="A25" s="20" t="inlineStr">
        <is>
          <t>In-packet defense: Zavelskii M. G. doktor ekon. nauk 13.11.1969. Late VAK confirmations from earlier defenses: Pugachev V. F. (VAK 11.02.1969, untilktor ekonom. nauk), Volkonskii V. A. (VAK 24.10.1969, defended 28.06.1967 — 2.4 years VAK lag), Nesterov E. P. (VAK 24.10.1969, defended 4.03.1968, handwritten entry).</t>
        </is>
      </c>
    </row>
    <row r="26" ht="15" customHeight="1" s="14">
      <c r="A26" s="19" t="inlineStr">
        <is>
          <t>3. ★ Tragic disappearance — Nazarov Yurandy Feuntilrovandch</t>
        </is>
      </c>
    </row>
    <row r="27" ht="36" customHeight="1" s="14">
      <c r="A27" s="20" t="inlineStr">
        <is>
          <t>List 2 entry 19: Lead Engineer reported as "propavshandy bez vestand vo vremya voskhozhdenandya for odnu from vershandn Kavkazskandkh or" (lost without trace during ascent on one of Caucasus peaks). Pr.№ 26 of 7.02.1969. Rare administrative documentation of mountaineering accident.</t>
        </is>
      </c>
    </row>
    <row r="28" ht="15" customHeight="1" s="14">
      <c r="A28" s="19" t="inlineStr">
        <is>
          <t>4. Departures to Soviet Army (2 inductions)</t>
        </is>
      </c>
    </row>
    <row r="29" ht="36" customHeight="1" s="14">
      <c r="A29" s="20" t="inlineStr">
        <is>
          <t>Vinokurov E. F. (List 2 entry 5, Pr.№ 179 of 28.08-69) — was List 1 entry 24 in 1967 packet, 2 years tenure. Tsivtsivadze M. M. (List 2 entry 36, Pr.№ 20 of 28.01-69). Kyshtymov L. P. transitioned from stazher to Sov.Army (List 7a entry 6, 14.11.1969).</t>
        </is>
      </c>
    </row>
    <row r="30" ht="15" customHeight="1" s="14">
      <c r="A30" s="19" t="inlineStr">
        <is>
          <t>5. ★ Foreign assignment — Chirchenko O. N. otpravlefor in Indandyu</t>
        </is>
      </c>
    </row>
    <row r="31" ht="36" customHeight="1" s="14">
      <c r="A31" s="20" t="inlineStr">
        <is>
          <t>List 2 entry 37, Pr.№ 108 of 10.06-69. "Otkomandandrovafor for rabotu zaranandtsu - Indandya". Was List 7 entry 25 in 1967 packet (in-house stazher 1.09.1965 cohort). Documents CEMI staff foreign deployments.</t>
        </is>
      </c>
    </row>
    <row r="32" ht="15" customHeight="1" s="14">
      <c r="A32" s="19" t="inlineStr">
        <is>
          <t>6. UN return continues — Novikova N. A.</t>
        </is>
      </c>
    </row>
    <row r="33" ht="36" customHeight="1" s="14">
      <c r="A33" s="20" t="inlineStr">
        <is>
          <t>List 1 entry 67-68: 3.03.1969 joined as Acting Junior Researcher directly from "Oranandzatsandya Obedandnennykh Natsandy" (UN) → confirmed 15.05.1969. Mirrors TsVYLEV R.I. UN return in 1967 packet.</t>
        </is>
      </c>
    </row>
    <row r="34" ht="15" customHeight="1" s="14">
      <c r="A34" s="19" t="inlineStr">
        <is>
          <t>7. ★ Modin signs List 6 separately</t>
        </is>
      </c>
    </row>
    <row r="35" ht="36" customHeight="1" s="14">
      <c r="A35" s="20" t="inlineStr">
        <is>
          <t>List 6 (inbound coaffiliates) signed not by Director Federalenko but by Deputy Director A.A. Modandn on 31.12.1969. First packet with Deputy Director independent signature on a list. Sign of administrative reorganization or Federalenko absence.</t>
        </is>
      </c>
    </row>
    <row r="36" ht="15" customHeight="1" s="14">
      <c r="A36" s="19" t="inlineStr">
        <is>
          <t>8. Republic Academy network reduced to 3</t>
        </is>
      </c>
    </row>
    <row r="37" ht="36" customHeight="1" s="14">
      <c r="A37" s="20" t="inlineStr">
        <is>
          <t>Prikomandirovannye from Uzb.SSR (4: Abdusaidov, Ishankulov, Dzhumaniyazov, Abdurakhimov), Tadzh.SSR (3: Andreeva, Boynazarov, DZhAMALIDINOV), Arm.SSR (1: Gidachan — NEW). Landz.SSR, Mold.SSR, Kaz.SSR, Gruzandn.SSR, Azerb.SSR all dropped vs 1967. Network contraction event.</t>
        </is>
      </c>
    </row>
    <row r="38" ht="15" customHeight="1" s="14">
      <c r="A38" s="19" t="inlineStr">
        <is>
          <t>9. Aspirantura TsEMI as major in-flow source (7 hires)</t>
        </is>
      </c>
    </row>
    <row r="39" ht="36" customHeight="1" s="14">
      <c r="A39" s="20" t="inlineStr">
        <is>
          <t>List 1 entries from "from aspirantura TsEMI": GOShA (29), Zhulenev (35), Zaslavskii (38), Kacharyan (48), Leonteva (54), Malkina (57), Olevskaya (70). Plus List 1 entry 100 STANKEVIChUS from "aspirantura In-ta (TsEMI)". Total 8 hires from CEMI aspirantura — institutional aspirantura now main pipeline.</t>
        </is>
      </c>
    </row>
    <row r="40" ht="15" customHeight="1" s="14">
      <c r="A40" s="19" t="inlineStr">
        <is>
          <t>10. Kossov V. V. continues Gosplan sovmestitel</t>
        </is>
      </c>
    </row>
    <row r="41" ht="36" customHeight="1" s="14">
      <c r="A41" s="20" t="inlineStr">
        <is>
          <t>List 6 entry 1: still Senior Researcher sovmestitel at 140 rub. since 1.03.1967. 3-year sustained Gosplan-CEMI bidirectional flow.</t>
        </is>
      </c>
    </row>
    <row r="42" ht="15" customHeight="1" s="14">
      <c r="A42" s="19" t="inlineStr">
        <is>
          <t>11. ★ Petrakov N. Ya. promoted to Deputy Director</t>
        </is>
      </c>
    </row>
    <row r="43" ht="36" customHeight="1" s="14">
      <c r="A43" s="20" t="inlineStr">
        <is>
          <t>List 1 entry 74: 25.04.1969 promoted from Head of Laboratory to Deputy Director for scientific work. Major leadership promotion.</t>
        </is>
      </c>
    </row>
    <row r="44" ht="15" customHeight="1" s="14">
      <c r="A44" s="19" t="inlineStr">
        <is>
          <t>12. ★ Modin A. A. as Deputy Director</t>
        </is>
      </c>
    </row>
    <row r="45" ht="36" customHeight="1" s="14">
      <c r="A45" s="20" t="inlineStr">
        <is>
          <t>Signed List 6 as "Deputy Director TsEMI USSR AS, kand.ekonom.nauk" on 31.12.1969. Continues as Deputy Director (also seen in List 6a entry 41 MGU sovmestitel).</t>
        </is>
      </c>
    </row>
    <row r="46" ht="15" customHeight="1" s="14">
      <c r="A46" s="19" t="inlineStr">
        <is>
          <t>13. ★ Aspirantura outflows — Plakhtina O. P.</t>
        </is>
      </c>
    </row>
    <row r="47" ht="36" customHeight="1" s="14">
      <c r="A47" s="20" t="inlineStr">
        <is>
          <t>List 2 entry 23: 11.11.1969 postuplenande in aspiranturu TsEMI. Was List 1 entry 115 in 1967 (utverzhdenie). 2.5 years CEMI tenure → CEMI aspirantura.</t>
        </is>
      </c>
    </row>
    <row r="48" ht="15" customHeight="1" s="14">
      <c r="A48" s="19" t="inlineStr">
        <is>
          <t>14. ★ Kascheev S. N. defection to Acoustic Institute</t>
        </is>
      </c>
    </row>
    <row r="49" ht="36" customHeight="1" s="14">
      <c r="A49" s="20" t="inlineStr">
        <is>
          <t>List 2 entry 10, Pr.№ 255 of 3.12-69: "Transfer to Akustandcheskandy andn-t in svyazand from prokhozhdenandem to konkursu - povyshenande salarya". Kandanddat tekhn. nauk leaving for higher salary.</t>
        </is>
      </c>
    </row>
    <row r="50" ht="15" customHeight="1" s="14">
      <c r="A50" s="19" t="inlineStr">
        <is>
          <t>15. Ayvazyan S. A. new lab director</t>
        </is>
      </c>
    </row>
    <row r="51" ht="36" customHeight="1" s="14">
      <c r="A51" s="20" t="inlineStr">
        <is>
          <t>List 1 entries 2, 3: 1.02.1969 joined from Math Institute Steklov as Acting Head of Laboratory → confirmed to konkursu 29.05.1969. Future major statistician.</t>
        </is>
      </c>
    </row>
    <row r="52" ht="15" customHeight="1" s="14">
      <c r="A52" s="19" t="inlineStr">
        <is>
          <t>16. Makhrov N. V. — secretary handover</t>
        </is>
      </c>
    </row>
    <row r="53" ht="36" customHeight="1" s="14">
      <c r="A53" s="20" t="inlineStr">
        <is>
          <t>List 1 entry 62: 16.10.1969 Academic Secretary → Acting Head of Sector. Makhroin signed List 4 (1966, 1967, 1969 packets), now stepping down from secretary role.</t>
        </is>
      </c>
    </row>
    <row r="54" ht="15" customHeight="1" s="14">
      <c r="A54" s="19" t="inlineStr">
        <is>
          <t>17. Mass stazher conversion 1.08.1969 / 7.08.1969</t>
        </is>
      </c>
    </row>
    <row r="55" ht="36" customHeight="1" s="14">
      <c r="A55" s="20" t="inlineStr">
        <is>
          <t>List 7a entries 1, 2, 10, 12, 13: cohort conversion event mirroring 1.08.1967 in prior packets. ~5 stazhers from 1967 cohort → Junior Researcher</t>
        </is>
      </c>
    </row>
  </sheetData>
  <mergeCells count="34">
    <mergeCell ref="A30:E30"/>
    <mergeCell ref="A39:E39"/>
    <mergeCell ref="A34:E34"/>
    <mergeCell ref="A48:E48"/>
    <mergeCell ref="A24:E24"/>
    <mergeCell ref="A49:E49"/>
    <mergeCell ref="A51:E51"/>
    <mergeCell ref="A45:E45"/>
    <mergeCell ref="A36:E36"/>
    <mergeCell ref="A54:E54"/>
    <mergeCell ref="A25:E25"/>
    <mergeCell ref="A41:E41"/>
    <mergeCell ref="A37:E37"/>
    <mergeCell ref="A46:E46"/>
    <mergeCell ref="A27:E27"/>
    <mergeCell ref="A55:E55"/>
    <mergeCell ref="A50:E50"/>
    <mergeCell ref="A26:E26"/>
    <mergeCell ref="A42:E42"/>
    <mergeCell ref="A33:E33"/>
    <mergeCell ref="A47:E47"/>
    <mergeCell ref="A23:E23"/>
    <mergeCell ref="A32:E32"/>
    <mergeCell ref="A22:E22"/>
    <mergeCell ref="A53:E53"/>
    <mergeCell ref="A29:E29"/>
    <mergeCell ref="A35:E35"/>
    <mergeCell ref="A43:E43"/>
    <mergeCell ref="A38:E38"/>
    <mergeCell ref="A52:E52"/>
    <mergeCell ref="A28:E28"/>
    <mergeCell ref="A31:E31"/>
    <mergeCell ref="A44:E44"/>
    <mergeCell ref="A40:E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3" min="1" max="1"/>
    <col width="22" customWidth="1" style="13" min="2" max="2"/>
    <col width="24" customWidth="1" style="13" min="3" max="3"/>
    <col width="32" customWidth="1" style="13" min="4" max="4"/>
    <col width="70" customWidth="1" style="13" min="5" max="5"/>
  </cols>
  <sheetData>
    <row r="1" ht="15" customHeight="1" s="14">
      <c r="A1" s="15" t="inlineStr">
        <is>
          <t>Cross-references — multi-row entities and inter-list/inter-packet trails</t>
        </is>
      </c>
    </row>
    <row r="2" ht="15" customHeight="1" s="14">
      <c r="A2" s="16" t="inlineStr">
        <is>
          <t>Entities appearing in 2+ rows or 2+ lists. Includes carryovers from 1966, 1967 packets where relevant. ★ = key.</t>
        </is>
      </c>
    </row>
    <row r="3"/>
    <row r="4" ht="31.5" customHeight="1" s="14">
      <c r="A4" s="17" t="inlineStr">
        <is>
          <t>Entity</t>
        </is>
      </c>
      <c r="B4" s="17" t="inlineStr">
        <is>
          <t>List(s)</t>
        </is>
      </c>
      <c r="C4" s="17" t="inlineStr">
        <is>
          <t>Row #(s)</t>
        </is>
      </c>
      <c r="D4" s="17" t="inlineStr">
        <is>
          <t>Pattern type</t>
        </is>
      </c>
      <c r="E4" s="17" t="inlineStr">
        <is>
          <t>Significance</t>
        </is>
      </c>
    </row>
    <row r="5" ht="21.75" customHeight="1" s="14">
      <c r="A5" s="21" t="inlineStr">
        <is>
          <t>AYVAZYaN Sergey Arutyunovich</t>
        </is>
      </c>
      <c r="B5" s="21" t="inlineStr">
        <is>
          <t>List_1, List_6a</t>
        </is>
      </c>
      <c r="C5" s="21" t="inlineStr">
        <is>
          <t>L1: 2, 3 | L6a: 1</t>
        </is>
      </c>
      <c r="D5" s="21" t="inlineStr">
        <is>
          <t>External hire → confirmation by konkurs + external coaffil</t>
        </is>
      </c>
      <c r="E5" s="21" t="inlineStr">
        <is>
          <t>★ Math Institute Steklov 1.02.1969 → Acting Head of Laboratory → confirmed to konkursu 29.05.1969 → MGU mech.-mat. dotsent sovmestitel. Future renowned statistician.</t>
        </is>
      </c>
    </row>
    <row r="6" ht="21.75" customHeight="1" s="14">
      <c r="A6" s="20" t="inlineStr">
        <is>
          <t>Altaev Vsevolod Yakovlevich</t>
        </is>
      </c>
      <c r="B6" s="20" t="inlineStr">
        <is>
          <t>List_1, List_4, List_6a</t>
        </is>
      </c>
      <c r="C6" s="20" t="inlineStr">
        <is>
          <t>L1: 4 | L4: 1 | L6a: 2</t>
        </is>
      </c>
      <c r="D6" s="20" t="inlineStr">
        <is>
          <t>Defense → degree-bearing promotion + external coaffil</t>
        </is>
      </c>
      <c r="E6" s="20" t="inlineStr">
        <is>
          <t>Soiskatel kand.tekhn.nauk defense 9.01.1969 → VAK 2.UP-1969 → degree-bearing position 16.12.1969 → MGU econ. faculty teacher. Note: was List 1 entries 5, 14, 22 in earlier 1967 packet.</t>
        </is>
      </c>
    </row>
    <row r="7" ht="21.75" customHeight="1" s="14">
      <c r="A7" s="20" t="inlineStr">
        <is>
          <t>Antonenko Tatyana Nikolaevna</t>
        </is>
      </c>
      <c r="B7" s="20" t="inlineStr">
        <is>
          <t>List_2 (continues from 1967)</t>
        </is>
      </c>
      <c r="C7" s="20" t="inlineStr">
        <is>
          <t>L2: 2</t>
        </is>
      </c>
      <c r="D7" s="20" t="inlineStr">
        <is>
          <t>Stazher cohort 1965 → ML staff → departure</t>
        </is>
      </c>
      <c r="E7" s="20" t="inlineStr">
        <is>
          <t>List 1 entry 7 in 1967 (stazher → ml.researcher 1.08.1967) → List 2 entry 2 in 1969 (departed 22.05.1969 for higher salary). 21-month CEMI ML staff tenure.</t>
        </is>
      </c>
    </row>
    <row r="8" ht="21.75" customHeight="1" s="14">
      <c r="A8" s="21" t="inlineStr">
        <is>
          <t>Bermant Mikhail Anisimovich</t>
        </is>
      </c>
      <c r="B8" s="21" t="inlineStr">
        <is>
          <t>List_5, List_6a (continues from 1967, 1966)</t>
        </is>
      </c>
      <c r="C8" s="21" t="inlineStr">
        <is>
          <t>L5: 1 | L6a: 5</t>
        </is>
      </c>
      <c r="D8" s="21" t="inlineStr">
        <is>
          <t>Title conferral + external coaffil (continuing trail)</t>
        </is>
      </c>
      <c r="E8" s="21" t="inlineStr">
        <is>
          <t>★ Title Senior Researcher ("tekhn. kandbernetandka") 8.04.1969 by Prezanddandum AN. Continues MIIZhT sovmestitel from 1967 packet. Title conferral 2 years after position confirmation.</t>
        </is>
      </c>
    </row>
    <row r="9" ht="21.75" customHeight="1" s="14">
      <c r="A9" s="21" t="inlineStr">
        <is>
          <t>Vinokurov Evgeniy Fedorovich</t>
        </is>
      </c>
      <c r="B9" s="21" t="inlineStr">
        <is>
          <t>List_2 (continues from 1967, 1966)</t>
        </is>
      </c>
      <c r="C9" s="21" t="inlineStr">
        <is>
          <t>L2: 5</t>
        </is>
      </c>
      <c r="D9" s="21" t="inlineStr">
        <is>
          <t>Stazher → ML staff → Sov.Army</t>
        </is>
      </c>
      <c r="E9" s="21" t="inlineStr">
        <is>
          <t>★ Stazher start 2.08.1965 (1966 packet) → ml.researcher 1.08.1967 (1967 packet) → otchandslen in Sov.Armandyu 28.08.1969. 4-year CEMI tenure ending in army induction.</t>
        </is>
      </c>
    </row>
    <row r="10" ht="21.75" customHeight="1" s="14">
      <c r="A10" s="21" t="inlineStr">
        <is>
          <t>Volkonskii Viktor Aleksandrovich</t>
        </is>
      </c>
      <c r="B10" s="21" t="inlineStr">
        <is>
          <t>List_4 (continues from 1967)</t>
        </is>
      </c>
      <c r="C10" s="21" t="inlineStr">
        <is>
          <t>L4: 24</t>
        </is>
      </c>
      <c r="D10" s="21" t="inlineStr">
        <is>
          <t>VAK confirmation 2.4 years after defense</t>
        </is>
      </c>
      <c r="E10" s="21" t="inlineStr">
        <is>
          <t>★ Defended 28.06.1967 (1967 packet List 4 entry 2) — VAK Pending at that packet end. VAK confirmation 24.10.1969. 2.4-year VAK processing lag — longest in dataset.</t>
        </is>
      </c>
    </row>
    <row r="11" ht="21.75" customHeight="1" s="14">
      <c r="A11" s="20" t="inlineStr">
        <is>
          <t>GOLShTEYN Evgeniy Grigorevich</t>
        </is>
      </c>
      <c r="B11" s="20" t="inlineStr">
        <is>
          <t>List_6a (continues from 1967)</t>
        </is>
      </c>
      <c r="C11" s="20" t="inlineStr">
        <is>
          <t>L6a: 11</t>
        </is>
      </c>
      <c r="D11" s="20" t="inlineStr">
        <is>
          <t>Outbound coaffil (continuing as MINKh professor)</t>
        </is>
      </c>
      <c r="E11" s="20" t="inlineStr">
        <is>
          <t>MINKh professor 225 rub. (rate increased from 1967 packet 160 rub.). 40% pay raise as sovmestitel.</t>
        </is>
      </c>
    </row>
    <row r="12" ht="21.75" customHeight="1" s="14">
      <c r="A12" s="20" t="inlineStr">
        <is>
          <t>Dubinin Mikhail Petrovich</t>
        </is>
      </c>
      <c r="B12" s="20" t="inlineStr">
        <is>
          <t>List_1 (continues from 1967)</t>
        </is>
      </c>
      <c r="C12" s="20" t="inlineStr">
        <is>
          <t>L1: 31</t>
        </is>
      </c>
      <c r="D12" s="20" t="inlineStr">
        <is>
          <t>Aspirantura MFTI → ml.researcher → Lead Engineer</t>
        </is>
      </c>
      <c r="E12" s="20" t="inlineStr">
        <is>
          <t>Was List 1 entry 41 in 1967 (joined from aspirantura MFTI 28.08.1967). Promoted to Lead Engineer 1.12.1969. 2-year ml.researcher tenure.</t>
        </is>
      </c>
    </row>
    <row r="13" ht="21.75" customHeight="1" s="14">
      <c r="A13" s="20" t="inlineStr">
        <is>
          <t>Zakharova Inna Borisovna</t>
        </is>
      </c>
      <c r="B13" s="20" t="inlineStr">
        <is>
          <t>List_1 (continues from 1967)</t>
        </is>
      </c>
      <c r="C13" s="20" t="inlineStr">
        <is>
          <t>L1: 40</t>
        </is>
      </c>
      <c r="D13" s="20" t="inlineStr">
        <is>
          <t>Promotion ladder</t>
        </is>
      </c>
      <c r="E13" s="20" t="inlineStr">
        <is>
          <t>Was List 1 entry 53 in 1967 (Junior Researcher 4.05.1967, Senior Engineer). Now Lead Engineer 1.12.1969. 2.5-year ladder.</t>
        </is>
      </c>
    </row>
    <row r="14" ht="21.75" customHeight="1" s="14">
      <c r="A14" s="20" t="inlineStr">
        <is>
          <t>Izotov Gennadiy Grigorevich</t>
        </is>
      </c>
      <c r="B14" s="20" t="inlineStr">
        <is>
          <t>List_2 (continues from 1966)</t>
        </is>
      </c>
      <c r="C14" s="20" t="inlineStr">
        <is>
          <t>L2: 8</t>
        </is>
      </c>
      <c r="D14" s="20" t="inlineStr">
        <is>
          <t>Stazher 1965 → conversion → 4-year departure</t>
        </is>
      </c>
      <c r="E14" s="20" t="inlineStr">
        <is>
          <t>1966 packet List 7a entry 12: stazher to Sov.Army 22.11.1965 (early termination). Returned and now departed again 31.10.1969.</t>
        </is>
      </c>
    </row>
    <row r="15" ht="21.75" customHeight="1" s="14">
      <c r="A15" s="20" t="inlineStr">
        <is>
          <t>Klepper Lev Yakovlevich</t>
        </is>
      </c>
      <c r="B15" s="20" t="inlineStr">
        <is>
          <t>List_1 (continues from 1967)</t>
        </is>
      </c>
      <c r="C15" s="20" t="inlineStr">
        <is>
          <t>L1: 43</t>
        </is>
      </c>
      <c r="D15" s="20" t="inlineStr">
        <is>
          <t>Defense → promotion</t>
        </is>
      </c>
      <c r="E15" s="20" t="inlineStr">
        <is>
          <t>Was List 4 entry 5 in 1967 (defense kand.tekhn.nauk 30.10.1967). Promoted 1.06.1969 to Senior Researcher by konkurs.</t>
        </is>
      </c>
    </row>
    <row r="16" ht="21.75" customHeight="1" s="14">
      <c r="A16" s="21" t="inlineStr">
        <is>
          <t>Kossov Vladimir Viktorovich</t>
        </is>
      </c>
      <c r="B16" s="21" t="inlineStr">
        <is>
          <t>List_6 (continues from 1967, 1966)</t>
        </is>
      </c>
      <c r="C16" s="21" t="inlineStr">
        <is>
          <t>L6: 1</t>
        </is>
      </c>
      <c r="D16" s="21" t="inlineStr">
        <is>
          <t>Gosplan coaffil sustained 3 years</t>
        </is>
      </c>
      <c r="E16" s="21" t="inlineStr">
        <is>
          <t>★ 8.12.1966 transferred to Gosplan → 1.03.1967 returned as sovmestitel. Continued through 1969 packet (List 6 entry 1, still 140 rub./month). 3-year sustained Gosplan-CEMI bidirectional flow.</t>
        </is>
      </c>
    </row>
    <row r="17" ht="21.75" customHeight="1" s="14">
      <c r="A17" s="20" t="inlineStr">
        <is>
          <t>Kudrina Nelli Nikolaevna</t>
        </is>
      </c>
      <c r="B17" s="20" t="inlineStr">
        <is>
          <t>List_2 (continues from 1967)</t>
        </is>
      </c>
      <c r="C17" s="20" t="inlineStr">
        <is>
          <t>L2: 13</t>
        </is>
      </c>
      <c r="D17" s="20" t="inlineStr">
        <is>
          <t>External hire → 2-year departure</t>
        </is>
      </c>
      <c r="E17" s="20" t="inlineStr">
        <is>
          <t>Was List 1 entry 78 in 1967 (joined from VNII manandtnoy zapandsand 15.11.1967). Departed 27.08.1969 for TV training courses. 22-month tenure.</t>
        </is>
      </c>
    </row>
    <row r="18" ht="21.75" customHeight="1" s="14">
      <c r="A18" s="21" t="inlineStr">
        <is>
          <t>Mandel Abram Borukhovich</t>
        </is>
      </c>
      <c r="B18" s="21" t="inlineStr">
        <is>
          <t>List_1 (continues from 1967)</t>
        </is>
      </c>
      <c r="C18" s="21" t="inlineStr">
        <is>
          <t>L1: 58</t>
        </is>
      </c>
      <c r="D18" s="21" t="inlineStr">
        <is>
          <t>Promotion (CEMI aspirantura defense → ml.researcher → Senior Researcher)</t>
        </is>
      </c>
      <c r="E18" s="21" t="inlineStr">
        <is>
          <t>★ Was List 1 entries 91, List 4 entry 7 in 1967 (1st CEMI aspirantura defense, 29.06.1967). Now Senior Researcher 1.06.1969 by konkurs. ~2 years promotion ladder.</t>
        </is>
      </c>
    </row>
    <row r="19" ht="21.75" customHeight="1" s="14">
      <c r="A19" s="20" t="inlineStr">
        <is>
          <t>Matlin Ilya Semenovich</t>
        </is>
      </c>
      <c r="B19" s="20" t="inlineStr">
        <is>
          <t>List_1 (continues from 1967, 1966)</t>
        </is>
      </c>
      <c r="C19" s="20" t="inlineStr">
        <is>
          <t>L1: 61</t>
        </is>
      </c>
      <c r="D19" s="20" t="inlineStr">
        <is>
          <t>Stazher 1965 → ml.researcher → degree update</t>
        </is>
      </c>
      <c r="E19" s="20" t="inlineStr">
        <is>
          <t>Stazher 2.08.1965 (1966 packet) → ml.researcher 1.08.1967 (1967 packet) → degree-bearing position 5.02.1969. 3.5-year ladder.</t>
        </is>
      </c>
    </row>
    <row r="20" ht="21.75" customHeight="1" s="14">
      <c r="A20" s="21" t="inlineStr">
        <is>
          <t>Makhrov Nikolay Vasilevich</t>
        </is>
      </c>
      <c r="B20" s="21" t="inlineStr">
        <is>
          <t>List_1 (continues from 1966 List_4 signature)</t>
        </is>
      </c>
      <c r="C20" s="21" t="inlineStr">
        <is>
          <t>L1: 62</t>
        </is>
      </c>
      <c r="D20" s="21" t="inlineStr">
        <is>
          <t>Academic Secretary handover</t>
        </is>
      </c>
      <c r="E20" s="21" t="inlineStr">
        <is>
          <t>★ Academic Secretary since January 1966 (1966 packet). Now stepping down 16.10.1969 to Acting Head of Sector. Continues to sign List 4 (defenses) only as signing privilege.</t>
        </is>
      </c>
    </row>
    <row r="21" ht="21.75" customHeight="1" s="14">
      <c r="A21" s="21" t="inlineStr">
        <is>
          <t>Mash V. A.</t>
        </is>
      </c>
      <c r="B21" s="21" t="inlineStr">
        <is>
          <t>List_3, List_5</t>
        </is>
      </c>
      <c r="C21" s="21" t="inlineStr">
        <is>
          <t>L3: 6 | L5: 4 (as Mash A. A.)</t>
        </is>
      </c>
      <c r="D21" s="21" t="inlineStr">
        <is>
          <t>CPSU candidate + title conferral (same year)</t>
        </is>
      </c>
      <c r="E21" s="21" t="inlineStr">
        <is>
          <t>★ Kand.kartochka # 9280859, 10.07.1969. Title Senior Researcher ("matel.metody") 15.07.1969 — 5 days apart! Note: List 3 says Mash V. A. but List 5 says Mash A. A. — possible OCR ambiguity.</t>
        </is>
      </c>
    </row>
    <row r="22" ht="21.75" customHeight="1" s="14">
      <c r="A22" s="21" t="inlineStr">
        <is>
          <t>Modin A. A.</t>
        </is>
      </c>
      <c r="B22" s="21" t="inlineStr">
        <is>
          <t>List_6a, signed List_6</t>
        </is>
      </c>
      <c r="C22" s="21" t="inlineStr">
        <is>
          <t>L6a: 41</t>
        </is>
      </c>
      <c r="D22" s="21" t="inlineStr">
        <is>
          <t>Deputy Director + signing authority</t>
        </is>
      </c>
      <c r="E22" s="21" t="inlineStr">
        <is>
          <t>★ Deputy Director, Cand.Econ.Sci. signed List 6 on 31.12.1969 (independent of Federalenko). Continues MGU assistant 115 rub. coaffil (was in 1967 List 6a entry 11).</t>
        </is>
      </c>
    </row>
    <row r="23" ht="21.75" customHeight="1" s="14">
      <c r="A23" s="21" t="inlineStr">
        <is>
          <t>Nesterov Evgeniy Pavlovich</t>
        </is>
      </c>
      <c r="B23" s="21" t="inlineStr">
        <is>
          <t>List_4, List_6a</t>
        </is>
      </c>
      <c r="C23" s="21" t="inlineStr">
        <is>
          <t>L4: 25 (handwritten) | L6a: 42</t>
        </is>
      </c>
      <c r="D23" s="21" t="inlineStr">
        <is>
          <t>Late VAK + external coaffil</t>
        </is>
      </c>
      <c r="E23" s="21" t="inlineStr">
        <is>
          <t>★ Defended untilktor ekonom.nauk 4.03.1968. VAK confirmation 24.10.1969 (handwritten on List 4). MESI ruk.ruppy 175 rub. 1.5-year VAK lag.</t>
        </is>
      </c>
    </row>
    <row r="24" ht="21.75" customHeight="1" s="14">
      <c r="A24" s="21" t="inlineStr">
        <is>
          <t>Petrakov Nikolay Yakovlevich</t>
        </is>
      </c>
      <c r="B24" s="21" t="inlineStr">
        <is>
          <t>List_1</t>
        </is>
      </c>
      <c r="C24" s="21" t="inlineStr">
        <is>
          <t>L1: 74</t>
        </is>
      </c>
      <c r="D24" s="21" t="inlineStr">
        <is>
          <t>★ Promotion to Deputy Director</t>
        </is>
      </c>
      <c r="E24" s="21" t="inlineStr">
        <is>
          <t>★ 25.04.1969 zaved.lab. → Deputy Director for scientific work. Major leadership ascent. Future renowned economist.</t>
        </is>
      </c>
    </row>
    <row r="25" ht="21.75" customHeight="1" s="14">
      <c r="A25" s="20" t="inlineStr">
        <is>
          <t>Petrova Elena Petrovna</t>
        </is>
      </c>
      <c r="B25" s="20" t="inlineStr">
        <is>
          <t>List_1, List_7a (continues from 1967)</t>
        </is>
      </c>
      <c r="C25" s="20" t="inlineStr">
        <is>
          <t>L1: 75 | L7a: 9</t>
        </is>
      </c>
      <c r="D25" s="20" t="inlineStr">
        <is>
          <t>Stazher 1967 → ml.researcher 1969</t>
        </is>
      </c>
      <c r="E25" s="20" t="inlineStr">
        <is>
          <t>Was List 7 entry 36 in 1967 (stazher 28.08.1967). Hired ml.researcher 28.08.1969 — exactly 2 years (nominal stazher term).</t>
        </is>
      </c>
    </row>
    <row r="26" ht="21.75" customHeight="1" s="14">
      <c r="A26" s="20" t="inlineStr">
        <is>
          <t>Plakhtina Olga Petrovna</t>
        </is>
      </c>
      <c r="B26" s="20" t="inlineStr">
        <is>
          <t>List_2 (continues from 1967)</t>
        </is>
      </c>
      <c r="C26" s="20" t="inlineStr">
        <is>
          <t>L2: 23</t>
        </is>
      </c>
      <c r="D26" s="20" t="inlineStr">
        <is>
          <t>CEMI utverzhdenie → CEMI aspirantura</t>
        </is>
      </c>
      <c r="E26" s="20" t="inlineStr">
        <is>
          <t>Was List 1 entry 115 in 1967 (utverzhdenie 4.05.1967). Now departing 11.11.1969 to aspiranturu TsEMI. 2.5-year ml.researcher → aspirant.</t>
        </is>
      </c>
    </row>
    <row r="27" ht="21.75" customHeight="1" s="14">
      <c r="A27" s="21" t="inlineStr">
        <is>
          <t>Pugachev Vsevolod Fedorovich</t>
        </is>
      </c>
      <c r="B27" s="21" t="inlineStr">
        <is>
          <t>List_4</t>
        </is>
      </c>
      <c r="C27" s="21" t="inlineStr">
        <is>
          <t>L4: 16</t>
        </is>
      </c>
      <c r="D27" s="21" t="inlineStr">
        <is>
          <t>Doctoral VAK — defense date not in this packet</t>
        </is>
      </c>
      <c r="E27" s="21" t="inlineStr">
        <is>
          <t>★ VAK 11.02.1969 confirmed untilktor ekonom.nauk. Defense date marked "—" (in earlier packet). Was List_1 entry 244 in 1966 packet (Gosplan → CEMI lab director).</t>
        </is>
      </c>
    </row>
    <row r="28" ht="21.75" customHeight="1" s="14">
      <c r="A28" s="20" t="inlineStr">
        <is>
          <t>Rusakov Eduard Egorovich</t>
        </is>
      </c>
      <c r="B28" s="20" t="inlineStr">
        <is>
          <t>List_1 (continues from 1967, 1966)</t>
        </is>
      </c>
      <c r="C28" s="20" t="inlineStr">
        <is>
          <t>L1: 89</t>
        </is>
      </c>
      <c r="D28" s="20" t="inlineStr">
        <is>
          <t>Stazher → ml.researcher → Senior Engineer → Lead Engineer</t>
        </is>
      </c>
      <c r="E28" s="20" t="inlineStr">
        <is>
          <t>Stazher 10.03.1965 (1966 packet) → ml.researcher 10.03.1967 (1967 packet List 1 entry 130) → Senior Engineer. Now Lead Engineer 10.09.1969. Atypical demotion-then-promotion track.</t>
        </is>
      </c>
    </row>
    <row r="29" ht="21.75" customHeight="1" s="14">
      <c r="A29" s="21" t="inlineStr">
        <is>
          <t>Semenov Albert Konstantinovich</t>
        </is>
      </c>
      <c r="B29" s="21" t="inlineStr">
        <is>
          <t>List_1, List_4 (continues from 1967)</t>
        </is>
      </c>
      <c r="C29" s="21" t="inlineStr">
        <is>
          <t>L1: 92 | L4: 18</t>
        </is>
      </c>
      <c r="D29" s="21" t="inlineStr">
        <is>
          <t>Promotion to lab director + defense</t>
        </is>
      </c>
      <c r="E29" s="21" t="inlineStr">
        <is>
          <t>★ Was List 1 entries 132-133 in 1967 (TsSU RSFSR sovmestitel). Now full-time and.o.Head of Laboratory 2.12.1969. Defense kand.ekonom.nauk 1.10.1969 (to soiskatel (external candidate)stvu). Lab director by year-end.</t>
        </is>
      </c>
    </row>
    <row r="30" ht="21.75" customHeight="1" s="14">
      <c r="A30" s="20" t="inlineStr">
        <is>
          <t>Fedko Vladimir Petrovich</t>
        </is>
      </c>
      <c r="B30" s="20" t="inlineStr">
        <is>
          <t>List_2 (continues from 1967)</t>
        </is>
      </c>
      <c r="C30" s="20" t="inlineStr">
        <is>
          <t>L2: 32</t>
        </is>
      </c>
      <c r="D30" s="20" t="inlineStr">
        <is>
          <t>Defense (1967) → 2-year departure</t>
        </is>
      </c>
      <c r="E30" s="20" t="inlineStr">
        <is>
          <t>Was List 1 entries 157, 158 + List 4 entry 11 in 1967 (defense kand.s/kh nauk 28.04.1967). Now departed 6.03.1969 for higher salary. 2-year tenure with degree.</t>
        </is>
      </c>
    </row>
    <row r="31" ht="21.75" customHeight="1" s="14">
      <c r="A31" s="20" t="inlineStr">
        <is>
          <t>Flegontov Vadim Gennadievich</t>
        </is>
      </c>
      <c r="B31" s="20" t="inlineStr">
        <is>
          <t>List_1, List_7a (continues from 1967)</t>
        </is>
      </c>
      <c r="C31" s="20" t="inlineStr">
        <is>
          <t>L1: 115 | L7a: 13</t>
        </is>
      </c>
      <c r="D31" s="20" t="inlineStr">
        <is>
          <t>Stazher 1967 → ml.researcher 1969</t>
        </is>
      </c>
      <c r="E31" s="20" t="inlineStr">
        <is>
          <t>Was List 7 entry 39 in 1967 (stazher 1.08.1967). Now hired ml.researcher 1.08.1969 — exactly 2 years.</t>
        </is>
      </c>
    </row>
    <row r="32" ht="21.75" customHeight="1" s="14">
      <c r="A32" s="21" t="inlineStr">
        <is>
          <t>FINKELShTEYN Yu.Yu.</t>
        </is>
      </c>
      <c r="B32" s="21" t="inlineStr">
        <is>
          <t>List_3, List_5, List_6a (continues from 1966)</t>
        </is>
      </c>
      <c r="C32" s="21" t="inlineStr">
        <is>
          <t>L3: 11 | L5: 6 | L6a: 37</t>
        </is>
      </c>
      <c r="D32" s="21" t="inlineStr">
        <is>
          <t>CPSU candidate + title + coaffil (continuing trail)</t>
        </is>
      </c>
      <c r="E32" s="21" t="inlineStr">
        <is>
          <t>★ CPSU candidate member 25.11.1969. Title Senior Researcher ("teor.kandbernetandka") 15.07.1969. Continues IPK radandoprom.USSR coaffil. Comprehensive integration: degree (1966) + position (1966) + title (1969) + party (1969).</t>
        </is>
      </c>
    </row>
    <row r="33" ht="21.75" customHeight="1" s="14">
      <c r="A33" s="20" t="inlineStr">
        <is>
          <t>Khazanov Boris Khaimovich</t>
        </is>
      </c>
      <c r="B33" s="20" t="inlineStr">
        <is>
          <t>List_1, List_4 (continues from 1967)</t>
        </is>
      </c>
      <c r="C33" s="20" t="inlineStr">
        <is>
          <t>L1: 116 | L4: 22</t>
        </is>
      </c>
      <c r="D33" s="20" t="inlineStr">
        <is>
          <t>Defense → degree-bearing promotion</t>
        </is>
      </c>
      <c r="E33" s="20" t="inlineStr">
        <is>
          <t>Was List 1 entry 161 in 1967 (joined In-t andproproekt 1.02.1967). Defense kand.ekonom.nauk 13.03.1969 → VAK 30.04.1969 → Acting Senior Researcher 16.12.1969. Full ladder.</t>
        </is>
      </c>
    </row>
    <row r="34" ht="21.75" customHeight="1" s="14">
      <c r="A34" s="20" t="inlineStr">
        <is>
          <t>Khannanov Radik Galimkhanovich</t>
        </is>
      </c>
      <c r="B34" s="20" t="inlineStr">
        <is>
          <t>List_2 (continues from 1967)</t>
        </is>
      </c>
      <c r="C34" s="20" t="inlineStr">
        <is>
          <t>L2: 35</t>
        </is>
      </c>
      <c r="D34" s="20" t="inlineStr">
        <is>
          <t>2-year departure</t>
        </is>
      </c>
      <c r="E34" s="20" t="inlineStr">
        <is>
          <t>Was List 1 entry 162 in 1967 (joined MKB "Strela" 5.10.1967). Departed 25.03.1969. 17 months tenure.</t>
        </is>
      </c>
    </row>
    <row r="35" ht="21.75" customHeight="1" s="14">
      <c r="A35" s="20" t="inlineStr">
        <is>
          <t>Tsvylev Ralf Ivanovich</t>
        </is>
      </c>
      <c r="B35" s="20" t="inlineStr">
        <is>
          <t>List_6a (continues from 1967)</t>
        </is>
      </c>
      <c r="C35" s="20" t="inlineStr">
        <is>
          <t>L6a: 30</t>
        </is>
      </c>
      <c r="D35" s="20" t="inlineStr">
        <is>
          <t>External coaffil (continues UN return)</t>
        </is>
      </c>
      <c r="E35" s="20" t="inlineStr">
        <is>
          <t>Was List 1 entries 169-170 in 1967 (UN return). Now Mosk.avtomobandln.z-d andm.Landkhacheva sovmestitel 140 rub.</t>
        </is>
      </c>
    </row>
    <row r="36" ht="21.75" customHeight="1" s="14">
      <c r="A36" s="20" t="inlineStr">
        <is>
          <t>Chernyak Yu. I.</t>
        </is>
      </c>
      <c r="B36" s="20" t="inlineStr">
        <is>
          <t>List_5, List_6a (continues from 1967, 1966)</t>
        </is>
      </c>
      <c r="C36" s="20" t="inlineStr">
        <is>
          <t>L5: 10 | L6a: 36</t>
        </is>
      </c>
      <c r="D36" s="20" t="inlineStr">
        <is>
          <t>Title + external coaffil (continuing trail)</t>
        </is>
      </c>
      <c r="E36" s="20" t="inlineStr">
        <is>
          <t>Title Senior Researcher 15.07.1969. Continues MGU assistant coaffil (115 rub.).</t>
        </is>
      </c>
    </row>
    <row r="37" ht="21.75" customHeight="1" s="14">
      <c r="A37" s="20" t="inlineStr">
        <is>
          <t>Shagalov G. L.</t>
        </is>
      </c>
      <c r="B37" s="20" t="inlineStr">
        <is>
          <t>List_5, List_6a</t>
        </is>
      </c>
      <c r="C37" s="20" t="inlineStr">
        <is>
          <t>L5: 11 | L6a: 31</t>
        </is>
      </c>
      <c r="D37" s="20" t="inlineStr">
        <is>
          <t>Title + external coaffil (newer name)</t>
        </is>
      </c>
      <c r="E37" s="20" t="inlineStr">
        <is>
          <t>Title Senior Researcher 15.07.1969. MGU assistant 100 rub. coaffil.</t>
        </is>
      </c>
    </row>
    <row r="38" ht="21.75" customHeight="1" s="14">
      <c r="A38" s="20" t="inlineStr">
        <is>
          <t>Shatalin S. S.</t>
        </is>
      </c>
      <c r="B38" s="20" t="inlineStr">
        <is>
          <t>List_6a (continues from 1967, 1966)</t>
        </is>
      </c>
      <c r="C38" s="20" t="inlineStr">
        <is>
          <t>L6a: 32</t>
        </is>
      </c>
      <c r="D38" s="20" t="inlineStr">
        <is>
          <t>Deputy Director + MGU coaffil sustained</t>
        </is>
      </c>
      <c r="E38" s="20" t="inlineStr">
        <is>
          <t>MGU Associate Professor 1969/70 uch.year 140 rub. (rate increased from 100 in 1967).</t>
        </is>
      </c>
    </row>
    <row r="39" ht="21.75" customHeight="1" s="14">
      <c r="A39" s="21" t="inlineStr">
        <is>
          <t>Chirchenko Olga Nikolaevna</t>
        </is>
      </c>
      <c r="B39" s="21" t="inlineStr">
        <is>
          <t>List_2 (continues from 1967, 1966)</t>
        </is>
      </c>
      <c r="C39" s="21" t="inlineStr">
        <is>
          <t>L2: 37</t>
        </is>
      </c>
      <c r="D39" s="21" t="inlineStr">
        <is>
          <t>★ Foreign assignment to India</t>
        </is>
      </c>
      <c r="E39" s="21" t="inlineStr">
        <is>
          <t>★ Was List 7 entry 25 in 1967 (in-house stazher 1.09.1965 cohort). Now otkomandandrovafor in Indandyu 10.06.1969. Pan-imperial deployment.</t>
        </is>
      </c>
    </row>
    <row r="40" ht="21.75" customHeight="1" s="14">
      <c r="A40" s="21" t="inlineStr">
        <is>
          <t>Aspirantura TsEMI outflows (8 hires in this packet)</t>
        </is>
      </c>
      <c r="B40" s="21" t="inlineStr">
        <is>
          <t>List_1</t>
        </is>
      </c>
      <c r="C40" s="21" t="inlineStr">
        <is>
          <t>L1: 29, 35, 38, 48, 54, 57, 70, 100</t>
        </is>
      </c>
      <c r="D40" s="21" t="inlineStr">
        <is>
          <t>CEMI aspirantura → staff pipeline</t>
        </is>
      </c>
      <c r="E40" s="21" t="inlineStr">
        <is>
          <t>★ GOShA, Zhulenev, Zaslavskii, Kacharyan, Leonteva, Malkina, Olevskaya, STANKEVIChUS — 8 staff hires from CEMI aspirantura. CEMI aspirantura now main pipeline for staff (cf. 1966-67 dominated by external aspirantura).</t>
        </is>
      </c>
    </row>
    <row r="41" ht="21.75" customHeight="1" s="14">
      <c r="A41" s="20" t="inlineStr">
        <is>
          <t>Republic Academy network 1966→1967→1969 evolution</t>
        </is>
      </c>
      <c r="B41" s="20" t="inlineStr">
        <is>
          <t>List_7</t>
        </is>
      </c>
      <c r="C41" s="20" t="inlineStr">
        <is>
          <t>L7: 36-43 (8 seconded)</t>
        </is>
      </c>
      <c r="D41" s="20" t="inlineStr">
        <is>
          <t>Network contraction + Arm.SSR new entry</t>
        </is>
      </c>
      <c r="E41" s="20" t="inlineStr">
        <is>
          <t>1966: Uzb(4)+Tadzh(2)+Azerb(1)+Mold(2)+Gruzandn(1)=10ppl from 5 acad. 1967: same 5 acad with Kaz.SSR new. 1969: Uzb(4)+Tadzh(3)+Arm(1)=8ppl from 3 acad. Network contracted from 5→3 academies.</t>
        </is>
      </c>
    </row>
    <row r="42" ht="21.75" customHeight="1" s="14">
      <c r="A42" s="20" t="inlineStr">
        <is>
          <t>Mass stazher conversion 1.08.1969</t>
        </is>
      </c>
      <c r="B42" s="20" t="inlineStr">
        <is>
          <t>List_7a</t>
        </is>
      </c>
      <c r="C42" s="20" t="inlineStr">
        <is>
          <t>L7a: 1, 2, 7, 10, 12, 13</t>
        </is>
      </c>
      <c r="D42" s="20" t="inlineStr">
        <is>
          <t>Cohort conversion event 1967→1969</t>
        </is>
      </c>
      <c r="E42" s="20" t="inlineStr">
        <is>
          <t>~6 stazhers from 1967 cohort converted to ml.researcher on 1.08.1969 (or 7.08, 28.08). Pattern repeats from 1.07.1966 and 1.08.1967.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2" customWidth="1" style="13" min="2" max="2"/>
    <col width="30" customWidth="1" style="13" min="3" max="3"/>
    <col width="16" customWidth="1" style="13" min="4" max="4"/>
    <col width="14" customWidth="1" style="13" min="5" max="5"/>
    <col width="36" customWidth="1" style="13" min="6" max="6"/>
    <col width="10" customWidth="1" style="13" min="7" max="8"/>
  </cols>
  <sheetData>
    <row r="1" ht="15" customHeight="1" s="14">
      <c r="A1" s="15" t="inlineStr">
        <is>
          <t>List No. 1 — Hires, Promotions, Confirmations of Acting Positions</t>
        </is>
      </c>
    </row>
    <row r="2" ht="15" customHeight="1" s="14">
      <c r="A2" s="16" t="inlineStr">
        <is>
          <t>122 entries · folios 11–22 · pages 1–12 · 1.I.1969 — 1.I.1970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Surname, first name, patronymic</t>
        </is>
      </c>
      <c r="C4" s="17" t="inlineStr">
        <is>
          <t>Position (novaya)</t>
        </is>
      </c>
      <c r="D4" s="17" t="inlineStr">
        <is>
          <t>Date (verbatim)</t>
        </is>
      </c>
      <c r="E4" s="17" t="inlineStr">
        <is>
          <t>Date (ISO)</t>
        </is>
      </c>
      <c r="F4" s="17" t="inlineStr">
        <is>
          <t>Otkuda / Previous position / Utverzhdenande</t>
        </is>
      </c>
      <c r="G4" s="17" t="inlineStr">
        <is>
          <t>Folio (f.)</t>
        </is>
      </c>
      <c r="H4" s="17" t="inlineStr">
        <is>
          <t>Page in list</t>
        </is>
      </c>
    </row>
    <row r="5" ht="21.75" customHeight="1" s="14">
      <c r="A5" s="20" t="n">
        <v>1</v>
      </c>
      <c r="B5" s="20" t="inlineStr">
        <is>
          <t>Aganson Svetlana Ivanovna</t>
        </is>
      </c>
      <c r="C5" s="20" t="inlineStr">
        <is>
          <t>Lead Engineer</t>
        </is>
      </c>
      <c r="D5" s="20" t="inlineStr">
        <is>
          <t>27.02-1969</t>
        </is>
      </c>
      <c r="E5" s="20" t="inlineStr">
        <is>
          <t>1969-02-27</t>
        </is>
      </c>
      <c r="F5" s="20" t="inlineStr">
        <is>
          <t>Mosk.telezavod, nach.mash.-schetel.stantsandand</t>
        </is>
      </c>
      <c r="G5" s="20" t="n">
        <v>11</v>
      </c>
      <c r="H5" s="20" t="n">
        <v>1</v>
      </c>
    </row>
    <row r="6" ht="21.75" customHeight="1" s="14">
      <c r="A6" s="21" t="n">
        <v>2</v>
      </c>
      <c r="B6" s="21" t="inlineStr">
        <is>
          <t>AYVAZYaN Sergey Arutyunovich</t>
        </is>
      </c>
      <c r="C6" s="21" t="inlineStr">
        <is>
          <t>Acting Head of Laboratory, Cand.Sci.</t>
        </is>
      </c>
      <c r="D6" s="21" t="inlineStr">
        <is>
          <t>1.02-1969</t>
        </is>
      </c>
      <c r="E6" s="21" t="inlineStr">
        <is>
          <t>1969-02-01</t>
        </is>
      </c>
      <c r="F6" s="21" t="inlineStr">
        <is>
          <t>Matematandch.andn-t andm.V.A.Steklova</t>
        </is>
      </c>
      <c r="G6" s="21" t="n">
        <v>11</v>
      </c>
      <c r="H6" s="21" t="n">
        <v>1</v>
      </c>
    </row>
    <row r="7" ht="21.75" customHeight="1" s="14">
      <c r="A7" s="21" t="n">
        <v>3</v>
      </c>
      <c r="B7" s="21" t="inlineStr">
        <is>
          <t>AYVAZYaN Sergey Arutyunovich</t>
        </is>
      </c>
      <c r="C7" s="21" t="inlineStr">
        <is>
          <t>Head of Laboratory</t>
        </is>
      </c>
      <c r="D7" s="21" t="inlineStr">
        <is>
          <t>29.05-1969</t>
        </is>
      </c>
      <c r="E7" s="21" t="inlineStr">
        <is>
          <t>1969-05-29</t>
        </is>
      </c>
      <c r="F7" s="21" t="inlineStr">
        <is>
          <t>Utverzhden in untillzhnostand to konkursu</t>
        </is>
      </c>
      <c r="G7" s="21" t="n">
        <v>11</v>
      </c>
      <c r="H7" s="21" t="n">
        <v>1</v>
      </c>
    </row>
    <row r="8" ht="21.75" customHeight="1" s="14">
      <c r="A8" s="20" t="n">
        <v>4</v>
      </c>
      <c r="B8" s="20" t="inlineStr">
        <is>
          <t>Altaev Vsevolod Yakovlevich</t>
        </is>
      </c>
      <c r="C8" s="20" t="inlineStr">
        <is>
          <t>and.o.Senior Researcher, Cand.Sci.</t>
        </is>
      </c>
      <c r="D8" s="20" t="inlineStr">
        <is>
          <t>16.12-1969 years</t>
        </is>
      </c>
      <c r="E8" s="20" t="inlineStr">
        <is>
          <t>1969-12-16</t>
        </is>
      </c>
      <c r="F8" s="20" t="inlineStr">
        <is>
          <t>Lead Engineer</t>
        </is>
      </c>
      <c r="G8" s="20" t="n">
        <v>11</v>
      </c>
      <c r="H8" s="20" t="n">
        <v>1</v>
      </c>
    </row>
    <row r="9" ht="21.75" customHeight="1" s="14">
      <c r="A9" s="20" t="n">
        <v>5</v>
      </c>
      <c r="B9" s="20" t="inlineStr">
        <is>
          <t>Aleksandrov Boris Viktorovich</t>
        </is>
      </c>
      <c r="C9" s="20" t="inlineStr">
        <is>
          <t>Senior Engineer</t>
        </is>
      </c>
      <c r="D9" s="20" t="inlineStr">
        <is>
          <t>6.01-1969</t>
        </is>
      </c>
      <c r="E9" s="20" t="inlineStr">
        <is>
          <t>1969-01-06</t>
        </is>
      </c>
      <c r="F9" s="20" t="inlineStr">
        <is>
          <t>TsAGI</t>
        </is>
      </c>
      <c r="G9" s="20" t="n">
        <v>11</v>
      </c>
      <c r="H9" s="20" t="n">
        <v>1</v>
      </c>
    </row>
    <row r="10" ht="21.75" customHeight="1" s="14">
      <c r="A10" s="20" t="n">
        <v>6</v>
      </c>
      <c r="B10" s="20" t="inlineStr">
        <is>
          <t>Akhmetov Polat Abbusalamovich</t>
        </is>
      </c>
      <c r="C10" s="20" t="inlineStr">
        <is>
          <t>Lead Engineer</t>
        </is>
      </c>
      <c r="D10" s="20" t="inlineStr">
        <is>
          <t>1.12-1969</t>
        </is>
      </c>
      <c r="E10" s="20" t="inlineStr">
        <is>
          <t>1969-12-01</t>
        </is>
      </c>
      <c r="F10" s="20" t="inlineStr">
        <is>
          <t>Junior Researcher</t>
        </is>
      </c>
      <c r="G10" s="20" t="n">
        <v>11</v>
      </c>
      <c r="H10" s="20" t="n">
        <v>1</v>
      </c>
    </row>
    <row r="11" ht="21.75" customHeight="1" s="14">
      <c r="A11" s="20" t="n">
        <v>7</v>
      </c>
      <c r="B11" s="20" t="inlineStr">
        <is>
          <t>Antonova Elena Mikhaylovna</t>
        </is>
      </c>
      <c r="C11" s="20" t="inlineStr">
        <is>
          <t>Senior Engineer</t>
        </is>
      </c>
      <c r="D11" s="20" t="inlineStr">
        <is>
          <t>8.12-1969</t>
        </is>
      </c>
      <c r="E11" s="20" t="inlineStr">
        <is>
          <t>1969-12-08</t>
        </is>
      </c>
      <c r="F11" s="20" t="inlineStr">
        <is>
          <t>VNIEM</t>
        </is>
      </c>
      <c r="G11" s="20" t="n">
        <v>12</v>
      </c>
      <c r="H11" s="20" t="n">
        <v>2</v>
      </c>
    </row>
    <row r="12" ht="21.75" customHeight="1" s="14">
      <c r="A12" s="20" t="n">
        <v>8</v>
      </c>
      <c r="B12" s="20" t="inlineStr">
        <is>
          <t>BAKShTEYN Iosif Markovich</t>
        </is>
      </c>
      <c r="C12" s="20" t="inlineStr">
        <is>
          <t>Senior Engineer</t>
        </is>
      </c>
      <c r="D12" s="20" t="inlineStr">
        <is>
          <t>17.04-1969</t>
        </is>
      </c>
      <c r="E12" s="20" t="inlineStr">
        <is>
          <t>1969-04-17</t>
        </is>
      </c>
      <c r="F12" s="20" t="inlineStr">
        <is>
          <t>NII avtomatandcheskoy apparatury</t>
        </is>
      </c>
      <c r="G12" s="20" t="n">
        <v>12</v>
      </c>
      <c r="H12" s="20" t="n">
        <v>2</v>
      </c>
    </row>
    <row r="13" ht="21.75" customHeight="1" s="14">
      <c r="A13" s="20" t="n">
        <v>9</v>
      </c>
      <c r="B13" s="20" t="inlineStr">
        <is>
          <t>Baranov Pavel Vasilevich</t>
        </is>
      </c>
      <c r="C13" s="20" t="inlineStr">
        <is>
          <t>Senior Engineer</t>
        </is>
      </c>
      <c r="D13" s="20" t="inlineStr">
        <is>
          <t>17.04-1969</t>
        </is>
      </c>
      <c r="E13" s="20" t="inlineStr">
        <is>
          <t>1969-04-17</t>
        </is>
      </c>
      <c r="F13" s="20" t="inlineStr">
        <is>
          <t>NII avtomatandch.apparatury</t>
        </is>
      </c>
      <c r="G13" s="20" t="n">
        <v>12</v>
      </c>
      <c r="H13" s="20" t="n">
        <v>2</v>
      </c>
    </row>
    <row r="14" ht="21.75" customHeight="1" s="14">
      <c r="A14" s="20" t="n">
        <v>10</v>
      </c>
      <c r="B14" s="20" t="inlineStr">
        <is>
          <t>BAKhMETEV Mikhail Mikhaylovich</t>
        </is>
      </c>
      <c r="C14" s="20" t="inlineStr">
        <is>
          <t>Lead Engineer</t>
        </is>
      </c>
      <c r="D14" s="20" t="inlineStr">
        <is>
          <t>28.04-1969</t>
        </is>
      </c>
      <c r="E14" s="20" t="inlineStr">
        <is>
          <t>1969-04-28</t>
        </is>
      </c>
      <c r="F14" s="20" t="inlineStr">
        <is>
          <t>OKB "Vympel"</t>
        </is>
      </c>
      <c r="G14" s="20" t="n">
        <v>12</v>
      </c>
      <c r="H14" s="20" t="n">
        <v>2</v>
      </c>
    </row>
    <row r="15" ht="21.75" customHeight="1" s="14">
      <c r="A15" s="20" t="n">
        <v>11</v>
      </c>
      <c r="B15" s="20" t="inlineStr">
        <is>
          <t>Bashmakova Lyutsiya Petrovna</t>
        </is>
      </c>
      <c r="C15" s="20" t="inlineStr">
        <is>
          <t>Junior Researcher</t>
        </is>
      </c>
      <c r="D15" s="20" t="inlineStr">
        <is>
          <t>15.05-1969</t>
        </is>
      </c>
      <c r="E15" s="20" t="inlineStr">
        <is>
          <t>1969-05-15</t>
        </is>
      </c>
      <c r="F15" s="20" t="inlineStr">
        <is>
          <t>engineer, to konkursu</t>
        </is>
      </c>
      <c r="G15" s="20" t="n">
        <v>12</v>
      </c>
      <c r="H15" s="20" t="n">
        <v>2</v>
      </c>
    </row>
    <row r="16" ht="21.75" customHeight="1" s="14">
      <c r="A16" s="20" t="n">
        <v>12</v>
      </c>
      <c r="B16" s="20" t="inlineStr">
        <is>
          <t>Belkova Anna Moiseevna</t>
        </is>
      </c>
      <c r="C16" s="20" t="inlineStr">
        <is>
          <t>Junior Researcher</t>
        </is>
      </c>
      <c r="D16" s="20" t="inlineStr">
        <is>
          <t>1.08-1969</t>
        </is>
      </c>
      <c r="E16" s="20" t="inlineStr">
        <is>
          <t>1969-08-01</t>
        </is>
      </c>
      <c r="F16" s="20" t="inlineStr">
        <is>
          <t>Trainee</t>
        </is>
      </c>
      <c r="G16" s="20" t="n">
        <v>12</v>
      </c>
      <c r="H16" s="20" t="n">
        <v>2</v>
      </c>
    </row>
    <row r="17" ht="21.75" customHeight="1" s="14">
      <c r="A17" s="20" t="n">
        <v>13</v>
      </c>
      <c r="B17" s="20" t="inlineStr">
        <is>
          <t>Bobkova Elena Ivanovna</t>
        </is>
      </c>
      <c r="C17" s="20" t="inlineStr">
        <is>
          <t>Senior Engineer</t>
        </is>
      </c>
      <c r="D17" s="20" t="inlineStr">
        <is>
          <t>13.01-1969</t>
        </is>
      </c>
      <c r="E17" s="20" t="inlineStr">
        <is>
          <t>1969-01-13</t>
        </is>
      </c>
      <c r="F17" s="20" t="inlineStr">
        <is>
          <t>MESI</t>
        </is>
      </c>
      <c r="G17" s="20" t="n">
        <v>12</v>
      </c>
      <c r="H17" s="20" t="n">
        <v>2</v>
      </c>
    </row>
    <row r="18" ht="21.75" customHeight="1" s="14">
      <c r="A18" s="20" t="n">
        <v>14</v>
      </c>
      <c r="B18" s="20" t="inlineStr">
        <is>
          <t>Bobkova Elena Ivanovna</t>
        </is>
      </c>
      <c r="C18" s="20" t="inlineStr">
        <is>
          <t>Junior Researcher</t>
        </is>
      </c>
      <c r="D18" s="20" t="inlineStr">
        <is>
          <t>15.05-1969</t>
        </is>
      </c>
      <c r="E18" s="20" t="inlineStr">
        <is>
          <t>1969-05-15</t>
        </is>
      </c>
      <c r="F18" s="20" t="inlineStr">
        <is>
          <t>Senior Engineer, to konkursu</t>
        </is>
      </c>
      <c r="G18" s="20" t="n">
        <v>12</v>
      </c>
      <c r="H18" s="20" t="n">
        <v>2</v>
      </c>
    </row>
    <row r="19" ht="21.75" customHeight="1" s="14">
      <c r="A19" s="20" t="n">
        <v>15</v>
      </c>
      <c r="B19" s="20" t="inlineStr">
        <is>
          <t>Bobunov Leonid Kuzmich</t>
        </is>
      </c>
      <c r="C19" s="20" t="inlineStr">
        <is>
          <t>Lead Engineer</t>
        </is>
      </c>
      <c r="D19" s="20" t="inlineStr">
        <is>
          <t>26.05-1969</t>
        </is>
      </c>
      <c r="E19" s="20" t="inlineStr">
        <is>
          <t>1969-05-26</t>
        </is>
      </c>
      <c r="F19" s="20" t="inlineStr">
        <is>
          <t>Mandnandsterstvo vneshney torovland USSR</t>
        </is>
      </c>
      <c r="G19" s="20" t="n">
        <v>12</v>
      </c>
      <c r="H19" s="20" t="n">
        <v>2</v>
      </c>
    </row>
    <row r="20" ht="21.75" customHeight="1" s="14">
      <c r="A20" s="20" t="n">
        <v>16</v>
      </c>
      <c r="B20" s="20" t="inlineStr">
        <is>
          <t>Bondarenko Inna Nikolaevna</t>
        </is>
      </c>
      <c r="C20" s="20" t="inlineStr">
        <is>
          <t>Junior Researcher</t>
        </is>
      </c>
      <c r="D20" s="20" t="inlineStr">
        <is>
          <t>15.05-1969</t>
        </is>
      </c>
      <c r="E20" s="20" t="inlineStr">
        <is>
          <t>1969-05-15</t>
        </is>
      </c>
      <c r="F20" s="20" t="inlineStr">
        <is>
          <t>Senior Engineer, to konkursu</t>
        </is>
      </c>
      <c r="G20" s="20" t="n">
        <v>12</v>
      </c>
      <c r="H20" s="20" t="n">
        <v>2</v>
      </c>
    </row>
    <row r="21" ht="21.75" customHeight="1" s="14">
      <c r="A21" s="20" t="n">
        <v>17</v>
      </c>
      <c r="B21" s="20" t="inlineStr">
        <is>
          <t>Brakhin Vadim Borisovich</t>
        </is>
      </c>
      <c r="C21" s="20" t="inlineStr">
        <is>
          <t>Lead Engineer</t>
        </is>
      </c>
      <c r="D21" s="20" t="inlineStr">
        <is>
          <t>15.12-1969</t>
        </is>
      </c>
      <c r="E21" s="20" t="inlineStr">
        <is>
          <t>1969-12-15</t>
        </is>
      </c>
      <c r="F21" s="20" t="inlineStr">
        <is>
          <t>SKB bandofandzandch.apparatury and elektronnoo mashandnostroenandya</t>
        </is>
      </c>
      <c r="G21" s="20" t="n">
        <v>12</v>
      </c>
      <c r="H21" s="20" t="n">
        <v>2</v>
      </c>
    </row>
    <row r="22" ht="21.75" customHeight="1" s="14">
      <c r="A22" s="20" t="n">
        <v>18</v>
      </c>
      <c r="B22" s="20" t="inlineStr">
        <is>
          <t>Bryukhanova Tatyana Vasilevna</t>
        </is>
      </c>
      <c r="C22" s="20" t="inlineStr">
        <is>
          <t>Senior Engineer</t>
        </is>
      </c>
      <c r="D22" s="20" t="inlineStr">
        <is>
          <t>12.03-1969</t>
        </is>
      </c>
      <c r="E22" s="20" t="inlineStr">
        <is>
          <t>1969-03-12</t>
        </is>
      </c>
      <c r="F22" s="20" t="inlineStr">
        <is>
          <t>TsAGI</t>
        </is>
      </c>
      <c r="G22" s="20" t="n">
        <v>13</v>
      </c>
      <c r="H22" s="20" t="n">
        <v>3</v>
      </c>
    </row>
    <row r="23" ht="21.75" customHeight="1" s="14">
      <c r="A23" s="20" t="n">
        <v>19</v>
      </c>
      <c r="B23" s="20" t="inlineStr">
        <is>
          <t>Bulinskii Vadim Aleksandrovich</t>
        </is>
      </c>
      <c r="C23" s="20" t="inlineStr">
        <is>
          <t>stel.nauchnyy sotrud.</t>
        </is>
      </c>
      <c r="D23" s="20" t="inlineStr">
        <is>
          <t>29.05-1969</t>
        </is>
      </c>
      <c r="E23" s="20" t="inlineStr">
        <is>
          <t>1969-05-29</t>
        </is>
      </c>
      <c r="F23" s="20" t="inlineStr">
        <is>
          <t>Acting Senior Researcher - utverzhdenande in untillzhnostand to konkursu</t>
        </is>
      </c>
      <c r="G23" s="20" t="n">
        <v>13</v>
      </c>
      <c r="H23" s="20" t="n">
        <v>3</v>
      </c>
    </row>
    <row r="24" ht="21.75" customHeight="1" s="14">
      <c r="A24" s="20" t="n">
        <v>20</v>
      </c>
      <c r="B24" s="20" t="inlineStr">
        <is>
          <t>Butina Marianna Arkadevna</t>
        </is>
      </c>
      <c r="C24" s="20" t="inlineStr">
        <is>
          <t>Junior Researcher</t>
        </is>
      </c>
      <c r="D24" s="20" t="inlineStr">
        <is>
          <t>1.12-1969</t>
        </is>
      </c>
      <c r="E24" s="20" t="inlineStr">
        <is>
          <t>1969-12-01</t>
        </is>
      </c>
      <c r="F24" s="20" t="inlineStr">
        <is>
          <t>from aspirantura MINKha</t>
        </is>
      </c>
      <c r="G24" s="20" t="n">
        <v>13</v>
      </c>
      <c r="H24" s="20" t="n">
        <v>3</v>
      </c>
    </row>
    <row r="25" ht="21.75" customHeight="1" s="14">
      <c r="A25" s="20" t="n">
        <v>21</v>
      </c>
      <c r="B25" s="20" t="inlineStr">
        <is>
          <t>Varagin Valeriy Sergeevich</t>
        </is>
      </c>
      <c r="C25" s="20" t="inlineStr">
        <is>
          <t>Junior Researcher</t>
        </is>
      </c>
      <c r="D25" s="20" t="inlineStr">
        <is>
          <t>7.08-1969</t>
        </is>
      </c>
      <c r="E25" s="20" t="inlineStr">
        <is>
          <t>1969-08-07</t>
        </is>
      </c>
      <c r="F25" s="20" t="inlineStr">
        <is>
          <t>Trainee</t>
        </is>
      </c>
      <c r="G25" s="20" t="n">
        <v>13</v>
      </c>
      <c r="H25" s="20" t="n">
        <v>3</v>
      </c>
    </row>
    <row r="26" ht="21.75" customHeight="1" s="14">
      <c r="A26" s="20" t="n">
        <v>22</v>
      </c>
      <c r="B26" s="20" t="inlineStr">
        <is>
          <t>Vachyan Timur Surenovich</t>
        </is>
      </c>
      <c r="C26" s="20" t="inlineStr">
        <is>
          <t>Lead Engineer</t>
        </is>
      </c>
      <c r="D26" s="20" t="inlineStr">
        <is>
          <t>1.12-1969 years</t>
        </is>
      </c>
      <c r="E26" s="20" t="inlineStr">
        <is>
          <t>1969-12-01</t>
        </is>
      </c>
      <c r="F26" s="20" t="inlineStr">
        <is>
          <t>Senior Engineer</t>
        </is>
      </c>
      <c r="G26" s="20" t="n">
        <v>13</v>
      </c>
      <c r="H26" s="20" t="n">
        <v>3</v>
      </c>
    </row>
    <row r="27" ht="21.75" customHeight="1" s="14">
      <c r="A27" s="20" t="n">
        <v>23</v>
      </c>
      <c r="B27" s="20" t="inlineStr">
        <is>
          <t>Vasina Galina Pavlovna</t>
        </is>
      </c>
      <c r="C27" s="20" t="inlineStr">
        <is>
          <t>Lead Engineer</t>
        </is>
      </c>
      <c r="D27" s="20" t="inlineStr">
        <is>
          <t>16.12-1969</t>
        </is>
      </c>
      <c r="E27" s="20" t="inlineStr">
        <is>
          <t>1969-12-16</t>
        </is>
      </c>
      <c r="F27" s="20" t="inlineStr">
        <is>
          <t>NII ekonomandkand and ormatel.-tekh.snabzhenandya</t>
        </is>
      </c>
      <c r="G27" s="20" t="n">
        <v>13</v>
      </c>
      <c r="H27" s="20" t="n">
        <v>3</v>
      </c>
    </row>
    <row r="28" ht="21.75" customHeight="1" s="14">
      <c r="A28" s="20" t="n">
        <v>24</v>
      </c>
      <c r="B28" s="20" t="inlineStr">
        <is>
          <t>Vengerova Irina Vladimirovna</t>
        </is>
      </c>
      <c r="C28" s="20" t="inlineStr">
        <is>
          <t>Senior Engineer</t>
        </is>
      </c>
      <c r="D28" s="20" t="inlineStr">
        <is>
          <t>1.07-1969</t>
        </is>
      </c>
      <c r="E28" s="20" t="inlineStr">
        <is>
          <t>1969-07-01</t>
        </is>
      </c>
      <c r="F28" s="20" t="inlineStr">
        <is>
          <t>VTs Mosk.zh.untilroand</t>
        </is>
      </c>
      <c r="G28" s="20" t="n">
        <v>13</v>
      </c>
      <c r="H28" s="20" t="n">
        <v>3</v>
      </c>
    </row>
    <row r="29" ht="21.75" customHeight="1" s="14">
      <c r="A29" s="20" t="n">
        <v>25</v>
      </c>
      <c r="B29" s="20" t="inlineStr">
        <is>
          <t>Votyakov Anatoliy Aleksandrovich</t>
        </is>
      </c>
      <c r="C29" s="20" t="inlineStr">
        <is>
          <t>Junior Researcher, candidate of sciences</t>
        </is>
      </c>
      <c r="D29" s="20" t="inlineStr">
        <is>
          <t>24.04-1969</t>
        </is>
      </c>
      <c r="E29" s="20" t="inlineStr">
        <is>
          <t>1969-04-24</t>
        </is>
      </c>
      <c r="F29" s="20" t="inlineStr">
        <is>
          <t>Senior Engineer, to konkursu</t>
        </is>
      </c>
      <c r="G29" s="20" t="n">
        <v>13</v>
      </c>
      <c r="H29" s="20" t="n">
        <v>3</v>
      </c>
    </row>
    <row r="30" ht="21.75" customHeight="1" s="14">
      <c r="A30" s="20" t="n">
        <v>26</v>
      </c>
      <c r="B30" s="20" t="inlineStr">
        <is>
          <t>Gavronskii Artur Leonovich</t>
        </is>
      </c>
      <c r="C30" s="20" t="inlineStr">
        <is>
          <t>Senior Engineer</t>
        </is>
      </c>
      <c r="D30" s="20" t="inlineStr">
        <is>
          <t>18.XI.1969</t>
        </is>
      </c>
      <c r="E30" s="20" t="inlineStr">
        <is>
          <t>1969-11-18</t>
        </is>
      </c>
      <c r="F30" s="20" t="inlineStr">
        <is>
          <t>MGU andm. Lomonosova</t>
        </is>
      </c>
      <c r="G30" s="20" t="n">
        <v>13</v>
      </c>
      <c r="H30" s="20" t="n">
        <v>3</v>
      </c>
    </row>
    <row r="31" ht="21.75" customHeight="1" s="14">
      <c r="A31" s="20" t="n">
        <v>27</v>
      </c>
      <c r="B31" s="20" t="inlineStr">
        <is>
          <t>Gluzberg Zinoviy Efimovich</t>
        </is>
      </c>
      <c r="C31" s="20" t="inlineStr">
        <is>
          <t>Junior Researcher</t>
        </is>
      </c>
      <c r="D31" s="20" t="inlineStr">
        <is>
          <t>1.09-1969</t>
        </is>
      </c>
      <c r="E31" s="20" t="inlineStr">
        <is>
          <t>1969-09-01</t>
        </is>
      </c>
      <c r="F31" s="20" t="inlineStr">
        <is>
          <t>Trainee</t>
        </is>
      </c>
      <c r="G31" s="20" t="n">
        <v>13</v>
      </c>
      <c r="H31" s="20" t="n">
        <v>3</v>
      </c>
    </row>
    <row r="32" ht="21.75" customHeight="1" s="14">
      <c r="A32" s="20" t="n">
        <v>28</v>
      </c>
      <c r="B32" s="20" t="inlineStr">
        <is>
          <t>Goldenberg Aleksey Isakovich</t>
        </is>
      </c>
      <c r="C32" s="20" t="inlineStr">
        <is>
          <t>Senior Engineer</t>
        </is>
      </c>
      <c r="D32" s="20" t="inlineStr">
        <is>
          <t>1.12-1969</t>
        </is>
      </c>
      <c r="E32" s="20" t="inlineStr">
        <is>
          <t>1969-12-01</t>
        </is>
      </c>
      <c r="F32" s="20" t="inlineStr">
        <is>
          <t>Engineer</t>
        </is>
      </c>
      <c r="G32" s="20" t="n">
        <v>13</v>
      </c>
      <c r="H32" s="20" t="n">
        <v>3</v>
      </c>
    </row>
    <row r="33" ht="21.75" customHeight="1" s="14">
      <c r="A33" s="20" t="n">
        <v>29</v>
      </c>
      <c r="B33" s="20" t="inlineStr">
        <is>
          <t>GOShA Valeriy Denisovich</t>
        </is>
      </c>
      <c r="C33" s="20" t="inlineStr">
        <is>
          <t>Junior Researcher</t>
        </is>
      </c>
      <c r="D33" s="20" t="inlineStr">
        <is>
          <t>4.II.1969</t>
        </is>
      </c>
      <c r="E33" s="20" t="inlineStr">
        <is>
          <t>1969-11-04</t>
        </is>
      </c>
      <c r="F33" s="20" t="inlineStr">
        <is>
          <t>from aspirantura TsEMI</t>
        </is>
      </c>
      <c r="G33" s="20" t="n">
        <v>14</v>
      </c>
      <c r="H33" s="20" t="n">
        <v>4</v>
      </c>
    </row>
    <row r="34" ht="21.75" customHeight="1" s="14">
      <c r="A34" s="20" t="n">
        <v>30</v>
      </c>
      <c r="B34" s="20" t="inlineStr">
        <is>
          <t>Danilov Vladimir Ivanovich</t>
        </is>
      </c>
      <c r="C34" s="20" t="inlineStr">
        <is>
          <t>Junior Researcher</t>
        </is>
      </c>
      <c r="D34" s="20" t="inlineStr">
        <is>
          <t>6.10-1969</t>
        </is>
      </c>
      <c r="E34" s="20" t="inlineStr">
        <is>
          <t>1969-10-06</t>
        </is>
      </c>
      <c r="F34" s="20" t="inlineStr">
        <is>
          <t>from aspirantura MGU</t>
        </is>
      </c>
      <c r="G34" s="20" t="n">
        <v>14</v>
      </c>
      <c r="H34" s="20" t="n">
        <v>4</v>
      </c>
    </row>
    <row r="35" ht="21.75" customHeight="1" s="14">
      <c r="A35" s="20" t="n">
        <v>31</v>
      </c>
      <c r="B35" s="20" t="inlineStr">
        <is>
          <t>Dubinin Mikhail Petrovich</t>
        </is>
      </c>
      <c r="C35" s="20" t="inlineStr">
        <is>
          <t>Lead Engineer</t>
        </is>
      </c>
      <c r="D35" s="20" t="inlineStr">
        <is>
          <t>1.12-1969</t>
        </is>
      </c>
      <c r="E35" s="20" t="inlineStr">
        <is>
          <t>1969-12-01</t>
        </is>
      </c>
      <c r="F35" s="20" t="inlineStr">
        <is>
          <t>Junior Researcher</t>
        </is>
      </c>
      <c r="G35" s="20" t="n">
        <v>14</v>
      </c>
      <c r="H35" s="20" t="n">
        <v>4</v>
      </c>
    </row>
    <row r="36" ht="21.75" customHeight="1" s="14">
      <c r="A36" s="20" t="n">
        <v>32</v>
      </c>
      <c r="B36" s="20" t="inlineStr">
        <is>
          <t>Dynkin Evgeniy Borisovich</t>
        </is>
      </c>
      <c r="C36" s="20" t="inlineStr">
        <is>
          <t>Senior Researcher</t>
        </is>
      </c>
      <c r="D36" s="20" t="inlineStr">
        <is>
          <t>29.05-1969</t>
        </is>
      </c>
      <c r="E36" s="20" t="inlineStr">
        <is>
          <t>1969-05-29</t>
        </is>
      </c>
      <c r="F36" s="20" t="inlineStr">
        <is>
          <t>Acting Senior Researcher - utverzhdenande in untillzhnostand to konkursu</t>
        </is>
      </c>
      <c r="G36" s="20" t="n">
        <v>14</v>
      </c>
      <c r="H36" s="20" t="n">
        <v>4</v>
      </c>
    </row>
    <row r="37" ht="21.75" customHeight="1" s="14">
      <c r="A37" s="20" t="n">
        <v>33</v>
      </c>
      <c r="B37" s="20" t="inlineStr">
        <is>
          <t>Evtushenko Arkadiy Viktorovich</t>
        </is>
      </c>
      <c r="C37" s="20" t="inlineStr">
        <is>
          <t>Senior Engineer</t>
        </is>
      </c>
      <c r="D37" s="20" t="inlineStr">
        <is>
          <t>5.08-1969</t>
        </is>
      </c>
      <c r="E37" s="20" t="inlineStr">
        <is>
          <t>1969-08-05</t>
        </is>
      </c>
      <c r="F37" s="20" t="inlineStr">
        <is>
          <t>Tsvetmetproekt</t>
        </is>
      </c>
      <c r="G37" s="20" t="n">
        <v>14</v>
      </c>
      <c r="H37" s="20" t="n">
        <v>4</v>
      </c>
    </row>
    <row r="38" ht="21.75" customHeight="1" s="14">
      <c r="A38" s="20" t="n">
        <v>34</v>
      </c>
      <c r="B38" s="20" t="inlineStr">
        <is>
          <t>Ermakova Nina Alekseevna</t>
        </is>
      </c>
      <c r="C38" s="20" t="inlineStr">
        <is>
          <t>Lead Engineer</t>
        </is>
      </c>
      <c r="D38" s="20" t="inlineStr">
        <is>
          <t>14.01-1969</t>
        </is>
      </c>
      <c r="E38" s="20" t="inlineStr">
        <is>
          <t>1969-01-14</t>
        </is>
      </c>
      <c r="F38" s="20" t="inlineStr">
        <is>
          <t>Proektno-tekhnoloandcheskandy andn-t</t>
        </is>
      </c>
      <c r="G38" s="20" t="n">
        <v>14</v>
      </c>
      <c r="H38" s="20" t="n">
        <v>4</v>
      </c>
    </row>
    <row r="39" ht="21.75" customHeight="1" s="14">
      <c r="A39" s="20" t="n">
        <v>35</v>
      </c>
      <c r="B39" s="20" t="inlineStr">
        <is>
          <t>Zhulenev Sergey Viktorovich</t>
        </is>
      </c>
      <c r="C39" s="20" t="inlineStr">
        <is>
          <t>Junior Researcher</t>
        </is>
      </c>
      <c r="D39" s="20" t="inlineStr">
        <is>
          <t>16.12-1969</t>
        </is>
      </c>
      <c r="E39" s="20" t="inlineStr">
        <is>
          <t>1969-12-16</t>
        </is>
      </c>
      <c r="F39" s="20" t="inlineStr">
        <is>
          <t>from aspirantura TsEMI</t>
        </is>
      </c>
      <c r="G39" s="20" t="n">
        <v>14</v>
      </c>
      <c r="H39" s="20" t="n">
        <v>4</v>
      </c>
    </row>
    <row r="40" ht="21.75" customHeight="1" s="14">
      <c r="A40" s="20" t="n">
        <v>36</v>
      </c>
      <c r="B40" s="20" t="inlineStr">
        <is>
          <t>Zherebin Vsevolod Mikhaylovich</t>
        </is>
      </c>
      <c r="C40" s="20" t="inlineStr">
        <is>
          <t>Acting Head of Laboratory</t>
        </is>
      </c>
      <c r="D40" s="20" t="inlineStr">
        <is>
          <t>4.II.1969</t>
        </is>
      </c>
      <c r="E40" s="20" t="inlineStr">
        <is>
          <t>1969-11-04</t>
        </is>
      </c>
      <c r="F40" s="20" t="inlineStr">
        <is>
          <t>Senior Researcher</t>
        </is>
      </c>
      <c r="G40" s="20" t="n">
        <v>14</v>
      </c>
      <c r="H40" s="20" t="n">
        <v>4</v>
      </c>
    </row>
    <row r="41" ht="21.75" customHeight="1" s="14">
      <c r="A41" s="20" t="n">
        <v>37</v>
      </c>
      <c r="B41" s="20" t="inlineStr">
        <is>
          <t>Zagrebelnyy Valentin Vasilevich</t>
        </is>
      </c>
      <c r="C41" s="20" t="inlineStr">
        <is>
          <t>Senior Engineer</t>
        </is>
      </c>
      <c r="D41" s="20" t="inlineStr">
        <is>
          <t>22.05-1969</t>
        </is>
      </c>
      <c r="E41" s="20" t="inlineStr">
        <is>
          <t>1969-05-22</t>
        </is>
      </c>
      <c r="F41" s="20" t="inlineStr">
        <is>
          <t>SKB bandofandzandcheskoy apparatury and elektronnoo mashandnostroenandya</t>
        </is>
      </c>
      <c r="G41" s="20" t="n">
        <v>14</v>
      </c>
      <c r="H41" s="20" t="n">
        <v>4</v>
      </c>
    </row>
    <row r="42" ht="21.75" customHeight="1" s="14">
      <c r="A42" s="20" t="n">
        <v>38</v>
      </c>
      <c r="B42" s="20" t="inlineStr">
        <is>
          <t>Zaslavskii Yuriy Leonidovich</t>
        </is>
      </c>
      <c r="C42" s="20" t="inlineStr">
        <is>
          <t>Junior Researcher</t>
        </is>
      </c>
      <c r="D42" s="20" t="inlineStr">
        <is>
          <t>4.II.1969</t>
        </is>
      </c>
      <c r="E42" s="20" t="inlineStr">
        <is>
          <t>1969-11-04</t>
        </is>
      </c>
      <c r="F42" s="20" t="inlineStr">
        <is>
          <t>from aspirantura TsEMI</t>
        </is>
      </c>
      <c r="G42" s="20" t="n">
        <v>14</v>
      </c>
      <c r="H42" s="20" t="n">
        <v>4</v>
      </c>
    </row>
    <row r="43" ht="21.75" customHeight="1" s="14">
      <c r="A43" s="20" t="n">
        <v>39</v>
      </c>
      <c r="B43" s="20" t="inlineStr">
        <is>
          <t>Zakharina Lidiya Aleksandrovna</t>
        </is>
      </c>
      <c r="C43" s="20" t="inlineStr">
        <is>
          <t>Junior Researcher</t>
        </is>
      </c>
      <c r="D43" s="20" t="inlineStr">
        <is>
          <t>15.05-1969</t>
        </is>
      </c>
      <c r="E43" s="20" t="inlineStr">
        <is>
          <t>1969-05-15</t>
        </is>
      </c>
      <c r="F43" s="20" t="inlineStr">
        <is>
          <t>Senior Engineer - to konkursu</t>
        </is>
      </c>
      <c r="G43" s="20" t="n">
        <v>14</v>
      </c>
      <c r="H43" s="20" t="n">
        <v>4</v>
      </c>
    </row>
    <row r="44" ht="21.75" customHeight="1" s="14">
      <c r="A44" s="20" t="n">
        <v>40</v>
      </c>
      <c r="B44" s="20" t="inlineStr">
        <is>
          <t>Zakharova Inna Borisovna</t>
        </is>
      </c>
      <c r="C44" s="20" t="inlineStr">
        <is>
          <t>Lead Engineer</t>
        </is>
      </c>
      <c r="D44" s="20" t="inlineStr">
        <is>
          <t>1.12-1969</t>
        </is>
      </c>
      <c r="E44" s="20" t="inlineStr">
        <is>
          <t>1969-12-01</t>
        </is>
      </c>
      <c r="F44" s="20" t="inlineStr">
        <is>
          <t>Junior Researcher</t>
        </is>
      </c>
      <c r="G44" s="20" t="n">
        <v>15</v>
      </c>
      <c r="H44" s="20" t="n">
        <v>5</v>
      </c>
    </row>
    <row r="45" ht="21.75" customHeight="1" s="14">
      <c r="A45" s="20" t="n">
        <v>41</v>
      </c>
      <c r="B45" s="20" t="inlineStr">
        <is>
          <t>Kazakov Valeriy Pavlovich</t>
        </is>
      </c>
      <c r="C45" s="20" t="inlineStr">
        <is>
          <t>Senior Engineer</t>
        </is>
      </c>
      <c r="D45" s="20" t="inlineStr">
        <is>
          <t>10.01-1969</t>
        </is>
      </c>
      <c r="E45" s="20" t="inlineStr">
        <is>
          <t>1969-01-10</t>
        </is>
      </c>
      <c r="F45" s="20" t="inlineStr">
        <is>
          <t>Engineer</t>
        </is>
      </c>
      <c r="G45" s="20" t="n">
        <v>15</v>
      </c>
      <c r="H45" s="20" t="n">
        <v>5</v>
      </c>
    </row>
    <row r="46" ht="21.75" customHeight="1" s="14">
      <c r="A46" s="20" t="n">
        <v>42</v>
      </c>
      <c r="B46" s="20" t="inlineStr">
        <is>
          <t>Kirsanova Tatyana Stepanovna</t>
        </is>
      </c>
      <c r="C46" s="20" t="inlineStr">
        <is>
          <t>Junior Researcher</t>
        </is>
      </c>
      <c r="D46" s="20" t="inlineStr">
        <is>
          <t>1.II.1969</t>
        </is>
      </c>
      <c r="E46" s="20" t="inlineStr">
        <is>
          <t>1969-11-01</t>
        </is>
      </c>
      <c r="F46" s="20" t="inlineStr">
        <is>
          <t>Trainee</t>
        </is>
      </c>
      <c r="G46" s="20" t="n">
        <v>15</v>
      </c>
      <c r="H46" s="20" t="n">
        <v>5</v>
      </c>
    </row>
    <row r="47" ht="21.75" customHeight="1" s="14">
      <c r="A47" s="20" t="n">
        <v>43</v>
      </c>
      <c r="B47" s="20" t="inlineStr">
        <is>
          <t>Klepper Lev Yakovlevich</t>
        </is>
      </c>
      <c r="C47" s="20" t="inlineStr">
        <is>
          <t>Senior Researcher</t>
        </is>
      </c>
      <c r="D47" s="20" t="inlineStr">
        <is>
          <t>1.06-1969</t>
        </is>
      </c>
      <c r="E47" s="20" t="inlineStr">
        <is>
          <t>1969-06-01</t>
        </is>
      </c>
      <c r="F47" s="20" t="inlineStr">
        <is>
          <t>Junior Researcher, candidate of sciences - to konkursu</t>
        </is>
      </c>
      <c r="G47" s="20" t="n">
        <v>15</v>
      </c>
      <c r="H47" s="20" t="n">
        <v>5</v>
      </c>
    </row>
    <row r="48" ht="21.75" customHeight="1" s="14">
      <c r="A48" s="20" t="n">
        <v>44</v>
      </c>
      <c r="B48" s="20" t="inlineStr">
        <is>
          <t>Kolganov Vladimir Mikhaylovich</t>
        </is>
      </c>
      <c r="C48" s="20" t="inlineStr">
        <is>
          <t>Junior Researcher</t>
        </is>
      </c>
      <c r="D48" s="20" t="inlineStr">
        <is>
          <t>1.07-1969</t>
        </is>
      </c>
      <c r="E48" s="20" t="inlineStr">
        <is>
          <t>1969-07-01</t>
        </is>
      </c>
      <c r="F48" s="20" t="inlineStr">
        <is>
          <t>Trainee</t>
        </is>
      </c>
      <c r="G48" s="20" t="n">
        <v>15</v>
      </c>
      <c r="H48" s="20" t="n">
        <v>5</v>
      </c>
    </row>
    <row r="49" ht="21.75" customHeight="1" s="14">
      <c r="A49" s="20" t="n">
        <v>45</v>
      </c>
      <c r="B49" s="20" t="inlineStr">
        <is>
          <t>Komkov Nikolay Ivanovich</t>
        </is>
      </c>
      <c r="C49" s="20" t="inlineStr">
        <is>
          <t>and.o.stel.nauchnoo sotrud.</t>
        </is>
      </c>
      <c r="D49" s="20" t="inlineStr">
        <is>
          <t>1.10-1969</t>
        </is>
      </c>
      <c r="E49" s="20" t="inlineStr">
        <is>
          <t>1969-10-01</t>
        </is>
      </c>
      <c r="F49" s="20" t="inlineStr">
        <is>
          <t>In-t avtomatandkand and telemekhanandkand</t>
        </is>
      </c>
      <c r="G49" s="20" t="n">
        <v>15</v>
      </c>
      <c r="H49" s="20" t="n">
        <v>5</v>
      </c>
    </row>
    <row r="50" ht="21.75" customHeight="1" s="14">
      <c r="A50" s="20" t="n">
        <v>46</v>
      </c>
      <c r="B50" s="20" t="inlineStr">
        <is>
          <t>Koltsov Aleksey Viktorovich</t>
        </is>
      </c>
      <c r="C50" s="20" t="inlineStr">
        <is>
          <t>Junior Researcher</t>
        </is>
      </c>
      <c r="D50" s="20" t="inlineStr">
        <is>
          <t>22.12-1969</t>
        </is>
      </c>
      <c r="E50" s="20" t="inlineStr">
        <is>
          <t>1969-12-22</t>
        </is>
      </c>
      <c r="F50" s="20" t="inlineStr">
        <is>
          <t>from aspirantura Mosk.andnzh.ekonom.andn-ta</t>
        </is>
      </c>
      <c r="G50" s="20" t="n">
        <v>15</v>
      </c>
      <c r="H50" s="20" t="n">
        <v>5</v>
      </c>
    </row>
    <row r="51" ht="21.75" customHeight="1" s="14">
      <c r="A51" s="20" t="n">
        <v>47</v>
      </c>
      <c r="B51" s="20" t="inlineStr">
        <is>
          <t>Korotyaev Mikhail Fedorovich</t>
        </is>
      </c>
      <c r="C51" s="20" t="inlineStr">
        <is>
          <t>Senior Researcher</t>
        </is>
      </c>
      <c r="D51" s="20" t="inlineStr">
        <is>
          <t>1.06-1969</t>
        </is>
      </c>
      <c r="E51" s="20" t="inlineStr">
        <is>
          <t>1969-06-01</t>
        </is>
      </c>
      <c r="F51" s="20" t="inlineStr">
        <is>
          <t>Lead Engineer - to konkursu</t>
        </is>
      </c>
      <c r="G51" s="20" t="n">
        <v>15</v>
      </c>
      <c r="H51" s="20" t="n">
        <v>5</v>
      </c>
    </row>
    <row r="52" ht="21.75" customHeight="1" s="14">
      <c r="A52" s="20" t="n">
        <v>48</v>
      </c>
      <c r="B52" s="20" t="inlineStr">
        <is>
          <t>Kacharyan Tatyana Vasilevna</t>
        </is>
      </c>
      <c r="C52" s="20" t="inlineStr">
        <is>
          <t>Junior Researcher</t>
        </is>
      </c>
      <c r="D52" s="20" t="inlineStr">
        <is>
          <t>3.II.1969</t>
        </is>
      </c>
      <c r="E52" s="20" t="inlineStr">
        <is>
          <t>1969-11-03</t>
        </is>
      </c>
      <c r="F52" s="20" t="inlineStr">
        <is>
          <t>from aspirantura TsEMI</t>
        </is>
      </c>
      <c r="G52" s="20" t="n">
        <v>15</v>
      </c>
      <c r="H52" s="20" t="n">
        <v>5</v>
      </c>
    </row>
    <row r="53" ht="21.75" customHeight="1" s="14">
      <c r="A53" s="20" t="n">
        <v>49</v>
      </c>
      <c r="B53" s="20" t="inlineStr">
        <is>
          <t>Kremenetskaya Irina Isaakovna</t>
        </is>
      </c>
      <c r="C53" s="20" t="inlineStr">
        <is>
          <t>Junior Researcher</t>
        </is>
      </c>
      <c r="D53" s="20" t="inlineStr">
        <is>
          <t>15.05-1969</t>
        </is>
      </c>
      <c r="E53" s="20" t="inlineStr">
        <is>
          <t>1969-05-15</t>
        </is>
      </c>
      <c r="F53" s="20" t="inlineStr">
        <is>
          <t>Senior Engineer - to konkursu</t>
        </is>
      </c>
      <c r="G53" s="20" t="n">
        <v>15</v>
      </c>
      <c r="H53" s="20" t="n">
        <v>5</v>
      </c>
    </row>
    <row r="54" ht="21.75" customHeight="1" s="14">
      <c r="A54" s="20" t="n">
        <v>50</v>
      </c>
      <c r="B54" s="20" t="inlineStr">
        <is>
          <t>Kristi Irina Grigorevna</t>
        </is>
      </c>
      <c r="C54" s="20" t="inlineStr">
        <is>
          <t>Lead Engineer</t>
        </is>
      </c>
      <c r="D54" s="20" t="inlineStr">
        <is>
          <t>1.12-1969</t>
        </is>
      </c>
      <c r="E54" s="20" t="inlineStr">
        <is>
          <t>1969-12-01</t>
        </is>
      </c>
      <c r="F54" s="20" t="inlineStr">
        <is>
          <t>TsNIIchermet</t>
        </is>
      </c>
      <c r="G54" s="20" t="n">
        <v>15</v>
      </c>
      <c r="H54" s="20" t="n">
        <v>5</v>
      </c>
    </row>
    <row r="55" ht="21.75" customHeight="1" s="14">
      <c r="A55" s="20" t="n">
        <v>51</v>
      </c>
      <c r="B55" s="20" t="inlineStr">
        <is>
          <t>Kryukov Valeriy Petrovich</t>
        </is>
      </c>
      <c r="C55" s="20" t="inlineStr">
        <is>
          <t>Lead Engineer</t>
        </is>
      </c>
      <c r="D55" s="20" t="inlineStr">
        <is>
          <t>1.12-1969</t>
        </is>
      </c>
      <c r="E55" s="20" t="inlineStr">
        <is>
          <t>1969-12-01</t>
        </is>
      </c>
      <c r="F55" s="20" t="inlineStr">
        <is>
          <t>Junior Researcher</t>
        </is>
      </c>
      <c r="G55" s="20" t="n">
        <v>16</v>
      </c>
      <c r="H55" s="20" t="n">
        <v>6</v>
      </c>
    </row>
    <row r="56" ht="21.75" customHeight="1" s="14">
      <c r="A56" s="20" t="n">
        <v>52</v>
      </c>
      <c r="B56" s="20" t="inlineStr">
        <is>
          <t>Kutsenkova Adelaida Petrovna</t>
        </is>
      </c>
      <c r="C56" s="20" t="inlineStr">
        <is>
          <t>Lead Engineer</t>
        </is>
      </c>
      <c r="D56" s="20" t="inlineStr">
        <is>
          <t>17.II.1969</t>
        </is>
      </c>
      <c r="E56" s="20" t="inlineStr">
        <is>
          <t>1969-11-17</t>
        </is>
      </c>
      <c r="F56" s="20" t="inlineStr">
        <is>
          <t>Proektno-tekhnoloandch.andn-t</t>
        </is>
      </c>
      <c r="G56" s="20" t="n">
        <v>16</v>
      </c>
      <c r="H56" s="20" t="n">
        <v>6</v>
      </c>
    </row>
    <row r="57" ht="21.75" customHeight="1" s="14">
      <c r="A57" s="20" t="n">
        <v>53</v>
      </c>
      <c r="B57" s="20" t="inlineStr">
        <is>
          <t>Lebedeva Yuliya Aleksandrovna</t>
        </is>
      </c>
      <c r="C57" s="20" t="inlineStr">
        <is>
          <t>Lead Engineer</t>
        </is>
      </c>
      <c r="D57" s="20" t="inlineStr">
        <is>
          <t>1.02-1969</t>
        </is>
      </c>
      <c r="E57" s="20" t="inlineStr">
        <is>
          <t>1969-02-01</t>
        </is>
      </c>
      <c r="F57" s="20" t="inlineStr">
        <is>
          <t>Junior Researcher</t>
        </is>
      </c>
      <c r="G57" s="20" t="n">
        <v>16</v>
      </c>
      <c r="H57" s="20" t="n">
        <v>6</v>
      </c>
    </row>
    <row r="58" ht="21.75" customHeight="1" s="14">
      <c r="A58" s="20" t="n">
        <v>54</v>
      </c>
      <c r="B58" s="20" t="inlineStr">
        <is>
          <t>Leonteva Lyutsiya Lvovna</t>
        </is>
      </c>
      <c r="C58" s="20" t="inlineStr">
        <is>
          <t>Junior Researcher</t>
        </is>
      </c>
      <c r="D58" s="20" t="inlineStr">
        <is>
          <t>15.08-1969</t>
        </is>
      </c>
      <c r="E58" s="20" t="inlineStr">
        <is>
          <t>1969-08-15</t>
        </is>
      </c>
      <c r="F58" s="20" t="inlineStr">
        <is>
          <t>from aspirantura TsEMI</t>
        </is>
      </c>
      <c r="G58" s="20" t="n">
        <v>16</v>
      </c>
      <c r="H58" s="20" t="n">
        <v>6</v>
      </c>
    </row>
    <row r="59" ht="21.75" customHeight="1" s="14">
      <c r="A59" s="20" t="n">
        <v>55</v>
      </c>
      <c r="B59" s="20" t="inlineStr">
        <is>
          <t>Lepskii Vladimir Evgenevich</t>
        </is>
      </c>
      <c r="C59" s="20" t="inlineStr">
        <is>
          <t>Senior Engineer</t>
        </is>
      </c>
      <c r="D59" s="20" t="inlineStr">
        <is>
          <t>17.04-1969</t>
        </is>
      </c>
      <c r="E59" s="20" t="inlineStr">
        <is>
          <t>1969-04-17</t>
        </is>
      </c>
      <c r="F59" s="20" t="inlineStr">
        <is>
          <t>NII avtomatandch.apparatury</t>
        </is>
      </c>
      <c r="G59" s="20" t="n">
        <v>16</v>
      </c>
      <c r="H59" s="20" t="n">
        <v>6</v>
      </c>
    </row>
    <row r="60" ht="21.75" customHeight="1" s="14">
      <c r="A60" s="20" t="n">
        <v>56</v>
      </c>
      <c r="B60" s="20" t="inlineStr">
        <is>
          <t>Lefevr Vladimir Aleksandrovich</t>
        </is>
      </c>
      <c r="C60" s="20" t="inlineStr">
        <is>
          <t>Lead Engineer</t>
        </is>
      </c>
      <c r="D60" s="20" t="inlineStr">
        <is>
          <t>17.04-1969</t>
        </is>
      </c>
      <c r="E60" s="20" t="inlineStr">
        <is>
          <t>1969-04-17</t>
        </is>
      </c>
      <c r="F60" s="20" t="inlineStr">
        <is>
          <t>NII avtomatandch.apparatury</t>
        </is>
      </c>
      <c r="G60" s="20" t="n">
        <v>16</v>
      </c>
      <c r="H60" s="20" t="n">
        <v>6</v>
      </c>
    </row>
    <row r="61" ht="21.75" customHeight="1" s="14">
      <c r="A61" s="20" t="n">
        <v>57</v>
      </c>
      <c r="B61" s="20" t="inlineStr">
        <is>
          <t>Malkina Lyudmila Abramovna</t>
        </is>
      </c>
      <c r="C61" s="20" t="inlineStr">
        <is>
          <t>Junior Researcher</t>
        </is>
      </c>
      <c r="D61" s="20" t="inlineStr">
        <is>
          <t>17.II.1969</t>
        </is>
      </c>
      <c r="E61" s="20" t="inlineStr">
        <is>
          <t>1969-11-17</t>
        </is>
      </c>
      <c r="F61" s="20" t="inlineStr">
        <is>
          <t>from aspirantura TsEMI</t>
        </is>
      </c>
      <c r="G61" s="20" t="n">
        <v>16</v>
      </c>
      <c r="H61" s="20" t="n">
        <v>6</v>
      </c>
    </row>
    <row r="62" ht="21.75" customHeight="1" s="14">
      <c r="A62" s="21" t="n">
        <v>58</v>
      </c>
      <c r="B62" s="21" t="inlineStr">
        <is>
          <t>Mandel Abram Borukhovich</t>
        </is>
      </c>
      <c r="C62" s="21" t="inlineStr">
        <is>
          <t>Senior Researcher</t>
        </is>
      </c>
      <c r="D62" s="21" t="inlineStr">
        <is>
          <t>1.06-1969</t>
        </is>
      </c>
      <c r="E62" s="21" t="inlineStr">
        <is>
          <t>1969-06-01</t>
        </is>
      </c>
      <c r="F62" s="21" t="inlineStr">
        <is>
          <t>Junior Researcher, Cand.Sci., to konkursu</t>
        </is>
      </c>
      <c r="G62" s="21" t="n">
        <v>16</v>
      </c>
      <c r="H62" s="21" t="n">
        <v>6</v>
      </c>
    </row>
    <row r="63" ht="21.75" customHeight="1" s="14">
      <c r="A63" s="20" t="n">
        <v>59</v>
      </c>
      <c r="B63" s="20" t="inlineStr">
        <is>
          <t>Mankevich Lev Stepanovich</t>
        </is>
      </c>
      <c r="C63" s="20" t="inlineStr">
        <is>
          <t>Junior Researcher</t>
        </is>
      </c>
      <c r="D63" s="20" t="inlineStr">
        <is>
          <t>15.05-1969</t>
        </is>
      </c>
      <c r="E63" s="20" t="inlineStr">
        <is>
          <t>1969-05-15</t>
        </is>
      </c>
      <c r="F63" s="20" t="inlineStr">
        <is>
          <t>Bank for vneshney torovland USSR</t>
        </is>
      </c>
      <c r="G63" s="20" t="n">
        <v>16</v>
      </c>
      <c r="H63" s="20" t="n">
        <v>6</v>
      </c>
    </row>
    <row r="64" ht="21.75" customHeight="1" s="14">
      <c r="A64" s="20" t="n">
        <v>60</v>
      </c>
      <c r="B64" s="20" t="inlineStr">
        <is>
          <t>Martynov Gennadiy Viktorovich</t>
        </is>
      </c>
      <c r="C64" s="20" t="inlineStr">
        <is>
          <t>Lead Engineer</t>
        </is>
      </c>
      <c r="D64" s="20" t="inlineStr">
        <is>
          <t>1.12-1969</t>
        </is>
      </c>
      <c r="E64" s="20" t="inlineStr">
        <is>
          <t>1969-12-01</t>
        </is>
      </c>
      <c r="F64" s="20" t="inlineStr">
        <is>
          <t>Junior Researcher</t>
        </is>
      </c>
      <c r="G64" s="20" t="n">
        <v>16</v>
      </c>
      <c r="H64" s="20" t="n">
        <v>6</v>
      </c>
    </row>
    <row r="65" ht="21.75" customHeight="1" s="14">
      <c r="A65" s="20" t="n">
        <v>61</v>
      </c>
      <c r="B65" s="20" t="inlineStr">
        <is>
          <t>Matlin Ilya Semenovich</t>
        </is>
      </c>
      <c r="C65" s="20" t="inlineStr">
        <is>
          <t>Junior Researcher, candidate of sciences</t>
        </is>
      </c>
      <c r="D65" s="20" t="inlineStr">
        <is>
          <t>5.02-1969</t>
        </is>
      </c>
      <c r="E65" s="20" t="inlineStr">
        <is>
          <t>1969-02-05</t>
        </is>
      </c>
      <c r="F65" s="20" t="inlineStr">
        <is>
          <t>Junior Researcher without a degree</t>
        </is>
      </c>
      <c r="G65" s="20" t="n">
        <v>16</v>
      </c>
      <c r="H65" s="20" t="n">
        <v>6</v>
      </c>
    </row>
    <row r="66" ht="21.75" customHeight="1" s="14">
      <c r="A66" s="21" t="n">
        <v>62</v>
      </c>
      <c r="B66" s="21" t="inlineStr">
        <is>
          <t>Makhrov Nikolay Vasilevich</t>
        </is>
      </c>
      <c r="C66" s="21" t="inlineStr">
        <is>
          <t>Acting Head of Sector</t>
        </is>
      </c>
      <c r="D66" s="21" t="inlineStr">
        <is>
          <t>16.10-1969</t>
        </is>
      </c>
      <c r="E66" s="21" t="inlineStr">
        <is>
          <t>1969-10-16</t>
        </is>
      </c>
      <c r="F66" s="21" t="inlineStr">
        <is>
          <t>uchenyy sekretar</t>
        </is>
      </c>
      <c r="G66" s="21" t="n">
        <v>17</v>
      </c>
      <c r="H66" s="21" t="n">
        <v>7</v>
      </c>
    </row>
    <row r="67" ht="21.75" customHeight="1" s="14">
      <c r="A67" s="20" t="n">
        <v>63</v>
      </c>
      <c r="B67" s="20" t="inlineStr">
        <is>
          <t>Mavasheva Lyudmila Viktorovna</t>
        </is>
      </c>
      <c r="C67" s="20" t="inlineStr">
        <is>
          <t>Junior Researcher</t>
        </is>
      </c>
      <c r="D67" s="20" t="inlineStr">
        <is>
          <t>4.09-1969</t>
        </is>
      </c>
      <c r="E67" s="20" t="inlineStr">
        <is>
          <t>1969-09-04</t>
        </is>
      </c>
      <c r="F67" s="20" t="inlineStr">
        <is>
          <t>Trainee</t>
        </is>
      </c>
      <c r="G67" s="20" t="n">
        <v>17</v>
      </c>
      <c r="H67" s="20" t="n">
        <v>7</v>
      </c>
    </row>
    <row r="68" ht="21.75" customHeight="1" s="14">
      <c r="A68" s="20" t="n">
        <v>64</v>
      </c>
      <c r="B68" s="20" t="inlineStr">
        <is>
          <t>Mitrofanova Elena Stepanovna</t>
        </is>
      </c>
      <c r="C68" s="20" t="inlineStr">
        <is>
          <t>Junior Researcher</t>
        </is>
      </c>
      <c r="D68" s="20" t="inlineStr">
        <is>
          <t>15.05-1969</t>
        </is>
      </c>
      <c r="E68" s="20" t="inlineStr">
        <is>
          <t>1969-05-15</t>
        </is>
      </c>
      <c r="F68" s="20" t="inlineStr">
        <is>
          <t>and.o.ml.nauchnoo sotrudnandka - utverzhdefor in untillzhnostand to konkursu</t>
        </is>
      </c>
      <c r="G68" s="20" t="n">
        <v>17</v>
      </c>
      <c r="H68" s="20" t="n">
        <v>7</v>
      </c>
    </row>
    <row r="69" ht="21.75" customHeight="1" s="14">
      <c r="A69" s="20" t="n">
        <v>65</v>
      </c>
      <c r="B69" s="20" t="inlineStr">
        <is>
          <t>Nazarov Mark Volfovich</t>
        </is>
      </c>
      <c r="C69" s="20" t="inlineStr">
        <is>
          <t>Senior Engineer</t>
        </is>
      </c>
      <c r="D69" s="20" t="inlineStr">
        <is>
          <t>16.05-1969</t>
        </is>
      </c>
      <c r="E69" s="20" t="inlineStr">
        <is>
          <t>1969-05-16</t>
        </is>
      </c>
      <c r="F69" s="20" t="inlineStr">
        <is>
          <t>VTs MIEI andm.S.Ordzhonandkanddze</t>
        </is>
      </c>
      <c r="G69" s="20" t="n">
        <v>17</v>
      </c>
      <c r="H69" s="20" t="n">
        <v>7</v>
      </c>
    </row>
    <row r="70" ht="21.75" customHeight="1" s="14">
      <c r="A70" s="20" t="n">
        <v>66</v>
      </c>
      <c r="B70" s="20" t="inlineStr">
        <is>
          <t>Nikitina Valentina Zakharovna</t>
        </is>
      </c>
      <c r="C70" s="20" t="inlineStr">
        <is>
          <t>Junior Researcher</t>
        </is>
      </c>
      <c r="D70" s="20" t="inlineStr">
        <is>
          <t>15.08-1969</t>
        </is>
      </c>
      <c r="E70" s="20" t="inlineStr">
        <is>
          <t>1969-08-15</t>
        </is>
      </c>
      <c r="F70" s="20" t="inlineStr">
        <is>
          <t>Trainee</t>
        </is>
      </c>
      <c r="G70" s="20" t="n">
        <v>17</v>
      </c>
      <c r="H70" s="20" t="n">
        <v>7</v>
      </c>
    </row>
    <row r="71" ht="21.75" customHeight="1" s="14">
      <c r="A71" s="21" t="n">
        <v>67</v>
      </c>
      <c r="B71" s="21" t="inlineStr">
        <is>
          <t>Novikova Nina Aleksandrovna</t>
        </is>
      </c>
      <c r="C71" s="21" t="inlineStr">
        <is>
          <t>and.o.ml.nauchnoo sotr.</t>
        </is>
      </c>
      <c r="D71" s="21" t="inlineStr">
        <is>
          <t>3.03-1969</t>
        </is>
      </c>
      <c r="E71" s="21" t="inlineStr">
        <is>
          <t>1969-03-03</t>
        </is>
      </c>
      <c r="F71" s="21" t="inlineStr">
        <is>
          <t>Organizatsiya Obedinennykh Natsiy</t>
        </is>
      </c>
      <c r="G71" s="21" t="n">
        <v>17</v>
      </c>
      <c r="H71" s="21" t="n">
        <v>7</v>
      </c>
    </row>
    <row r="72" ht="21.75" customHeight="1" s="14">
      <c r="A72" s="21" t="n">
        <v>68</v>
      </c>
      <c r="B72" s="21" t="inlineStr">
        <is>
          <t>Novikova Nina Aleksandrovna</t>
        </is>
      </c>
      <c r="C72" s="21" t="inlineStr">
        <is>
          <t>Junior Researcher</t>
        </is>
      </c>
      <c r="D72" s="21" t="inlineStr">
        <is>
          <t>15.05-1969</t>
        </is>
      </c>
      <c r="E72" s="21" t="inlineStr">
        <is>
          <t>1969-05-15</t>
        </is>
      </c>
      <c r="F72" s="21" t="inlineStr">
        <is>
          <t>and.o.mnfrom - utverzhdefor in untillzhnostand to konkursu</t>
        </is>
      </c>
      <c r="G72" s="21" t="n">
        <v>17</v>
      </c>
      <c r="H72" s="21" t="n">
        <v>7</v>
      </c>
    </row>
    <row r="73" ht="21.75" customHeight="1" s="14">
      <c r="A73" s="20" t="n">
        <v>69</v>
      </c>
      <c r="B73" s="20" t="inlineStr">
        <is>
          <t>Notkina Tatyana Aleksandrovna</t>
        </is>
      </c>
      <c r="C73" s="20" t="inlineStr">
        <is>
          <t>Junior Researcher</t>
        </is>
      </c>
      <c r="D73" s="20" t="inlineStr">
        <is>
          <t>22.12-1969</t>
        </is>
      </c>
      <c r="E73" s="20" t="inlineStr">
        <is>
          <t>1969-12-22</t>
        </is>
      </c>
      <c r="F73" s="20" t="inlineStr">
        <is>
          <t>from aspirantura MGU</t>
        </is>
      </c>
      <c r="G73" s="20" t="n">
        <v>17</v>
      </c>
      <c r="H73" s="20" t="n">
        <v>7</v>
      </c>
    </row>
    <row r="74" ht="21.75" customHeight="1" s="14">
      <c r="A74" s="20" t="n">
        <v>70</v>
      </c>
      <c r="B74" s="20" t="inlineStr">
        <is>
          <t>Olevskaya Elena Markovna</t>
        </is>
      </c>
      <c r="C74" s="20" t="inlineStr">
        <is>
          <t>Junior Researcher</t>
        </is>
      </c>
      <c r="D74" s="20" t="inlineStr">
        <is>
          <t>3.II.1969</t>
        </is>
      </c>
      <c r="E74" s="20" t="inlineStr">
        <is>
          <t>1969-11-03</t>
        </is>
      </c>
      <c r="F74" s="20" t="inlineStr">
        <is>
          <t>from aspirantura TsEMI</t>
        </is>
      </c>
      <c r="G74" s="20" t="n">
        <v>17</v>
      </c>
      <c r="H74" s="20" t="n">
        <v>7</v>
      </c>
    </row>
    <row r="75" ht="21.75" customHeight="1" s="14">
      <c r="A75" s="20" t="n">
        <v>71</v>
      </c>
      <c r="B75" s="20" t="inlineStr">
        <is>
          <t>Pavlov Nikolay Vladimirovich</t>
        </is>
      </c>
      <c r="C75" s="20" t="inlineStr">
        <is>
          <t>Lead Engineer</t>
        </is>
      </c>
      <c r="D75" s="20" t="inlineStr">
        <is>
          <t>1.12-1969</t>
        </is>
      </c>
      <c r="E75" s="20" t="inlineStr">
        <is>
          <t>1969-12-01</t>
        </is>
      </c>
      <c r="F75" s="20" t="inlineStr">
        <is>
          <t>Junior Researcher</t>
        </is>
      </c>
      <c r="G75" s="20" t="n">
        <v>17</v>
      </c>
      <c r="H75" s="20" t="n">
        <v>7</v>
      </c>
    </row>
    <row r="76" ht="21.75" customHeight="1" s="14">
      <c r="A76" s="20" t="n">
        <v>72</v>
      </c>
      <c r="B76" s="20" t="inlineStr">
        <is>
          <t>Panova Galina Vladimirovna</t>
        </is>
      </c>
      <c r="C76" s="20" t="inlineStr">
        <is>
          <t>Senior Engineer</t>
        </is>
      </c>
      <c r="D76" s="20" t="inlineStr">
        <is>
          <t>22.05-1969</t>
        </is>
      </c>
      <c r="E76" s="20" t="inlineStr">
        <is>
          <t>1969-05-22</t>
        </is>
      </c>
      <c r="F76" s="20" t="inlineStr">
        <is>
          <t>Engineer</t>
        </is>
      </c>
      <c r="G76" s="20" t="n">
        <v>17</v>
      </c>
      <c r="H76" s="20" t="n">
        <v>7</v>
      </c>
    </row>
    <row r="77" ht="21.75" customHeight="1" s="14">
      <c r="A77" s="20" t="n">
        <v>73</v>
      </c>
      <c r="B77" s="20" t="inlineStr">
        <is>
          <t>Pashenkova Galina Sergeevna</t>
        </is>
      </c>
      <c r="C77" s="20" t="inlineStr">
        <is>
          <t>Lead Engineer</t>
        </is>
      </c>
      <c r="D77" s="20" t="inlineStr">
        <is>
          <t>1.03-1969</t>
        </is>
      </c>
      <c r="E77" s="20" t="inlineStr">
        <is>
          <t>1969-03-01</t>
        </is>
      </c>
      <c r="F77" s="20" t="inlineStr">
        <is>
          <t>Senior Engineer</t>
        </is>
      </c>
      <c r="G77" s="20" t="n">
        <v>18</v>
      </c>
      <c r="H77" s="20" t="n">
        <v>8</v>
      </c>
    </row>
    <row r="78" ht="21.75" customHeight="1" s="14">
      <c r="A78" s="21" t="n">
        <v>74</v>
      </c>
      <c r="B78" s="21" t="inlineStr">
        <is>
          <t>Petrakov Nikolay Yakovlevich</t>
        </is>
      </c>
      <c r="C78" s="21" t="inlineStr">
        <is>
          <t>Deputy Director</t>
        </is>
      </c>
      <c r="D78" s="21" t="inlineStr">
        <is>
          <t>25.04-1969</t>
        </is>
      </c>
      <c r="E78" s="21" t="inlineStr">
        <is>
          <t>1969-04-25</t>
        </is>
      </c>
      <c r="F78" s="21" t="inlineStr">
        <is>
          <t>Head of Laboratory</t>
        </is>
      </c>
      <c r="G78" s="21" t="n">
        <v>18</v>
      </c>
      <c r="H78" s="21" t="n">
        <v>8</v>
      </c>
    </row>
    <row r="79" ht="21.75" customHeight="1" s="14">
      <c r="A79" s="20" t="n">
        <v>75</v>
      </c>
      <c r="B79" s="20" t="inlineStr">
        <is>
          <t>Petrova Elena Petrovna</t>
        </is>
      </c>
      <c r="C79" s="20" t="inlineStr">
        <is>
          <t>Junior Researcher</t>
        </is>
      </c>
      <c r="D79" s="20" t="inlineStr">
        <is>
          <t>28.08-1969</t>
        </is>
      </c>
      <c r="E79" s="20" t="inlineStr">
        <is>
          <t>1969-08-28</t>
        </is>
      </c>
      <c r="F79" s="20" t="inlineStr">
        <is>
          <t>Trainee</t>
        </is>
      </c>
      <c r="G79" s="20" t="n">
        <v>18</v>
      </c>
      <c r="H79" s="20" t="n">
        <v>8</v>
      </c>
    </row>
    <row r="80" ht="21.75" customHeight="1" s="14">
      <c r="A80" s="20" t="n">
        <v>76</v>
      </c>
      <c r="B80" s="20" t="inlineStr">
        <is>
          <t>Petrosyan Vladimir Surenovich</t>
        </is>
      </c>
      <c r="C80" s="20" t="inlineStr">
        <is>
          <t>Junior Researcher</t>
        </is>
      </c>
      <c r="D80" s="20" t="inlineStr">
        <is>
          <t>4.II.1969</t>
        </is>
      </c>
      <c r="E80" s="20" t="inlineStr">
        <is>
          <t>1969-11-04</t>
        </is>
      </c>
      <c r="F80" s="20" t="inlineStr">
        <is>
          <t>from aspirantura MFTI</t>
        </is>
      </c>
      <c r="G80" s="20" t="n">
        <v>18</v>
      </c>
      <c r="H80" s="20" t="n">
        <v>8</v>
      </c>
    </row>
    <row r="81" ht="21.75" customHeight="1" s="14">
      <c r="A81" s="20" t="n">
        <v>77</v>
      </c>
      <c r="B81" s="20" t="inlineStr">
        <is>
          <t>Piontkovskii Andrey Andreevich</t>
        </is>
      </c>
      <c r="C81" s="20" t="inlineStr">
        <is>
          <t>Lead Engineer</t>
        </is>
      </c>
      <c r="D81" s="20" t="inlineStr">
        <is>
          <t>II.12-1969</t>
        </is>
      </c>
      <c r="E81" s="20" t="inlineStr">
        <is>
          <t>1969-12-11</t>
        </is>
      </c>
      <c r="F81" s="20" t="inlineStr">
        <is>
          <t>Iat USSR AS</t>
        </is>
      </c>
      <c r="G81" s="20" t="n">
        <v>18</v>
      </c>
      <c r="H81" s="20" t="n">
        <v>8</v>
      </c>
    </row>
    <row r="82" ht="21.75" customHeight="1" s="14">
      <c r="A82" s="20" t="n">
        <v>78</v>
      </c>
      <c r="B82" s="20" t="inlineStr">
        <is>
          <t>Pisarevskii Valentin Aleksandrovich</t>
        </is>
      </c>
      <c r="C82" s="20" t="inlineStr">
        <is>
          <t>Engineer</t>
        </is>
      </c>
      <c r="D82" s="20" t="inlineStr">
        <is>
          <t>II.02-1969</t>
        </is>
      </c>
      <c r="E82" s="20" t="inlineStr">
        <is>
          <t>1969-02-11</t>
        </is>
      </c>
      <c r="F82" s="20" t="inlineStr">
        <is>
          <t>Zavod schetno-analandtandcheskandkh mashandn</t>
        </is>
      </c>
      <c r="G82" s="20" t="n">
        <v>18</v>
      </c>
      <c r="H82" s="20" t="n">
        <v>8</v>
      </c>
    </row>
    <row r="83" ht="21.75" customHeight="1" s="14">
      <c r="A83" s="20" t="n">
        <v>79</v>
      </c>
      <c r="B83" s="20" t="inlineStr">
        <is>
          <t>Pisarevskii Valentin Aleksandrovich</t>
        </is>
      </c>
      <c r="C83" s="20" t="inlineStr">
        <is>
          <t>Junior Researcher</t>
        </is>
      </c>
      <c r="D83" s="20" t="inlineStr">
        <is>
          <t>15.05-1969</t>
        </is>
      </c>
      <c r="E83" s="20" t="inlineStr">
        <is>
          <t>1969-05-15</t>
        </is>
      </c>
      <c r="F83" s="20" t="inlineStr">
        <is>
          <t>engineer - to konkursu</t>
        </is>
      </c>
      <c r="G83" s="20" t="n">
        <v>18</v>
      </c>
      <c r="H83" s="20" t="n">
        <v>8</v>
      </c>
    </row>
    <row r="84" ht="21.75" customHeight="1" s="14">
      <c r="A84" s="20" t="n">
        <v>80</v>
      </c>
      <c r="B84" s="20" t="inlineStr">
        <is>
          <t>Pokatilo Yuriy Ivanovich</t>
        </is>
      </c>
      <c r="C84" s="20" t="inlineStr">
        <is>
          <t>Junior Researcher</t>
        </is>
      </c>
      <c r="D84" s="20" t="inlineStr">
        <is>
          <t>7.08-1969</t>
        </is>
      </c>
      <c r="E84" s="20" t="inlineStr">
        <is>
          <t>1969-08-07</t>
        </is>
      </c>
      <c r="F84" s="20" t="inlineStr">
        <is>
          <t>Trainee</t>
        </is>
      </c>
      <c r="G84" s="20" t="n">
        <v>18</v>
      </c>
      <c r="H84" s="20" t="n">
        <v>8</v>
      </c>
    </row>
    <row r="85" ht="21.75" customHeight="1" s="14">
      <c r="A85" s="20" t="n">
        <v>81</v>
      </c>
      <c r="B85" s="20" t="inlineStr">
        <is>
          <t>Polyanskaya Tamara Mikhaylovna</t>
        </is>
      </c>
      <c r="C85" s="20" t="inlineStr">
        <is>
          <t>Lead Engineer</t>
        </is>
      </c>
      <c r="D85" s="20" t="inlineStr">
        <is>
          <t>1.12-1969</t>
        </is>
      </c>
      <c r="E85" s="20" t="inlineStr">
        <is>
          <t>1969-12-01</t>
        </is>
      </c>
      <c r="F85" s="20" t="inlineStr">
        <is>
          <t>Junior Researcher</t>
        </is>
      </c>
      <c r="G85" s="20" t="n">
        <v>18</v>
      </c>
      <c r="H85" s="20" t="n">
        <v>8</v>
      </c>
    </row>
    <row r="86" ht="21.75" customHeight="1" s="14">
      <c r="A86" s="20" t="n">
        <v>82</v>
      </c>
      <c r="B86" s="20" t="inlineStr">
        <is>
          <t>Popov Vladimir Aleksandrovich</t>
        </is>
      </c>
      <c r="C86" s="20" t="inlineStr">
        <is>
          <t>Lead Engineer</t>
        </is>
      </c>
      <c r="D86" s="20" t="inlineStr">
        <is>
          <t>24.03-1969</t>
        </is>
      </c>
      <c r="E86" s="20" t="inlineStr">
        <is>
          <t>1969-03-24</t>
        </is>
      </c>
      <c r="F86" s="20" t="inlineStr">
        <is>
          <t>Junior Researcher</t>
        </is>
      </c>
      <c r="G86" s="20" t="n">
        <v>18</v>
      </c>
      <c r="H86" s="20" t="n">
        <v>8</v>
      </c>
    </row>
    <row r="87" ht="21.75" customHeight="1" s="14">
      <c r="A87" s="20" t="n">
        <v>83</v>
      </c>
      <c r="B87" s="20" t="inlineStr">
        <is>
          <t>Pushkareva Nina Vladimirovna</t>
        </is>
      </c>
      <c r="C87" s="20" t="inlineStr">
        <is>
          <t>Lead Engineer</t>
        </is>
      </c>
      <c r="D87" s="20" t="inlineStr">
        <is>
          <t>1.12-1969</t>
        </is>
      </c>
      <c r="E87" s="20" t="inlineStr">
        <is>
          <t>1969-12-01</t>
        </is>
      </c>
      <c r="F87" s="20" t="inlineStr">
        <is>
          <t>Okb MEI</t>
        </is>
      </c>
      <c r="G87" s="20" t="n">
        <v>18</v>
      </c>
      <c r="H87" s="20" t="n">
        <v>8</v>
      </c>
    </row>
    <row r="88" ht="21.75" customHeight="1" s="14">
      <c r="A88" s="20" t="n">
        <v>84</v>
      </c>
      <c r="B88" s="20" t="inlineStr">
        <is>
          <t>Rogova Olga Leonidovna</t>
        </is>
      </c>
      <c r="C88" s="20" t="inlineStr">
        <is>
          <t>Senior Researcher</t>
        </is>
      </c>
      <c r="D88" s="20" t="inlineStr">
        <is>
          <t>29.05-1969</t>
        </is>
      </c>
      <c r="E88" s="20" t="inlineStr">
        <is>
          <t>1969-05-29</t>
        </is>
      </c>
      <c r="F88" s="20" t="inlineStr">
        <is>
          <t>Acting Senior Researcher - utverzhdenande in untillzhnostand to konkursu</t>
        </is>
      </c>
      <c r="G88" s="20" t="n">
        <v>19</v>
      </c>
      <c r="H88" s="20" t="n">
        <v>9</v>
      </c>
    </row>
    <row r="89" ht="21.75" customHeight="1" s="14">
      <c r="A89" s="20" t="n">
        <v>85</v>
      </c>
      <c r="B89" s="20" t="inlineStr">
        <is>
          <t>Romanenko Ilya Pavlovich</t>
        </is>
      </c>
      <c r="C89" s="20" t="inlineStr">
        <is>
          <t>Junior Researcher</t>
        </is>
      </c>
      <c r="D89" s="20" t="inlineStr">
        <is>
          <t>21.07-1969</t>
        </is>
      </c>
      <c r="E89" s="20" t="inlineStr">
        <is>
          <t>1969-07-21</t>
        </is>
      </c>
      <c r="F89" s="20" t="inlineStr">
        <is>
          <t>from aspirantura MGU</t>
        </is>
      </c>
      <c r="G89" s="20" t="n">
        <v>19</v>
      </c>
      <c r="H89" s="20" t="n">
        <v>9</v>
      </c>
    </row>
    <row r="90" ht="21.75" customHeight="1" s="14">
      <c r="A90" s="20" t="n">
        <v>86</v>
      </c>
      <c r="B90" s="20" t="inlineStr">
        <is>
          <t>Romashkova Galina Ivanovna</t>
        </is>
      </c>
      <c r="C90" s="20" t="inlineStr">
        <is>
          <t>Junior Researcher</t>
        </is>
      </c>
      <c r="D90" s="20" t="inlineStr">
        <is>
          <t>7.08-1969</t>
        </is>
      </c>
      <c r="E90" s="20" t="inlineStr">
        <is>
          <t>1969-08-07</t>
        </is>
      </c>
      <c r="F90" s="20" t="inlineStr">
        <is>
          <t>Trainee</t>
        </is>
      </c>
      <c r="G90" s="20" t="n">
        <v>19</v>
      </c>
      <c r="H90" s="20" t="n">
        <v>9</v>
      </c>
    </row>
    <row r="91" ht="21.75" customHeight="1" s="14">
      <c r="A91" s="20" t="n">
        <v>87</v>
      </c>
      <c r="B91" s="20" t="inlineStr">
        <is>
          <t>Rotar Galina Vyacheslavovna</t>
        </is>
      </c>
      <c r="C91" s="20" t="inlineStr">
        <is>
          <t>Engineer</t>
        </is>
      </c>
      <c r="D91" s="20" t="inlineStr">
        <is>
          <t>12.02-1969</t>
        </is>
      </c>
      <c r="E91" s="20" t="inlineStr">
        <is>
          <t>1969-02-12</t>
        </is>
      </c>
      <c r="F91" s="20" t="inlineStr">
        <is>
          <t>from aspirantura MFTI</t>
        </is>
      </c>
      <c r="G91" s="20" t="n">
        <v>19</v>
      </c>
      <c r="H91" s="20" t="n">
        <v>9</v>
      </c>
    </row>
    <row r="92" ht="21.75" customHeight="1" s="14">
      <c r="A92" s="20" t="n">
        <v>88</v>
      </c>
      <c r="B92" s="20" t="inlineStr">
        <is>
          <t>Rubin Anatoliy Adolfovich</t>
        </is>
      </c>
      <c r="C92" s="20" t="inlineStr">
        <is>
          <t>Senior Researcher</t>
        </is>
      </c>
      <c r="D92" s="20" t="inlineStr">
        <is>
          <t>1.06-1969</t>
        </is>
      </c>
      <c r="E92" s="20" t="inlineStr">
        <is>
          <t>1969-06-01</t>
        </is>
      </c>
      <c r="F92" s="20" t="inlineStr">
        <is>
          <t>Lead Engineer - to konkursu</t>
        </is>
      </c>
      <c r="G92" s="20" t="n">
        <v>19</v>
      </c>
      <c r="H92" s="20" t="n">
        <v>9</v>
      </c>
    </row>
    <row r="93" ht="21.75" customHeight="1" s="14">
      <c r="A93" s="20" t="n">
        <v>89</v>
      </c>
      <c r="B93" s="20" t="inlineStr">
        <is>
          <t>Rusakov Eduard Egorovich</t>
        </is>
      </c>
      <c r="C93" s="20" t="inlineStr">
        <is>
          <t>Lead Engineer</t>
        </is>
      </c>
      <c r="D93" s="20" t="inlineStr">
        <is>
          <t>10.09-1969</t>
        </is>
      </c>
      <c r="E93" s="20" t="inlineStr">
        <is>
          <t>1969-09-10</t>
        </is>
      </c>
      <c r="F93" s="20" t="inlineStr">
        <is>
          <t>Senior Engineer</t>
        </is>
      </c>
      <c r="G93" s="20" t="n">
        <v>19</v>
      </c>
      <c r="H93" s="20" t="n">
        <v>9</v>
      </c>
    </row>
    <row r="94" ht="21.75" customHeight="1" s="14">
      <c r="A94" s="20" t="n">
        <v>90</v>
      </c>
      <c r="B94" s="20" t="inlineStr">
        <is>
          <t>Svirina Lyudmila Nikolaevna</t>
        </is>
      </c>
      <c r="C94" s="20" t="inlineStr">
        <is>
          <t>Senior Engineer</t>
        </is>
      </c>
      <c r="D94" s="20" t="inlineStr">
        <is>
          <t>4.02-1969</t>
        </is>
      </c>
      <c r="E94" s="20" t="inlineStr">
        <is>
          <t>1969-02-04</t>
        </is>
      </c>
      <c r="F94" s="20" t="inlineStr">
        <is>
          <t>Niipin prand Gosplane USSR</t>
        </is>
      </c>
      <c r="G94" s="20" t="n">
        <v>19</v>
      </c>
      <c r="H94" s="20" t="n">
        <v>9</v>
      </c>
    </row>
    <row r="95" ht="21.75" customHeight="1" s="14">
      <c r="A95" s="20" t="n">
        <v>91</v>
      </c>
      <c r="B95" s="20" t="inlineStr">
        <is>
          <t>Svirina Lyudmila Nikolaevna</t>
        </is>
      </c>
      <c r="C95" s="20" t="inlineStr">
        <is>
          <t>Junior Researcher</t>
        </is>
      </c>
      <c r="D95" s="20" t="inlineStr">
        <is>
          <t>15.05-1969</t>
        </is>
      </c>
      <c r="E95" s="20" t="inlineStr">
        <is>
          <t>1969-05-15</t>
        </is>
      </c>
      <c r="F95" s="20" t="inlineStr">
        <is>
          <t>Senior Engineer - to konkursu</t>
        </is>
      </c>
      <c r="G95" s="20" t="n">
        <v>19</v>
      </c>
      <c r="H95" s="20" t="n">
        <v>9</v>
      </c>
    </row>
    <row r="96" ht="21.75" customHeight="1" s="14">
      <c r="A96" s="21" t="n">
        <v>92</v>
      </c>
      <c r="B96" s="21" t="inlineStr">
        <is>
          <t>Semenov Albert Konstantinovich</t>
        </is>
      </c>
      <c r="C96" s="21" t="inlineStr">
        <is>
          <t>Acting Head of Laboratory</t>
        </is>
      </c>
      <c r="D96" s="21" t="inlineStr">
        <is>
          <t>2.12-1969</t>
        </is>
      </c>
      <c r="E96" s="21" t="inlineStr">
        <is>
          <t>1969-12-02</t>
        </is>
      </c>
      <c r="F96" s="21" t="inlineStr">
        <is>
          <t>TsSU RSFSR</t>
        </is>
      </c>
      <c r="G96" s="21" t="n">
        <v>19</v>
      </c>
      <c r="H96" s="21" t="n">
        <v>9</v>
      </c>
    </row>
    <row r="97" ht="21.75" customHeight="1" s="14">
      <c r="A97" s="20" t="n">
        <v>93</v>
      </c>
      <c r="B97" s="20" t="inlineStr">
        <is>
          <t>Semenova Tamara Prokopevna</t>
        </is>
      </c>
      <c r="C97" s="20" t="inlineStr">
        <is>
          <t>Junior Researcher</t>
        </is>
      </c>
      <c r="D97" s="20" t="inlineStr">
        <is>
          <t>15.05-1969</t>
        </is>
      </c>
      <c r="E97" s="20" t="inlineStr">
        <is>
          <t>1969-05-15</t>
        </is>
      </c>
      <c r="F97" s="20" t="inlineStr">
        <is>
          <t>Senior Engineer - to konkursu</t>
        </is>
      </c>
      <c r="G97" s="20" t="n">
        <v>19</v>
      </c>
      <c r="H97" s="20" t="n">
        <v>9</v>
      </c>
    </row>
    <row r="98" ht="21.75" customHeight="1" s="14">
      <c r="A98" s="20" t="n">
        <v>94</v>
      </c>
      <c r="B98" s="20" t="inlineStr">
        <is>
          <t>Siptits Fridrikh Ferdinandovich</t>
        </is>
      </c>
      <c r="C98" s="20" t="inlineStr">
        <is>
          <t>Lead Engineer</t>
        </is>
      </c>
      <c r="D98" s="20" t="inlineStr">
        <is>
          <t>26.05-1969</t>
        </is>
      </c>
      <c r="E98" s="20" t="inlineStr">
        <is>
          <t>1969-05-26</t>
        </is>
      </c>
      <c r="F98" s="20" t="inlineStr">
        <is>
          <t>Niims</t>
        </is>
      </c>
      <c r="G98" s="20" t="n">
        <v>19</v>
      </c>
      <c r="H98" s="20" t="n">
        <v>9</v>
      </c>
    </row>
    <row r="99" ht="21.75" customHeight="1" s="14">
      <c r="A99" s="20" t="n">
        <v>95</v>
      </c>
      <c r="B99" s="20" t="inlineStr">
        <is>
          <t>Soboleva Mariya Oganesovna</t>
        </is>
      </c>
      <c r="C99" s="20" t="inlineStr">
        <is>
          <t>and.o.ml.nauchnoo sotrud.</t>
        </is>
      </c>
      <c r="D99" s="20" t="inlineStr">
        <is>
          <t>1.10-1969</t>
        </is>
      </c>
      <c r="E99" s="20" t="inlineStr">
        <is>
          <t>1969-10-01</t>
        </is>
      </c>
      <c r="F99" s="20" t="inlineStr">
        <is>
          <t>Imemo USSR AS</t>
        </is>
      </c>
      <c r="G99" s="20" t="n">
        <v>20</v>
      </c>
      <c r="H99" s="20" t="n">
        <v>10</v>
      </c>
    </row>
    <row r="100" ht="21.75" customHeight="1" s="14">
      <c r="A100" s="20" t="n">
        <v>96</v>
      </c>
      <c r="B100" s="20" t="inlineStr">
        <is>
          <t>Sokov Vyacheslav Mikhaylovich</t>
        </is>
      </c>
      <c r="C100" s="20" t="inlineStr">
        <is>
          <t>Lead Engineer</t>
        </is>
      </c>
      <c r="D100" s="20" t="inlineStr">
        <is>
          <t>1.03-1969</t>
        </is>
      </c>
      <c r="E100" s="20" t="inlineStr">
        <is>
          <t>1969-03-01</t>
        </is>
      </c>
      <c r="F100" s="20" t="inlineStr">
        <is>
          <t>Senior Engineer</t>
        </is>
      </c>
      <c r="G100" s="20" t="n">
        <v>20</v>
      </c>
      <c r="H100" s="20" t="n">
        <v>10</v>
      </c>
    </row>
    <row r="101" ht="21.75" customHeight="1" s="14">
      <c r="A101" s="20" t="n">
        <v>97</v>
      </c>
      <c r="B101" s="20" t="inlineStr">
        <is>
          <t>Sokolov Igor Davydovich</t>
        </is>
      </c>
      <c r="C101" s="20" t="inlineStr">
        <is>
          <t>Lead Engineer</t>
        </is>
      </c>
      <c r="D101" s="20" t="inlineStr">
        <is>
          <t>27.01-1969</t>
        </is>
      </c>
      <c r="E101" s="20" t="inlineStr">
        <is>
          <t>1969-01-27</t>
        </is>
      </c>
      <c r="F101" s="20" t="inlineStr">
        <is>
          <t>GVTs Gosplana USSR</t>
        </is>
      </c>
      <c r="G101" s="20" t="n">
        <v>20</v>
      </c>
      <c r="H101" s="20" t="n">
        <v>10</v>
      </c>
    </row>
    <row r="102" ht="21.75" customHeight="1" s="14">
      <c r="A102" s="20" t="n">
        <v>98</v>
      </c>
      <c r="B102" s="20" t="inlineStr">
        <is>
          <t>Sonin Isaak Mikhaylovich</t>
        </is>
      </c>
      <c r="C102" s="20" t="inlineStr">
        <is>
          <t>Junior Researcher</t>
        </is>
      </c>
      <c r="D102" s="20" t="inlineStr">
        <is>
          <t>19.02-1969</t>
        </is>
      </c>
      <c r="E102" s="20" t="inlineStr">
        <is>
          <t>1969-02-19</t>
        </is>
      </c>
      <c r="F102" s="20" t="inlineStr">
        <is>
          <t>from aspirantura MGU</t>
        </is>
      </c>
      <c r="G102" s="20" t="n">
        <v>20</v>
      </c>
      <c r="H102" s="20" t="n">
        <v>10</v>
      </c>
    </row>
    <row r="103" ht="21.75" customHeight="1" s="14">
      <c r="A103" s="20" t="n">
        <v>99</v>
      </c>
      <c r="B103" s="20" t="inlineStr">
        <is>
          <t>Sotnikova Irina Ilinichna</t>
        </is>
      </c>
      <c r="C103" s="20" t="inlineStr">
        <is>
          <t>Lead Engineer</t>
        </is>
      </c>
      <c r="D103" s="20" t="inlineStr">
        <is>
          <t>16.07-1969</t>
        </is>
      </c>
      <c r="E103" s="20" t="inlineStr">
        <is>
          <t>1969-07-16</t>
        </is>
      </c>
      <c r="F103" s="20" t="inlineStr">
        <is>
          <t>Senior Engineer</t>
        </is>
      </c>
      <c r="G103" s="20" t="n">
        <v>20</v>
      </c>
      <c r="H103" s="20" t="n">
        <v>10</v>
      </c>
    </row>
    <row r="104" ht="21.75" customHeight="1" s="14">
      <c r="A104" s="20" t="n">
        <v>100</v>
      </c>
      <c r="B104" s="20" t="inlineStr">
        <is>
          <t>STANKEVIChUS Aloandzas-Iozapafrom Antano</t>
        </is>
      </c>
      <c r="C104" s="20" t="inlineStr">
        <is>
          <t>Senior Engineer</t>
        </is>
      </c>
      <c r="D104" s="20" t="inlineStr">
        <is>
          <t>29.01-1969</t>
        </is>
      </c>
      <c r="E104" s="20" t="inlineStr">
        <is>
          <t>1969-01-29</t>
        </is>
      </c>
      <c r="F104" s="20" t="inlineStr">
        <is>
          <t>from aspirantura In-ta (TsEMI)</t>
        </is>
      </c>
      <c r="G104" s="20" t="n">
        <v>20</v>
      </c>
      <c r="H104" s="20" t="n">
        <v>10</v>
      </c>
    </row>
    <row r="105" ht="21.75" customHeight="1" s="14">
      <c r="A105" s="20" t="n">
        <v>101</v>
      </c>
      <c r="B105" s="20" t="inlineStr">
        <is>
          <t>STANKEVIChUS Aloandzas-Iozapafrom Antano</t>
        </is>
      </c>
      <c r="C105" s="20" t="inlineStr">
        <is>
          <t>Lead Engineer</t>
        </is>
      </c>
      <c r="D105" s="20" t="inlineStr">
        <is>
          <t>1.12-1969</t>
        </is>
      </c>
      <c r="E105" s="20" t="inlineStr">
        <is>
          <t>1969-12-01</t>
        </is>
      </c>
      <c r="F105" s="20" t="inlineStr">
        <is>
          <t>Senior Engineer</t>
        </is>
      </c>
      <c r="G105" s="20" t="n">
        <v>20</v>
      </c>
      <c r="H105" s="20" t="n">
        <v>10</v>
      </c>
    </row>
    <row r="106" ht="21.75" customHeight="1" s="14">
      <c r="A106" s="20" t="n">
        <v>102</v>
      </c>
      <c r="B106" s="20" t="inlineStr">
        <is>
          <t>Stanov Igor Innokentevich</t>
        </is>
      </c>
      <c r="C106" s="20" t="inlineStr">
        <is>
          <t>Senior Engineer</t>
        </is>
      </c>
      <c r="D106" s="20" t="inlineStr">
        <is>
          <t>30.05-1969</t>
        </is>
      </c>
      <c r="E106" s="20" t="inlineStr">
        <is>
          <t>1969-05-30</t>
        </is>
      </c>
      <c r="F106" s="20" t="inlineStr">
        <is>
          <t>NTEI Gosplana USSR</t>
        </is>
      </c>
      <c r="G106" s="20" t="n">
        <v>20</v>
      </c>
      <c r="H106" s="20" t="n">
        <v>10</v>
      </c>
    </row>
    <row r="107" ht="21.75" customHeight="1" s="14">
      <c r="A107" s="20" t="n">
        <v>103</v>
      </c>
      <c r="B107" s="20" t="inlineStr">
        <is>
          <t>Suladze Eldar Akakievich</t>
        </is>
      </c>
      <c r="C107" s="20" t="inlineStr">
        <is>
          <t>Engineer</t>
        </is>
      </c>
      <c r="D107" s="20" t="inlineStr">
        <is>
          <t>4.08-1969</t>
        </is>
      </c>
      <c r="E107" s="20" t="inlineStr">
        <is>
          <t>1969-08-04</t>
        </is>
      </c>
      <c r="F107" s="20" t="inlineStr">
        <is>
          <t>Tborsskandy osunandversandtet</t>
        </is>
      </c>
      <c r="G107" s="20" t="n">
        <v>20</v>
      </c>
      <c r="H107" s="20" t="n">
        <v>10</v>
      </c>
    </row>
    <row r="108" ht="21.75" customHeight="1" s="14">
      <c r="A108" s="20" t="n">
        <v>104</v>
      </c>
      <c r="B108" s="20" t="inlineStr">
        <is>
          <t>Suladze Eldar Akakievich</t>
        </is>
      </c>
      <c r="C108" s="20" t="inlineStr">
        <is>
          <t>Senior Engineer</t>
        </is>
      </c>
      <c r="D108" s="20" t="inlineStr">
        <is>
          <t>1.12-1969</t>
        </is>
      </c>
      <c r="E108" s="20" t="inlineStr">
        <is>
          <t>1969-12-01</t>
        </is>
      </c>
      <c r="F108" s="20" t="inlineStr">
        <is>
          <t>Engineer</t>
        </is>
      </c>
      <c r="G108" s="20" t="n">
        <v>20</v>
      </c>
      <c r="H108" s="20" t="n">
        <v>10</v>
      </c>
    </row>
    <row r="109" ht="21.75" customHeight="1" s="14">
      <c r="A109" s="20" t="n">
        <v>105</v>
      </c>
      <c r="B109" s="20" t="inlineStr">
        <is>
          <t>Suponnikov Igor Fedorovich</t>
        </is>
      </c>
      <c r="C109" s="20" t="inlineStr">
        <is>
          <t>Senior Engineer</t>
        </is>
      </c>
      <c r="D109" s="20" t="inlineStr">
        <is>
          <t>14.02-1969</t>
        </is>
      </c>
      <c r="E109" s="20" t="inlineStr">
        <is>
          <t>1969-02-14</t>
        </is>
      </c>
      <c r="F109" s="20" t="inlineStr">
        <is>
          <t>TsIAM</t>
        </is>
      </c>
      <c r="G109" s="20" t="n">
        <v>20</v>
      </c>
      <c r="H109" s="20" t="n">
        <v>10</v>
      </c>
    </row>
    <row r="110" ht="21.75" customHeight="1" s="14">
      <c r="A110" s="20" t="n">
        <v>106</v>
      </c>
      <c r="B110" s="20" t="inlineStr">
        <is>
          <t>Staroverov Oleg Vasilevich</t>
        </is>
      </c>
      <c r="C110" s="20" t="inlineStr">
        <is>
          <t>and.o.stel.nauchnoo sotrud.</t>
        </is>
      </c>
      <c r="D110" s="20" t="inlineStr">
        <is>
          <t>15.12-1969</t>
        </is>
      </c>
      <c r="E110" s="20" t="inlineStr">
        <is>
          <t>1969-12-15</t>
        </is>
      </c>
      <c r="F110" s="20" t="inlineStr">
        <is>
          <t>Mosk.NII prandborostroenandya</t>
        </is>
      </c>
      <c r="G110" s="20" t="n">
        <v>21</v>
      </c>
      <c r="H110" s="20" t="n">
        <v>11</v>
      </c>
    </row>
    <row r="111" ht="21.75" customHeight="1" s="14">
      <c r="A111" s="20" t="n">
        <v>107</v>
      </c>
      <c r="B111" s="20" t="inlineStr">
        <is>
          <t>Timoshchuk Lyudmila Aleksandrovna</t>
        </is>
      </c>
      <c r="C111" s="20" t="inlineStr">
        <is>
          <t>Lead Engineer</t>
        </is>
      </c>
      <c r="D111" s="20" t="inlineStr">
        <is>
          <t>22.05-1969</t>
        </is>
      </c>
      <c r="E111" s="20" t="inlineStr">
        <is>
          <t>1969-05-22</t>
        </is>
      </c>
      <c r="F111" s="20" t="inlineStr">
        <is>
          <t>Senior Engineer</t>
        </is>
      </c>
      <c r="G111" s="20" t="n">
        <v>21</v>
      </c>
      <c r="H111" s="20" t="n">
        <v>11</v>
      </c>
    </row>
    <row r="112" ht="21.75" customHeight="1" s="14">
      <c r="A112" s="20" t="n">
        <v>108</v>
      </c>
      <c r="B112" s="20" t="inlineStr">
        <is>
          <t>Tretyakov Nikolay Vladimirovich</t>
        </is>
      </c>
      <c r="C112" s="20" t="inlineStr">
        <is>
          <t>Junior Researcher</t>
        </is>
      </c>
      <c r="D112" s="20" t="inlineStr">
        <is>
          <t>4.II.1969</t>
        </is>
      </c>
      <c r="E112" s="20" t="inlineStr">
        <is>
          <t>1969-11-04</t>
        </is>
      </c>
      <c r="F112" s="20" t="inlineStr">
        <is>
          <t>from aspirantura MGU</t>
        </is>
      </c>
      <c r="G112" s="20" t="n">
        <v>21</v>
      </c>
      <c r="H112" s="20" t="n">
        <v>11</v>
      </c>
    </row>
    <row r="113" ht="21.75" customHeight="1" s="14">
      <c r="A113" s="20" t="n">
        <v>109</v>
      </c>
      <c r="B113" s="20" t="inlineStr">
        <is>
          <t>Travina Nataliya Elizarovna</t>
        </is>
      </c>
      <c r="C113" s="20" t="inlineStr">
        <is>
          <t>Junior Researcher</t>
        </is>
      </c>
      <c r="D113" s="20" t="inlineStr">
        <is>
          <t>15.05-1969</t>
        </is>
      </c>
      <c r="E113" s="20" t="inlineStr">
        <is>
          <t>1969-05-15</t>
        </is>
      </c>
      <c r="F113" s="20" t="inlineStr">
        <is>
          <t>and.o.ml.nauchnoo sotrudnandka - utverzhdenande in untillzhnostand to konkursu</t>
        </is>
      </c>
      <c r="G113" s="20" t="n">
        <v>21</v>
      </c>
      <c r="H113" s="20" t="n">
        <v>11</v>
      </c>
    </row>
    <row r="114" ht="21.75" customHeight="1" s="14">
      <c r="A114" s="20" t="n">
        <v>110</v>
      </c>
      <c r="B114" s="20" t="inlineStr">
        <is>
          <t>Trudolyubov Anatoliy Fedorovich</t>
        </is>
      </c>
      <c r="C114" s="20" t="inlineStr">
        <is>
          <t>Senior Engineer</t>
        </is>
      </c>
      <c r="D114" s="20" t="inlineStr">
        <is>
          <t>17.04-1969</t>
        </is>
      </c>
      <c r="E114" s="20" t="inlineStr">
        <is>
          <t>1969-04-17</t>
        </is>
      </c>
      <c r="F114" s="20" t="inlineStr">
        <is>
          <t>NII avtomatandch.apparatury</t>
        </is>
      </c>
      <c r="G114" s="20" t="n">
        <v>21</v>
      </c>
      <c r="H114" s="20" t="n">
        <v>11</v>
      </c>
    </row>
    <row r="115" ht="21.75" customHeight="1" s="14">
      <c r="A115" s="20" t="n">
        <v>111</v>
      </c>
      <c r="B115" s="20" t="inlineStr">
        <is>
          <t>TKhAYTsUKOV Aleksandr Khazrailovich</t>
        </is>
      </c>
      <c r="C115" s="20" t="inlineStr">
        <is>
          <t>Lead Engineer</t>
        </is>
      </c>
      <c r="D115" s="20" t="inlineStr">
        <is>
          <t>16.06-1969</t>
        </is>
      </c>
      <c r="E115" s="20" t="inlineStr">
        <is>
          <t>1969-06-16</t>
        </is>
      </c>
      <c r="F115" s="20" t="inlineStr">
        <is>
          <t>Junior Researcher</t>
        </is>
      </c>
      <c r="G115" s="20" t="n">
        <v>21</v>
      </c>
      <c r="H115" s="20" t="n">
        <v>11</v>
      </c>
    </row>
    <row r="116" ht="21.75" customHeight="1" s="14">
      <c r="A116" s="20" t="n">
        <v>112</v>
      </c>
      <c r="B116" s="20" t="inlineStr">
        <is>
          <t>Tyulenev Aleksandr Vasilevich</t>
        </is>
      </c>
      <c r="C116" s="20" t="inlineStr">
        <is>
          <t>Senior Researcher</t>
        </is>
      </c>
      <c r="D116" s="20" t="inlineStr">
        <is>
          <t>1.06-1969</t>
        </is>
      </c>
      <c r="E116" s="20" t="inlineStr">
        <is>
          <t>1969-06-01</t>
        </is>
      </c>
      <c r="F116" s="20" t="inlineStr">
        <is>
          <t>Junior Researcher, Cand.Sci. - to konkursu</t>
        </is>
      </c>
      <c r="G116" s="20" t="n">
        <v>21</v>
      </c>
      <c r="H116" s="20" t="n">
        <v>11</v>
      </c>
    </row>
    <row r="117" ht="21.75" customHeight="1" s="14">
      <c r="A117" s="20" t="n">
        <v>113</v>
      </c>
      <c r="B117" s="20" t="inlineStr">
        <is>
          <t>Fedorovskii Yuriy Pavlovich</t>
        </is>
      </c>
      <c r="C117" s="20" t="inlineStr">
        <is>
          <t>Junior Researcher</t>
        </is>
      </c>
      <c r="D117" s="20" t="inlineStr">
        <is>
          <t>15.05-1969</t>
        </is>
      </c>
      <c r="E117" s="20" t="inlineStr">
        <is>
          <t>1969-05-15</t>
        </is>
      </c>
      <c r="F117" s="20" t="inlineStr">
        <is>
          <t>Senior Engineer - to konkursu</t>
        </is>
      </c>
      <c r="G117" s="20" t="n">
        <v>21</v>
      </c>
      <c r="H117" s="20" t="n">
        <v>11</v>
      </c>
    </row>
    <row r="118" ht="21.75" customHeight="1" s="14">
      <c r="A118" s="20" t="n">
        <v>114</v>
      </c>
      <c r="B118" s="20" t="inlineStr">
        <is>
          <t>Filatova Valentina Pavlovna</t>
        </is>
      </c>
      <c r="C118" s="20" t="inlineStr">
        <is>
          <t>Lead Engineer</t>
        </is>
      </c>
      <c r="D118" s="20" t="inlineStr">
        <is>
          <t>17.II.1969</t>
        </is>
      </c>
      <c r="E118" s="20" t="inlineStr">
        <is>
          <t>1969-11-17</t>
        </is>
      </c>
      <c r="F118" s="20" t="inlineStr">
        <is>
          <t>TsKBM (foral TsKBmashandnostroenandya)</t>
        </is>
      </c>
      <c r="G118" s="20" t="n">
        <v>21</v>
      </c>
      <c r="H118" s="20" t="n">
        <v>11</v>
      </c>
    </row>
    <row r="119" ht="21.75" customHeight="1" s="14">
      <c r="A119" s="20" t="n">
        <v>115</v>
      </c>
      <c r="B119" s="20" t="inlineStr">
        <is>
          <t>Flegontov Vadim Gennadievich</t>
        </is>
      </c>
      <c r="C119" s="20" t="inlineStr">
        <is>
          <t>Junior Researcher</t>
        </is>
      </c>
      <c r="D119" s="20" t="inlineStr">
        <is>
          <t>1.08-1969</t>
        </is>
      </c>
      <c r="E119" s="20" t="inlineStr">
        <is>
          <t>1969-08-01</t>
        </is>
      </c>
      <c r="F119" s="20" t="inlineStr">
        <is>
          <t>Trainee</t>
        </is>
      </c>
      <c r="G119" s="20" t="n">
        <v>21</v>
      </c>
      <c r="H119" s="20" t="n">
        <v>11</v>
      </c>
    </row>
    <row r="120" ht="21.75" customHeight="1" s="14">
      <c r="A120" s="21" t="n">
        <v>116</v>
      </c>
      <c r="B120" s="21" t="inlineStr">
        <is>
          <t>Khazanov Boris Khaimovich</t>
        </is>
      </c>
      <c r="C120" s="21" t="inlineStr">
        <is>
          <t>and.o.stel.nauchnoo sotrud.</t>
        </is>
      </c>
      <c r="D120" s="21" t="inlineStr">
        <is>
          <t>16.12-1969</t>
        </is>
      </c>
      <c r="E120" s="21" t="inlineStr">
        <is>
          <t>1969-12-16</t>
        </is>
      </c>
      <c r="F120" s="21" t="inlineStr">
        <is>
          <t>Lead Engineer, Cand.Sci.</t>
        </is>
      </c>
      <c r="G120" s="21" t="n">
        <v>22</v>
      </c>
      <c r="H120" s="21" t="n">
        <v>12</v>
      </c>
    </row>
    <row r="121" ht="21.75" customHeight="1" s="14">
      <c r="A121" s="20" t="n">
        <v>117</v>
      </c>
      <c r="B121" s="20" t="inlineStr">
        <is>
          <t>Khrabrov Ignatiy Maksimovich</t>
        </is>
      </c>
      <c r="C121" s="20" t="inlineStr">
        <is>
          <t>and.o.stel.nauchnoo sotrud., Cand.Sci.</t>
        </is>
      </c>
      <c r="D121" s="20" t="inlineStr">
        <is>
          <t>16.07-1969</t>
        </is>
      </c>
      <c r="E121" s="20" t="inlineStr">
        <is>
          <t>1969-07-16</t>
        </is>
      </c>
      <c r="F121" s="20" t="inlineStr">
        <is>
          <t>Lead Engineer, Cand.Sci.</t>
        </is>
      </c>
      <c r="G121" s="20" t="n">
        <v>22</v>
      </c>
      <c r="H121" s="20" t="n">
        <v>12</v>
      </c>
    </row>
    <row r="122" ht="21.75" customHeight="1" s="14">
      <c r="A122" s="20" t="n">
        <v>118</v>
      </c>
      <c r="B122" s="20" t="inlineStr">
        <is>
          <t>Tsvetaev Nikolay Nikolaevich</t>
        </is>
      </c>
      <c r="C122" s="20" t="inlineStr">
        <is>
          <t>Lead Engineer</t>
        </is>
      </c>
      <c r="D122" s="20" t="inlineStr">
        <is>
          <t>22.03-1969</t>
        </is>
      </c>
      <c r="E122" s="20" t="inlineStr">
        <is>
          <t>1969-03-22</t>
        </is>
      </c>
      <c r="F122" s="20" t="inlineStr">
        <is>
          <t>In-t Giprotis</t>
        </is>
      </c>
      <c r="G122" s="20" t="n">
        <v>22</v>
      </c>
      <c r="H122" s="20" t="n">
        <v>12</v>
      </c>
    </row>
    <row r="123" ht="21.75" customHeight="1" s="14">
      <c r="A123" s="20" t="n">
        <v>119</v>
      </c>
      <c r="B123" s="20" t="inlineStr">
        <is>
          <t>Shevyakov Aleksey Yurevich</t>
        </is>
      </c>
      <c r="C123" s="20" t="inlineStr">
        <is>
          <t>Junior Researcher</t>
        </is>
      </c>
      <c r="D123" s="20" t="inlineStr">
        <is>
          <t>15.05-1969</t>
        </is>
      </c>
      <c r="E123" s="20" t="inlineStr">
        <is>
          <t>1969-05-15</t>
        </is>
      </c>
      <c r="F123" s="20" t="inlineStr">
        <is>
          <t>Senior Engineer</t>
        </is>
      </c>
      <c r="G123" s="20" t="n">
        <v>22</v>
      </c>
      <c r="H123" s="20" t="n">
        <v>12</v>
      </c>
    </row>
    <row r="124" ht="21.75" customHeight="1" s="14">
      <c r="A124" s="20" t="n">
        <v>120</v>
      </c>
      <c r="B124" s="20" t="inlineStr">
        <is>
          <t>Shubkina Irina Pavlovna</t>
        </is>
      </c>
      <c r="C124" s="20" t="inlineStr">
        <is>
          <t>and.o.stel.nauchnoo sotrud.</t>
        </is>
      </c>
      <c r="D124" s="20" t="inlineStr">
        <is>
          <t>1.09-1969</t>
        </is>
      </c>
      <c r="E124" s="20" t="inlineStr">
        <is>
          <t>1969-09-01</t>
        </is>
      </c>
      <c r="F124" s="20" t="inlineStr">
        <is>
          <t>IE and OPP Sandb.otd.USSR AS</t>
        </is>
      </c>
      <c r="G124" s="20" t="n">
        <v>22</v>
      </c>
      <c r="H124" s="20" t="n">
        <v>12</v>
      </c>
    </row>
    <row r="125" ht="21.75" customHeight="1" s="14">
      <c r="A125" s="20" t="n">
        <v>121</v>
      </c>
      <c r="B125" s="20" t="inlineStr">
        <is>
          <t>ShUMEYKO Galina Grigorevna</t>
        </is>
      </c>
      <c r="C125" s="20" t="inlineStr">
        <is>
          <t>Junior Researcher</t>
        </is>
      </c>
      <c r="D125" s="20" t="inlineStr">
        <is>
          <t>5.08-1969</t>
        </is>
      </c>
      <c r="E125" s="20" t="inlineStr">
        <is>
          <t>1969-08-05</t>
        </is>
      </c>
      <c r="F125" s="20" t="inlineStr">
        <is>
          <t>from aspirantura MGU</t>
        </is>
      </c>
      <c r="G125" s="20" t="n">
        <v>22</v>
      </c>
      <c r="H125" s="20" t="n">
        <v>12</v>
      </c>
    </row>
    <row r="126" ht="21.75" customHeight="1" s="14">
      <c r="A126" s="20" t="n">
        <v>122</v>
      </c>
      <c r="B126" s="20" t="inlineStr">
        <is>
          <t>Shutko Aleksandr Vasilevich</t>
        </is>
      </c>
      <c r="C126" s="20" t="inlineStr">
        <is>
          <t>Junior Researcher</t>
        </is>
      </c>
      <c r="D126" s="20" t="inlineStr">
        <is>
          <t>15.05-1969</t>
        </is>
      </c>
      <c r="E126" s="20" t="inlineStr">
        <is>
          <t>1969-05-15</t>
        </is>
      </c>
      <c r="F126" s="20" t="inlineStr">
        <is>
          <t>Senior Engineer - to konkursu</t>
        </is>
      </c>
      <c r="G126" s="20" t="n">
        <v>22</v>
      </c>
      <c r="H126" s="20" t="n">
        <v>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2" customWidth="1" style="13" min="2" max="2"/>
    <col width="26" customWidth="1" style="13" min="3" max="3"/>
    <col width="16" customWidth="1" style="13" min="4" max="4"/>
    <col width="14" customWidth="1" style="13" min="5" max="5"/>
    <col width="22" customWidth="1" style="13" min="6" max="6"/>
    <col width="38" customWidth="1" style="13" min="7" max="7"/>
    <col width="10" customWidth="1" style="13" min="8" max="9"/>
  </cols>
  <sheetData>
    <row r="1" ht="15" customHeight="1" s="14">
      <c r="A1" s="15" t="inlineStr">
        <is>
          <t>List No. 2 — Departures</t>
        </is>
      </c>
    </row>
    <row r="2" ht="15" customHeight="1" s="14">
      <c r="A2" s="16" t="inlineStr">
        <is>
          <t>40 entries · folios 23–27 · pages 1–5 · 1.I.1969 — 1.I.1970 · Nazarov Yu. F. tragic disappearance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Surname, first name, patronymic</t>
        </is>
      </c>
      <c r="C4" s="17" t="inlineStr">
        <is>
          <t>Position prand uvolnenandand</t>
        </is>
      </c>
      <c r="D4" s="17" t="inlineStr">
        <is>
          <t>Date (verbatim)</t>
        </is>
      </c>
      <c r="E4" s="17" t="inlineStr">
        <is>
          <t>Date (ISO)</t>
        </is>
      </c>
      <c r="F4" s="17" t="inlineStr">
        <is>
          <t>Date and № ordera</t>
        </is>
      </c>
      <c r="G4" s="17" t="inlineStr">
        <is>
          <t>Reason for dismissal</t>
        </is>
      </c>
      <c r="H4" s="17" t="inlineStr">
        <is>
          <t>Folio (f.)</t>
        </is>
      </c>
      <c r="I4" s="17" t="inlineStr">
        <is>
          <t>Page in list</t>
        </is>
      </c>
    </row>
    <row r="5" ht="21.75" customHeight="1" s="14">
      <c r="A5" s="20" t="n">
        <v>1</v>
      </c>
      <c r="B5" s="20" t="inlineStr">
        <is>
          <t>Aleshin Stanislav Vladimirovich</t>
        </is>
      </c>
      <c r="C5" s="20" t="inlineStr">
        <is>
          <t>Junior Researcher</t>
        </is>
      </c>
      <c r="D5" s="20" t="n"/>
      <c r="E5" s="20" t="n"/>
      <c r="F5" s="20" t="inlineStr">
        <is>
          <t>Pr.№ 234 ot 11.II-69</t>
        </is>
      </c>
      <c r="G5" s="20" t="inlineStr">
        <is>
          <t>Postuplenande in aspiranturu MGU</t>
        </is>
      </c>
      <c r="H5" s="20" t="n">
        <v>23</v>
      </c>
      <c r="I5" s="20" t="n">
        <v>1</v>
      </c>
    </row>
    <row r="6" ht="21.75" customHeight="1" s="14">
      <c r="A6" s="20" t="n">
        <v>2</v>
      </c>
      <c r="B6" s="20" t="inlineStr">
        <is>
          <t>Antonenko Tatyana Nikolaevna</t>
        </is>
      </c>
      <c r="C6" s="20" t="inlineStr">
        <is>
          <t>Junior Researcher</t>
        </is>
      </c>
      <c r="D6" s="20" t="n"/>
      <c r="E6" s="20" t="n"/>
      <c r="F6" s="20" t="inlineStr">
        <is>
          <t>Pr.№ 97 ot 22.05-69</t>
        </is>
      </c>
      <c r="G6" s="20" t="inlineStr">
        <is>
          <t>Uluchshenande uslovandy raboty - povyshenande salarya</t>
        </is>
      </c>
      <c r="H6" s="20" t="n">
        <v>23</v>
      </c>
      <c r="I6" s="20" t="n">
        <v>1</v>
      </c>
    </row>
    <row r="7" ht="21.75" customHeight="1" s="14">
      <c r="A7" s="20" t="n">
        <v>3</v>
      </c>
      <c r="B7" s="20" t="inlineStr">
        <is>
          <t>Bavykina Lidiya Aleksandrovna</t>
        </is>
      </c>
      <c r="C7" s="20" t="inlineStr">
        <is>
          <t>Junior Researcher</t>
        </is>
      </c>
      <c r="D7" s="20" t="n"/>
      <c r="E7" s="20" t="n"/>
      <c r="F7" s="20" t="inlineStr">
        <is>
          <t>Pr.№ 205 ot 13.10-69</t>
        </is>
      </c>
      <c r="G7" s="20" t="inlineStr">
        <is>
          <t>Own request</t>
        </is>
      </c>
      <c r="H7" s="20" t="n">
        <v>23</v>
      </c>
      <c r="I7" s="20" t="n">
        <v>1</v>
      </c>
    </row>
    <row r="8" ht="21.75" customHeight="1" s="14">
      <c r="A8" s="20" t="n">
        <v>4</v>
      </c>
      <c r="B8" s="20" t="inlineStr">
        <is>
          <t>Velikanova Tatyana Mikhaylovna</t>
        </is>
      </c>
      <c r="C8" s="20" t="inlineStr">
        <is>
          <t>Lead Engineer</t>
        </is>
      </c>
      <c r="D8" s="20" t="n"/>
      <c r="E8" s="20" t="n"/>
      <c r="F8" s="20" t="inlineStr">
        <is>
          <t>Pr.№ 57 ot 24.03-69</t>
        </is>
      </c>
      <c r="G8" s="20" t="inlineStr">
        <is>
          <t>Own request</t>
        </is>
      </c>
      <c r="H8" s="20" t="n">
        <v>23</v>
      </c>
      <c r="I8" s="20" t="n">
        <v>1</v>
      </c>
    </row>
    <row r="9" ht="21.75" customHeight="1" s="14">
      <c r="A9" s="21" t="n">
        <v>5</v>
      </c>
      <c r="B9" s="21" t="inlineStr">
        <is>
          <t>Vinokurov Evgeniy Fedorovich</t>
        </is>
      </c>
      <c r="C9" s="21" t="inlineStr">
        <is>
          <t>Junior Researcher</t>
        </is>
      </c>
      <c r="D9" s="21" t="n"/>
      <c r="E9" s="21" t="n"/>
      <c r="F9" s="21" t="inlineStr">
        <is>
          <t>Pr.№ 179 ot 28.08-69</t>
        </is>
      </c>
      <c r="G9" s="21" t="inlineStr">
        <is>
          <t>Prandzyin in Sovetskuyu Armandyu</t>
        </is>
      </c>
      <c r="H9" s="21" t="n">
        <v>23</v>
      </c>
      <c r="I9" s="21" t="n">
        <v>1</v>
      </c>
    </row>
    <row r="10" ht="21.75" customHeight="1" s="14">
      <c r="A10" s="20" t="n">
        <v>6</v>
      </c>
      <c r="B10" s="20" t="inlineStr">
        <is>
          <t>Grekova Natalya Olegovna</t>
        </is>
      </c>
      <c r="C10" s="20" t="inlineStr">
        <is>
          <t>Engineer</t>
        </is>
      </c>
      <c r="D10" s="20" t="n"/>
      <c r="E10" s="20" t="n"/>
      <c r="F10" s="20" t="inlineStr">
        <is>
          <t>Pr.№ 160 ot 1.08-69</t>
        </is>
      </c>
      <c r="G10" s="20" t="inlineStr">
        <is>
          <t>Po semeynym obstoyatelstvam</t>
        </is>
      </c>
      <c r="H10" s="20" t="n">
        <v>23</v>
      </c>
      <c r="I10" s="20" t="n">
        <v>1</v>
      </c>
    </row>
    <row r="11" ht="21.75" customHeight="1" s="14">
      <c r="A11" s="20" t="n">
        <v>7</v>
      </c>
      <c r="B11" s="20" t="inlineStr">
        <is>
          <t>Ivanov Aleksandr</t>
        </is>
      </c>
      <c r="C11" s="20" t="inlineStr">
        <is>
          <t>Lead Engineer</t>
        </is>
      </c>
      <c r="D11" s="20" t="n"/>
      <c r="E11" s="20" t="n"/>
      <c r="F11" s="20" t="inlineStr">
        <is>
          <t>Pr.№ 40 ot 6.03-69</t>
        </is>
      </c>
      <c r="G11" s="20" t="inlineStr">
        <is>
          <t>Transfer to TsNIIandnform. and tekh.ekonom.andssled.to matel.-tekh.snabzhenandyu</t>
        </is>
      </c>
      <c r="H11" s="20" t="n">
        <v>23</v>
      </c>
      <c r="I11" s="20" t="n">
        <v>1</v>
      </c>
    </row>
    <row r="12" ht="21.75" customHeight="1" s="14">
      <c r="A12" s="20" t="n">
        <v>8</v>
      </c>
      <c r="B12" s="20" t="inlineStr">
        <is>
          <t>Izotov Gennadiy Grigorevich</t>
        </is>
      </c>
      <c r="C12" s="20" t="inlineStr">
        <is>
          <t>Junior Researcher</t>
        </is>
      </c>
      <c r="D12" s="20" t="n"/>
      <c r="E12" s="20" t="n"/>
      <c r="F12" s="20" t="inlineStr">
        <is>
          <t>Pr.№ 224 ot 31.10-69</t>
        </is>
      </c>
      <c r="G12" s="20" t="inlineStr">
        <is>
          <t>Own request - improvement of conditions raboty</t>
        </is>
      </c>
      <c r="H12" s="20" t="n">
        <v>24</v>
      </c>
      <c r="I12" s="20" t="n">
        <v>2</v>
      </c>
    </row>
    <row r="13" ht="21.75" customHeight="1" s="14">
      <c r="A13" s="20" t="n">
        <v>9</v>
      </c>
      <c r="B13" s="20" t="inlineStr">
        <is>
          <t>Isaeva Natalya Sergeevna</t>
        </is>
      </c>
      <c r="C13" s="20" t="inlineStr">
        <is>
          <t>Senior Engineer</t>
        </is>
      </c>
      <c r="D13" s="20" t="n"/>
      <c r="E13" s="20" t="n"/>
      <c r="F13" s="20" t="inlineStr">
        <is>
          <t>Pr.№ 1 ot 2.01-69</t>
        </is>
      </c>
      <c r="G13" s="20" t="inlineStr">
        <is>
          <t>Own request - improvement of conditions raboty</t>
        </is>
      </c>
      <c r="H13" s="20" t="n">
        <v>24</v>
      </c>
      <c r="I13" s="20" t="n">
        <v>2</v>
      </c>
    </row>
    <row r="14" ht="21.75" customHeight="1" s="14">
      <c r="A14" s="20" t="n">
        <v>10</v>
      </c>
      <c r="B14" s="20" t="inlineStr">
        <is>
          <t>Kashcheev Stanislav Nikolaevich</t>
        </is>
      </c>
      <c r="C14" s="20" t="inlineStr">
        <is>
          <t>Junior Researcher, kand.tekhn.nauk</t>
        </is>
      </c>
      <c r="D14" s="20" t="n"/>
      <c r="E14" s="20" t="n"/>
      <c r="F14" s="20" t="inlineStr">
        <is>
          <t>Pr.№ 255 ot 3.12-69</t>
        </is>
      </c>
      <c r="G14" s="20" t="inlineStr">
        <is>
          <t>Transfer to Akustandcheskandy andn-t in svyazand from prokhozhdenandem to konkursu - povyshenande salarya</t>
        </is>
      </c>
      <c r="H14" s="20" t="n">
        <v>24</v>
      </c>
      <c r="I14" s="20" t="n">
        <v>2</v>
      </c>
    </row>
    <row r="15" ht="21.75" customHeight="1" s="14">
      <c r="A15" s="20" t="n">
        <v>11</v>
      </c>
      <c r="B15" s="20" t="inlineStr">
        <is>
          <t>Kiryukhina Erna Arturovna</t>
        </is>
      </c>
      <c r="C15" s="20" t="inlineStr">
        <is>
          <t>Junior Researcher</t>
        </is>
      </c>
      <c r="D15" s="20" t="n"/>
      <c r="E15" s="20" t="n"/>
      <c r="F15" s="20" t="inlineStr">
        <is>
          <t>Pr.№ 108 ot 5.06-69</t>
        </is>
      </c>
      <c r="G15" s="20" t="inlineStr">
        <is>
          <t>Own request - improvement of conditions raboty</t>
        </is>
      </c>
      <c r="H15" s="20" t="n">
        <v>24</v>
      </c>
      <c r="I15" s="20" t="n">
        <v>2</v>
      </c>
    </row>
    <row r="16" ht="21.75" customHeight="1" s="14">
      <c r="A16" s="20" t="n">
        <v>12</v>
      </c>
      <c r="B16" s="20" t="inlineStr">
        <is>
          <t>Komarov Aleksey Alekseevich</t>
        </is>
      </c>
      <c r="C16" s="20" t="inlineStr">
        <is>
          <t>Lead Engineer</t>
        </is>
      </c>
      <c r="D16" s="20" t="n"/>
      <c r="E16" s="20" t="n"/>
      <c r="F16" s="20" t="inlineStr">
        <is>
          <t>Pr.№ 89 ot 13.05-69</t>
        </is>
      </c>
      <c r="G16" s="20" t="inlineStr">
        <is>
          <t>Own request - for bolee vysokuyu position and salary</t>
        </is>
      </c>
      <c r="H16" s="20" t="n">
        <v>24</v>
      </c>
      <c r="I16" s="20" t="n">
        <v>2</v>
      </c>
    </row>
    <row r="17" ht="21.75" customHeight="1" s="14">
      <c r="A17" s="20" t="n">
        <v>13</v>
      </c>
      <c r="B17" s="20" t="inlineStr">
        <is>
          <t>Kudrina Nelli Nikolaevna</t>
        </is>
      </c>
      <c r="C17" s="20" t="inlineStr">
        <is>
          <t>Lead Engineer</t>
        </is>
      </c>
      <c r="D17" s="20" t="n"/>
      <c r="E17" s="20" t="n"/>
      <c r="F17" s="20" t="inlineStr">
        <is>
          <t>Pr.№ 178 ot 27.08-69</t>
        </is>
      </c>
      <c r="G17" s="20" t="inlineStr">
        <is>
          <t>Own request - postuplenande for dnevnoe otd. kursoin to podotovke tvorcheskandkh rabotnandkoin televanddenandya</t>
        </is>
      </c>
      <c r="H17" s="20" t="n">
        <v>24</v>
      </c>
      <c r="I17" s="20" t="n">
        <v>2</v>
      </c>
    </row>
    <row r="18" ht="21.75" customHeight="1" s="14">
      <c r="A18" s="20" t="n">
        <v>14</v>
      </c>
      <c r="B18" s="20" t="inlineStr">
        <is>
          <t>Kuznetsova Galina Georgievna</t>
        </is>
      </c>
      <c r="C18" s="20" t="inlineStr">
        <is>
          <t>Lead Engineer</t>
        </is>
      </c>
      <c r="D18" s="20" t="n"/>
      <c r="E18" s="20" t="n"/>
      <c r="F18" s="20" t="inlineStr">
        <is>
          <t>Pr.№ 160 ot 1.08-69</t>
        </is>
      </c>
      <c r="G18" s="20" t="inlineStr">
        <is>
          <t>Own request - blandzhe k mestu zhandtelstva</t>
        </is>
      </c>
      <c r="H18" s="20" t="n">
        <v>24</v>
      </c>
      <c r="I18" s="20" t="n">
        <v>2</v>
      </c>
    </row>
    <row r="19" ht="21.75" customHeight="1" s="14">
      <c r="A19" s="20" t="n">
        <v>15</v>
      </c>
      <c r="B19" s="20" t="inlineStr">
        <is>
          <t>Kuzovkin Anatoliy Ilich</t>
        </is>
      </c>
      <c r="C19" s="20" t="inlineStr">
        <is>
          <t>Junior Researcher, k.f-m.nauk</t>
        </is>
      </c>
      <c r="D19" s="20" t="n"/>
      <c r="E19" s="20" t="n"/>
      <c r="F19" s="20" t="inlineStr">
        <is>
          <t>Pr.№ 250 ot 26.11-69</t>
        </is>
      </c>
      <c r="G19" s="20" t="inlineStr">
        <is>
          <t>Own request - povyshenande salarya</t>
        </is>
      </c>
      <c r="H19" s="20" t="n">
        <v>24</v>
      </c>
      <c r="I19" s="20" t="n">
        <v>2</v>
      </c>
    </row>
    <row r="20" ht="21.75" customHeight="1" s="14">
      <c r="A20" s="20" t="n">
        <v>16</v>
      </c>
      <c r="B20" s="20" t="inlineStr">
        <is>
          <t>Kutnik Aleksandr Efraimovich</t>
        </is>
      </c>
      <c r="C20" s="20" t="inlineStr">
        <is>
          <t>Junior Researcher</t>
        </is>
      </c>
      <c r="D20" s="20" t="n"/>
      <c r="E20" s="20" t="n"/>
      <c r="F20" s="20" t="inlineStr">
        <is>
          <t>Pr.№ 4 ot 7.01-69</t>
        </is>
      </c>
      <c r="G20" s="20" t="inlineStr">
        <is>
          <t>Postuplenande in aspiranturu VNIIoptandko-fandzandch.andzmerenandy</t>
        </is>
      </c>
      <c r="H20" s="20" t="n">
        <v>24</v>
      </c>
      <c r="I20" s="20" t="n">
        <v>2</v>
      </c>
    </row>
    <row r="21" ht="21.75" customHeight="1" s="14">
      <c r="A21" s="20" t="n">
        <v>17</v>
      </c>
      <c r="B21" s="20" t="inlineStr">
        <is>
          <t>Lisov Vladimir Evlampievich</t>
        </is>
      </c>
      <c r="C21" s="20" t="inlineStr">
        <is>
          <t>Junior Researcher</t>
        </is>
      </c>
      <c r="D21" s="20" t="n"/>
      <c r="E21" s="20" t="n"/>
      <c r="F21" s="20" t="inlineStr">
        <is>
          <t>Pr.№ 37 ot 3.03-69</t>
        </is>
      </c>
      <c r="G21" s="20" t="inlineStr">
        <is>
          <t>Transition to age-based retirement pension</t>
        </is>
      </c>
      <c r="H21" s="20" t="n">
        <v>25</v>
      </c>
      <c r="I21" s="20" t="n">
        <v>3</v>
      </c>
    </row>
    <row r="22" ht="21.75" customHeight="1" s="14">
      <c r="A22" s="20" t="n">
        <v>18</v>
      </c>
      <c r="B22" s="20" t="inlineStr">
        <is>
          <t>Mishiev Iosif Esakharovich</t>
        </is>
      </c>
      <c r="C22" s="20" t="inlineStr">
        <is>
          <t>Junior Researcher</t>
        </is>
      </c>
      <c r="D22" s="20" t="n"/>
      <c r="E22" s="20" t="n"/>
      <c r="F22" s="20" t="inlineStr">
        <is>
          <t>Pr.№ 226 ot 3.11-69</t>
        </is>
      </c>
      <c r="G22" s="20" t="inlineStr">
        <is>
          <t>Own request</t>
        </is>
      </c>
      <c r="H22" s="20" t="n">
        <v>25</v>
      </c>
      <c r="I22" s="20" t="n">
        <v>3</v>
      </c>
    </row>
    <row r="23" ht="21.75" customHeight="1" s="14">
      <c r="A23" s="22" t="n">
        <v>19</v>
      </c>
      <c r="B23" s="22" t="inlineStr">
        <is>
          <t>Nazarov Yuriy Fedorovich</t>
        </is>
      </c>
      <c r="C23" s="22" t="inlineStr">
        <is>
          <t>Lead Engineer</t>
        </is>
      </c>
      <c r="D23" s="22" t="n"/>
      <c r="E23" s="22" t="n"/>
      <c r="F23" s="22" t="inlineStr">
        <is>
          <t>Pr.№ 26 ot 7.02-69</t>
        </is>
      </c>
      <c r="G23" s="22" t="inlineStr">
        <is>
          <t>Kak propavshandy bez vestand vo vremya voskhozhdenandya for odnu from vershandn Kavkazskandkh or</t>
        </is>
      </c>
      <c r="H23" s="22" t="n">
        <v>25</v>
      </c>
      <c r="I23" s="22" t="n">
        <v>3</v>
      </c>
    </row>
    <row r="24" ht="21.75" customHeight="1" s="14">
      <c r="A24" s="20" t="n">
        <v>20</v>
      </c>
      <c r="B24" s="20" t="inlineStr">
        <is>
          <t>Nikolaevtseva Nataliya Ivanovna</t>
        </is>
      </c>
      <c r="C24" s="20" t="inlineStr">
        <is>
          <t>Junior Researcher</t>
        </is>
      </c>
      <c r="D24" s="20" t="n"/>
      <c r="E24" s="20" t="n"/>
      <c r="F24" s="20" t="inlineStr">
        <is>
          <t>Pr.№ 245 ot 20.11-69</t>
        </is>
      </c>
      <c r="G24" s="20" t="inlineStr">
        <is>
          <t>Own request - povyshenande salarya</t>
        </is>
      </c>
      <c r="H24" s="20" t="n">
        <v>25</v>
      </c>
      <c r="I24" s="20" t="n">
        <v>3</v>
      </c>
    </row>
    <row r="25" ht="21.75" customHeight="1" s="14">
      <c r="A25" s="20" t="n">
        <v>21</v>
      </c>
      <c r="B25" s="20" t="inlineStr">
        <is>
          <t>Pavlovskaya Albina Viktorovna</t>
        </is>
      </c>
      <c r="C25" s="20" t="inlineStr">
        <is>
          <t>Junior Researcher</t>
        </is>
      </c>
      <c r="D25" s="20" t="n"/>
      <c r="E25" s="20" t="n"/>
      <c r="F25" s="20" t="inlineStr">
        <is>
          <t>Pr.№ 30 ot 11.02-69</t>
        </is>
      </c>
      <c r="G25" s="20" t="inlineStr">
        <is>
          <t>Own request</t>
        </is>
      </c>
      <c r="H25" s="20" t="n">
        <v>25</v>
      </c>
      <c r="I25" s="20" t="n">
        <v>3</v>
      </c>
    </row>
    <row r="26" ht="21.75" customHeight="1" s="14">
      <c r="A26" s="20" t="n">
        <v>22</v>
      </c>
      <c r="B26" s="20" t="inlineStr">
        <is>
          <t>Pilatovskaya Alla Ivanovna</t>
        </is>
      </c>
      <c r="C26" s="20" t="inlineStr">
        <is>
          <t>Engineer</t>
        </is>
      </c>
      <c r="D26" s="20" t="n"/>
      <c r="E26" s="20" t="n"/>
      <c r="F26" s="20" t="inlineStr">
        <is>
          <t>Pr.№ 11 ot 14.01-69</t>
        </is>
      </c>
      <c r="G26" s="20" t="inlineStr">
        <is>
          <t>Own request</t>
        </is>
      </c>
      <c r="H26" s="20" t="n">
        <v>25</v>
      </c>
      <c r="I26" s="20" t="n">
        <v>3</v>
      </c>
    </row>
    <row r="27" ht="21.75" customHeight="1" s="14">
      <c r="A27" s="20" t="n">
        <v>23</v>
      </c>
      <c r="B27" s="20" t="inlineStr">
        <is>
          <t>Plakhtina Olga Petrovna</t>
        </is>
      </c>
      <c r="C27" s="20" t="inlineStr">
        <is>
          <t>Junior Researcher</t>
        </is>
      </c>
      <c r="D27" s="20" t="n"/>
      <c r="E27" s="20" t="n"/>
      <c r="F27" s="20" t="inlineStr">
        <is>
          <t>Pr.№ 234 ot 11.11-69</t>
        </is>
      </c>
      <c r="G27" s="20" t="inlineStr">
        <is>
          <t>Postuplenande in aspiranturu TsEMI</t>
        </is>
      </c>
      <c r="H27" s="20" t="n">
        <v>25</v>
      </c>
      <c r="I27" s="20" t="n">
        <v>3</v>
      </c>
    </row>
    <row r="28" ht="21.75" customHeight="1" s="14">
      <c r="A28" s="20" t="n">
        <v>24</v>
      </c>
      <c r="B28" s="20" t="inlineStr">
        <is>
          <t>Pushkin Yuriy Ilich</t>
        </is>
      </c>
      <c r="C28" s="20" t="inlineStr">
        <is>
          <t>Senior Engineer</t>
        </is>
      </c>
      <c r="D28" s="20" t="n"/>
      <c r="E28" s="20" t="n"/>
      <c r="F28" s="20" t="inlineStr">
        <is>
          <t>Pr.№ 65 ot 3.04-69</t>
        </is>
      </c>
      <c r="G28" s="20" t="inlineStr">
        <is>
          <t>Own request - transition for rabotu to spetsandalnostand</t>
        </is>
      </c>
      <c r="H28" s="20" t="n">
        <v>25</v>
      </c>
      <c r="I28" s="20" t="n">
        <v>3</v>
      </c>
    </row>
    <row r="29" ht="21.75" customHeight="1" s="14">
      <c r="A29" s="20" t="n">
        <v>25</v>
      </c>
      <c r="B29" s="20" t="inlineStr">
        <is>
          <t>Semenova Lyudmila Vasilevna</t>
        </is>
      </c>
      <c r="C29" s="20" t="inlineStr">
        <is>
          <t>Junior Researcher</t>
        </is>
      </c>
      <c r="D29" s="20" t="n"/>
      <c r="E29" s="20" t="n"/>
      <c r="F29" s="20" t="inlineStr">
        <is>
          <t>Pr.№ 181 ot 1.09-69</t>
        </is>
      </c>
      <c r="G29" s="20" t="inlineStr">
        <is>
          <t>Own request</t>
        </is>
      </c>
      <c r="H29" s="20" t="n">
        <v>25</v>
      </c>
      <c r="I29" s="20" t="n">
        <v>3</v>
      </c>
    </row>
    <row r="30" ht="21.75" customHeight="1" s="14">
      <c r="A30" s="20" t="n">
        <v>26</v>
      </c>
      <c r="B30" s="20" t="inlineStr">
        <is>
          <t>SYoMINA Larisa Fedorovna</t>
        </is>
      </c>
      <c r="C30" s="20" t="inlineStr">
        <is>
          <t>Junior Researcher</t>
        </is>
      </c>
      <c r="D30" s="20" t="n"/>
      <c r="E30" s="20" t="n"/>
      <c r="F30" s="20" t="inlineStr">
        <is>
          <t>Pr.№ 214 ot 22.10-69</t>
        </is>
      </c>
      <c r="G30" s="20" t="inlineStr">
        <is>
          <t>Po semeynym obstoyatelstvam</t>
        </is>
      </c>
      <c r="H30" s="20" t="n">
        <v>25</v>
      </c>
      <c r="I30" s="20" t="n">
        <v>3</v>
      </c>
    </row>
    <row r="31" ht="21.75" customHeight="1" s="14">
      <c r="A31" s="20" t="n">
        <v>27</v>
      </c>
      <c r="B31" s="20" t="inlineStr">
        <is>
          <t>Staroselskii Vladimir Aleksandrovich</t>
        </is>
      </c>
      <c r="C31" s="20" t="inlineStr">
        <is>
          <t>Junior Researcher, k.tekh.nauk</t>
        </is>
      </c>
      <c r="D31" s="20" t="n"/>
      <c r="E31" s="20" t="n"/>
      <c r="F31" s="20" t="inlineStr">
        <is>
          <t>Pr.№ 189 ot 16.09-69</t>
        </is>
      </c>
      <c r="G31" s="20" t="inlineStr">
        <is>
          <t>Transfer to Mnipi SPU</t>
        </is>
      </c>
      <c r="H31" s="20" t="n">
        <v>25</v>
      </c>
      <c r="I31" s="20" t="n">
        <v>3</v>
      </c>
    </row>
    <row r="32" ht="21.75" customHeight="1" s="14">
      <c r="A32" s="20" t="n">
        <v>28</v>
      </c>
      <c r="B32" s="20" t="inlineStr">
        <is>
          <t>Stolyarova Rimma Ivanovna</t>
        </is>
      </c>
      <c r="C32" s="20" t="inlineStr">
        <is>
          <t>Junior Researcher</t>
        </is>
      </c>
      <c r="D32" s="20" t="n"/>
      <c r="E32" s="20" t="n"/>
      <c r="F32" s="20" t="inlineStr">
        <is>
          <t>Pr.№ 202 ot 7.10-69</t>
        </is>
      </c>
      <c r="G32" s="20" t="inlineStr">
        <is>
          <t>Own request - improvement of conditions raboty</t>
        </is>
      </c>
      <c r="H32" s="20" t="n">
        <v>26</v>
      </c>
      <c r="I32" s="20" t="n">
        <v>4</v>
      </c>
    </row>
    <row r="33" ht="21.75" customHeight="1" s="14">
      <c r="A33" s="20" t="n">
        <v>29</v>
      </c>
      <c r="B33" s="20" t="inlineStr">
        <is>
          <t>Tartakovskaya Svetlana Arkadevna</t>
        </is>
      </c>
      <c r="C33" s="20" t="inlineStr">
        <is>
          <t>Junior Researcher</t>
        </is>
      </c>
      <c r="D33" s="20" t="n"/>
      <c r="E33" s="20" t="n"/>
      <c r="F33" s="20" t="inlineStr">
        <is>
          <t>Pr.№ 245 ot 20.11-69</t>
        </is>
      </c>
      <c r="G33" s="20" t="inlineStr">
        <is>
          <t>Own request - povyshenande salarya</t>
        </is>
      </c>
      <c r="H33" s="20" t="n">
        <v>26</v>
      </c>
      <c r="I33" s="20" t="n">
        <v>4</v>
      </c>
    </row>
    <row r="34" ht="21.75" customHeight="1" s="14">
      <c r="A34" s="20" t="n">
        <v>30</v>
      </c>
      <c r="B34" s="20" t="inlineStr">
        <is>
          <t>Telesin Yulius Zinovevich</t>
        </is>
      </c>
      <c r="C34" s="20" t="inlineStr">
        <is>
          <t>Junior Researcher</t>
        </is>
      </c>
      <c r="D34" s="20" t="n"/>
      <c r="E34" s="20" t="n"/>
      <c r="F34" s="20" t="inlineStr">
        <is>
          <t>Pr.№ 128 ot 27.06-69</t>
        </is>
      </c>
      <c r="G34" s="20" t="inlineStr">
        <is>
          <t>Neandzbranande for novyy srok for position ml.n.sotr.</t>
        </is>
      </c>
      <c r="H34" s="20" t="n">
        <v>26</v>
      </c>
      <c r="I34" s="20" t="n">
        <v>4</v>
      </c>
    </row>
    <row r="35" ht="21.75" customHeight="1" s="14">
      <c r="A35" s="20" t="n">
        <v>31</v>
      </c>
      <c r="B35" s="20" t="inlineStr">
        <is>
          <t>Fedoseeva Antonina Ivanovna</t>
        </is>
      </c>
      <c r="C35" s="20" t="inlineStr">
        <is>
          <t>Junior Researcher</t>
        </is>
      </c>
      <c r="D35" s="20" t="n"/>
      <c r="E35" s="20" t="n"/>
      <c r="F35" s="20" t="inlineStr">
        <is>
          <t>Pr.№ 14 ot 17.01-69</t>
        </is>
      </c>
      <c r="G35" s="20" t="inlineStr">
        <is>
          <t>Own request - povyshenande salarya</t>
        </is>
      </c>
      <c r="H35" s="20" t="n">
        <v>26</v>
      </c>
      <c r="I35" s="20" t="n">
        <v>4</v>
      </c>
    </row>
    <row r="36" ht="21.75" customHeight="1" s="14">
      <c r="A36" s="20" t="n">
        <v>32</v>
      </c>
      <c r="B36" s="20" t="inlineStr">
        <is>
          <t>Fedko Vladimir Petrovich</t>
        </is>
      </c>
      <c r="C36" s="20" t="inlineStr">
        <is>
          <t>Junior Researcher, kand.s/kh nauk</t>
        </is>
      </c>
      <c r="D36" s="20" t="n"/>
      <c r="E36" s="20" t="n"/>
      <c r="F36" s="20" t="inlineStr">
        <is>
          <t>Pr.№ 40 ot 6.03-69</t>
        </is>
      </c>
      <c r="G36" s="20" t="inlineStr">
        <is>
          <t>Own request - improvement of conditions raboty</t>
        </is>
      </c>
      <c r="H36" s="20" t="n">
        <v>26</v>
      </c>
      <c r="I36" s="20" t="n">
        <v>4</v>
      </c>
    </row>
    <row r="37" ht="21.75" customHeight="1" s="14">
      <c r="A37" s="20" t="n">
        <v>33</v>
      </c>
      <c r="B37" s="20" t="inlineStr">
        <is>
          <t>FOMIChYoVA Evgeniya Borisovna</t>
        </is>
      </c>
      <c r="C37" s="20" t="inlineStr">
        <is>
          <t>Junior Researcher</t>
        </is>
      </c>
      <c r="D37" s="20" t="n"/>
      <c r="E37" s="20" t="n"/>
      <c r="F37" s="20" t="inlineStr">
        <is>
          <t>Pr.№ 37 ot 3.03-69</t>
        </is>
      </c>
      <c r="G37" s="20" t="inlineStr">
        <is>
          <t>Vyezd k mestu raboty muzha</t>
        </is>
      </c>
      <c r="H37" s="20" t="n">
        <v>26</v>
      </c>
      <c r="I37" s="20" t="n">
        <v>4</v>
      </c>
    </row>
    <row r="38" ht="21.75" customHeight="1" s="14">
      <c r="A38" s="20" t="n">
        <v>34</v>
      </c>
      <c r="B38" s="20" t="inlineStr">
        <is>
          <t>Fridman Georgiy Yakovlevich</t>
        </is>
      </c>
      <c r="C38" s="20" t="inlineStr">
        <is>
          <t>Junior Researcher, kand.tekhn.nauk</t>
        </is>
      </c>
      <c r="D38" s="20" t="n"/>
      <c r="E38" s="20" t="n"/>
      <c r="F38" s="20" t="inlineStr">
        <is>
          <t>Pr.№ 106 ot 3.06-69</t>
        </is>
      </c>
      <c r="G38" s="20" t="inlineStr">
        <is>
          <t>Own request - povyshenande salarya, untillzhnostand</t>
        </is>
      </c>
      <c r="H38" s="20" t="n">
        <v>26</v>
      </c>
      <c r="I38" s="20" t="n">
        <v>4</v>
      </c>
    </row>
    <row r="39" ht="21.75" customHeight="1" s="14">
      <c r="A39" s="20" t="n">
        <v>35</v>
      </c>
      <c r="B39" s="20" t="inlineStr">
        <is>
          <t>Khannanov Radik Galimkhanovich</t>
        </is>
      </c>
      <c r="C39" s="20" t="inlineStr">
        <is>
          <t>Lead Engineer</t>
        </is>
      </c>
      <c r="D39" s="20" t="n"/>
      <c r="E39" s="20" t="n"/>
      <c r="F39" s="20" t="inlineStr">
        <is>
          <t>Pr.№ 59 ot 25.03-69</t>
        </is>
      </c>
      <c r="G39" s="20" t="inlineStr">
        <is>
          <t>Own request</t>
        </is>
      </c>
      <c r="H39" s="20" t="n">
        <v>26</v>
      </c>
      <c r="I39" s="20" t="n">
        <v>4</v>
      </c>
    </row>
    <row r="40" ht="21.75" customHeight="1" s="14">
      <c r="A40" s="21" t="n">
        <v>36</v>
      </c>
      <c r="B40" s="21" t="inlineStr">
        <is>
          <t>Tsivtsivadze Mikhail Mikhaylovich</t>
        </is>
      </c>
      <c r="C40" s="21" t="inlineStr">
        <is>
          <t>Senior Engineer</t>
        </is>
      </c>
      <c r="D40" s="21" t="n"/>
      <c r="E40" s="21" t="n"/>
      <c r="F40" s="21" t="inlineStr">
        <is>
          <t>Pr.№ 20 ot 28.01-69</t>
        </is>
      </c>
      <c r="G40" s="21" t="inlineStr">
        <is>
          <t>Prandzyin in kadry Sovetskoy Armandand</t>
        </is>
      </c>
      <c r="H40" s="21" t="n">
        <v>26</v>
      </c>
      <c r="I40" s="21" t="n">
        <v>4</v>
      </c>
    </row>
    <row r="41" ht="21.75" customHeight="1" s="14">
      <c r="A41" s="21" t="n">
        <v>37</v>
      </c>
      <c r="B41" s="21" t="inlineStr">
        <is>
          <t>Chirchenko Olga Nikolaevna</t>
        </is>
      </c>
      <c r="C41" s="21" t="inlineStr">
        <is>
          <t>Junior Researcher</t>
        </is>
      </c>
      <c r="D41" s="21" t="n"/>
      <c r="E41" s="21" t="n"/>
      <c r="F41" s="21" t="inlineStr">
        <is>
          <t>Pr.№ 108 ot 10.06-69</t>
        </is>
      </c>
      <c r="G41" s="21" t="inlineStr">
        <is>
          <t>Otkomandandrovafor for rabotu zaranandtsu - Indandya</t>
        </is>
      </c>
      <c r="H41" s="21" t="n">
        <v>26</v>
      </c>
      <c r="I41" s="21" t="n">
        <v>4</v>
      </c>
    </row>
    <row r="42" ht="21.75" customHeight="1" s="14">
      <c r="A42" s="20" t="n">
        <v>38</v>
      </c>
      <c r="B42" s="20" t="inlineStr">
        <is>
          <t>Shamil Sheffand Gazand-Maoma</t>
        </is>
      </c>
      <c r="C42" s="20" t="inlineStr">
        <is>
          <t>Junior Researcher</t>
        </is>
      </c>
      <c r="D42" s="20" t="n"/>
      <c r="E42" s="20" t="n"/>
      <c r="F42" s="20" t="inlineStr">
        <is>
          <t>Pr.№ 91 ot 28.05-69</t>
        </is>
      </c>
      <c r="G42" s="20" t="inlineStr">
        <is>
          <t>Own request</t>
        </is>
      </c>
      <c r="H42" s="20" t="n">
        <v>27</v>
      </c>
      <c r="I42" s="20" t="n">
        <v>5</v>
      </c>
    </row>
    <row r="43" ht="21.75" customHeight="1" s="14">
      <c r="A43" s="20" t="n">
        <v>39</v>
      </c>
      <c r="B43" s="20" t="inlineStr">
        <is>
          <t>Shchavinskaya Svetlana Nikolaevna</t>
        </is>
      </c>
      <c r="C43" s="20" t="inlineStr">
        <is>
          <t>Junior Researcher</t>
        </is>
      </c>
      <c r="D43" s="20" t="n"/>
      <c r="E43" s="20" t="n"/>
      <c r="F43" s="20" t="inlineStr">
        <is>
          <t>Pr.№ 212 ot 21.10-69</t>
        </is>
      </c>
      <c r="G43" s="20" t="inlineStr">
        <is>
          <t>Own request</t>
        </is>
      </c>
      <c r="H43" s="20" t="n">
        <v>27</v>
      </c>
      <c r="I43" s="20" t="n">
        <v>5</v>
      </c>
    </row>
    <row r="44" ht="21.75" customHeight="1" s="14">
      <c r="A44" s="20" t="n">
        <v>40</v>
      </c>
      <c r="B44" s="20" t="inlineStr">
        <is>
          <t>Privalov Valeriy Petrovich</t>
        </is>
      </c>
      <c r="C44" s="20" t="inlineStr">
        <is>
          <t>Junior Researcher</t>
        </is>
      </c>
      <c r="D44" s="20" t="n"/>
      <c r="E44" s="20" t="n"/>
      <c r="F44" s="20" t="inlineStr">
        <is>
          <t>Pr.№ 269 ot 23.12-69</t>
        </is>
      </c>
      <c r="G44" s="20" t="inlineStr">
        <is>
          <t>Own request - povyshenande salarya</t>
        </is>
      </c>
      <c r="H44" s="20" t="n">
        <v>27</v>
      </c>
      <c r="I44" s="20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2"/>
    <col width="24" customWidth="1" style="13" min="3" max="3"/>
    <col width="50" customWidth="1" style="13" min="4" max="4"/>
    <col width="10" customWidth="1" style="13" min="5" max="5"/>
    <col width="8" customWidth="1" style="13" min="6" max="6"/>
  </cols>
  <sheetData>
    <row r="1" ht="15" customHeight="1" s="14">
      <c r="A1" s="15" t="inlineStr">
        <is>
          <t>List No. 3 — Admissions to CPSU</t>
        </is>
      </c>
    </row>
    <row r="2" ht="15" customHeight="1" s="14">
      <c r="A2" s="16" t="inlineStr">
        <is>
          <t>11 entries · folio 28 · 1 full member + 10 candidates · 1.I.1969 — 1.I.1970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Dolzhnost</t>
        </is>
      </c>
      <c r="D4" s="17" t="inlineStr">
        <is>
          <t>Party status, № party carda/kartochkand, date vstuplenandya</t>
        </is>
      </c>
      <c r="E4" s="17" t="inlineStr">
        <is>
          <t>Folio (f.)</t>
        </is>
      </c>
      <c r="F4" s="17" t="inlineStr">
        <is>
          <t>Page</t>
        </is>
      </c>
    </row>
    <row r="5" ht="21.75" customHeight="1" s="14">
      <c r="A5" s="20" t="n">
        <v>1</v>
      </c>
      <c r="B5" s="20" t="inlineStr">
        <is>
          <t>Danilin V. I.</t>
        </is>
      </c>
      <c r="C5" s="20" t="inlineStr">
        <is>
          <t>Junior Researcher</t>
        </is>
      </c>
      <c r="D5" s="20" t="inlineStr">
        <is>
          <t>kand.kartochka № 9283265, 25.09-1969</t>
        </is>
      </c>
      <c r="E5" s="20" t="n">
        <v>28</v>
      </c>
      <c r="F5" s="20" t="n">
        <v>1</v>
      </c>
    </row>
    <row r="6" ht="21.75" customHeight="1" s="14">
      <c r="A6" s="20" t="n">
        <v>2</v>
      </c>
      <c r="B6" s="20" t="inlineStr">
        <is>
          <t>Efimov V. N.</t>
        </is>
      </c>
      <c r="C6" s="20" t="inlineStr">
        <is>
          <t>Junior Researcher</t>
        </is>
      </c>
      <c r="D6" s="20" t="inlineStr">
        <is>
          <t>kand.kartochka № 9283270, 25.09-1969</t>
        </is>
      </c>
      <c r="E6" s="20" t="n">
        <v>28</v>
      </c>
      <c r="F6" s="20" t="n">
        <v>1</v>
      </c>
    </row>
    <row r="7" ht="21.75" customHeight="1" s="14">
      <c r="A7" s="20" t="n">
        <v>3</v>
      </c>
      <c r="B7" s="20" t="inlineStr">
        <is>
          <t>Ilmenskii M. D.</t>
        </is>
      </c>
      <c r="C7" s="20" t="inlineStr">
        <is>
          <t>Head of Laboratory</t>
        </is>
      </c>
      <c r="D7" s="20" t="inlineStr">
        <is>
          <t>CPSU candidate member, 25.11-1969 (kartochka ne poluchena)</t>
        </is>
      </c>
      <c r="E7" s="20" t="n">
        <v>28</v>
      </c>
      <c r="F7" s="20" t="n">
        <v>1</v>
      </c>
    </row>
    <row r="8" ht="21.75" customHeight="1" s="14">
      <c r="A8" s="20" t="n">
        <v>4</v>
      </c>
      <c r="B8" s="20" t="inlineStr">
        <is>
          <t>Lagosha B. A.</t>
        </is>
      </c>
      <c r="C8" s="20" t="inlineStr">
        <is>
          <t>Senior Researcher</t>
        </is>
      </c>
      <c r="D8" s="20" t="inlineStr">
        <is>
          <t>CPSU candidate member, 23.12-1969 (kartochka ne poluchena)</t>
        </is>
      </c>
      <c r="E8" s="20" t="n">
        <v>28</v>
      </c>
      <c r="F8" s="20" t="n">
        <v>1</v>
      </c>
    </row>
    <row r="9" ht="21.75" customHeight="1" s="14">
      <c r="A9" s="20" t="n">
        <v>5</v>
      </c>
      <c r="B9" s="20" t="inlineStr">
        <is>
          <t>Lola T. A.</t>
        </is>
      </c>
      <c r="C9" s="20" t="inlineStr">
        <is>
          <t>Junior Researcher</t>
        </is>
      </c>
      <c r="D9" s="20" t="inlineStr">
        <is>
          <t>kand.kartochka № 9280858, 10.07-1969</t>
        </is>
      </c>
      <c r="E9" s="20" t="n">
        <v>28</v>
      </c>
      <c r="F9" s="20" t="n">
        <v>1</v>
      </c>
    </row>
    <row r="10" ht="21.75" customHeight="1" s="14">
      <c r="A10" s="20" t="n">
        <v>6</v>
      </c>
      <c r="B10" s="20" t="inlineStr">
        <is>
          <t>Mash V. A.</t>
        </is>
      </c>
      <c r="C10" s="20" t="inlineStr">
        <is>
          <t>Head of Laboratory</t>
        </is>
      </c>
      <c r="D10" s="20" t="inlineStr">
        <is>
          <t>kand.kartochka № 9280859, 10.07-1969</t>
        </is>
      </c>
      <c r="E10" s="20" t="n">
        <v>28</v>
      </c>
      <c r="F10" s="20" t="n">
        <v>1</v>
      </c>
    </row>
    <row r="11" ht="21.75" customHeight="1" s="14">
      <c r="A11" s="20" t="n">
        <v>7</v>
      </c>
      <c r="B11" s="20" t="inlineStr">
        <is>
          <t>Mindeli L. E.</t>
        </is>
      </c>
      <c r="C11" s="20" t="inlineStr">
        <is>
          <t>Junior Researcher</t>
        </is>
      </c>
      <c r="D11" s="20" t="inlineStr">
        <is>
          <t>CPSU candidate member, 23.12-1969 (kartochka ne poluchena)</t>
        </is>
      </c>
      <c r="E11" s="20" t="n">
        <v>28</v>
      </c>
      <c r="F11" s="20" t="n">
        <v>1</v>
      </c>
    </row>
    <row r="12" ht="21.75" customHeight="1" s="14">
      <c r="A12" s="20" t="n">
        <v>8</v>
      </c>
      <c r="B12" s="20" t="inlineStr">
        <is>
          <t>Nekrasov A. S.</t>
        </is>
      </c>
      <c r="C12" s="20" t="inlineStr">
        <is>
          <t>Head of Laboratory</t>
        </is>
      </c>
      <c r="D12" s="20" t="inlineStr">
        <is>
          <t>kand.kartochka № 9151051, January 1969</t>
        </is>
      </c>
      <c r="E12" s="20" t="n">
        <v>28</v>
      </c>
      <c r="F12" s="20" t="n">
        <v>1</v>
      </c>
    </row>
    <row r="13" ht="21.75" customHeight="1" s="14">
      <c r="A13" s="20" t="n">
        <v>9</v>
      </c>
      <c r="B13" s="20" t="inlineStr">
        <is>
          <t>Podlevskikh L. V.</t>
        </is>
      </c>
      <c r="C13" s="20" t="inlineStr">
        <is>
          <t>Lead Engineer</t>
        </is>
      </c>
      <c r="D13" s="20" t="inlineStr">
        <is>
          <t>CPSU member, 23.12-1969</t>
        </is>
      </c>
      <c r="E13" s="20" t="n">
        <v>28</v>
      </c>
      <c r="F13" s="20" t="n">
        <v>1</v>
      </c>
    </row>
    <row r="14" ht="21.75" customHeight="1" s="14">
      <c r="A14" s="20" t="n">
        <v>10</v>
      </c>
      <c r="B14" s="20" t="inlineStr">
        <is>
          <t>Saltykov B. G.</t>
        </is>
      </c>
      <c r="C14" s="20" t="inlineStr">
        <is>
          <t>Junior Researcher</t>
        </is>
      </c>
      <c r="D14" s="20" t="inlineStr">
        <is>
          <t>kand.kartochka № 9283277, 25.09-1969</t>
        </is>
      </c>
      <c r="E14" s="20" t="n">
        <v>28</v>
      </c>
      <c r="F14" s="20" t="n">
        <v>1</v>
      </c>
    </row>
    <row r="15" ht="21.75" customHeight="1" s="14">
      <c r="A15" s="20" t="n">
        <v>11</v>
      </c>
      <c r="B15" s="20" t="inlineStr">
        <is>
          <t>FINKELShTEYN Yu.Yu.</t>
        </is>
      </c>
      <c r="C15" s="20" t="inlineStr">
        <is>
          <t>Senior Researcher</t>
        </is>
      </c>
      <c r="D15" s="20" t="inlineStr">
        <is>
          <t>CPSU candidate member, 25.11-1969 (kartochka ne poluchena)</t>
        </is>
      </c>
      <c r="E15" s="20" t="n">
        <v>28</v>
      </c>
      <c r="F15" s="20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8" customWidth="1" style="13" min="2" max="2"/>
    <col width="14" customWidth="1" style="13" min="3" max="4"/>
    <col width="28" customWidth="1" style="13" min="5" max="5"/>
    <col width="18" customWidth="1" style="13" min="6" max="6"/>
    <col width="38" customWidth="1" style="13" min="7" max="7"/>
    <col width="10" customWidth="1" style="13" min="8" max="8"/>
    <col width="8" customWidth="1" style="13" min="9" max="9"/>
  </cols>
  <sheetData>
    <row r="1" ht="15" customHeight="1" s="14">
      <c r="A1" s="15" t="inlineStr">
        <is>
          <t>List No. 4 — Dissertation Defenses</t>
        </is>
      </c>
    </row>
    <row r="2" ht="15" customHeight="1" s="14">
      <c r="A2" s="16" t="inlineStr">
        <is>
          <t>25 entries · folios 29–31 · 23 fresh defenses + 2 carryover VAK confirmations · 4 doctorals (Zavelskii in-packet; Pugachev, Volkonskii, Nesterov via VAK)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defense</t>
        </is>
      </c>
      <c r="D4" s="17" t="inlineStr">
        <is>
          <t>Date (ISO)</t>
        </is>
      </c>
      <c r="E4" s="17" t="inlineStr">
        <is>
          <t>Academic degree</t>
        </is>
      </c>
      <c r="F4" s="17" t="inlineStr">
        <is>
          <t>Confirmed by VAK</t>
        </is>
      </c>
      <c r="G4" s="17" t="inlineStr">
        <is>
          <t>Aspirantura / soiskatelstvo (external candidacy)</t>
        </is>
      </c>
      <c r="H4" s="17" t="inlineStr">
        <is>
          <t>Folio (f.)</t>
        </is>
      </c>
      <c r="I4" s="17" t="inlineStr">
        <is>
          <t>Page</t>
        </is>
      </c>
    </row>
    <row r="5" ht="21.75" customHeight="1" s="14">
      <c r="A5" s="20" t="n">
        <v>1</v>
      </c>
      <c r="B5" s="20" t="inlineStr">
        <is>
          <t>Altaev V. Ya.</t>
        </is>
      </c>
      <c r="C5" s="20" t="inlineStr">
        <is>
          <t>9.01-1969</t>
        </is>
      </c>
      <c r="D5" s="20" t="inlineStr">
        <is>
          <t>1969-01-09</t>
        </is>
      </c>
      <c r="E5" s="20" t="inlineStr">
        <is>
          <t>Candidate of Technical Sciences</t>
        </is>
      </c>
      <c r="F5" s="20" t="inlineStr">
        <is>
          <t>2.VII.1969</t>
        </is>
      </c>
      <c r="G5" s="20" t="inlineStr">
        <is>
          <t>soiskatel (external candidate)</t>
        </is>
      </c>
      <c r="H5" s="20" t="n">
        <v>29</v>
      </c>
      <c r="I5" s="20" t="n">
        <v>1</v>
      </c>
    </row>
    <row r="6" ht="21.75" customHeight="1" s="14">
      <c r="A6" s="20" t="n">
        <v>2</v>
      </c>
      <c r="B6" s="20" t="inlineStr">
        <is>
          <t>Aleshin A. V.</t>
        </is>
      </c>
      <c r="C6" s="20" t="inlineStr">
        <is>
          <t>20.II.1969</t>
        </is>
      </c>
      <c r="D6" s="20" t="inlineStr">
        <is>
          <t>1969-11-20</t>
        </is>
      </c>
      <c r="E6" s="20" t="inlineStr">
        <is>
          <t>kand.ekonom.nauk</t>
        </is>
      </c>
      <c r="F6" s="20" t="inlineStr">
        <is>
          <t>—</t>
        </is>
      </c>
      <c r="G6" s="20" t="inlineStr">
        <is>
          <t>as a soiskatel (external candidate)</t>
        </is>
      </c>
      <c r="H6" s="20" t="n">
        <v>29</v>
      </c>
      <c r="I6" s="20" t="n">
        <v>1</v>
      </c>
    </row>
    <row r="7" ht="21.75" customHeight="1" s="14">
      <c r="A7" s="20" t="n">
        <v>3</v>
      </c>
      <c r="B7" s="20" t="inlineStr">
        <is>
          <t>ANDREYTsEV D.F.</t>
        </is>
      </c>
      <c r="C7" s="20" t="inlineStr">
        <is>
          <t>2.12-1969</t>
        </is>
      </c>
      <c r="D7" s="20" t="inlineStr">
        <is>
          <t>1969-12-02</t>
        </is>
      </c>
      <c r="E7" s="20" t="inlineStr">
        <is>
          <t>kand.ekonom.nauk</t>
        </is>
      </c>
      <c r="F7" s="20" t="inlineStr">
        <is>
          <t>—</t>
        </is>
      </c>
      <c r="G7" s="20" t="inlineStr">
        <is>
          <t>as a soiskatel (external candidate)</t>
        </is>
      </c>
      <c r="H7" s="20" t="n">
        <v>29</v>
      </c>
      <c r="I7" s="20" t="n">
        <v>1</v>
      </c>
    </row>
    <row r="8" ht="21.75" customHeight="1" s="14">
      <c r="A8" s="20" t="n">
        <v>4</v>
      </c>
      <c r="B8" s="20" t="inlineStr">
        <is>
          <t>Bochkarev S. V.</t>
        </is>
      </c>
      <c r="C8" s="20" t="inlineStr">
        <is>
          <t>16.10-1969</t>
        </is>
      </c>
      <c r="D8" s="20" t="inlineStr">
        <is>
          <t>1969-10-16</t>
        </is>
      </c>
      <c r="E8" s="20" t="inlineStr">
        <is>
          <t>kand.f.-m.nauk</t>
        </is>
      </c>
      <c r="F8" s="20" t="inlineStr">
        <is>
          <t>—</t>
        </is>
      </c>
      <c r="G8" s="20" t="inlineStr">
        <is>
          <t>aspirantura MFTI s/z otryvom, 1967</t>
        </is>
      </c>
      <c r="H8" s="20" t="n">
        <v>29</v>
      </c>
      <c r="I8" s="20" t="n">
        <v>1</v>
      </c>
    </row>
    <row r="9" ht="21.75" customHeight="1" s="14">
      <c r="A9" s="20" t="n">
        <v>5</v>
      </c>
      <c r="B9" s="20" t="inlineStr">
        <is>
          <t>Belenkiy V. Z.</t>
        </is>
      </c>
      <c r="C9" s="20" t="inlineStr">
        <is>
          <t>27.02-1969</t>
        </is>
      </c>
      <c r="D9" s="20" t="inlineStr">
        <is>
          <t>1969-02-27</t>
        </is>
      </c>
      <c r="E9" s="20" t="inlineStr">
        <is>
          <t>kand.f.-m.nauk</t>
        </is>
      </c>
      <c r="F9" s="20" t="inlineStr">
        <is>
          <t>23.05-1969</t>
        </is>
      </c>
      <c r="G9" s="20" t="inlineStr">
        <is>
          <t>as a soiskatel (external candidate)</t>
        </is>
      </c>
      <c r="H9" s="20" t="n">
        <v>29</v>
      </c>
      <c r="I9" s="20" t="n">
        <v>1</v>
      </c>
    </row>
    <row r="10" ht="21.75" customHeight="1" s="14">
      <c r="A10" s="20" t="n">
        <v>6</v>
      </c>
      <c r="B10" s="20" t="inlineStr">
        <is>
          <t>Berkovich M. I.</t>
        </is>
      </c>
      <c r="C10" s="20" t="inlineStr">
        <is>
          <t>24.04-1969</t>
        </is>
      </c>
      <c r="D10" s="20" t="inlineStr">
        <is>
          <t>1969-04-24</t>
        </is>
      </c>
      <c r="E10" s="20" t="inlineStr">
        <is>
          <t>kand.f.-m.nauk</t>
        </is>
      </c>
      <c r="F10" s="20" t="inlineStr">
        <is>
          <t>—</t>
        </is>
      </c>
      <c r="G10" s="20" t="inlineStr">
        <is>
          <t>as a soiskatel (external candidate)</t>
        </is>
      </c>
      <c r="H10" s="20" t="n">
        <v>29</v>
      </c>
      <c r="I10" s="20" t="n">
        <v>1</v>
      </c>
    </row>
    <row r="11" ht="21.75" customHeight="1" s="14">
      <c r="A11" s="20" t="n">
        <v>7</v>
      </c>
      <c r="B11" s="20" t="inlineStr">
        <is>
          <t>Grebennikov V. G.</t>
        </is>
      </c>
      <c r="C11" s="20" t="inlineStr">
        <is>
          <t>20.10-1969</t>
        </is>
      </c>
      <c r="D11" s="20" t="inlineStr">
        <is>
          <t>1969-10-20</t>
        </is>
      </c>
      <c r="E11" s="20" t="inlineStr">
        <is>
          <t>kand.ekonom.nauk</t>
        </is>
      </c>
      <c r="F11" s="20" t="inlineStr">
        <is>
          <t>—</t>
        </is>
      </c>
      <c r="G11" s="20" t="inlineStr">
        <is>
          <t>aspirantura TsEMI bez otryva, 1968</t>
        </is>
      </c>
      <c r="H11" s="20" t="n">
        <v>30</v>
      </c>
      <c r="I11" s="20" t="n">
        <v>2</v>
      </c>
    </row>
    <row r="12" ht="21.75" customHeight="1" s="14">
      <c r="A12" s="20" t="n">
        <v>8</v>
      </c>
      <c r="B12" s="20" t="inlineStr">
        <is>
          <t>Davidovich G. Z.</t>
        </is>
      </c>
      <c r="C12" s="20" t="inlineStr">
        <is>
          <t>15.05-1969</t>
        </is>
      </c>
      <c r="D12" s="20" t="inlineStr">
        <is>
          <t>1969-05-15</t>
        </is>
      </c>
      <c r="E12" s="20" t="inlineStr">
        <is>
          <t>kand.ekonom.nauk</t>
        </is>
      </c>
      <c r="F12" s="20" t="inlineStr">
        <is>
          <t>—</t>
        </is>
      </c>
      <c r="G12" s="20" t="inlineStr">
        <is>
          <t>as a soiskatel (external candidate)</t>
        </is>
      </c>
      <c r="H12" s="20" t="n">
        <v>30</v>
      </c>
      <c r="I12" s="20" t="n">
        <v>2</v>
      </c>
    </row>
    <row r="13" ht="21.75" customHeight="1" s="14">
      <c r="A13" s="20" t="n">
        <v>9</v>
      </c>
      <c r="B13" s="20" t="inlineStr">
        <is>
          <t>Dadamyan G. G.</t>
        </is>
      </c>
      <c r="C13" s="20" t="inlineStr">
        <is>
          <t>25.12-1969</t>
        </is>
      </c>
      <c r="D13" s="20" t="inlineStr">
        <is>
          <t>1969-12-25</t>
        </is>
      </c>
      <c r="E13" s="20" t="inlineStr">
        <is>
          <t>kand.ekonom.nauk</t>
        </is>
      </c>
      <c r="F13" s="20" t="inlineStr">
        <is>
          <t>—</t>
        </is>
      </c>
      <c r="G13" s="20" t="inlineStr">
        <is>
          <t>as a soiskatel (external candidate)</t>
        </is>
      </c>
      <c r="H13" s="20" t="n">
        <v>30</v>
      </c>
      <c r="I13" s="20" t="n">
        <v>2</v>
      </c>
    </row>
    <row r="14" ht="21.75" customHeight="1" s="14">
      <c r="A14" s="21" t="n">
        <v>10</v>
      </c>
      <c r="B14" s="21" t="inlineStr">
        <is>
          <t>Zavelskii M. G.</t>
        </is>
      </c>
      <c r="C14" s="21" t="inlineStr">
        <is>
          <t>13.II.1969</t>
        </is>
      </c>
      <c r="D14" s="21" t="inlineStr">
        <is>
          <t>1969-11-13</t>
        </is>
      </c>
      <c r="E14" s="21" t="inlineStr">
        <is>
          <t>untilktor ekonom.nauk</t>
        </is>
      </c>
      <c r="F14" s="21" t="inlineStr">
        <is>
          <t>—</t>
        </is>
      </c>
      <c r="G14" s="21" t="inlineStr">
        <is>
          <t>as a soiskatel (external candidate)</t>
        </is>
      </c>
      <c r="H14" s="21" t="n">
        <v>30</v>
      </c>
      <c r="I14" s="21" t="n">
        <v>2</v>
      </c>
    </row>
    <row r="15" ht="21.75" customHeight="1" s="14">
      <c r="A15" s="20" t="n">
        <v>11</v>
      </c>
      <c r="B15" s="20" t="inlineStr">
        <is>
          <t>Kiseleva V. V.</t>
        </is>
      </c>
      <c r="C15" s="20" t="inlineStr">
        <is>
          <t>25.04-1969</t>
        </is>
      </c>
      <c r="D15" s="20" t="inlineStr">
        <is>
          <t>1969-04-25</t>
        </is>
      </c>
      <c r="E15" s="20" t="inlineStr">
        <is>
          <t>kand.ekonom.nauk</t>
        </is>
      </c>
      <c r="F15" s="20" t="inlineStr">
        <is>
          <t>—</t>
        </is>
      </c>
      <c r="G15" s="20" t="inlineStr">
        <is>
          <t>as a soiskatel (external candidate)</t>
        </is>
      </c>
      <c r="H15" s="20" t="n">
        <v>30</v>
      </c>
      <c r="I15" s="20" t="n">
        <v>2</v>
      </c>
    </row>
    <row r="16" ht="21.75" customHeight="1" s="14">
      <c r="A16" s="20" t="n">
        <v>12</v>
      </c>
      <c r="B16" s="20" t="inlineStr">
        <is>
          <t>Kretinina Yu. S.</t>
        </is>
      </c>
      <c r="C16" s="20" t="inlineStr">
        <is>
          <t>6.06-1969</t>
        </is>
      </c>
      <c r="D16" s="20" t="inlineStr">
        <is>
          <t>1969-06-06</t>
        </is>
      </c>
      <c r="E16" s="20" t="inlineStr">
        <is>
          <t>kand.ekonom.nauk</t>
        </is>
      </c>
      <c r="F16" s="20" t="inlineStr">
        <is>
          <t>—</t>
        </is>
      </c>
      <c r="G16" s="20" t="inlineStr">
        <is>
          <t>aspirantura bez otryva Mosk.andnzh.-ekonom.andn-ta, 1968</t>
        </is>
      </c>
      <c r="H16" s="20" t="n">
        <v>30</v>
      </c>
      <c r="I16" s="20" t="n">
        <v>2</v>
      </c>
    </row>
    <row r="17" ht="21.75" customHeight="1" s="14">
      <c r="A17" s="20" t="n">
        <v>13</v>
      </c>
      <c r="B17" s="20" t="inlineStr">
        <is>
          <t>Mindeli L. E.</t>
        </is>
      </c>
      <c r="C17" s="20" t="inlineStr">
        <is>
          <t>4.12-1969</t>
        </is>
      </c>
      <c r="D17" s="20" t="inlineStr">
        <is>
          <t>1969-12-04</t>
        </is>
      </c>
      <c r="E17" s="20" t="inlineStr">
        <is>
          <t>kand.ekonom.nauk</t>
        </is>
      </c>
      <c r="F17" s="20" t="inlineStr">
        <is>
          <t>—</t>
        </is>
      </c>
      <c r="G17" s="20" t="inlineStr">
        <is>
          <t>as a soiskatel (external candidate)</t>
        </is>
      </c>
      <c r="H17" s="20" t="n">
        <v>30</v>
      </c>
      <c r="I17" s="20" t="n">
        <v>2</v>
      </c>
    </row>
    <row r="18" ht="21.75" customHeight="1" s="14">
      <c r="A18" s="20" t="n">
        <v>14</v>
      </c>
      <c r="B18" s="20" t="inlineStr">
        <is>
          <t>Pomanskii A. B.</t>
        </is>
      </c>
      <c r="C18" s="20" t="inlineStr">
        <is>
          <t>20.03-1969</t>
        </is>
      </c>
      <c r="D18" s="20" t="inlineStr">
        <is>
          <t>1969-03-20</t>
        </is>
      </c>
      <c r="E18" s="20" t="inlineStr">
        <is>
          <t>kand.ekonom.nauk</t>
        </is>
      </c>
      <c r="F18" s="20" t="inlineStr">
        <is>
          <t>—</t>
        </is>
      </c>
      <c r="G18" s="20" t="inlineStr">
        <is>
          <t>as a soiskatel (external candidate)</t>
        </is>
      </c>
      <c r="H18" s="20" t="n">
        <v>30</v>
      </c>
      <c r="I18" s="20" t="n">
        <v>2</v>
      </c>
    </row>
    <row r="19" ht="21.75" customHeight="1" s="14">
      <c r="A19" s="20" t="n">
        <v>15</v>
      </c>
      <c r="B19" s="20" t="inlineStr">
        <is>
          <t>Polyak E. M.</t>
        </is>
      </c>
      <c r="C19" s="20" t="inlineStr">
        <is>
          <t>4.12-1969</t>
        </is>
      </c>
      <c r="D19" s="20" t="inlineStr">
        <is>
          <t>1969-12-04</t>
        </is>
      </c>
      <c r="E19" s="20" t="inlineStr">
        <is>
          <t>kand.ekonom.nauk</t>
        </is>
      </c>
      <c r="F19" s="20" t="inlineStr">
        <is>
          <t>—</t>
        </is>
      </c>
      <c r="G19" s="20" t="inlineStr">
        <is>
          <t>as a soiskatel (external candidate)</t>
        </is>
      </c>
      <c r="H19" s="20" t="n">
        <v>30</v>
      </c>
      <c r="I19" s="20" t="n">
        <v>2</v>
      </c>
    </row>
    <row r="20" ht="21.75" customHeight="1" s="14">
      <c r="A20" s="21" t="n">
        <v>16</v>
      </c>
      <c r="B20" s="21" t="inlineStr">
        <is>
          <t>Pugachev V. F.</t>
        </is>
      </c>
      <c r="C20" s="21" t="inlineStr">
        <is>
          <t>—</t>
        </is>
      </c>
      <c r="D20" s="21" t="n"/>
      <c r="E20" s="21" t="inlineStr">
        <is>
          <t>untilktor ekonom.nauk</t>
        </is>
      </c>
      <c r="F20" s="21" t="inlineStr">
        <is>
          <t>11.02-1969</t>
        </is>
      </c>
      <c r="G20" s="21" t="inlineStr">
        <is>
          <t>as a soiskatel (external candidate) (VAK confirmation only)</t>
        </is>
      </c>
      <c r="H20" s="21" t="n">
        <v>30</v>
      </c>
      <c r="I20" s="21" t="n">
        <v>2</v>
      </c>
    </row>
    <row r="21" ht="21.75" customHeight="1" s="14">
      <c r="A21" s="20" t="n">
        <v>17</v>
      </c>
      <c r="B21" s="20" t="inlineStr">
        <is>
          <t>Reyn M. V.</t>
        </is>
      </c>
      <c r="C21" s="20" t="inlineStr">
        <is>
          <t>23.10-1969</t>
        </is>
      </c>
      <c r="D21" s="20" t="inlineStr">
        <is>
          <t>1969-10-23</t>
        </is>
      </c>
      <c r="E21" s="20" t="inlineStr">
        <is>
          <t>kand.ekonom.nauk</t>
        </is>
      </c>
      <c r="F21" s="20" t="inlineStr">
        <is>
          <t>—</t>
        </is>
      </c>
      <c r="G21" s="20" t="inlineStr">
        <is>
          <t>as a soiskatel (external candidate)</t>
        </is>
      </c>
      <c r="H21" s="20" t="n">
        <v>30</v>
      </c>
      <c r="I21" s="20" t="n">
        <v>2</v>
      </c>
    </row>
    <row r="22" ht="21.75" customHeight="1" s="14">
      <c r="A22" s="20" t="n">
        <v>18</v>
      </c>
      <c r="B22" s="20" t="inlineStr">
        <is>
          <t>Semenov A. I.</t>
        </is>
      </c>
      <c r="C22" s="20" t="inlineStr">
        <is>
          <t>1.10-1969</t>
        </is>
      </c>
      <c r="D22" s="20" t="inlineStr">
        <is>
          <t>1969-10-01</t>
        </is>
      </c>
      <c r="E22" s="20" t="inlineStr">
        <is>
          <t>kand.ekonom.nauk</t>
        </is>
      </c>
      <c r="F22" s="20" t="inlineStr">
        <is>
          <t>—</t>
        </is>
      </c>
      <c r="G22" s="20" t="inlineStr">
        <is>
          <t>as a soiskatel (external candidate)</t>
        </is>
      </c>
      <c r="H22" s="20" t="n">
        <v>30</v>
      </c>
      <c r="I22" s="20" t="n">
        <v>2</v>
      </c>
    </row>
    <row r="23" ht="21.75" customHeight="1" s="14">
      <c r="A23" s="20" t="n">
        <v>19</v>
      </c>
      <c r="B23" s="20" t="inlineStr">
        <is>
          <t>Sotskov A. I.</t>
        </is>
      </c>
      <c r="C23" s="20" t="inlineStr">
        <is>
          <t>30.10-1969</t>
        </is>
      </c>
      <c r="D23" s="20" t="inlineStr">
        <is>
          <t>1969-10-30</t>
        </is>
      </c>
      <c r="E23" s="20" t="inlineStr">
        <is>
          <t>kand.f.-m.nauk</t>
        </is>
      </c>
      <c r="F23" s="20" t="inlineStr">
        <is>
          <t>—</t>
        </is>
      </c>
      <c r="G23" s="20" t="inlineStr">
        <is>
          <t>aspirantura MVTU andm.Baumafor from otryvom, 1968</t>
        </is>
      </c>
      <c r="H23" s="20" t="n">
        <v>30</v>
      </c>
      <c r="I23" s="20" t="n">
        <v>2</v>
      </c>
    </row>
    <row r="24" ht="21.75" customHeight="1" s="14">
      <c r="A24" s="20" t="n">
        <v>20</v>
      </c>
      <c r="B24" s="20" t="inlineStr">
        <is>
          <t>Sokolov I. D.</t>
        </is>
      </c>
      <c r="C24" s="20" t="inlineStr">
        <is>
          <t>23.06-1969</t>
        </is>
      </c>
      <c r="D24" s="20" t="inlineStr">
        <is>
          <t>1969-06-23</t>
        </is>
      </c>
      <c r="E24" s="20" t="inlineStr">
        <is>
          <t>kand.ekonom.nauk</t>
        </is>
      </c>
      <c r="F24" s="20" t="inlineStr">
        <is>
          <t>—</t>
        </is>
      </c>
      <c r="G24" s="20" t="inlineStr">
        <is>
          <t>aspirantura bez otryva, 1968, TsNIIsvyazand</t>
        </is>
      </c>
      <c r="H24" s="20" t="n">
        <v>30</v>
      </c>
      <c r="I24" s="20" t="n">
        <v>2</v>
      </c>
    </row>
    <row r="25" ht="21.75" customHeight="1" s="14">
      <c r="A25" s="20" t="n">
        <v>21</v>
      </c>
      <c r="B25" s="20" t="inlineStr">
        <is>
          <t>Franchuk V. I.</t>
        </is>
      </c>
      <c r="C25" s="20" t="inlineStr">
        <is>
          <t>27.02-1969</t>
        </is>
      </c>
      <c r="D25" s="20" t="inlineStr">
        <is>
          <t>1969-02-27</t>
        </is>
      </c>
      <c r="E25" s="20" t="inlineStr">
        <is>
          <t>kand.tekhnandch.nauk</t>
        </is>
      </c>
      <c r="F25" s="20" t="inlineStr">
        <is>
          <t>—</t>
        </is>
      </c>
      <c r="G25" s="20" t="inlineStr">
        <is>
          <t>as a soiskatel (external candidate)</t>
        </is>
      </c>
      <c r="H25" s="20" t="n">
        <v>31</v>
      </c>
      <c r="I25" s="20" t="n">
        <v>3</v>
      </c>
    </row>
    <row r="26" ht="21.75" customHeight="1" s="14">
      <c r="A26" s="20" t="n">
        <v>22</v>
      </c>
      <c r="B26" s="20" t="inlineStr">
        <is>
          <t>Khazanov B. Kh.</t>
        </is>
      </c>
      <c r="C26" s="20" t="inlineStr">
        <is>
          <t>13.03-1969</t>
        </is>
      </c>
      <c r="D26" s="20" t="inlineStr">
        <is>
          <t>1969-03-13</t>
        </is>
      </c>
      <c r="E26" s="20" t="inlineStr">
        <is>
          <t>kand.ekonom.nauk</t>
        </is>
      </c>
      <c r="F26" s="20" t="inlineStr">
        <is>
          <t>30.04-1969</t>
        </is>
      </c>
      <c r="G26" s="20" t="inlineStr">
        <is>
          <t>as a soiskatel (external candidate)</t>
        </is>
      </c>
      <c r="H26" s="20" t="n">
        <v>31</v>
      </c>
      <c r="I26" s="20" t="n">
        <v>3</v>
      </c>
    </row>
    <row r="27" ht="21.75" customHeight="1" s="14">
      <c r="A27" s="20" t="n">
        <v>23</v>
      </c>
      <c r="B27" s="20" t="inlineStr">
        <is>
          <t>Shapiro A. D.</t>
        </is>
      </c>
      <c r="C27" s="20" t="inlineStr">
        <is>
          <t>20.03-1969</t>
        </is>
      </c>
      <c r="D27" s="20" t="inlineStr">
        <is>
          <t>1969-03-20</t>
        </is>
      </c>
      <c r="E27" s="20" t="inlineStr">
        <is>
          <t>kand.ekonom.nauk</t>
        </is>
      </c>
      <c r="F27" s="20" t="inlineStr">
        <is>
          <t>—</t>
        </is>
      </c>
      <c r="G27" s="20" t="inlineStr">
        <is>
          <t>as a soiskatel (external candidate)</t>
        </is>
      </c>
      <c r="H27" s="20" t="n">
        <v>31</v>
      </c>
      <c r="I27" s="20" t="n">
        <v>3</v>
      </c>
    </row>
    <row r="28" ht="21.75" customHeight="1" s="14">
      <c r="A28" s="21" t="n">
        <v>24</v>
      </c>
      <c r="B28" s="21" t="inlineStr">
        <is>
          <t>Volkonskii V. A.</t>
        </is>
      </c>
      <c r="C28" s="21" t="inlineStr">
        <is>
          <t>28.06-1967</t>
        </is>
      </c>
      <c r="D28" s="21" t="inlineStr">
        <is>
          <t>1967-06-28</t>
        </is>
      </c>
      <c r="E28" s="21" t="inlineStr">
        <is>
          <t>untilktor ekonom.nauk</t>
        </is>
      </c>
      <c r="F28" s="21" t="inlineStr">
        <is>
          <t>24.10-1969</t>
        </is>
      </c>
      <c r="G28" s="21" t="inlineStr">
        <is>
          <t>(VAK confirmation; defense from 1967 packet)</t>
        </is>
      </c>
      <c r="H28" s="21" t="n">
        <v>31</v>
      </c>
      <c r="I28" s="21" t="n">
        <v>3</v>
      </c>
    </row>
    <row r="29" ht="21.75" customHeight="1" s="14">
      <c r="A29" s="21" t="n">
        <v>25</v>
      </c>
      <c r="B29" s="21" t="inlineStr">
        <is>
          <t>Nesterov E. P.</t>
        </is>
      </c>
      <c r="C29" s="21" t="inlineStr">
        <is>
          <t>4.03-1968</t>
        </is>
      </c>
      <c r="D29" s="21" t="inlineStr">
        <is>
          <t>1968-03-04</t>
        </is>
      </c>
      <c r="E29" s="21" t="inlineStr">
        <is>
          <t>untilktor ekonom.nauk</t>
        </is>
      </c>
      <c r="F29" s="21" t="inlineStr">
        <is>
          <t>24.10-1969</t>
        </is>
      </c>
      <c r="G29" s="21" t="inlineStr">
        <is>
          <t>(handwritten entry; VAK confirmation; defense 1968)</t>
        </is>
      </c>
      <c r="H29" s="21" t="n">
        <v>31</v>
      </c>
      <c r="I29" s="21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2"/>
    <col width="50" customWidth="1" style="13" min="3" max="3"/>
    <col width="16" customWidth="1" style="13" min="4" max="4"/>
    <col width="22" customWidth="1" style="13" min="5" max="5"/>
    <col width="10" customWidth="1" style="13" min="6" max="6"/>
    <col width="8" customWidth="1" style="13" min="7" max="7"/>
  </cols>
  <sheetData>
    <row r="1" ht="15" customHeight="1" s="14">
      <c r="A1" s="15" t="inlineStr">
        <is>
          <t>List No. 5 — Academic Title Conferrals (Newly Present in 1969 packet)</t>
        </is>
      </c>
    </row>
    <row r="2" ht="15" customHeight="1" s="14">
      <c r="A2" s="16" t="inlineStr">
        <is>
          <t>11 entries · folios 32–33 · All conferrals by Presidium of USSR AS · 3 entries 8.04.1969 + 8 entries 15.07.1969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Academic title + spetsandalnost</t>
        </is>
      </c>
      <c r="D4" s="17" t="inlineStr">
        <is>
          <t>Date prandsvoenandya</t>
        </is>
      </c>
      <c r="E4" s="17" t="inlineStr">
        <is>
          <t>Oran prandsvoenandya</t>
        </is>
      </c>
      <c r="F4" s="17" t="inlineStr">
        <is>
          <t>Folio (f.)</t>
        </is>
      </c>
      <c r="G4" s="17" t="inlineStr">
        <is>
          <t>Page</t>
        </is>
      </c>
    </row>
    <row r="5" ht="21.75" customHeight="1" s="14">
      <c r="A5" s="23" t="n">
        <v>1</v>
      </c>
      <c r="B5" s="23" t="inlineStr">
        <is>
          <t>Bermant M. A.</t>
        </is>
      </c>
      <c r="C5" s="23" t="inlineStr">
        <is>
          <t>Senior Researcher, "tekhnandcheskaya kandbernetandka"</t>
        </is>
      </c>
      <c r="D5" s="23" t="inlineStr">
        <is>
          <t>8.04-1969</t>
        </is>
      </c>
      <c r="E5" s="23" t="inlineStr">
        <is>
          <t>Presidium of USSR AS</t>
        </is>
      </c>
      <c r="F5" s="23" t="n">
        <v>32</v>
      </c>
      <c r="G5" s="23" t="n">
        <v>1</v>
      </c>
    </row>
    <row r="6" ht="21.75" customHeight="1" s="14">
      <c r="A6" s="23" t="n">
        <v>2</v>
      </c>
      <c r="B6" s="23" t="inlineStr">
        <is>
          <t>Kuzmin S. A.</t>
        </is>
      </c>
      <c r="C6" s="23" t="inlineStr">
        <is>
          <t>Senior Researcher, "matematandcheskande metody in ekonomandcheskandkh andssled."</t>
        </is>
      </c>
      <c r="D6" s="23" t="inlineStr">
        <is>
          <t>15.07-1969</t>
        </is>
      </c>
      <c r="E6" s="23" t="inlineStr">
        <is>
          <t>Presidium of USSR AS</t>
        </is>
      </c>
      <c r="F6" s="23" t="n">
        <v>32</v>
      </c>
      <c r="G6" s="23" t="n">
        <v>1</v>
      </c>
    </row>
    <row r="7" ht="21.75" customHeight="1" s="14">
      <c r="A7" s="23" t="n">
        <v>3</v>
      </c>
      <c r="B7" s="23" t="inlineStr">
        <is>
          <t>Malkov U. Kh.</t>
        </is>
      </c>
      <c r="C7" s="23" t="inlineStr">
        <is>
          <t>Senior Researcher, "vychandslandtelnaya matematandka"</t>
        </is>
      </c>
      <c r="D7" s="23" t="inlineStr">
        <is>
          <t>8.04-1969</t>
        </is>
      </c>
      <c r="E7" s="23" t="inlineStr">
        <is>
          <t>Presidium of USSR AS</t>
        </is>
      </c>
      <c r="F7" s="23" t="n">
        <v>32</v>
      </c>
      <c r="G7" s="23" t="n">
        <v>1</v>
      </c>
    </row>
    <row r="8" ht="21.75" customHeight="1" s="14">
      <c r="A8" s="23" t="n">
        <v>4</v>
      </c>
      <c r="B8" s="23" t="inlineStr">
        <is>
          <t>Mash A. A.</t>
        </is>
      </c>
      <c r="C8" s="23" t="inlineStr">
        <is>
          <t>Senior Researcher, "matel.metody in ekonom.andssleuntilvanandyakh"</t>
        </is>
      </c>
      <c r="D8" s="23" t="inlineStr">
        <is>
          <t>15.07-1969</t>
        </is>
      </c>
      <c r="E8" s="23" t="inlineStr">
        <is>
          <t>Presidium of USSR AS</t>
        </is>
      </c>
      <c r="F8" s="23" t="n">
        <v>32</v>
      </c>
      <c r="G8" s="23" t="n">
        <v>1</v>
      </c>
    </row>
    <row r="9" ht="21.75" customHeight="1" s="14">
      <c r="A9" s="23" t="n">
        <v>5</v>
      </c>
      <c r="B9" s="23" t="inlineStr">
        <is>
          <t>Suvorov B. P.</t>
        </is>
      </c>
      <c r="C9" s="23" t="inlineStr">
        <is>
          <t>Senior Researcher, "matel.metody in ekonom.andssleuntilvanandyakh"</t>
        </is>
      </c>
      <c r="D9" s="23" t="inlineStr">
        <is>
          <t>15.07-1969</t>
        </is>
      </c>
      <c r="E9" s="23" t="inlineStr">
        <is>
          <t>Presidium of USSR AS</t>
        </is>
      </c>
      <c r="F9" s="23" t="n">
        <v>32</v>
      </c>
      <c r="G9" s="23" t="n">
        <v>1</v>
      </c>
    </row>
    <row r="10" ht="21.75" customHeight="1" s="14">
      <c r="A10" s="23" t="n">
        <v>6</v>
      </c>
      <c r="B10" s="23" t="inlineStr">
        <is>
          <t>FINKELShTEYN Yu.Yu.</t>
        </is>
      </c>
      <c r="C10" s="23" t="inlineStr">
        <is>
          <t>Senior Researcher, "teoretandcheskaya kandbernetandka"</t>
        </is>
      </c>
      <c r="D10" s="23" t="inlineStr">
        <is>
          <t>15.07-1969</t>
        </is>
      </c>
      <c r="E10" s="23" t="inlineStr">
        <is>
          <t>Presidium of USSR AS</t>
        </is>
      </c>
      <c r="F10" s="23" t="n">
        <v>32</v>
      </c>
      <c r="G10" s="23" t="n">
        <v>1</v>
      </c>
    </row>
    <row r="11" ht="21.75" customHeight="1" s="14">
      <c r="A11" s="23" t="n">
        <v>7</v>
      </c>
      <c r="B11" s="23" t="inlineStr">
        <is>
          <t>Fomin B. S.</t>
        </is>
      </c>
      <c r="C11" s="23" t="inlineStr">
        <is>
          <t>Senior Researcher, "matel.metody in ekonom.andssleuntilvanandyakh"</t>
        </is>
      </c>
      <c r="D11" s="23" t="inlineStr">
        <is>
          <t>15.07-1969</t>
        </is>
      </c>
      <c r="E11" s="23" t="inlineStr">
        <is>
          <t>Presidium of USSR AS</t>
        </is>
      </c>
      <c r="F11" s="23" t="n">
        <v>32</v>
      </c>
      <c r="G11" s="23" t="n">
        <v>1</v>
      </c>
    </row>
    <row r="12" ht="21.75" customHeight="1" s="14">
      <c r="A12" s="23" t="n">
        <v>8</v>
      </c>
      <c r="B12" s="23" t="inlineStr">
        <is>
          <t>Frenkel M. G.</t>
        </is>
      </c>
      <c r="C12" s="23" t="inlineStr">
        <is>
          <t>Senior Researcher, "matel.metody in ekonom.andssleuntilvanandyakh"</t>
        </is>
      </c>
      <c r="D12" s="23" t="inlineStr">
        <is>
          <t>15.07-1969</t>
        </is>
      </c>
      <c r="E12" s="23" t="inlineStr">
        <is>
          <t>Presidium of USSR AS</t>
        </is>
      </c>
      <c r="F12" s="23" t="n">
        <v>32</v>
      </c>
      <c r="G12" s="23" t="n">
        <v>1</v>
      </c>
    </row>
    <row r="13" ht="21.75" customHeight="1" s="14">
      <c r="A13" s="23" t="n">
        <v>9</v>
      </c>
      <c r="B13" s="23" t="inlineStr">
        <is>
          <t>Movshovich S. M.</t>
        </is>
      </c>
      <c r="C13" s="23" t="inlineStr">
        <is>
          <t>Senior Researcher, "tekhnandcheskaya kandbernetandka"</t>
        </is>
      </c>
      <c r="D13" s="23" t="inlineStr">
        <is>
          <t>15.07-1969</t>
        </is>
      </c>
      <c r="E13" s="23" t="inlineStr">
        <is>
          <t>Presidium of USSR AS</t>
        </is>
      </c>
      <c r="F13" s="23" t="n">
        <v>33</v>
      </c>
      <c r="G13" s="23" t="n">
        <v>2</v>
      </c>
    </row>
    <row r="14" ht="21.75" customHeight="1" s="14">
      <c r="A14" s="23" t="n">
        <v>10</v>
      </c>
      <c r="B14" s="23" t="inlineStr">
        <is>
          <t>Chernyak Yu. I.</t>
        </is>
      </c>
      <c r="C14" s="23" t="inlineStr">
        <is>
          <t>Senior Researcher, "matel.metody in ekonomandcheskandkh andssleuntilvanandyakh"</t>
        </is>
      </c>
      <c r="D14" s="23" t="inlineStr">
        <is>
          <t>15.07-1969</t>
        </is>
      </c>
      <c r="E14" s="23" t="inlineStr">
        <is>
          <t>Presidium of USSR AS</t>
        </is>
      </c>
      <c r="F14" s="23" t="n">
        <v>33</v>
      </c>
      <c r="G14" s="23" t="n">
        <v>2</v>
      </c>
    </row>
    <row r="15" ht="21.75" customHeight="1" s="14">
      <c r="A15" s="23" t="n">
        <v>11</v>
      </c>
      <c r="B15" s="23" t="inlineStr">
        <is>
          <t>Shagalov G. L.</t>
        </is>
      </c>
      <c r="C15" s="23" t="inlineStr">
        <is>
          <t>Senior Researcher, "matel.metody in ekonomandcheskandkh andssleuntilvanandyakh"</t>
        </is>
      </c>
      <c r="D15" s="23" t="inlineStr">
        <is>
          <t>15.07-1969</t>
        </is>
      </c>
      <c r="E15" s="23" t="inlineStr">
        <is>
          <t>Presidium of USSR AS</t>
        </is>
      </c>
      <c r="F15" s="23" t="n">
        <v>33</v>
      </c>
      <c r="G15" s="23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2"/>
    <col width="28" customWidth="1" style="13" min="3" max="4"/>
    <col width="36" customWidth="1" style="13" min="5" max="5"/>
    <col width="14" customWidth="1" style="13" min="6" max="6"/>
  </cols>
  <sheetData>
    <row r="1" ht="15" customHeight="1" s="14">
      <c r="A1" s="15" t="inlineStr">
        <is>
          <t>List No. 6 — Inbound Co-affiliates</t>
        </is>
      </c>
    </row>
    <row r="2" ht="15" customHeight="1" s="14">
      <c r="A2" s="16" t="inlineStr">
        <is>
          <t>4 entries · folio 34 · Snapshot at 1.I.1970 · Signed by Deputy Director Modandn on 31.XII.1969 (NOT Federalenko)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Position in TsEMI</t>
        </is>
      </c>
      <c r="D4" s="17" t="inlineStr">
        <is>
          <t>Oplata / Date of admission</t>
        </is>
      </c>
      <c r="E4" s="17" t="inlineStr">
        <is>
          <t>Osnovnoe mesto raboty</t>
        </is>
      </c>
      <c r="F4" s="17" t="inlineStr">
        <is>
          <t>Folio / Page</t>
        </is>
      </c>
    </row>
    <row r="5" ht="21.75" customHeight="1" s="14">
      <c r="A5" s="20" t="n">
        <v>1</v>
      </c>
      <c r="B5" s="20" t="inlineStr">
        <is>
          <t>Kossov V. V.</t>
        </is>
      </c>
      <c r="C5" s="20" t="inlineStr">
        <is>
          <t>Senior Researcher, Cand.Econ.Sci.</t>
        </is>
      </c>
      <c r="D5" s="20" t="inlineStr">
        <is>
          <t>1.03-1967, 140 rub.</t>
        </is>
      </c>
      <c r="E5" s="20" t="inlineStr">
        <is>
          <t>USSR Gosplan, zam.nachalnandka department</t>
        </is>
      </c>
      <c r="F5" s="20" t="inlineStr">
        <is>
          <t>l.34, p.1</t>
        </is>
      </c>
    </row>
    <row r="6" ht="21.75" customHeight="1" s="14">
      <c r="A6" s="20" t="n">
        <v>2</v>
      </c>
      <c r="B6" s="20" t="inlineStr">
        <is>
          <t>Evdokimov V. A.</t>
        </is>
      </c>
      <c r="C6" s="20" t="inlineStr">
        <is>
          <t>Acting Senior Researcher, Cand.Econ.Sci.</t>
        </is>
      </c>
      <c r="D6" s="20" t="inlineStr">
        <is>
          <t>2.06-1969, 125 rub.</t>
        </is>
      </c>
      <c r="E6" s="20" t="inlineStr">
        <is>
          <t>Mandn-stvo fandnansoin USSR, nachalnandk department</t>
        </is>
      </c>
      <c r="F6" s="20" t="inlineStr">
        <is>
          <t>l.34, p.1</t>
        </is>
      </c>
    </row>
    <row r="7" ht="21.75" customHeight="1" s="14">
      <c r="A7" s="20" t="n">
        <v>3</v>
      </c>
      <c r="B7" s="20" t="inlineStr">
        <is>
          <t>Tolpekin S. Z.</t>
        </is>
      </c>
      <c r="C7" s="20" t="inlineStr">
        <is>
          <t>Senior Researcher, Cand.Econ.Sci.</t>
        </is>
      </c>
      <c r="D7" s="20" t="inlineStr">
        <is>
          <t>b/oplaty</t>
        </is>
      </c>
      <c r="E7" s="20" t="inlineStr">
        <is>
          <t>[empty]</t>
        </is>
      </c>
      <c r="F7" s="20" t="inlineStr">
        <is>
          <t>l.34, p.1</t>
        </is>
      </c>
    </row>
    <row r="8" ht="21.75" customHeight="1" s="14">
      <c r="A8" s="20" t="n">
        <v>4</v>
      </c>
      <c r="B8" s="20" t="inlineStr">
        <is>
          <t>Leybkind S. R.</t>
        </is>
      </c>
      <c r="C8" s="20" t="inlineStr">
        <is>
          <t>Acting Senior Researcher, Cand.Econ.Sci.</t>
        </is>
      </c>
      <c r="D8" s="20" t="inlineStr">
        <is>
          <t>1.04-1969, 140 rub.</t>
        </is>
      </c>
      <c r="E8" s="20" t="inlineStr">
        <is>
          <t>USSR Gosplan, nach.poddepartment</t>
        </is>
      </c>
      <c r="F8" s="20" t="inlineStr">
        <is>
          <t>l.34, p.1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2"/>
    <col width="32" customWidth="1" style="13" min="3" max="3"/>
    <col width="50" customWidth="1" style="13" min="4" max="4"/>
    <col width="18" customWidth="1" style="13" min="5" max="5"/>
    <col width="14" customWidth="1" style="13" min="6" max="6"/>
  </cols>
  <sheetData>
    <row r="1" ht="15" customHeight="1" s="14">
      <c r="A1" s="15" t="inlineStr">
        <is>
          <t>List No. 6a — Outbound Co-affiliates (CEMI staff working part-time elsewhere)</t>
        </is>
      </c>
    </row>
    <row r="2" ht="15" customHeight="1" s="14">
      <c r="A2" s="16" t="inlineStr">
        <is>
          <t>42 entries · folios 35–38 · Snapshot at 1.I.1970 · Director Federalenko + Deputy Modin both in list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Position in TsEMI + stepen</t>
        </is>
      </c>
      <c r="D4" s="17" t="inlineStr">
        <is>
          <t>Vneshnee mesto raboty and position</t>
        </is>
      </c>
      <c r="E4" s="17" t="inlineStr">
        <is>
          <t>Oplata (rub./mefrom or pochasovaya)</t>
        </is>
      </c>
      <c r="F4" s="17" t="inlineStr">
        <is>
          <t>Folio / Page</t>
        </is>
      </c>
    </row>
    <row r="5" ht="21.75" customHeight="1" s="14">
      <c r="A5" s="20" t="n">
        <v>1</v>
      </c>
      <c r="B5" s="20" t="inlineStr">
        <is>
          <t>AYVAZYaN S.A.</t>
        </is>
      </c>
      <c r="C5" s="20" t="inlineStr">
        <is>
          <t>Head of Laboratory, k.f.-m.nauk</t>
        </is>
      </c>
      <c r="D5" s="20" t="inlineStr">
        <is>
          <t>MGU, mekh.-matel., Associate Professor, 1969/70 uch.year</t>
        </is>
      </c>
      <c r="E5" s="20" t="inlineStr">
        <is>
          <t>87 r.50 k.</t>
        </is>
      </c>
      <c r="F5" s="20" t="inlineStr">
        <is>
          <t>l.35, p.1</t>
        </is>
      </c>
    </row>
    <row r="6" ht="21.75" customHeight="1" s="14">
      <c r="A6" s="20" t="n">
        <v>2</v>
      </c>
      <c r="B6" s="20" t="inlineStr">
        <is>
          <t>Altaev V. Ya.</t>
        </is>
      </c>
      <c r="C6" s="20" t="inlineStr">
        <is>
          <t>Lead Engineer, kand.tekh.nauk</t>
        </is>
      </c>
      <c r="D6" s="20" t="inlineStr">
        <is>
          <t>MGU, ek.f-t, 1969/70 uch.year, lecturer</t>
        </is>
      </c>
      <c r="E6" s="20" t="inlineStr">
        <is>
          <t>pochasovaya</t>
        </is>
      </c>
      <c r="F6" s="20" t="inlineStr">
        <is>
          <t>l.35, p.1</t>
        </is>
      </c>
    </row>
    <row r="7" ht="21.75" customHeight="1" s="14">
      <c r="A7" s="20" t="n">
        <v>3</v>
      </c>
      <c r="B7" s="20" t="inlineStr">
        <is>
          <t>Baranov E. F.</t>
        </is>
      </c>
      <c r="C7" s="20" t="inlineStr">
        <is>
          <t>Head of Laboratory, kand.ek.nauk</t>
        </is>
      </c>
      <c r="D7" s="20" t="inlineStr">
        <is>
          <t>MGU, ek.f-t, 1969/70 uch.year, assistant</t>
        </is>
      </c>
      <c r="E7" s="20" t="inlineStr">
        <is>
          <t>100 rub.</t>
        </is>
      </c>
      <c r="F7" s="20" t="inlineStr">
        <is>
          <t>l.35, p.1</t>
        </is>
      </c>
    </row>
    <row r="8" ht="21.75" customHeight="1" s="14">
      <c r="A8" s="20" t="n">
        <v>4</v>
      </c>
      <c r="B8" s="20" t="inlineStr">
        <is>
          <t>Belenkiy V. Z.</t>
        </is>
      </c>
      <c r="C8" s="20" t="inlineStr">
        <is>
          <t>Lead Engineer, k.f.-m.nauk</t>
        </is>
      </c>
      <c r="D8" s="20" t="inlineStr">
        <is>
          <t>Mosk.andnzh.-strandtel.andn-t andm.Kuybysheva, 1969/70 uch.year, assistant</t>
        </is>
      </c>
      <c r="E8" s="20" t="inlineStr">
        <is>
          <t>87 r.50 k.</t>
        </is>
      </c>
      <c r="F8" s="20" t="inlineStr">
        <is>
          <t>l.35, p.1</t>
        </is>
      </c>
    </row>
    <row r="9" ht="21.75" customHeight="1" s="14">
      <c r="A9" s="20" t="n">
        <v>5</v>
      </c>
      <c r="B9" s="20" t="inlineStr">
        <is>
          <t>Bermant M. A.</t>
        </is>
      </c>
      <c r="C9" s="20" t="inlineStr">
        <is>
          <t>Senior Researcher, kand.ekonom.n.</t>
        </is>
      </c>
      <c r="D9" s="20" t="inlineStr">
        <is>
          <t>Mosk.andn-t andnzh.zh.d.transporta, 1969/70 uch.year, acting docent</t>
        </is>
      </c>
      <c r="E9" s="20" t="inlineStr">
        <is>
          <t>87 r.50 k.</t>
        </is>
      </c>
      <c r="F9" s="20" t="inlineStr">
        <is>
          <t>l.35, p.1</t>
        </is>
      </c>
    </row>
    <row r="10" ht="21.75" customHeight="1" s="14">
      <c r="A10" s="20" t="n">
        <v>6</v>
      </c>
      <c r="B10" s="20" t="inlineStr">
        <is>
          <t>Breev B. D.</t>
        </is>
      </c>
      <c r="C10" s="20" t="inlineStr">
        <is>
          <t>Senior Researcher, kand.ek.nauk</t>
        </is>
      </c>
      <c r="D10" s="20" t="inlineStr">
        <is>
          <t>MAI, 1969/70 uch.year, senior lecturer</t>
        </is>
      </c>
      <c r="E10" s="20" t="inlineStr">
        <is>
          <t>140 rub.</t>
        </is>
      </c>
      <c r="F10" s="20" t="inlineStr">
        <is>
          <t>l.35, p.1</t>
        </is>
      </c>
    </row>
    <row r="11" ht="21.75" customHeight="1" s="14">
      <c r="A11" s="20" t="n">
        <v>7</v>
      </c>
      <c r="B11" s="20" t="inlineStr">
        <is>
          <t>Baevskaya G. D.</t>
        </is>
      </c>
      <c r="C11" s="20" t="inlineStr">
        <is>
          <t>Junior Researcher, b/stepenand</t>
        </is>
      </c>
      <c r="D11" s="20" t="inlineStr">
        <is>
          <t>Kursy povyshenandya kvalandfandkatsandand engineeroin prand MESI, 1969/70 uch.year, lecturer</t>
        </is>
      </c>
      <c r="E11" s="20" t="inlineStr">
        <is>
          <t>pochasovaya</t>
        </is>
      </c>
      <c r="F11" s="20" t="inlineStr">
        <is>
          <t>l.35, p.1</t>
        </is>
      </c>
    </row>
    <row r="12" ht="21.75" customHeight="1" s="14">
      <c r="A12" s="20" t="n">
        <v>8</v>
      </c>
      <c r="B12" s="20" t="inlineStr">
        <is>
          <t>Voronovitskii M. M.</t>
        </is>
      </c>
      <c r="C12" s="20" t="inlineStr">
        <is>
          <t>Lead Engineer, b/stepenand</t>
        </is>
      </c>
      <c r="D12" s="20" t="inlineStr">
        <is>
          <t>Vsesoyuz.zaoch.andn-t pandshchevoy promysh., 1969/70 uch.year</t>
        </is>
      </c>
      <c r="E12" s="20" t="inlineStr">
        <is>
          <t>pochasovaya</t>
        </is>
      </c>
      <c r="F12" s="20" t="inlineStr">
        <is>
          <t>l.35, p.1</t>
        </is>
      </c>
    </row>
    <row r="13" ht="21.75" customHeight="1" s="14">
      <c r="A13" s="20" t="n">
        <v>9</v>
      </c>
      <c r="B13" s="20" t="inlineStr">
        <is>
          <t>Gavrilets Yu. N.</t>
        </is>
      </c>
      <c r="C13" s="20" t="inlineStr">
        <is>
          <t>Head of Laboratory, kand.ekonom.nauk</t>
        </is>
      </c>
      <c r="D13" s="20" t="inlineStr">
        <is>
          <t>MGU, ek.f-t, 1969/1970 uch.year, senior lecturer</t>
        </is>
      </c>
      <c r="E13" s="20" t="inlineStr">
        <is>
          <t>160 rub.</t>
        </is>
      </c>
      <c r="F13" s="20" t="inlineStr">
        <is>
          <t>l.36, p.2</t>
        </is>
      </c>
    </row>
    <row r="14" ht="21.75" customHeight="1" s="14">
      <c r="A14" s="20" t="n">
        <v>10</v>
      </c>
      <c r="B14" s="20" t="inlineStr">
        <is>
          <t>Geronimus Yu. V.</t>
        </is>
      </c>
      <c r="C14" s="20" t="inlineStr">
        <is>
          <t>Head of Laboratory, kand.tekhn.nauk</t>
        </is>
      </c>
      <c r="D14" s="20" t="inlineStr">
        <is>
          <t>In-t povyshenandya kvalandfandkatsandand rukovod.rabotnandkoin and spetsandalandstov, 1969/70 uch.year, senior lecturer</t>
        </is>
      </c>
      <c r="E14" s="20" t="inlineStr">
        <is>
          <t>160 rub.</t>
        </is>
      </c>
      <c r="F14" s="20" t="inlineStr">
        <is>
          <t>l.36, p.2</t>
        </is>
      </c>
    </row>
    <row r="15" ht="21.75" customHeight="1" s="14">
      <c r="A15" s="20" t="n">
        <v>11</v>
      </c>
      <c r="B15" s="20" t="inlineStr">
        <is>
          <t>GOLShTEYN E.G.</t>
        </is>
      </c>
      <c r="C15" s="20" t="inlineStr">
        <is>
          <t>Head of Laboratory, untilktor f.-m.nauk</t>
        </is>
      </c>
      <c r="D15" s="20" t="inlineStr">
        <is>
          <t>MINKh, 1969/70 uch.year, professor</t>
        </is>
      </c>
      <c r="E15" s="20" t="inlineStr">
        <is>
          <t>225 rub.</t>
        </is>
      </c>
      <c r="F15" s="20" t="inlineStr">
        <is>
          <t>l.36, p.2</t>
        </is>
      </c>
    </row>
    <row r="16" ht="21.75" customHeight="1" s="14">
      <c r="A16" s="20" t="n">
        <v>12</v>
      </c>
      <c r="B16" s="20" t="inlineStr">
        <is>
          <t>Gofman K. G.</t>
        </is>
      </c>
      <c r="C16" s="20" t="inlineStr">
        <is>
          <t>Senior Researcher, kand.ekonom.nauk</t>
        </is>
      </c>
      <c r="D16" s="20" t="inlineStr">
        <is>
          <t>Mosk.andn-t neftekhandm. and az.prom.andm.Gubkandna, 1969/70 uch.year, Senior Researcher</t>
        </is>
      </c>
      <c r="E16" s="20" t="inlineStr">
        <is>
          <t>140 rub.</t>
        </is>
      </c>
      <c r="F16" s="20" t="inlineStr">
        <is>
          <t>l.36, p.2</t>
        </is>
      </c>
    </row>
    <row r="17" ht="21.75" customHeight="1" s="14">
      <c r="A17" s="20" t="n">
        <v>13</v>
      </c>
      <c r="B17" s="20" t="inlineStr">
        <is>
          <t>Dadayan V. S.</t>
        </is>
      </c>
      <c r="C17" s="20" t="inlineStr">
        <is>
          <t>Head of Laboratory, untilktor ek.nauk</t>
        </is>
      </c>
      <c r="D17" s="20" t="inlineStr">
        <is>
          <t>MGU, ek.f-t, 1969/70 uch.year, professor</t>
        </is>
      </c>
      <c r="E17" s="20" t="inlineStr">
        <is>
          <t>160 rub.</t>
        </is>
      </c>
      <c r="F17" s="20" t="inlineStr">
        <is>
          <t>l.36, p.2</t>
        </is>
      </c>
    </row>
    <row r="18" ht="21.75" customHeight="1" s="14">
      <c r="A18" s="20" t="n">
        <v>14</v>
      </c>
      <c r="B18" s="20" t="inlineStr">
        <is>
          <t>Danilov-Danilyan V. I.</t>
        </is>
      </c>
      <c r="C18" s="20" t="inlineStr">
        <is>
          <t>Head of Laboratory, kand.ekonom.nauk</t>
        </is>
      </c>
      <c r="D18" s="20" t="inlineStr">
        <is>
          <t>Unandversandtet druzhby narountilin andm.P.Lumumby, 1969/70 uch.year, senior lecturer</t>
        </is>
      </c>
      <c r="E18" s="20" t="inlineStr">
        <is>
          <t>125 rub.</t>
        </is>
      </c>
      <c r="F18" s="20" t="inlineStr">
        <is>
          <t>l.36, p.2</t>
        </is>
      </c>
    </row>
    <row r="19" ht="21.75" customHeight="1" s="14">
      <c r="A19" s="20" t="n">
        <v>15</v>
      </c>
      <c r="B19" s="20" t="inlineStr">
        <is>
          <t>Dyachenko V. V.</t>
        </is>
      </c>
      <c r="C19" s="20" t="inlineStr">
        <is>
          <t>Senior Researcher, kand.ekonom.nauk</t>
        </is>
      </c>
      <c r="D19" s="20" t="inlineStr">
        <is>
          <t>MAI, 1969/70 uch.year, docent</t>
        </is>
      </c>
      <c r="E19" s="20" t="inlineStr">
        <is>
          <t>150 rub.</t>
        </is>
      </c>
      <c r="F19" s="20" t="inlineStr">
        <is>
          <t>l.36, p.2</t>
        </is>
      </c>
    </row>
    <row r="20" ht="21.75" customHeight="1" s="14">
      <c r="A20" s="20" t="n">
        <v>16</v>
      </c>
      <c r="B20" s="20" t="inlineStr">
        <is>
          <t>Isaev B. L.</t>
        </is>
      </c>
      <c r="C20" s="20" t="inlineStr">
        <is>
          <t>Head of Laboratory, kand.ekonom.nauk</t>
        </is>
      </c>
      <c r="D20" s="20" t="inlineStr">
        <is>
          <t>Vsesoyuz.akademandya vnesh.torovland, 1969/70 uch.year, acting docent</t>
        </is>
      </c>
      <c r="E20" s="20" t="inlineStr">
        <is>
          <t>160 rub.</t>
        </is>
      </c>
      <c r="F20" s="20" t="inlineStr">
        <is>
          <t>l.36, p.2</t>
        </is>
      </c>
    </row>
    <row r="21" ht="21.75" customHeight="1" s="14">
      <c r="A21" s="20" t="n">
        <v>17</v>
      </c>
      <c r="B21" s="20" t="inlineStr">
        <is>
          <t>Kireeva N. M.</t>
        </is>
      </c>
      <c r="C21" s="20" t="inlineStr">
        <is>
          <t>Junior Researcher, b/stepenand</t>
        </is>
      </c>
      <c r="D21" s="20" t="inlineStr">
        <is>
          <t>Mosk.mekh.-tekhnoloandch.tekhnandkum, 1969/70 uch.year</t>
        </is>
      </c>
      <c r="E21" s="20" t="inlineStr">
        <is>
          <t>pochasovaya</t>
        </is>
      </c>
      <c r="F21" s="20" t="inlineStr">
        <is>
          <t>l.36, p.2</t>
        </is>
      </c>
    </row>
    <row r="22" ht="21.75" customHeight="1" s="14">
      <c r="A22" s="20" t="n">
        <v>18</v>
      </c>
      <c r="B22" s="20" t="inlineStr">
        <is>
          <t>Lagosha B. A.</t>
        </is>
      </c>
      <c r="C22" s="20" t="inlineStr">
        <is>
          <t>Senior Researcher, kand.tekhn.nauk</t>
        </is>
      </c>
      <c r="D22" s="20" t="inlineStr">
        <is>
          <t>NIItekhnandko-ek.andssleuntilv. in 1969/70 uch.yearu, Senior Researcher</t>
        </is>
      </c>
      <c r="E22" s="20" t="inlineStr">
        <is>
          <t>105 rub.</t>
        </is>
      </c>
      <c r="F22" s="20" t="inlineStr">
        <is>
          <t>l.36, p.2</t>
        </is>
      </c>
    </row>
    <row r="23" ht="21.75" customHeight="1" s="14">
      <c r="A23" s="20" t="n">
        <v>19</v>
      </c>
      <c r="B23" s="20" t="inlineStr">
        <is>
          <t>Lopatnikov L. I.</t>
        </is>
      </c>
      <c r="C23" s="20" t="inlineStr">
        <is>
          <t>Senior Researcher, kand.ekonom.nauk</t>
        </is>
      </c>
      <c r="D23" s="20" t="inlineStr">
        <is>
          <t>MGU, 1969/70 uch.year, lecturer</t>
        </is>
      </c>
      <c r="E23" s="20" t="inlineStr">
        <is>
          <t>100 rub.</t>
        </is>
      </c>
      <c r="F23" s="20" t="inlineStr">
        <is>
          <t>l.36, p.2</t>
        </is>
      </c>
    </row>
    <row r="24" ht="21.75" customHeight="1" s="14">
      <c r="A24" s="20" t="n">
        <v>20</v>
      </c>
      <c r="B24" s="20" t="inlineStr">
        <is>
          <t>Lure A. L.</t>
        </is>
      </c>
      <c r="C24" s="20" t="inlineStr">
        <is>
          <t>Senior Researcher, untilktor ek.nauk</t>
        </is>
      </c>
      <c r="D24" s="20" t="inlineStr">
        <is>
          <t>MGU, ek.f-t, 1969/70 uch.year, professor</t>
        </is>
      </c>
      <c r="E24" s="20" t="inlineStr">
        <is>
          <t>225 rub.</t>
        </is>
      </c>
      <c r="F24" s="20" t="inlineStr">
        <is>
          <t>l.36, p.2</t>
        </is>
      </c>
    </row>
    <row r="25" ht="21.75" customHeight="1" s="14">
      <c r="A25" s="20" t="n">
        <v>21</v>
      </c>
      <c r="B25" s="20" t="inlineStr">
        <is>
          <t>Mityagin B. S.</t>
        </is>
      </c>
      <c r="C25" s="20" t="inlineStr">
        <is>
          <t>Head of Laboratory, untilktor f.-m.nauk</t>
        </is>
      </c>
      <c r="D25" s="20" t="inlineStr">
        <is>
          <t>MGU, mekh.-matel., 1969/70 uch.year, professor</t>
        </is>
      </c>
      <c r="E25" s="20" t="inlineStr">
        <is>
          <t>200</t>
        </is>
      </c>
      <c r="F25" s="20" t="inlineStr">
        <is>
          <t>l.37, p.3</t>
        </is>
      </c>
    </row>
    <row r="26" ht="21.75" customHeight="1" s="14">
      <c r="A26" s="20" t="n">
        <v>22</v>
      </c>
      <c r="B26" s="20" t="inlineStr">
        <is>
          <t>MOYShEZON B.G.</t>
        </is>
      </c>
      <c r="C26" s="20" t="inlineStr">
        <is>
          <t>Senior Researcher, untilktor f.-m.nauk</t>
        </is>
      </c>
      <c r="D26" s="20" t="inlineStr">
        <is>
          <t>MGU, mekh.-matel. 1969/70 uch.year, lecturer</t>
        </is>
      </c>
      <c r="E26" s="20" t="inlineStr">
        <is>
          <t>pochasovaya</t>
        </is>
      </c>
      <c r="F26" s="20" t="inlineStr">
        <is>
          <t>l.37, p.3</t>
        </is>
      </c>
    </row>
    <row r="27" ht="21.75" customHeight="1" s="14">
      <c r="A27" s="20" t="n">
        <v>23</v>
      </c>
      <c r="B27" s="20" t="inlineStr">
        <is>
          <t>Presman E. L.</t>
        </is>
      </c>
      <c r="C27" s="20" t="inlineStr">
        <is>
          <t>Junior Researcher, kand.f.-m.nauk</t>
        </is>
      </c>
      <c r="D27" s="20" t="inlineStr">
        <is>
          <t>MFTI, 1969/70 uch.year, assistant</t>
        </is>
      </c>
      <c r="E27" s="20" t="inlineStr">
        <is>
          <t>87 r.50 k.</t>
        </is>
      </c>
      <c r="F27" s="20" t="inlineStr">
        <is>
          <t>l.37, p.3</t>
        </is>
      </c>
    </row>
    <row r="28" ht="21.75" customHeight="1" s="14">
      <c r="A28" s="20" t="n">
        <v>24</v>
      </c>
      <c r="B28" s="20" t="inlineStr">
        <is>
          <t>Rappoport M. G.</t>
        </is>
      </c>
      <c r="C28" s="20" t="inlineStr">
        <is>
          <t>Head of Laboratory, kand.tekhn.nauk</t>
        </is>
      </c>
      <c r="D28" s="20" t="inlineStr">
        <is>
          <t>MESI, 1969/70 uch.year, docent</t>
        </is>
      </c>
      <c r="E28" s="20" t="inlineStr">
        <is>
          <t>160 rub.</t>
        </is>
      </c>
      <c r="F28" s="20" t="inlineStr">
        <is>
          <t>l.37, p.3</t>
        </is>
      </c>
    </row>
    <row r="29" ht="21.75" customHeight="1" s="14">
      <c r="A29" s="20" t="n">
        <v>25</v>
      </c>
      <c r="B29" s="20" t="inlineStr">
        <is>
          <t>Rozanova N. V.</t>
        </is>
      </c>
      <c r="C29" s="20" t="inlineStr">
        <is>
          <t>Junior Researcher, b/stepenand</t>
        </is>
      </c>
      <c r="D29" s="20" t="inlineStr">
        <is>
          <t>Mekhanandko-tekhnolotekhnandkum, 1969 uch.year</t>
        </is>
      </c>
      <c r="E29" s="20" t="inlineStr">
        <is>
          <t>pochasovaya</t>
        </is>
      </c>
      <c r="F29" s="20" t="inlineStr">
        <is>
          <t>l.37, p.3</t>
        </is>
      </c>
    </row>
    <row r="30" ht="21.75" customHeight="1" s="14">
      <c r="A30" s="20" t="n">
        <v>26</v>
      </c>
      <c r="B30" s="20" t="inlineStr">
        <is>
          <t>Sinyak Yu. V.</t>
        </is>
      </c>
      <c r="C30" s="20" t="inlineStr">
        <is>
          <t>Senior Researcher, kand.ekonom.nauk</t>
        </is>
      </c>
      <c r="D30" s="20" t="inlineStr">
        <is>
          <t>Trest "Mosvountilprovod", 1969/70 year, andnzh.ekspluatats.department</t>
        </is>
      </c>
      <c r="E30" s="20" t="inlineStr">
        <is>
          <t>50 rub.</t>
        </is>
      </c>
      <c r="F30" s="20" t="inlineStr">
        <is>
          <t>l.37, p.3</t>
        </is>
      </c>
    </row>
    <row r="31" ht="21.75" customHeight="1" s="14">
      <c r="A31" s="20" t="n">
        <v>27</v>
      </c>
      <c r="B31" s="20" t="inlineStr">
        <is>
          <t>Smirnov A. D.</t>
        </is>
      </c>
      <c r="C31" s="20" t="inlineStr">
        <is>
          <t>Head of Laboratory, kand.ekonom.nauk</t>
        </is>
      </c>
      <c r="D31" s="20" t="inlineStr">
        <is>
          <t>MINKh, 1969/70 uch.year, docent</t>
        </is>
      </c>
      <c r="E31" s="20" t="inlineStr">
        <is>
          <t>140 rub.</t>
        </is>
      </c>
      <c r="F31" s="20" t="inlineStr">
        <is>
          <t>l.37, p.3</t>
        </is>
      </c>
    </row>
    <row r="32" ht="21.75" customHeight="1" s="14">
      <c r="A32" s="20" t="n">
        <v>28</v>
      </c>
      <c r="B32" s="20" t="inlineStr">
        <is>
          <t>Terushkin A. G.</t>
        </is>
      </c>
      <c r="C32" s="20" t="inlineStr">
        <is>
          <t>Lead Engineer, without a degree</t>
        </is>
      </c>
      <c r="D32" s="20" t="inlineStr">
        <is>
          <t>Mosk.matem.tekhnandkum, 1969/70 uch.year, lecturer</t>
        </is>
      </c>
      <c r="E32" s="20" t="inlineStr">
        <is>
          <t>pochasovaya</t>
        </is>
      </c>
      <c r="F32" s="20" t="inlineStr">
        <is>
          <t>l.37, p.3</t>
        </is>
      </c>
    </row>
    <row r="33" ht="21.75" customHeight="1" s="14">
      <c r="A33" s="20" t="n">
        <v>29</v>
      </c>
      <c r="B33" s="20" t="inlineStr">
        <is>
          <t>Frenkina I. P.</t>
        </is>
      </c>
      <c r="C33" s="20" t="inlineStr">
        <is>
          <t>Head of Laboratory, kand.f.-m.nauk</t>
        </is>
      </c>
      <c r="D33" s="20" t="inlineStr">
        <is>
          <t>Mosk.vysshee obshchevoyskovoe uchorshche andm.Verkhovnoo Soveta RSFSR, 1969/70 uch.year, docent</t>
        </is>
      </c>
      <c r="E33" s="20" t="inlineStr">
        <is>
          <t>160 rub.</t>
        </is>
      </c>
      <c r="F33" s="20" t="inlineStr">
        <is>
          <t>l.37, p.3</t>
        </is>
      </c>
    </row>
    <row r="34" ht="21.75" customHeight="1" s="14">
      <c r="A34" s="20" t="n">
        <v>30</v>
      </c>
      <c r="B34" s="20" t="inlineStr">
        <is>
          <t>Tsvylev R. I.</t>
        </is>
      </c>
      <c r="C34" s="20" t="inlineStr">
        <is>
          <t>Senior Researcher, kand.ekonom.nauk</t>
        </is>
      </c>
      <c r="D34" s="20" t="inlineStr">
        <is>
          <t>Mosk.avtomobandln.z-d andm.Landkhacheva, 1969 year</t>
        </is>
      </c>
      <c r="E34" s="20" t="inlineStr">
        <is>
          <t>140 rub.</t>
        </is>
      </c>
      <c r="F34" s="20" t="inlineStr">
        <is>
          <t>l.37, p.3</t>
        </is>
      </c>
    </row>
    <row r="35" ht="21.75" customHeight="1" s="14">
      <c r="A35" s="20" t="n">
        <v>31</v>
      </c>
      <c r="B35" s="20" t="inlineStr">
        <is>
          <t>Shagalov G. L.</t>
        </is>
      </c>
      <c r="C35" s="20" t="inlineStr">
        <is>
          <t>Head of Laboratory, kand.ekonom.nauk</t>
        </is>
      </c>
      <c r="D35" s="20" t="inlineStr">
        <is>
          <t>MGU, ek.f-t, 1969/70 uch.year, assistant</t>
        </is>
      </c>
      <c r="E35" s="20" t="inlineStr">
        <is>
          <t>100 rub.</t>
        </is>
      </c>
      <c r="F35" s="20" t="inlineStr">
        <is>
          <t>l.37, p.3</t>
        </is>
      </c>
    </row>
    <row r="36" ht="21.75" customHeight="1" s="14">
      <c r="A36" s="20" t="n">
        <v>32</v>
      </c>
      <c r="B36" s="20" t="inlineStr">
        <is>
          <t>Shatalin S. S.</t>
        </is>
      </c>
      <c r="C36" s="20" t="inlineStr">
        <is>
          <t>Deputy Director, kand.ekonom.nauk</t>
        </is>
      </c>
      <c r="D36" s="20" t="inlineStr">
        <is>
          <t>MGU, ek.f-t, 1969/70 uch.year, docent</t>
        </is>
      </c>
      <c r="E36" s="20" t="inlineStr">
        <is>
          <t>140 rub.</t>
        </is>
      </c>
      <c r="F36" s="20" t="inlineStr">
        <is>
          <t>l.37, p.3</t>
        </is>
      </c>
    </row>
    <row r="37" ht="21.75" customHeight="1" s="14">
      <c r="A37" s="20" t="n">
        <v>33</v>
      </c>
      <c r="B37" s="20" t="inlineStr">
        <is>
          <t>ShUMEYKO G.G.</t>
        </is>
      </c>
      <c r="C37" s="20" t="inlineStr">
        <is>
          <t>Junior Researcher, b/stepenand</t>
        </is>
      </c>
      <c r="D37" s="20" t="inlineStr">
        <is>
          <t>MGU, mekh.-matel., 1969/70 uch.year, lecturer</t>
        </is>
      </c>
      <c r="E37" s="20" t="inlineStr">
        <is>
          <t>pochasovaya</t>
        </is>
      </c>
      <c r="F37" s="20" t="inlineStr">
        <is>
          <t>l.37, p.3</t>
        </is>
      </c>
    </row>
    <row r="38" ht="21.75" customHeight="1" s="14">
      <c r="A38" s="20" t="n">
        <v>34</v>
      </c>
      <c r="B38" s="20" t="inlineStr">
        <is>
          <t>Shchennikov B. A.</t>
        </is>
      </c>
      <c r="C38" s="20" t="inlineStr">
        <is>
          <t>Senior Researcher, kand.f.-m.nauk</t>
        </is>
      </c>
      <c r="D38" s="20" t="inlineStr">
        <is>
          <t>In-t povyshenandya kvalandfandkatsandand ruk.rabotnandkoin radandoprom.USSR, senior lecturer</t>
        </is>
      </c>
      <c r="E38" s="20" t="inlineStr">
        <is>
          <t>125 rub.</t>
        </is>
      </c>
      <c r="F38" s="20" t="inlineStr">
        <is>
          <t>l.37, p.3</t>
        </is>
      </c>
    </row>
    <row r="39" ht="21.75" customHeight="1" s="14">
      <c r="A39" s="20" t="n">
        <v>35</v>
      </c>
      <c r="B39" s="20" t="inlineStr">
        <is>
          <t>Shchukin E. P.</t>
        </is>
      </c>
      <c r="C39" s="20" t="inlineStr">
        <is>
          <t>Head of Laboratory, kand.ekonom.nauk</t>
        </is>
      </c>
      <c r="D39" s="20" t="inlineStr">
        <is>
          <t>In-t tonkoy khandm.tekhnoloandand andm.Lomonosova, 1969/70 uch.year, docent</t>
        </is>
      </c>
      <c r="E39" s="20" t="inlineStr">
        <is>
          <t>160 rub.</t>
        </is>
      </c>
      <c r="F39" s="20" t="inlineStr">
        <is>
          <t>l.38, p.4</t>
        </is>
      </c>
    </row>
    <row r="40" ht="21.75" customHeight="1" s="14">
      <c r="A40" s="20" t="n">
        <v>36</v>
      </c>
      <c r="B40" s="20" t="inlineStr">
        <is>
          <t>Chernyak Yu. I.</t>
        </is>
      </c>
      <c r="C40" s="20" t="inlineStr">
        <is>
          <t>Head of Laboratory, kand.ekonom.nauk</t>
        </is>
      </c>
      <c r="D40" s="20" t="inlineStr">
        <is>
          <t>MGU, ek.f-t, 1969/70 uch.year, assistant</t>
        </is>
      </c>
      <c r="E40" s="20" t="inlineStr">
        <is>
          <t>115 rub.</t>
        </is>
      </c>
      <c r="F40" s="20" t="inlineStr">
        <is>
          <t>l.38, p.4</t>
        </is>
      </c>
    </row>
    <row r="41" ht="21.75" customHeight="1" s="14">
      <c r="A41" s="20" t="n">
        <v>37</v>
      </c>
      <c r="B41" s="20" t="inlineStr">
        <is>
          <t>FINKELShTEYN Yu.Yu.</t>
        </is>
      </c>
      <c r="C41" s="20" t="inlineStr">
        <is>
          <t>Senior Researcher, kand.f.-m.nauk</t>
        </is>
      </c>
      <c r="D41" s="20" t="inlineStr">
        <is>
          <t>In-t povyshenandya kvalandfandkatsandand ruk.rabotnandkoin radandoprom.USSR, senior lecturer, 1969/70 uch.year</t>
        </is>
      </c>
      <c r="E41" s="20" t="inlineStr">
        <is>
          <t>125 rub.</t>
        </is>
      </c>
      <c r="F41" s="20" t="inlineStr">
        <is>
          <t>l.38, p.4</t>
        </is>
      </c>
    </row>
    <row r="42" ht="21.75" customHeight="1" s="14">
      <c r="A42" s="20" t="n">
        <v>38</v>
      </c>
      <c r="B42" s="20" t="inlineStr">
        <is>
          <t>Yakovenko E. G.</t>
        </is>
      </c>
      <c r="C42" s="20" t="inlineStr">
        <is>
          <t>Senior Researcher, kand.ekonom.nauk</t>
        </is>
      </c>
      <c r="D42" s="20" t="inlineStr">
        <is>
          <t>MADI, 1969/70 uch.year, acting docent</t>
        </is>
      </c>
      <c r="E42" s="20" t="inlineStr">
        <is>
          <t>125 rub.</t>
        </is>
      </c>
      <c r="F42" s="20" t="inlineStr">
        <is>
          <t>l.38, p.4</t>
        </is>
      </c>
    </row>
    <row r="43" ht="21.75" customHeight="1" s="14">
      <c r="A43" s="20" t="n">
        <v>39</v>
      </c>
      <c r="B43" s="20" t="inlineStr">
        <is>
          <t>Yakovlev E. I.</t>
        </is>
      </c>
      <c r="C43" s="20" t="inlineStr">
        <is>
          <t>Head of Laboratory, kand.tekhn.nauk</t>
        </is>
      </c>
      <c r="D43" s="20" t="inlineStr">
        <is>
          <t>MGU, ek.f-t, 1969/70 uch.year, docent</t>
        </is>
      </c>
      <c r="E43" s="20" t="inlineStr">
        <is>
          <t>160 rub.</t>
        </is>
      </c>
      <c r="F43" s="20" t="inlineStr">
        <is>
          <t>l.38, p.4</t>
        </is>
      </c>
    </row>
    <row r="44" ht="21.75" customHeight="1" s="14">
      <c r="A44" s="20" t="n">
        <v>40</v>
      </c>
      <c r="B44" s="20" t="inlineStr">
        <is>
          <t>Fedorenko N. P.</t>
        </is>
      </c>
      <c r="C44" s="20" t="inlineStr">
        <is>
          <t>Director, Academician</t>
        </is>
      </c>
      <c r="D44" s="20" t="inlineStr">
        <is>
          <t>MGU, ek.f-t, 1969/70 uch.year, zav.department</t>
        </is>
      </c>
      <c r="E44" s="20" t="inlineStr">
        <is>
          <t>250 rub.</t>
        </is>
      </c>
      <c r="F44" s="20" t="inlineStr">
        <is>
          <t>l.38, p.4</t>
        </is>
      </c>
    </row>
    <row r="45" ht="21.75" customHeight="1" s="14">
      <c r="A45" s="20" t="n">
        <v>41</v>
      </c>
      <c r="B45" s="20" t="inlineStr">
        <is>
          <t>Modin A. A.</t>
        </is>
      </c>
      <c r="C45" s="20" t="inlineStr">
        <is>
          <t>Deputy Director, kand.ekonom.nauk</t>
        </is>
      </c>
      <c r="D45" s="20" t="inlineStr">
        <is>
          <t>MGU, ek.f-t, 1969/70 uch.year, assistant</t>
        </is>
      </c>
      <c r="E45" s="20" t="inlineStr">
        <is>
          <t>115 rub.</t>
        </is>
      </c>
      <c r="F45" s="20" t="inlineStr">
        <is>
          <t>l.38, p.4</t>
        </is>
      </c>
    </row>
    <row r="46" ht="21.75" customHeight="1" s="14">
      <c r="A46" s="20" t="n">
        <v>42</v>
      </c>
      <c r="B46" s="20" t="inlineStr">
        <is>
          <t>Nesterov E. P.</t>
        </is>
      </c>
      <c r="C46" s="20" t="inlineStr">
        <is>
          <t>Head of Laboratory, kand.tekhn.nauk</t>
        </is>
      </c>
      <c r="D46" s="20" t="inlineStr">
        <is>
          <t>MESI, 1969/70, ruk.ruppy</t>
        </is>
      </c>
      <c r="E46" s="20" t="inlineStr">
        <is>
          <t>175 rub.</t>
        </is>
      </c>
      <c r="F46" s="20" t="inlineStr">
        <is>
          <t>l.38, p.4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0" customWidth="1" style="13" min="2" max="2"/>
    <col width="18" customWidth="1" style="13" min="3" max="3"/>
    <col width="14" customWidth="1" style="13" min="4" max="4"/>
    <col width="22" customWidth="1" style="13" min="5" max="5"/>
    <col width="14" customWidth="1" style="13" min="6" max="6"/>
    <col width="18" customWidth="1" style="13" min="7" max="7"/>
    <col width="36" customWidth="1" style="13" min="8" max="8"/>
    <col width="14" customWidth="1" style="13" min="9" max="9"/>
  </cols>
  <sheetData>
    <row r="1" ht="15" customHeight="1" s="14">
      <c r="A1" s="15" t="inlineStr">
        <is>
          <t>List No. 7 — Trainee-Researchers Snapshot</t>
        </is>
      </c>
    </row>
    <row r="2" ht="15" customHeight="1" s="14">
      <c r="A2" s="16" t="inlineStr">
        <is>
          <t>43 entries · folios 39–41 · 35 in-house + 8 prikomandirovannye from 3 republic Academies (Uzb, Tadzh, Arm-NEW)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nachala (verbatim)</t>
        </is>
      </c>
      <c r="D4" s="17" t="inlineStr">
        <is>
          <t>Start (ISO)</t>
        </is>
      </c>
      <c r="E4" s="17" t="inlineStr">
        <is>
          <t>Date okonchanandya (verbatim)</t>
        </is>
      </c>
      <c r="F4" s="17" t="inlineStr">
        <is>
          <t>End (ISO)</t>
        </is>
      </c>
      <c r="G4" s="17" t="inlineStr">
        <is>
          <t>Tandp (in_house / seconded)</t>
        </is>
      </c>
      <c r="H4" s="17" t="inlineStr">
        <is>
          <t>Komandandruyushchandy andnstandtut</t>
        </is>
      </c>
      <c r="I4" s="17" t="inlineStr">
        <is>
          <t>Folio / Page</t>
        </is>
      </c>
    </row>
    <row r="5" ht="21.75" customHeight="1" s="14">
      <c r="A5" s="20" t="n">
        <v>1</v>
      </c>
      <c r="B5" s="20" t="inlineStr">
        <is>
          <t>Braylovskiy N. O.</t>
        </is>
      </c>
      <c r="C5" s="20" t="inlineStr">
        <is>
          <t>10.04-1968</t>
        </is>
      </c>
      <c r="D5" s="20" t="inlineStr">
        <is>
          <t>1968-04-10</t>
        </is>
      </c>
      <c r="E5" s="20" t="inlineStr">
        <is>
          <t>10.04-1970</t>
        </is>
      </c>
      <c r="F5" s="20" t="inlineStr">
        <is>
          <t>1970-04-10</t>
        </is>
      </c>
      <c r="G5" s="20" t="inlineStr">
        <is>
          <t>in_house</t>
        </is>
      </c>
      <c r="H5" s="20" t="n"/>
      <c r="I5" s="20" t="inlineStr">
        <is>
          <t>l.39, p.1</t>
        </is>
      </c>
    </row>
    <row r="6" ht="21.75" customHeight="1" s="14">
      <c r="A6" s="20" t="n">
        <v>2</v>
      </c>
      <c r="B6" s="20" t="inlineStr">
        <is>
          <t>Baydakova N. I.</t>
        </is>
      </c>
      <c r="C6" s="20" t="inlineStr">
        <is>
          <t>16.01-68</t>
        </is>
      </c>
      <c r="D6" s="20" t="inlineStr">
        <is>
          <t>1968-01-16</t>
        </is>
      </c>
      <c r="E6" s="20" t="inlineStr">
        <is>
          <t>16.01-1970</t>
        </is>
      </c>
      <c r="F6" s="20" t="inlineStr">
        <is>
          <t>1970-01-16</t>
        </is>
      </c>
      <c r="G6" s="20" t="inlineStr">
        <is>
          <t>in_house</t>
        </is>
      </c>
      <c r="H6" s="20" t="n"/>
      <c r="I6" s="20" t="inlineStr">
        <is>
          <t>l.39, p.1</t>
        </is>
      </c>
    </row>
    <row r="7" ht="21.75" customHeight="1" s="14">
      <c r="A7" s="20" t="n">
        <v>3</v>
      </c>
      <c r="B7" s="20" t="inlineStr">
        <is>
          <t>Belyaev G. M.</t>
        </is>
      </c>
      <c r="C7" s="20" t="inlineStr">
        <is>
          <t>10.01-1968</t>
        </is>
      </c>
      <c r="D7" s="20" t="inlineStr">
        <is>
          <t>1968-01-10</t>
        </is>
      </c>
      <c r="E7" s="20" t="inlineStr">
        <is>
          <t>10.01-1970</t>
        </is>
      </c>
      <c r="F7" s="20" t="inlineStr">
        <is>
          <t>1970-01-10</t>
        </is>
      </c>
      <c r="G7" s="20" t="inlineStr">
        <is>
          <t>in_house</t>
        </is>
      </c>
      <c r="H7" s="20" t="n"/>
      <c r="I7" s="20" t="inlineStr">
        <is>
          <t>l.39, p.1</t>
        </is>
      </c>
    </row>
    <row r="8" ht="21.75" customHeight="1" s="14">
      <c r="A8" s="20" t="n">
        <v>4</v>
      </c>
      <c r="B8" s="20" t="inlineStr">
        <is>
          <t>Berezneva T. D.</t>
        </is>
      </c>
      <c r="C8" s="20" t="inlineStr">
        <is>
          <t>12.08-1968</t>
        </is>
      </c>
      <c r="D8" s="20" t="inlineStr">
        <is>
          <t>1968-08-12</t>
        </is>
      </c>
      <c r="E8" s="20" t="inlineStr">
        <is>
          <t>12.08-1970</t>
        </is>
      </c>
      <c r="F8" s="20" t="inlineStr">
        <is>
          <t>1970-08-12</t>
        </is>
      </c>
      <c r="G8" s="20" t="inlineStr">
        <is>
          <t>in_house</t>
        </is>
      </c>
      <c r="H8" s="20" t="n"/>
      <c r="I8" s="20" t="inlineStr">
        <is>
          <t>l.39, p.1</t>
        </is>
      </c>
    </row>
    <row r="9" ht="21.75" customHeight="1" s="14">
      <c r="A9" s="20" t="n">
        <v>5</v>
      </c>
      <c r="B9" s="20" t="inlineStr">
        <is>
          <t>Bystritskaya E. V.</t>
        </is>
      </c>
      <c r="C9" s="20" t="inlineStr">
        <is>
          <t>2.09-1968</t>
        </is>
      </c>
      <c r="D9" s="20" t="inlineStr">
        <is>
          <t>1968-09-02</t>
        </is>
      </c>
      <c r="E9" s="20" t="inlineStr">
        <is>
          <t>2.09-1970</t>
        </is>
      </c>
      <c r="F9" s="20" t="inlineStr">
        <is>
          <t>1970-09-02</t>
        </is>
      </c>
      <c r="G9" s="20" t="inlineStr">
        <is>
          <t>in_house</t>
        </is>
      </c>
      <c r="H9" s="20" t="n"/>
      <c r="I9" s="20" t="inlineStr">
        <is>
          <t>l.39, p.1</t>
        </is>
      </c>
    </row>
    <row r="10" ht="21.75" customHeight="1" s="14">
      <c r="A10" s="20" t="n">
        <v>6</v>
      </c>
      <c r="B10" s="20" t="inlineStr">
        <is>
          <t>Baryshnikova M. K.</t>
        </is>
      </c>
      <c r="C10" s="20" t="inlineStr">
        <is>
          <t>4.08-1969</t>
        </is>
      </c>
      <c r="D10" s="20" t="inlineStr">
        <is>
          <t>1969-08-04</t>
        </is>
      </c>
      <c r="E10" s="20" t="inlineStr">
        <is>
          <t>4.08-1971</t>
        </is>
      </c>
      <c r="F10" s="20" t="inlineStr">
        <is>
          <t>1971-08-04</t>
        </is>
      </c>
      <c r="G10" s="20" t="inlineStr">
        <is>
          <t>in_house</t>
        </is>
      </c>
      <c r="H10" s="20" t="n"/>
      <c r="I10" s="20" t="inlineStr">
        <is>
          <t>l.39, p.1</t>
        </is>
      </c>
    </row>
    <row r="11" ht="21.75" customHeight="1" s="14">
      <c r="A11" s="20" t="n">
        <v>7</v>
      </c>
      <c r="B11" s="20" t="inlineStr">
        <is>
          <t>Bedenkov A. R.</t>
        </is>
      </c>
      <c r="C11" s="20" t="inlineStr">
        <is>
          <t>1.09-1969</t>
        </is>
      </c>
      <c r="D11" s="20" t="inlineStr">
        <is>
          <t>1969-09-01</t>
        </is>
      </c>
      <c r="E11" s="20" t="inlineStr">
        <is>
          <t>1.09-1971</t>
        </is>
      </c>
      <c r="F11" s="20" t="inlineStr">
        <is>
          <t>1971-09-01</t>
        </is>
      </c>
      <c r="G11" s="20" t="inlineStr">
        <is>
          <t>in_house</t>
        </is>
      </c>
      <c r="H11" s="20" t="n"/>
      <c r="I11" s="20" t="inlineStr">
        <is>
          <t>l.39, p.1</t>
        </is>
      </c>
    </row>
    <row r="12" ht="21.75" customHeight="1" s="14">
      <c r="A12" s="20" t="n">
        <v>8</v>
      </c>
      <c r="B12" s="20" t="inlineStr">
        <is>
          <t>Goryacheva A. M.</t>
        </is>
      </c>
      <c r="C12" s="20" t="inlineStr">
        <is>
          <t>15.08-1968</t>
        </is>
      </c>
      <c r="D12" s="20" t="inlineStr">
        <is>
          <t>1968-08-15</t>
        </is>
      </c>
      <c r="E12" s="20" t="inlineStr">
        <is>
          <t>15.08-1970</t>
        </is>
      </c>
      <c r="F12" s="20" t="inlineStr">
        <is>
          <t>1970-08-15</t>
        </is>
      </c>
      <c r="G12" s="20" t="inlineStr">
        <is>
          <t>in_house</t>
        </is>
      </c>
      <c r="H12" s="20" t="n"/>
      <c r="I12" s="20" t="inlineStr">
        <is>
          <t>l.39, p.1</t>
        </is>
      </c>
    </row>
    <row r="13" ht="21.75" customHeight="1" s="14">
      <c r="A13" s="20" t="n">
        <v>9</v>
      </c>
      <c r="B13" s="20" t="inlineStr">
        <is>
          <t>Goltser E. N.</t>
        </is>
      </c>
      <c r="C13" s="20" t="inlineStr">
        <is>
          <t>6.08-1968</t>
        </is>
      </c>
      <c r="D13" s="20" t="inlineStr">
        <is>
          <t>1968-08-06</t>
        </is>
      </c>
      <c r="E13" s="20" t="inlineStr">
        <is>
          <t>6.08-1970</t>
        </is>
      </c>
      <c r="F13" s="20" t="inlineStr">
        <is>
          <t>1970-08-06</t>
        </is>
      </c>
      <c r="G13" s="20" t="inlineStr">
        <is>
          <t>in_house</t>
        </is>
      </c>
      <c r="H13" s="20" t="n"/>
      <c r="I13" s="20" t="inlineStr">
        <is>
          <t>l.39, p.1</t>
        </is>
      </c>
    </row>
    <row r="14" ht="21.75" customHeight="1" s="14">
      <c r="A14" s="20" t="n">
        <v>10</v>
      </c>
      <c r="B14" s="20" t="inlineStr">
        <is>
          <t>Danilichev Yu. V.</t>
        </is>
      </c>
      <c r="C14" s="20" t="inlineStr">
        <is>
          <t>4.08-1969</t>
        </is>
      </c>
      <c r="D14" s="20" t="inlineStr">
        <is>
          <t>1969-08-04</t>
        </is>
      </c>
      <c r="E14" s="20" t="inlineStr">
        <is>
          <t>4.08-1971</t>
        </is>
      </c>
      <c r="F14" s="20" t="inlineStr">
        <is>
          <t>1971-08-04</t>
        </is>
      </c>
      <c r="G14" s="20" t="inlineStr">
        <is>
          <t>in_house</t>
        </is>
      </c>
      <c r="H14" s="20" t="n"/>
      <c r="I14" s="20" t="inlineStr">
        <is>
          <t>l.39, p.1</t>
        </is>
      </c>
    </row>
    <row r="15" ht="21.75" customHeight="1" s="14">
      <c r="A15" s="20" t="n">
        <v>11</v>
      </c>
      <c r="B15" s="20" t="inlineStr">
        <is>
          <t>Dubson M. S.</t>
        </is>
      </c>
      <c r="C15" s="20" t="inlineStr">
        <is>
          <t>1.09-1969</t>
        </is>
      </c>
      <c r="D15" s="20" t="inlineStr">
        <is>
          <t>1969-09-01</t>
        </is>
      </c>
      <c r="E15" s="20" t="inlineStr">
        <is>
          <t>1.09-1971</t>
        </is>
      </c>
      <c r="F15" s="20" t="inlineStr">
        <is>
          <t>1971-09-01</t>
        </is>
      </c>
      <c r="G15" s="20" t="inlineStr">
        <is>
          <t>in_house</t>
        </is>
      </c>
      <c r="H15" s="20" t="n"/>
      <c r="I15" s="20" t="inlineStr">
        <is>
          <t>l.39, p.1</t>
        </is>
      </c>
    </row>
    <row r="16" ht="21.75" customHeight="1" s="14">
      <c r="A16" s="20" t="n">
        <v>12</v>
      </c>
      <c r="B16" s="20" t="inlineStr">
        <is>
          <t>ZAYChIKOV S.V.</t>
        </is>
      </c>
      <c r="C16" s="20" t="inlineStr">
        <is>
          <t>7.07-1969</t>
        </is>
      </c>
      <c r="D16" s="20" t="inlineStr">
        <is>
          <t>1969-07-07</t>
        </is>
      </c>
      <c r="E16" s="20" t="inlineStr">
        <is>
          <t>7.07-1971</t>
        </is>
      </c>
      <c r="F16" s="20" t="inlineStr">
        <is>
          <t>1971-07-07</t>
        </is>
      </c>
      <c r="G16" s="20" t="inlineStr">
        <is>
          <t>in_house</t>
        </is>
      </c>
      <c r="H16" s="20" t="n"/>
      <c r="I16" s="20" t="inlineStr">
        <is>
          <t>l.39, p.1</t>
        </is>
      </c>
    </row>
    <row r="17" ht="21.75" customHeight="1" s="14">
      <c r="A17" s="20" t="n">
        <v>13</v>
      </c>
      <c r="B17" s="20" t="inlineStr">
        <is>
          <t>Kravchenko T. K.</t>
        </is>
      </c>
      <c r="C17" s="20" t="inlineStr">
        <is>
          <t>1.07-1969</t>
        </is>
      </c>
      <c r="D17" s="20" t="inlineStr">
        <is>
          <t>1969-07-01</t>
        </is>
      </c>
      <c r="E17" s="20" t="inlineStr">
        <is>
          <t>1.07-1971</t>
        </is>
      </c>
      <c r="F17" s="20" t="inlineStr">
        <is>
          <t>1971-07-01</t>
        </is>
      </c>
      <c r="G17" s="20" t="inlineStr">
        <is>
          <t>in_house</t>
        </is>
      </c>
      <c r="H17" s="20" t="n"/>
      <c r="I17" s="20" t="inlineStr">
        <is>
          <t>l.39, p.1</t>
        </is>
      </c>
    </row>
    <row r="18" ht="21.75" customHeight="1" s="14">
      <c r="A18" s="20" t="n">
        <v>14</v>
      </c>
      <c r="B18" s="20" t="inlineStr">
        <is>
          <t>Kitov V. A.</t>
        </is>
      </c>
      <c r="C18" s="20" t="inlineStr">
        <is>
          <t>18.08-1969</t>
        </is>
      </c>
      <c r="D18" s="20" t="inlineStr">
        <is>
          <t>1969-08-18</t>
        </is>
      </c>
      <c r="E18" s="20" t="inlineStr">
        <is>
          <t>18.08-1971</t>
        </is>
      </c>
      <c r="F18" s="20" t="inlineStr">
        <is>
          <t>1971-08-18</t>
        </is>
      </c>
      <c r="G18" s="20" t="inlineStr">
        <is>
          <t>in_house</t>
        </is>
      </c>
      <c r="H18" s="20" t="n"/>
      <c r="I18" s="20" t="inlineStr">
        <is>
          <t>l.39, p.1</t>
        </is>
      </c>
    </row>
    <row r="19" ht="21.75" customHeight="1" s="14">
      <c r="A19" s="20" t="n">
        <v>15</v>
      </c>
      <c r="B19" s="20" t="inlineStr">
        <is>
          <t>Kopnina L. I.</t>
        </is>
      </c>
      <c r="C19" s="20" t="inlineStr">
        <is>
          <t>6.08-1968</t>
        </is>
      </c>
      <c r="D19" s="20" t="inlineStr">
        <is>
          <t>1968-08-06</t>
        </is>
      </c>
      <c r="E19" s="20" t="inlineStr">
        <is>
          <t>6.08-1970</t>
        </is>
      </c>
      <c r="F19" s="20" t="inlineStr">
        <is>
          <t>1970-08-06</t>
        </is>
      </c>
      <c r="G19" s="20" t="inlineStr">
        <is>
          <t>in_house</t>
        </is>
      </c>
      <c r="H19" s="20" t="n"/>
      <c r="I19" s="20" t="inlineStr">
        <is>
          <t>l.39, p.1</t>
        </is>
      </c>
    </row>
    <row r="20" ht="21.75" customHeight="1" s="14">
      <c r="A20" s="20" t="n">
        <v>16</v>
      </c>
      <c r="B20" s="20" t="inlineStr">
        <is>
          <t>Karpukhina R. I.</t>
        </is>
      </c>
      <c r="C20" s="20" t="inlineStr">
        <is>
          <t>2.09-1968</t>
        </is>
      </c>
      <c r="D20" s="20" t="inlineStr">
        <is>
          <t>1968-09-02</t>
        </is>
      </c>
      <c r="E20" s="20" t="inlineStr">
        <is>
          <t>2.09-1970</t>
        </is>
      </c>
      <c r="F20" s="20" t="inlineStr">
        <is>
          <t>1970-09-02</t>
        </is>
      </c>
      <c r="G20" s="20" t="inlineStr">
        <is>
          <t>in_house</t>
        </is>
      </c>
      <c r="H20" s="20" t="n"/>
      <c r="I20" s="20" t="inlineStr">
        <is>
          <t>l.39, p.1</t>
        </is>
      </c>
    </row>
    <row r="21" ht="21.75" customHeight="1" s="14">
      <c r="A21" s="20" t="n">
        <v>17</v>
      </c>
      <c r="B21" s="20" t="inlineStr">
        <is>
          <t>KOChEVA S.N.</t>
        </is>
      </c>
      <c r="C21" s="20" t="inlineStr">
        <is>
          <t>4.II.1968</t>
        </is>
      </c>
      <c r="D21" s="20" t="inlineStr">
        <is>
          <t>1968-11-04</t>
        </is>
      </c>
      <c r="E21" s="20" t="inlineStr">
        <is>
          <t>4.II.1970</t>
        </is>
      </c>
      <c r="F21" s="20" t="inlineStr">
        <is>
          <t>1970-11-04</t>
        </is>
      </c>
      <c r="G21" s="20" t="inlineStr">
        <is>
          <t>in_house</t>
        </is>
      </c>
      <c r="H21" s="20" t="n"/>
      <c r="I21" s="20" t="inlineStr">
        <is>
          <t>l.39, p.1</t>
        </is>
      </c>
    </row>
    <row r="22" ht="21.75" customHeight="1" s="14">
      <c r="A22" s="20" t="n">
        <v>18</v>
      </c>
      <c r="B22" s="20" t="inlineStr">
        <is>
          <t>Kasatkina T. D.</t>
        </is>
      </c>
      <c r="C22" s="20" t="inlineStr">
        <is>
          <t>15.09-1969</t>
        </is>
      </c>
      <c r="D22" s="20" t="inlineStr">
        <is>
          <t>1969-09-15</t>
        </is>
      </c>
      <c r="E22" s="20" t="inlineStr">
        <is>
          <t>15.09-1971</t>
        </is>
      </c>
      <c r="F22" s="20" t="inlineStr">
        <is>
          <t>1971-09-15</t>
        </is>
      </c>
      <c r="G22" s="20" t="inlineStr">
        <is>
          <t>in_house</t>
        </is>
      </c>
      <c r="H22" s="20" t="n"/>
      <c r="I22" s="20" t="inlineStr">
        <is>
          <t>l.39, p.1</t>
        </is>
      </c>
    </row>
    <row r="23" ht="21.75" customHeight="1" s="14">
      <c r="A23" s="20" t="n">
        <v>19</v>
      </c>
      <c r="B23" s="20" t="inlineStr">
        <is>
          <t>Klimova E. T.</t>
        </is>
      </c>
      <c r="C23" s="20" t="inlineStr">
        <is>
          <t>1.09-1969</t>
        </is>
      </c>
      <c r="D23" s="20" t="inlineStr">
        <is>
          <t>1969-09-01</t>
        </is>
      </c>
      <c r="E23" s="20" t="inlineStr">
        <is>
          <t>1.09-1971</t>
        </is>
      </c>
      <c r="F23" s="20" t="inlineStr">
        <is>
          <t>1971-09-01</t>
        </is>
      </c>
      <c r="G23" s="20" t="inlineStr">
        <is>
          <t>in_house</t>
        </is>
      </c>
      <c r="H23" s="20" t="n"/>
      <c r="I23" s="20" t="inlineStr">
        <is>
          <t>l.39, p.1</t>
        </is>
      </c>
    </row>
    <row r="24" ht="21.75" customHeight="1" s="14">
      <c r="A24" s="20" t="n">
        <v>20</v>
      </c>
      <c r="B24" s="20" t="inlineStr">
        <is>
          <t>Lunacharskaya A. A.</t>
        </is>
      </c>
      <c r="C24" s="20" t="inlineStr">
        <is>
          <t>2.09-1968</t>
        </is>
      </c>
      <c r="D24" s="20" t="inlineStr">
        <is>
          <t>1968-09-02</t>
        </is>
      </c>
      <c r="E24" s="20" t="inlineStr">
        <is>
          <t>2.09-1970</t>
        </is>
      </c>
      <c r="F24" s="20" t="inlineStr">
        <is>
          <t>1970-09-02</t>
        </is>
      </c>
      <c r="G24" s="20" t="inlineStr">
        <is>
          <t>in_house</t>
        </is>
      </c>
      <c r="H24" s="20" t="n"/>
      <c r="I24" s="20" t="inlineStr">
        <is>
          <t>l.40, p.2</t>
        </is>
      </c>
    </row>
    <row r="25" ht="21.75" customHeight="1" s="14">
      <c r="A25" s="20" t="n">
        <v>21</v>
      </c>
      <c r="B25" s="20" t="inlineStr">
        <is>
          <t>Migranova L. A.</t>
        </is>
      </c>
      <c r="C25" s="20" t="inlineStr">
        <is>
          <t>5.08-1968</t>
        </is>
      </c>
      <c r="D25" s="20" t="inlineStr">
        <is>
          <t>1968-08-05</t>
        </is>
      </c>
      <c r="E25" s="20" t="inlineStr">
        <is>
          <t>5.08-1970</t>
        </is>
      </c>
      <c r="F25" s="20" t="inlineStr">
        <is>
          <t>1970-08-05</t>
        </is>
      </c>
      <c r="G25" s="20" t="inlineStr">
        <is>
          <t>in_house</t>
        </is>
      </c>
      <c r="H25" s="20" t="n"/>
      <c r="I25" s="20" t="inlineStr">
        <is>
          <t>l.40, p.2</t>
        </is>
      </c>
    </row>
    <row r="26" ht="21.75" customHeight="1" s="14">
      <c r="A26" s="20" t="n">
        <v>22</v>
      </c>
      <c r="B26" s="20" t="inlineStr">
        <is>
          <t>Makhalova T. V.</t>
        </is>
      </c>
      <c r="C26" s="20" t="inlineStr">
        <is>
          <t>1.09-1969</t>
        </is>
      </c>
      <c r="D26" s="20" t="inlineStr">
        <is>
          <t>1969-09-01</t>
        </is>
      </c>
      <c r="E26" s="20" t="inlineStr">
        <is>
          <t>1.09-1971</t>
        </is>
      </c>
      <c r="F26" s="20" t="inlineStr">
        <is>
          <t>1971-09-01</t>
        </is>
      </c>
      <c r="G26" s="20" t="inlineStr">
        <is>
          <t>in_house</t>
        </is>
      </c>
      <c r="H26" s="20" t="n"/>
      <c r="I26" s="20" t="inlineStr">
        <is>
          <t>l.40, p.2</t>
        </is>
      </c>
    </row>
    <row r="27" ht="21.75" customHeight="1" s="14">
      <c r="A27" s="20" t="n">
        <v>23</v>
      </c>
      <c r="B27" s="20" t="inlineStr">
        <is>
          <t>Maksimtseva S. I.</t>
        </is>
      </c>
      <c r="C27" s="20" t="inlineStr">
        <is>
          <t>1.09-1969</t>
        </is>
      </c>
      <c r="D27" s="20" t="inlineStr">
        <is>
          <t>1969-09-01</t>
        </is>
      </c>
      <c r="E27" s="20" t="inlineStr">
        <is>
          <t>1.09-1971</t>
        </is>
      </c>
      <c r="F27" s="20" t="inlineStr">
        <is>
          <t>1971-09-01</t>
        </is>
      </c>
      <c r="G27" s="20" t="inlineStr">
        <is>
          <t>in_house</t>
        </is>
      </c>
      <c r="H27" s="20" t="n"/>
      <c r="I27" s="20" t="inlineStr">
        <is>
          <t>l.40, p.2</t>
        </is>
      </c>
    </row>
    <row r="28" ht="21.75" customHeight="1" s="14">
      <c r="A28" s="20" t="n">
        <v>24</v>
      </c>
      <c r="B28" s="20" t="inlineStr">
        <is>
          <t>Nikishina M. V.</t>
        </is>
      </c>
      <c r="C28" s="20" t="inlineStr">
        <is>
          <t>29.05-1969</t>
        </is>
      </c>
      <c r="D28" s="20" t="inlineStr">
        <is>
          <t>1969-05-29</t>
        </is>
      </c>
      <c r="E28" s="20" t="inlineStr">
        <is>
          <t>29.05-1971</t>
        </is>
      </c>
      <c r="F28" s="20" t="inlineStr">
        <is>
          <t>1971-05-29</t>
        </is>
      </c>
      <c r="G28" s="20" t="inlineStr">
        <is>
          <t>in_house</t>
        </is>
      </c>
      <c r="H28" s="20" t="n"/>
      <c r="I28" s="20" t="inlineStr">
        <is>
          <t>l.40, p.2</t>
        </is>
      </c>
    </row>
    <row r="29" ht="21.75" customHeight="1" s="14">
      <c r="A29" s="20" t="n">
        <v>25</v>
      </c>
      <c r="B29" s="20" t="inlineStr">
        <is>
          <t>Ovsyannikova Z. S.</t>
        </is>
      </c>
      <c r="C29" s="20" t="inlineStr">
        <is>
          <t>5.08-1968</t>
        </is>
      </c>
      <c r="D29" s="20" t="inlineStr">
        <is>
          <t>1968-08-05</t>
        </is>
      </c>
      <c r="E29" s="20" t="inlineStr">
        <is>
          <t>5.08-1970</t>
        </is>
      </c>
      <c r="F29" s="20" t="inlineStr">
        <is>
          <t>1970-08-05</t>
        </is>
      </c>
      <c r="G29" s="20" t="inlineStr">
        <is>
          <t>in_house</t>
        </is>
      </c>
      <c r="H29" s="20" t="n"/>
      <c r="I29" s="20" t="inlineStr">
        <is>
          <t>l.40, p.2</t>
        </is>
      </c>
    </row>
    <row r="30" ht="21.75" customHeight="1" s="14">
      <c r="A30" s="20" t="n">
        <v>26</v>
      </c>
      <c r="B30" s="20" t="inlineStr">
        <is>
          <t>Oganova I. A.</t>
        </is>
      </c>
      <c r="C30" s="20" t="inlineStr">
        <is>
          <t>2.10-1969</t>
        </is>
      </c>
      <c r="D30" s="20" t="inlineStr">
        <is>
          <t>1969-10-02</t>
        </is>
      </c>
      <c r="E30" s="20" t="inlineStr">
        <is>
          <t>2.10-1971</t>
        </is>
      </c>
      <c r="F30" s="20" t="inlineStr">
        <is>
          <t>1971-10-02</t>
        </is>
      </c>
      <c r="G30" s="20" t="inlineStr">
        <is>
          <t>in_house</t>
        </is>
      </c>
      <c r="H30" s="20" t="n"/>
      <c r="I30" s="20" t="inlineStr">
        <is>
          <t>l.40, p.2</t>
        </is>
      </c>
    </row>
    <row r="31" ht="21.75" customHeight="1" s="14">
      <c r="A31" s="20" t="n">
        <v>27</v>
      </c>
      <c r="B31" s="20" t="inlineStr">
        <is>
          <t>Rutkovskaya E. A.</t>
        </is>
      </c>
      <c r="C31" s="20" t="inlineStr">
        <is>
          <t>6.08-1968</t>
        </is>
      </c>
      <c r="D31" s="20" t="inlineStr">
        <is>
          <t>1968-08-06</t>
        </is>
      </c>
      <c r="E31" s="20" t="inlineStr">
        <is>
          <t>6.08-1970</t>
        </is>
      </c>
      <c r="F31" s="20" t="inlineStr">
        <is>
          <t>1970-08-06</t>
        </is>
      </c>
      <c r="G31" s="20" t="inlineStr">
        <is>
          <t>in_house</t>
        </is>
      </c>
      <c r="H31" s="20" t="n"/>
      <c r="I31" s="20" t="inlineStr">
        <is>
          <t>l.40, p.2</t>
        </is>
      </c>
    </row>
    <row r="32" ht="21.75" customHeight="1" s="14">
      <c r="A32" s="20" t="n">
        <v>28</v>
      </c>
      <c r="B32" s="20" t="inlineStr">
        <is>
          <t>Struzhinskaya V. V.</t>
        </is>
      </c>
      <c r="C32" s="20" t="inlineStr">
        <is>
          <t>2.09-1968</t>
        </is>
      </c>
      <c r="D32" s="20" t="inlineStr">
        <is>
          <t>1968-09-02</t>
        </is>
      </c>
      <c r="E32" s="20" t="inlineStr">
        <is>
          <t>2.09-1970</t>
        </is>
      </c>
      <c r="F32" s="20" t="inlineStr">
        <is>
          <t>1970-09-02</t>
        </is>
      </c>
      <c r="G32" s="20" t="inlineStr">
        <is>
          <t>in_house</t>
        </is>
      </c>
      <c r="H32" s="20" t="n"/>
      <c r="I32" s="20" t="inlineStr">
        <is>
          <t>l.40, p.2</t>
        </is>
      </c>
    </row>
    <row r="33" ht="21.75" customHeight="1" s="14">
      <c r="A33" s="20" t="n">
        <v>29</v>
      </c>
      <c r="B33" s="20" t="inlineStr">
        <is>
          <t>Semenenko O. V.</t>
        </is>
      </c>
      <c r="C33" s="20" t="inlineStr">
        <is>
          <t>1.09-1969</t>
        </is>
      </c>
      <c r="D33" s="20" t="inlineStr">
        <is>
          <t>1969-09-01</t>
        </is>
      </c>
      <c r="E33" s="20" t="inlineStr">
        <is>
          <t>1.09-1971</t>
        </is>
      </c>
      <c r="F33" s="20" t="inlineStr">
        <is>
          <t>1971-09-01</t>
        </is>
      </c>
      <c r="G33" s="20" t="inlineStr">
        <is>
          <t>in_house</t>
        </is>
      </c>
      <c r="H33" s="20" t="n"/>
      <c r="I33" s="20" t="inlineStr">
        <is>
          <t>l.40, p.2</t>
        </is>
      </c>
    </row>
    <row r="34" ht="21.75" customHeight="1" s="14">
      <c r="A34" s="20" t="n">
        <v>30</v>
      </c>
      <c r="B34" s="20" t="inlineStr">
        <is>
          <t>Tueva E. B.</t>
        </is>
      </c>
      <c r="C34" s="20" t="inlineStr">
        <is>
          <t>1.07-1968</t>
        </is>
      </c>
      <c r="D34" s="20" t="inlineStr">
        <is>
          <t>1968-07-01</t>
        </is>
      </c>
      <c r="E34" s="20" t="inlineStr">
        <is>
          <t>1.07-1970</t>
        </is>
      </c>
      <c r="F34" s="20" t="inlineStr">
        <is>
          <t>1970-07-01</t>
        </is>
      </c>
      <c r="G34" s="20" t="inlineStr">
        <is>
          <t>in_house</t>
        </is>
      </c>
      <c r="H34" s="20" t="n"/>
      <c r="I34" s="20" t="inlineStr">
        <is>
          <t>l.40, p.2</t>
        </is>
      </c>
    </row>
    <row r="35" ht="21.75" customHeight="1" s="14">
      <c r="A35" s="20" t="n">
        <v>31</v>
      </c>
      <c r="B35" s="20" t="inlineStr">
        <is>
          <t>Ferster V. B.</t>
        </is>
      </c>
      <c r="C35" s="20" t="inlineStr">
        <is>
          <t>26.II.1969</t>
        </is>
      </c>
      <c r="D35" s="20" t="inlineStr">
        <is>
          <t>1969-11-26</t>
        </is>
      </c>
      <c r="E35" s="20" t="inlineStr">
        <is>
          <t>26.II.1971</t>
        </is>
      </c>
      <c r="F35" s="20" t="inlineStr">
        <is>
          <t>1971-11-26</t>
        </is>
      </c>
      <c r="G35" s="20" t="inlineStr">
        <is>
          <t>in_house</t>
        </is>
      </c>
      <c r="H35" s="20" t="n"/>
      <c r="I35" s="20" t="inlineStr">
        <is>
          <t>l.40, p.2</t>
        </is>
      </c>
    </row>
    <row r="36" ht="21.75" customHeight="1" s="14">
      <c r="A36" s="20" t="n">
        <v>32</v>
      </c>
      <c r="B36" s="20" t="inlineStr">
        <is>
          <t>Shikhov V. V.</t>
        </is>
      </c>
      <c r="C36" s="20" t="inlineStr">
        <is>
          <t>18.09-1968</t>
        </is>
      </c>
      <c r="D36" s="20" t="inlineStr">
        <is>
          <t>1968-09-18</t>
        </is>
      </c>
      <c r="E36" s="20" t="inlineStr">
        <is>
          <t>18.09-1970</t>
        </is>
      </c>
      <c r="F36" s="20" t="inlineStr">
        <is>
          <t>1970-09-18</t>
        </is>
      </c>
      <c r="G36" s="20" t="inlineStr">
        <is>
          <t>in_house</t>
        </is>
      </c>
      <c r="H36" s="20" t="n"/>
      <c r="I36" s="20" t="inlineStr">
        <is>
          <t>l.40, p.2</t>
        </is>
      </c>
    </row>
    <row r="37" ht="21.75" customHeight="1" s="14">
      <c r="A37" s="20" t="n">
        <v>33</v>
      </c>
      <c r="B37" s="20" t="inlineStr">
        <is>
          <t>Shcherbakova N. I.</t>
        </is>
      </c>
      <c r="C37" s="20" t="inlineStr">
        <is>
          <t>10.07-1968</t>
        </is>
      </c>
      <c r="D37" s="20" t="inlineStr">
        <is>
          <t>1968-07-10</t>
        </is>
      </c>
      <c r="E37" s="20" t="inlineStr">
        <is>
          <t>10.07-1970</t>
        </is>
      </c>
      <c r="F37" s="20" t="inlineStr">
        <is>
          <t>1970-07-10</t>
        </is>
      </c>
      <c r="G37" s="20" t="inlineStr">
        <is>
          <t>in_house</t>
        </is>
      </c>
      <c r="H37" s="20" t="n"/>
      <c r="I37" s="20" t="inlineStr">
        <is>
          <t>l.40, p.2</t>
        </is>
      </c>
    </row>
    <row r="38" ht="21.75" customHeight="1" s="14">
      <c r="A38" s="20" t="n">
        <v>34</v>
      </c>
      <c r="B38" s="20" t="inlineStr">
        <is>
          <t>Ezrin V. G.</t>
        </is>
      </c>
      <c r="C38" s="20" t="inlineStr">
        <is>
          <t>1.09-1969</t>
        </is>
      </c>
      <c r="D38" s="20" t="inlineStr">
        <is>
          <t>1969-09-01</t>
        </is>
      </c>
      <c r="E38" s="20" t="inlineStr">
        <is>
          <t>1.09-1971</t>
        </is>
      </c>
      <c r="F38" s="20" t="inlineStr">
        <is>
          <t>1971-09-01</t>
        </is>
      </c>
      <c r="G38" s="20" t="inlineStr">
        <is>
          <t>in_house</t>
        </is>
      </c>
      <c r="H38" s="20" t="n"/>
      <c r="I38" s="20" t="inlineStr">
        <is>
          <t>l.40, p.2</t>
        </is>
      </c>
    </row>
    <row r="39" ht="21.75" customHeight="1" s="14">
      <c r="A39" s="20" t="n">
        <v>35</v>
      </c>
      <c r="B39" s="20" t="inlineStr">
        <is>
          <t>Entina E. N.</t>
        </is>
      </c>
      <c r="C39" s="20" t="inlineStr">
        <is>
          <t>3.09-1969</t>
        </is>
      </c>
      <c r="D39" s="20" t="inlineStr">
        <is>
          <t>1969-09-03</t>
        </is>
      </c>
      <c r="E39" s="20" t="inlineStr">
        <is>
          <t>3.09-1971</t>
        </is>
      </c>
      <c r="F39" s="20" t="inlineStr">
        <is>
          <t>1971-09-03</t>
        </is>
      </c>
      <c r="G39" s="20" t="inlineStr">
        <is>
          <t>in_house</t>
        </is>
      </c>
      <c r="H39" s="20" t="n"/>
      <c r="I39" s="20" t="inlineStr">
        <is>
          <t>l.40, p.2</t>
        </is>
      </c>
    </row>
    <row r="40" ht="21.75" customHeight="1" s="14">
      <c r="A40" s="24" t="n">
        <v>36</v>
      </c>
      <c r="B40" s="24" t="inlineStr">
        <is>
          <t>Abdusaidov Sabandr</t>
        </is>
      </c>
      <c r="C40" s="24" t="inlineStr">
        <is>
          <t>23.12-1968</t>
        </is>
      </c>
      <c r="D40" s="24" t="inlineStr">
        <is>
          <t>1968-12-23</t>
        </is>
      </c>
      <c r="E40" s="24" t="inlineStr">
        <is>
          <t>22.12-1970</t>
        </is>
      </c>
      <c r="F40" s="24" t="inlineStr">
        <is>
          <t>1970-12-22</t>
        </is>
      </c>
      <c r="G40" s="24" t="inlineStr">
        <is>
          <t>seconded</t>
        </is>
      </c>
      <c r="H40" s="24" t="inlineStr">
        <is>
          <t>In-t kandbernetandkand from VTs AN Uzb.SSR</t>
        </is>
      </c>
      <c r="I40" s="24" t="inlineStr">
        <is>
          <t>l.40, p.2</t>
        </is>
      </c>
    </row>
    <row r="41" ht="21.75" customHeight="1" s="14">
      <c r="A41" s="24" t="n">
        <v>37</v>
      </c>
      <c r="B41" s="24" t="inlineStr">
        <is>
          <t>Ishankulov Tuyun</t>
        </is>
      </c>
      <c r="C41" s="24" t="inlineStr">
        <is>
          <t>23.12-1968</t>
        </is>
      </c>
      <c r="D41" s="24" t="inlineStr">
        <is>
          <t>1968-12-23</t>
        </is>
      </c>
      <c r="E41" s="24" t="inlineStr">
        <is>
          <t>22.12-1970</t>
        </is>
      </c>
      <c r="F41" s="24" t="inlineStr">
        <is>
          <t>1970-12-22</t>
        </is>
      </c>
      <c r="G41" s="24" t="inlineStr">
        <is>
          <t>seconded</t>
        </is>
      </c>
      <c r="H41" s="24" t="inlineStr">
        <is>
          <t>In-t kandbernetandkand from VTs AN Uzb.SSR</t>
        </is>
      </c>
      <c r="I41" s="24" t="inlineStr">
        <is>
          <t>l.40, p.2</t>
        </is>
      </c>
    </row>
    <row r="42" ht="21.75" customHeight="1" s="14">
      <c r="A42" s="24" t="n">
        <v>38</v>
      </c>
      <c r="B42" s="24" t="inlineStr">
        <is>
          <t>Andreeva Valentina Nikolaevna</t>
        </is>
      </c>
      <c r="C42" s="24" t="inlineStr">
        <is>
          <t>25.12-1968</t>
        </is>
      </c>
      <c r="D42" s="24" t="inlineStr">
        <is>
          <t>1968-12-25</t>
        </is>
      </c>
      <c r="E42" s="24" t="inlineStr">
        <is>
          <t>24.12-1970</t>
        </is>
      </c>
      <c r="F42" s="24" t="inlineStr">
        <is>
          <t>1970-12-24</t>
        </is>
      </c>
      <c r="G42" s="24" t="inlineStr">
        <is>
          <t>seconded</t>
        </is>
      </c>
      <c r="H42" s="24" t="inlineStr">
        <is>
          <t>In-t ekonomandkand AN Tadzh.SSR</t>
        </is>
      </c>
      <c r="I42" s="24" t="inlineStr">
        <is>
          <t>l.40, p.2</t>
        </is>
      </c>
    </row>
    <row r="43" ht="21.75" customHeight="1" s="14">
      <c r="A43" s="24" t="n">
        <v>39</v>
      </c>
      <c r="B43" s="24" t="inlineStr">
        <is>
          <t>Dzhumaniyazov Kamil Atabaevich</t>
        </is>
      </c>
      <c r="C43" s="24" t="inlineStr">
        <is>
          <t>3.04-1969</t>
        </is>
      </c>
      <c r="D43" s="24" t="inlineStr">
        <is>
          <t>1969-04-03</t>
        </is>
      </c>
      <c r="E43" s="24" t="inlineStr">
        <is>
          <t>2.04-1970</t>
        </is>
      </c>
      <c r="F43" s="24" t="inlineStr">
        <is>
          <t>1970-04-02</t>
        </is>
      </c>
      <c r="G43" s="24" t="inlineStr">
        <is>
          <t>seconded</t>
        </is>
      </c>
      <c r="H43" s="24" t="inlineStr">
        <is>
          <t>In-t kandbernetandkand from VTs AN Uzb.SSR</t>
        </is>
      </c>
      <c r="I43" s="24" t="inlineStr">
        <is>
          <t>l.40, p.2</t>
        </is>
      </c>
    </row>
    <row r="44" ht="21.75" customHeight="1" s="14">
      <c r="A44" s="24" t="n">
        <v>40</v>
      </c>
      <c r="B44" s="24" t="inlineStr">
        <is>
          <t>Abdurakhimov Abdunaband</t>
        </is>
      </c>
      <c r="C44" s="24" t="inlineStr">
        <is>
          <t>3.04-1969</t>
        </is>
      </c>
      <c r="D44" s="24" t="inlineStr">
        <is>
          <t>1969-04-03</t>
        </is>
      </c>
      <c r="E44" s="24" t="inlineStr">
        <is>
          <t>2.04-1970</t>
        </is>
      </c>
      <c r="F44" s="24" t="inlineStr">
        <is>
          <t>1970-04-02</t>
        </is>
      </c>
      <c r="G44" s="24" t="inlineStr">
        <is>
          <t>seconded</t>
        </is>
      </c>
      <c r="H44" s="24" t="inlineStr">
        <is>
          <t>In-t kandbernetandkand from VTs AN Uzb.SSR</t>
        </is>
      </c>
      <c r="I44" s="24" t="inlineStr">
        <is>
          <t>l.40, p.2</t>
        </is>
      </c>
    </row>
    <row r="45" ht="21.75" customHeight="1" s="14">
      <c r="A45" s="24" t="n">
        <v>41</v>
      </c>
      <c r="B45" s="24" t="inlineStr">
        <is>
          <t>Boynazarov Khikmatulo Nazarov</t>
        </is>
      </c>
      <c r="C45" s="24" t="inlineStr">
        <is>
          <t>23.10-1969</t>
        </is>
      </c>
      <c r="D45" s="24" t="inlineStr">
        <is>
          <t>1969-10-23</t>
        </is>
      </c>
      <c r="E45" s="24" t="inlineStr">
        <is>
          <t>22.10-1971</t>
        </is>
      </c>
      <c r="F45" s="24" t="inlineStr">
        <is>
          <t>1971-10-22</t>
        </is>
      </c>
      <c r="G45" s="24" t="inlineStr">
        <is>
          <t>seconded</t>
        </is>
      </c>
      <c r="H45" s="24" t="inlineStr">
        <is>
          <t>In-t ekonomandkand AN Tadzh.SSR</t>
        </is>
      </c>
      <c r="I45" s="24" t="inlineStr">
        <is>
          <t>l.41, p.3</t>
        </is>
      </c>
    </row>
    <row r="46" ht="21.75" customHeight="1" s="14">
      <c r="A46" s="24" t="n">
        <v>42</v>
      </c>
      <c r="B46" s="24" t="inlineStr">
        <is>
          <t>DZhAMALIDINOV Nazmanddandn</t>
        </is>
      </c>
      <c r="C46" s="24" t="inlineStr">
        <is>
          <t>23.10-1969</t>
        </is>
      </c>
      <c r="D46" s="24" t="inlineStr">
        <is>
          <t>1969-10-23</t>
        </is>
      </c>
      <c r="E46" s="24" t="inlineStr">
        <is>
          <t>22.10-1971</t>
        </is>
      </c>
      <c r="F46" s="24" t="inlineStr">
        <is>
          <t>1971-10-22</t>
        </is>
      </c>
      <c r="G46" s="24" t="inlineStr">
        <is>
          <t>seconded</t>
        </is>
      </c>
      <c r="H46" s="24" t="inlineStr">
        <is>
          <t>In-t ekonomandkand AN Tadzh.SSR</t>
        </is>
      </c>
      <c r="I46" s="24" t="inlineStr">
        <is>
          <t>l.41, p.3</t>
        </is>
      </c>
    </row>
    <row r="47" ht="21.75" customHeight="1" s="14">
      <c r="A47" s="24" t="n">
        <v>43</v>
      </c>
      <c r="B47" s="24" t="inlineStr">
        <is>
          <t>Gidachan Ira Grantovna</t>
        </is>
      </c>
      <c r="C47" s="24" t="inlineStr">
        <is>
          <t>25.12-1969</t>
        </is>
      </c>
      <c r="D47" s="24" t="inlineStr">
        <is>
          <t>1969-12-25</t>
        </is>
      </c>
      <c r="E47" s="24" t="inlineStr">
        <is>
          <t>25.12-1970</t>
        </is>
      </c>
      <c r="F47" s="24" t="inlineStr">
        <is>
          <t>1970-12-25</t>
        </is>
      </c>
      <c r="G47" s="24" t="inlineStr">
        <is>
          <t>seconded</t>
        </is>
      </c>
      <c r="H47" s="24" t="inlineStr">
        <is>
          <t>In-t ekonomandkand AN Arm.SSR</t>
        </is>
      </c>
      <c r="I47" s="24" t="inlineStr">
        <is>
          <t>l.41, p.3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0" customWidth="1" style="13" min="2" max="2"/>
    <col width="22" customWidth="1" style="13" min="3" max="3"/>
    <col width="14" customWidth="1" style="13" min="4" max="4"/>
    <col width="30" customWidth="1" style="13" min="5" max="5"/>
    <col width="40" customWidth="1" style="13" min="6" max="6"/>
    <col width="10" customWidth="1" style="13" min="7" max="7"/>
    <col width="8" customWidth="1" style="13" min="8" max="8"/>
  </cols>
  <sheetData>
    <row r="1" ht="15" customHeight="1" s="14">
      <c r="A1" s="15" t="inlineStr">
        <is>
          <t>List No. 7a — Trainee-Researcher Transitions</t>
        </is>
      </c>
    </row>
    <row r="2" ht="15" customHeight="1" s="14">
      <c r="A2" s="16" t="inlineStr">
        <is>
          <t>13 entries · folio 42 · Mass conversion 1.08.1969 mirrors prior packets · Includes Sov.Army induction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transfer (verbatim)</t>
        </is>
      </c>
      <c r="D4" s="17" t="inlineStr">
        <is>
          <t>Date (ISO)</t>
        </is>
      </c>
      <c r="E4" s="17" t="inlineStr">
        <is>
          <t>Kuda pereveden / otchandslen</t>
        </is>
      </c>
      <c r="F4" s="17" t="inlineStr">
        <is>
          <t>Reason for discharge</t>
        </is>
      </c>
      <c r="G4" s="17" t="inlineStr">
        <is>
          <t>Folio (f.)</t>
        </is>
      </c>
      <c r="H4" s="17" t="inlineStr">
        <is>
          <t>Page</t>
        </is>
      </c>
    </row>
    <row r="5" ht="21.75" customHeight="1" s="14">
      <c r="A5" s="23" t="n">
        <v>1</v>
      </c>
      <c r="B5" s="23" t="inlineStr">
        <is>
          <t>Belkova A. M.</t>
        </is>
      </c>
      <c r="C5" s="23" t="inlineStr">
        <is>
          <t>1.08-1969</t>
        </is>
      </c>
      <c r="D5" s="23" t="inlineStr">
        <is>
          <t>1969-08-01</t>
        </is>
      </c>
      <c r="E5" s="23" t="inlineStr">
        <is>
          <t>Junior Researcher</t>
        </is>
      </c>
      <c r="F5" s="23" t="n"/>
      <c r="G5" s="23" t="n">
        <v>42</v>
      </c>
      <c r="H5" s="23" t="n">
        <v>1</v>
      </c>
    </row>
    <row r="6" ht="21.75" customHeight="1" s="14">
      <c r="A6" s="23" t="n">
        <v>2</v>
      </c>
      <c r="B6" s="23" t="inlineStr">
        <is>
          <t>Varagin V. S.</t>
        </is>
      </c>
      <c r="C6" s="23" t="inlineStr">
        <is>
          <t>7.08-1969</t>
        </is>
      </c>
      <c r="D6" s="23" t="inlineStr">
        <is>
          <t>1969-08-07</t>
        </is>
      </c>
      <c r="E6" s="23" t="inlineStr">
        <is>
          <t>Junior Researcher</t>
        </is>
      </c>
      <c r="F6" s="23" t="n"/>
      <c r="G6" s="23" t="n">
        <v>42</v>
      </c>
      <c r="H6" s="23" t="n">
        <v>1</v>
      </c>
    </row>
    <row r="7" ht="21.75" customHeight="1" s="14">
      <c r="A7" s="20" t="n">
        <v>3</v>
      </c>
      <c r="B7" s="20" t="inlineStr">
        <is>
          <t>Gluzberg Z. E.</t>
        </is>
      </c>
      <c r="C7" s="20" t="inlineStr">
        <is>
          <t>1.09-1969</t>
        </is>
      </c>
      <c r="D7" s="20" t="inlineStr">
        <is>
          <t>1969-09-01</t>
        </is>
      </c>
      <c r="E7" s="20" t="inlineStr">
        <is>
          <t>Junior Researcher</t>
        </is>
      </c>
      <c r="F7" s="20" t="n"/>
      <c r="G7" s="20" t="n">
        <v>42</v>
      </c>
      <c r="H7" s="20" t="n">
        <v>1</v>
      </c>
    </row>
    <row r="8" ht="21.75" customHeight="1" s="14">
      <c r="A8" s="20" t="n">
        <v>4</v>
      </c>
      <c r="B8" s="20" t="inlineStr">
        <is>
          <t>Kirsanova T. S.</t>
        </is>
      </c>
      <c r="C8" s="20" t="inlineStr">
        <is>
          <t>1.09-1969</t>
        </is>
      </c>
      <c r="D8" s="20" t="inlineStr">
        <is>
          <t>1969-09-01</t>
        </is>
      </c>
      <c r="E8" s="20" t="inlineStr">
        <is>
          <t>Junior Researcher</t>
        </is>
      </c>
      <c r="F8" s="20" t="n"/>
      <c r="G8" s="20" t="n">
        <v>42</v>
      </c>
      <c r="H8" s="20" t="n">
        <v>1</v>
      </c>
    </row>
    <row r="9" ht="21.75" customHeight="1" s="14">
      <c r="A9" s="20" t="n">
        <v>5</v>
      </c>
      <c r="B9" s="20" t="inlineStr">
        <is>
          <t>Kolganov V. M.</t>
        </is>
      </c>
      <c r="C9" s="20" t="inlineStr">
        <is>
          <t>1.07-1969</t>
        </is>
      </c>
      <c r="D9" s="20" t="inlineStr">
        <is>
          <t>1969-07-01</t>
        </is>
      </c>
      <c r="E9" s="20" t="inlineStr">
        <is>
          <t>Junior Researcher</t>
        </is>
      </c>
      <c r="F9" s="20" t="n"/>
      <c r="G9" s="20" t="n">
        <v>42</v>
      </c>
      <c r="H9" s="20" t="n">
        <v>1</v>
      </c>
    </row>
    <row r="10" ht="21.75" customHeight="1" s="14">
      <c r="A10" s="21" t="n">
        <v>6</v>
      </c>
      <c r="B10" s="21" t="inlineStr">
        <is>
          <t>Kyshtymov L. P.</t>
        </is>
      </c>
      <c r="C10" s="21" t="inlineStr">
        <is>
          <t>14.II.1969</t>
        </is>
      </c>
      <c r="D10" s="21" t="inlineStr">
        <is>
          <t>1969-11-14</t>
        </is>
      </c>
      <c r="E10" s="21" t="inlineStr">
        <is>
          <t>in Sovetskuyu Armandyu</t>
        </is>
      </c>
      <c r="F10" s="21" t="inlineStr">
        <is>
          <t>Sluzhba in SA</t>
        </is>
      </c>
      <c r="G10" s="21" t="n">
        <v>42</v>
      </c>
      <c r="H10" s="21" t="n">
        <v>1</v>
      </c>
    </row>
    <row r="11" ht="21.75" customHeight="1" s="14">
      <c r="A11" s="23" t="n">
        <v>7</v>
      </c>
      <c r="B11" s="23" t="inlineStr">
        <is>
          <t>Mavasheva L. V.</t>
        </is>
      </c>
      <c r="C11" s="23" t="inlineStr">
        <is>
          <t>4.09-1969</t>
        </is>
      </c>
      <c r="D11" s="23" t="inlineStr">
        <is>
          <t>1969-09-04</t>
        </is>
      </c>
      <c r="E11" s="23" t="inlineStr">
        <is>
          <t>Junior Researcher</t>
        </is>
      </c>
      <c r="F11" s="23" t="n"/>
      <c r="G11" s="23" t="n">
        <v>42</v>
      </c>
      <c r="H11" s="23" t="n">
        <v>1</v>
      </c>
    </row>
    <row r="12" ht="21.75" customHeight="1" s="14">
      <c r="A12" s="23" t="n">
        <v>8</v>
      </c>
      <c r="B12" s="23" t="inlineStr">
        <is>
          <t>Nikitina V. Z.</t>
        </is>
      </c>
      <c r="C12" s="23" t="inlineStr">
        <is>
          <t>15.08-1969</t>
        </is>
      </c>
      <c r="D12" s="23" t="inlineStr">
        <is>
          <t>1969-08-15</t>
        </is>
      </c>
      <c r="E12" s="23" t="inlineStr">
        <is>
          <t>Junior Researcher</t>
        </is>
      </c>
      <c r="F12" s="23" t="n"/>
      <c r="G12" s="23" t="n">
        <v>42</v>
      </c>
      <c r="H12" s="23" t="n">
        <v>1</v>
      </c>
    </row>
    <row r="13" ht="21.75" customHeight="1" s="14">
      <c r="A13" s="23" t="n">
        <v>9</v>
      </c>
      <c r="B13" s="23" t="inlineStr">
        <is>
          <t>Petrova E. P.</t>
        </is>
      </c>
      <c r="C13" s="23" t="inlineStr">
        <is>
          <t>28.08-1969</t>
        </is>
      </c>
      <c r="D13" s="23" t="inlineStr">
        <is>
          <t>1969-08-28</t>
        </is>
      </c>
      <c r="E13" s="23" t="inlineStr">
        <is>
          <t>Junior Researcher</t>
        </is>
      </c>
      <c r="F13" s="23" t="n"/>
      <c r="G13" s="23" t="n">
        <v>42</v>
      </c>
      <c r="H13" s="23" t="n">
        <v>1</v>
      </c>
    </row>
    <row r="14" ht="21.75" customHeight="1" s="14">
      <c r="A14" s="23" t="n">
        <v>10</v>
      </c>
      <c r="B14" s="23" t="inlineStr">
        <is>
          <t>Pokatilo Yu. I.</t>
        </is>
      </c>
      <c r="C14" s="23" t="inlineStr">
        <is>
          <t>7.08-1969</t>
        </is>
      </c>
      <c r="D14" s="23" t="inlineStr">
        <is>
          <t>1969-08-07</t>
        </is>
      </c>
      <c r="E14" s="23" t="inlineStr">
        <is>
          <t>Junior Researcher</t>
        </is>
      </c>
      <c r="F14" s="23" t="n"/>
      <c r="G14" s="23" t="n">
        <v>42</v>
      </c>
      <c r="H14" s="23" t="n">
        <v>1</v>
      </c>
    </row>
    <row r="15" ht="21.75" customHeight="1" s="14">
      <c r="A15" s="20" t="n">
        <v>11</v>
      </c>
      <c r="B15" s="20" t="inlineStr">
        <is>
          <t>Pribylova T. S. (Volkova)</t>
        </is>
      </c>
      <c r="C15" s="20" t="inlineStr">
        <is>
          <t>4.07-1969</t>
        </is>
      </c>
      <c r="D15" s="20" t="inlineStr">
        <is>
          <t>1969-07-04</t>
        </is>
      </c>
      <c r="E15" s="20" t="n"/>
      <c r="F15" s="20" t="inlineStr">
        <is>
          <t>Own request</t>
        </is>
      </c>
      <c r="G15" s="20" t="n">
        <v>42</v>
      </c>
      <c r="H15" s="20" t="n">
        <v>1</v>
      </c>
    </row>
    <row r="16" ht="21.75" customHeight="1" s="14">
      <c r="A16" s="23" t="n">
        <v>12</v>
      </c>
      <c r="B16" s="23" t="inlineStr">
        <is>
          <t>Romashkova G. I.</t>
        </is>
      </c>
      <c r="C16" s="23" t="inlineStr">
        <is>
          <t>7.08-1969</t>
        </is>
      </c>
      <c r="D16" s="23" t="inlineStr">
        <is>
          <t>1969-08-07</t>
        </is>
      </c>
      <c r="E16" s="23" t="inlineStr">
        <is>
          <t>Junior Researcher</t>
        </is>
      </c>
      <c r="F16" s="23" t="n"/>
      <c r="G16" s="23" t="n">
        <v>42</v>
      </c>
      <c r="H16" s="23" t="n">
        <v>1</v>
      </c>
    </row>
    <row r="17" ht="21.75" customHeight="1" s="14">
      <c r="A17" s="23" t="n">
        <v>13</v>
      </c>
      <c r="B17" s="23" t="inlineStr">
        <is>
          <t>Flegontov V. G.</t>
        </is>
      </c>
      <c r="C17" s="23" t="inlineStr">
        <is>
          <t>1.08-1969</t>
        </is>
      </c>
      <c r="D17" s="23" t="inlineStr">
        <is>
          <t>1969-08-01</t>
        </is>
      </c>
      <c r="E17" s="23" t="inlineStr">
        <is>
          <t>Junior Researcher</t>
        </is>
      </c>
      <c r="F17" s="23" t="n"/>
      <c r="G17" s="23" t="n">
        <v>42</v>
      </c>
      <c r="H17" s="23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2026-05-04T09:33:56Z</dcterms:created>
  <dcterms:modified xmlns:dcterms="http://purl.org/dc/terms/" xmlns:xsi="http://www.w3.org/2001/XMLSchema-instance" xsi:type="dcterms:W3CDTF">2026-05-09T09:18:06Z</dcterms:modified>
  <cp:revision>0</cp:revision>
</cp:coreProperties>
</file>