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List_1" sheetId="3" state="visible" r:id="rId3"/>
    <sheet xmlns:r="http://schemas.openxmlformats.org/officeDocument/2006/relationships" name="List_1_Supplement" sheetId="4" state="visible" r:id="rId4"/>
    <sheet xmlns:r="http://schemas.openxmlformats.org/officeDocument/2006/relationships" name="List_2" sheetId="5" state="visible" r:id="rId5"/>
    <sheet xmlns:r="http://schemas.openxmlformats.org/officeDocument/2006/relationships" name="List_3" sheetId="6" state="visible" r:id="rId6"/>
    <sheet xmlns:r="http://schemas.openxmlformats.org/officeDocument/2006/relationships" name="List_3_Annex" sheetId="7" state="visible" r:id="rId7"/>
    <sheet xmlns:r="http://schemas.openxmlformats.org/officeDocument/2006/relationships" name="List_4" sheetId="8" state="visible" r:id="rId8"/>
    <sheet xmlns:r="http://schemas.openxmlformats.org/officeDocument/2006/relationships" name="List_4_VAK_1974" sheetId="9" state="visible" r:id="rId9"/>
    <sheet xmlns:r="http://schemas.openxmlformats.org/officeDocument/2006/relationships" name="List_5" sheetId="10" state="visible" r:id="rId10"/>
    <sheet xmlns:r="http://schemas.openxmlformats.org/officeDocument/2006/relationships" name="List_6" sheetId="11" state="visible" r:id="rId11"/>
    <sheet xmlns:r="http://schemas.openxmlformats.org/officeDocument/2006/relationships" name="List_6a" sheetId="12" state="visible" r:id="rId12"/>
    <sheet xmlns:r="http://schemas.openxmlformats.org/officeDocument/2006/relationships" name="List_7" sheetId="13" state="visible" r:id="rId13"/>
    <sheet xmlns:r="http://schemas.openxmlformats.org/officeDocument/2006/relationships" name="List_7a" sheetId="14" state="visible" r:id="rId14"/>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2"/>
    </font>
    <font>
      <name val="Arial"/>
      <charset val="1"/>
      <family val="0"/>
      <i val="1"/>
      <color rgb="FF595959"/>
      <sz val="9"/>
    </font>
    <font>
      <name val="Arial"/>
      <charset val="1"/>
      <family val="0"/>
      <b val="1"/>
      <sz val="10"/>
    </font>
    <font>
      <name val="Arial"/>
      <charset val="1"/>
      <family val="0"/>
      <b val="1"/>
      <color rgb="FF1F4E78"/>
      <sz val="10"/>
    </font>
    <font>
      <name val="Arial"/>
      <charset val="1"/>
      <family val="0"/>
      <sz val="10"/>
    </font>
  </fonts>
  <fills count="7">
    <fill>
      <patternFill/>
    </fill>
    <fill>
      <patternFill patternType="gray125"/>
    </fill>
    <fill>
      <patternFill patternType="solid">
        <fgColor rgb="FFD9E1F2"/>
        <bgColor rgb="FFE2EFDA"/>
      </patternFill>
    </fill>
    <fill>
      <patternFill patternType="solid">
        <fgColor rgb="FFF8CBAD"/>
        <bgColor rgb="FFF4B6B6"/>
      </patternFill>
    </fill>
    <fill>
      <patternFill patternType="solid">
        <fgColor rgb="FFFFF2CC"/>
        <bgColor rgb="FFE2EFDA"/>
      </patternFill>
    </fill>
    <fill>
      <patternFill patternType="solid">
        <fgColor rgb="FFF4B6B6"/>
        <bgColor rgb="FFF8CBAD"/>
      </patternFill>
    </fill>
    <fill>
      <patternFill patternType="solid">
        <fgColor rgb="FFE2EFDA"/>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8" fillId="0"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4B6B6"/>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8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3" min="1" max="1"/>
    <col width="50" customWidth="1" style="13" min="2" max="3"/>
    <col width="10" customWidth="1" style="13" min="4" max="5"/>
  </cols>
  <sheetData>
    <row r="1" ht="15" customHeight="1" s="14">
      <c r="A1" s="15" t="inlineStr">
        <is>
          <t>CEMI USSR AS — Personnel Statistics Report 1974</t>
        </is>
      </c>
    </row>
    <row r="2" ht="15" customHeight="1" s="14">
      <c r="A2" s="16" t="inlineStr">
        <is>
          <t>Form 5-nk | ARAN F.1959 op.1 d.453 | folios 7-36 | Reporting period: 1.I.1974 — 1.I.1975</t>
        </is>
      </c>
    </row>
    <row r="3" ht="15" customHeight="1" s="14">
      <c r="A3" s="16" t="inlineStr">
        <is>
          <t>★ Terminology: "Kontrolnyy LIST" maintained from 1972-1973</t>
        </is>
      </c>
    </row>
    <row r="4" ht="15" customHeight="1" s="14">
      <c r="A4" s="16" t="inlineStr">
        <is>
          <t>★★ Director: Fedorenko full "Director of the Institute Academician" (maintained from 1973 restoration)</t>
        </is>
      </c>
    </row>
    <row r="5" ht="15" customHeight="1" s="14">
      <c r="A5" s="16" t="inlineStr">
        <is>
          <t>Signed: Director of the Institute Academician N.P. Feuntilrenko; Head of HR Department I.G. Shandrokov; Academic Secretary N.V. Makhrov, Cand.Econ.Sci.</t>
        </is>
      </c>
    </row>
    <row r="6" ht="15" customHeight="1" s="14">
      <c r="A6" s="16" t="inlineStr">
        <is>
          <t>Date of signature: "30" December 1974 years (Lists 1, 2, 3, 3 Annex, 7a); "27" December 1974 years (Lists 5, 6); "26" December 1974 years (List 7); "25" December 1974 years (List 1 Supplement)</t>
        </is>
      </c>
    </row>
    <row r="7" ht="15" customHeight="1" s="14">
      <c r="A7" s="16" t="inlineStr">
        <is>
          <t>★★★ NEW Documents: List 1 Supplement (novoy Strukturoy Instandtuta 13.12.1974, 17 and.o. appointments) + List 3 Annex (Presidium of USSR AS nomenclature + all doctors snapshot)</t>
        </is>
      </c>
    </row>
    <row r="8"/>
    <row r="9" ht="15" customHeight="1" s="14">
      <c r="A9" s="15" t="inlineStr">
        <is>
          <t>Sheet inventory</t>
        </is>
      </c>
    </row>
    <row r="10"/>
    <row r="11" ht="31.5" customHeight="1" s="14">
      <c r="A11" s="17" t="inlineStr">
        <is>
          <t>Sheet</t>
        </is>
      </c>
      <c r="B11" s="17" t="inlineStr">
        <is>
          <t>List description (RU)</t>
        </is>
      </c>
      <c r="C11" s="17" t="inlineStr">
        <is>
          <t>Description (EN)</t>
        </is>
      </c>
      <c r="D11" s="17" t="inlineStr">
        <is>
          <t>Rows</t>
        </is>
      </c>
      <c r="E11" s="17" t="inlineStr">
        <is>
          <t>Folios</t>
        </is>
      </c>
    </row>
    <row r="12" ht="15" customHeight="1" s="14">
      <c r="A12" s="13" t="inlineStr">
        <is>
          <t>List_1</t>
        </is>
      </c>
      <c r="B12" s="13" t="inlineStr">
        <is>
          <t>Control List No. 1</t>
        </is>
      </c>
      <c r="C12" s="13" t="inlineStr">
        <is>
          <t>★ Hires/Promotions — 94 entries — ★ Grushin B. A. (sociologist!) + Panina (MID dandpkorp.) + Gavrilets/Geronimus zav.lab.+untilktor post-defense + Yakovenko Acting Head of Laboratory</t>
        </is>
      </c>
      <c r="D12" s="13" t="n">
        <v>94</v>
      </c>
      <c r="E12" s="13" t="inlineStr">
        <is>
          <t>7–14</t>
        </is>
      </c>
    </row>
    <row r="13" ht="15" customHeight="1" s="14">
      <c r="A13" s="13" t="inlineStr">
        <is>
          <t>List_1_Supplement</t>
        </is>
      </c>
      <c r="B13" s="13" t="inlineStr">
        <is>
          <t>★★★ Dopolnenie K Kontrolnomu Spisku № 1</t>
        </is>
      </c>
      <c r="C13" s="13" t="inlineStr">
        <is>
          <t>★★★ Unique NEW Document — "novoy Strukturoy Instandtuta from 13.12-1974 order № 248" — 17 simultaneous and.o. appointments per new institute structure</t>
        </is>
      </c>
      <c r="D13" s="13" t="n">
        <v>17</v>
      </c>
      <c r="E13" s="13" t="inlineStr">
        <is>
          <t>15</t>
        </is>
      </c>
    </row>
    <row r="14" ht="15" customHeight="1" s="14">
      <c r="A14" s="13" t="inlineStr">
        <is>
          <t>List_2</t>
        </is>
      </c>
      <c r="B14" s="13" t="inlineStr">
        <is>
          <t>Control List No. 2</t>
        </is>
      </c>
      <c r="C14" s="13" t="inlineStr">
        <is>
          <t>★★★ Departures — 38 entries — ★ Golanskii → In-t Afrandkand (untilktor!) + ★★★ Smirnov A. D. → TsK KPSS (first TsK transfer!) + Fomin → In-t ek.mandr.sots.sandstemy (untilktor) + 12 candidates departing</t>
        </is>
      </c>
      <c r="D14" s="13" t="n">
        <v>38</v>
      </c>
      <c r="E14" s="13" t="inlineStr">
        <is>
          <t>16–19</t>
        </is>
      </c>
    </row>
    <row r="15" ht="15" customHeight="1" s="14">
      <c r="A15" s="13" t="inlineStr">
        <is>
          <t>List_3</t>
        </is>
      </c>
      <c r="B15" s="13" t="inlineStr">
        <is>
          <t>Control List No. 3</t>
        </is>
      </c>
      <c r="C15" s="13" t="inlineStr">
        <is>
          <t>★★★ CPSU — 9 entries incl. Unique first Expulsion (Dolgiy-Rapoport V. M. andsklyuchen 11.4.74) + 5 full members + 3 candidates</t>
        </is>
      </c>
      <c r="D15" s="13" t="n">
        <v>9</v>
      </c>
      <c r="E15" s="13" t="inlineStr">
        <is>
          <t>20</t>
        </is>
      </c>
    </row>
    <row r="16" ht="15" customHeight="1" s="14">
      <c r="A16" s="13" t="inlineStr">
        <is>
          <t>List_3_Annex</t>
        </is>
      </c>
      <c r="B16" s="13" t="inlineStr">
        <is>
          <t>★★★ PRILOZhENIE K Kontrolnomu Spisku № 3</t>
        </is>
      </c>
      <c r="C16" s="13" t="inlineStr">
        <is>
          <t>★★★ Unique NEW Document — Presidium of USSR AS nomenclature + ALL doctors snapshot at 1.01.1975 — 26 entries with new party card numbers</t>
        </is>
      </c>
      <c r="D16" s="13" t="n">
        <v>26</v>
      </c>
      <c r="E16" s="13" t="inlineStr">
        <is>
          <t>21–22</t>
        </is>
      </c>
    </row>
    <row r="17" ht="15" customHeight="1" s="14">
      <c r="A17" s="13" t="inlineStr">
        <is>
          <t>List_4</t>
        </is>
      </c>
      <c r="B17" s="13" t="inlineStr">
        <is>
          <t>Control List No. 4</t>
        </is>
      </c>
      <c r="C17" s="13" t="inlineStr">
        <is>
          <t>★★ Defenses 1974 — 31 entries — ★★★ Yasin E. G. (untilktor, 4.11.1974!) + 6 NEW Doctorates (Zherebin, Krichevskii, Semenov, Suvorov, Shagalov + Yasin) + 4 VAK-doctor confirmations (Gavrilets, Geronimus, Yakovenko, Nekrasov) + 19 candidates</t>
        </is>
      </c>
      <c r="D17" s="13" t="n">
        <v>31</v>
      </c>
      <c r="E17" s="13" t="inlineStr">
        <is>
          <t>23–25</t>
        </is>
      </c>
    </row>
    <row r="18" ht="15" customHeight="1" s="14">
      <c r="A18" s="13" t="inlineStr">
        <is>
          <t>List_4_VAK_1974</t>
        </is>
      </c>
      <c r="B18" s="13" t="inlineStr">
        <is>
          <t>Sub-list: 1973 def. → 1974 dipl.</t>
        </is>
      </c>
      <c r="C18" s="13" t="inlineStr">
        <is>
          <t>10 entries — VAK confirmations of 1973 defenders</t>
        </is>
      </c>
      <c r="D18" s="13" t="n">
        <v>10</v>
      </c>
      <c r="E18" s="13" t="inlineStr">
        <is>
          <t>25–26</t>
        </is>
      </c>
    </row>
    <row r="19" ht="15" customHeight="1" s="14">
      <c r="A19" s="13" t="inlineStr">
        <is>
          <t>List_5</t>
        </is>
      </c>
      <c r="B19" s="13" t="inlineStr">
        <is>
          <t>Control List No. 5</t>
        </is>
      </c>
      <c r="C19" s="13" t="inlineStr">
        <is>
          <t>★★★ Title Conferrals — 12 entries — ★★★ Shatalin S. S. Cor.Mem. AS USSR (Obshchee sobranande 26.11.1974!) + Modin A. A. VAK professor + 10 Senior Researcher titles</t>
        </is>
      </c>
      <c r="D19" s="13" t="n">
        <v>12</v>
      </c>
      <c r="E19" s="13" t="inlineStr">
        <is>
          <t>27–28</t>
        </is>
      </c>
    </row>
    <row r="20" ht="15" customHeight="1" s="14">
      <c r="A20" s="13" t="inlineStr">
        <is>
          <t>List_6</t>
        </is>
      </c>
      <c r="B20" s="13" t="inlineStr">
        <is>
          <t>Control List No. 6</t>
        </is>
      </c>
      <c r="C20" s="13" t="inlineStr">
        <is>
          <t>Inbound coaffil — 1 entry only (Mayminas, Tolpekin gone after 1973 dismissal)</t>
        </is>
      </c>
      <c r="D20" s="13" t="n">
        <v>1</v>
      </c>
      <c r="E20" s="13" t="inlineStr">
        <is>
          <t>29</t>
        </is>
      </c>
    </row>
    <row r="21" ht="15" customHeight="1" s="14">
      <c r="A21" s="13" t="inlineStr">
        <is>
          <t>List_6a</t>
        </is>
      </c>
      <c r="B21" s="13" t="inlineStr">
        <is>
          <t>Control List No. 6a</t>
        </is>
      </c>
      <c r="C21" s="13" t="inlineStr">
        <is>
          <t>★ Outbound coaffil — 49 entries — ★ Yasin (MGU f-t statandstandkand, Associate Professor 115 rub.) joins Shatalin/Dadayan/Lemeshev as MGU professor cluster</t>
        </is>
      </c>
      <c r="D21" s="13" t="n">
        <v>49</v>
      </c>
      <c r="E21" s="13" t="inlineStr">
        <is>
          <t>30–33</t>
        </is>
      </c>
    </row>
    <row r="22" ht="15" customHeight="1" s="14">
      <c r="A22" s="13" t="inlineStr">
        <is>
          <t>List_7</t>
        </is>
      </c>
      <c r="B22" s="13" t="inlineStr">
        <is>
          <t>Control List No. 7</t>
        </is>
      </c>
      <c r="C22" s="13" t="inlineStr">
        <is>
          <t>★★★ New Format — 36 entries Split BY YEAR (1st year=20 + 2nd year=16) — ★★★ ALL "V shtate Instandtuta" — Republic Seconded Researchers Discontinued!</t>
        </is>
      </c>
      <c r="D22" s="13" t="n">
        <v>36</v>
      </c>
      <c r="E22" s="13" t="inlineStr">
        <is>
          <t>34–35</t>
        </is>
      </c>
    </row>
    <row r="23" ht="15" customHeight="1" s="14">
      <c r="A23" s="13" t="inlineStr">
        <is>
          <t>List_7a</t>
        </is>
      </c>
      <c r="B23" s="13" t="inlineStr">
        <is>
          <t>Control List No. 7a</t>
        </is>
      </c>
      <c r="C23" s="13" t="inlineStr">
        <is>
          <t>8 entries — 7 conversions to ml.researcher + 1 to TsEMI aspirantura</t>
        </is>
      </c>
      <c r="D23" s="13" t="n">
        <v>8</v>
      </c>
      <c r="E23" s="13" t="inlineStr">
        <is>
          <t>36</t>
        </is>
      </c>
    </row>
    <row r="24" ht="15" customHeight="1" s="14">
      <c r="A24" s="18" t="inlineStr">
        <is>
          <t>TOTAL</t>
        </is>
      </c>
      <c r="B24" s="13" t="inlineStr">
        <is>
          <t>(12 sections; Unique List 1 Supplement + List 3 Annex documents; new Institute structure)</t>
        </is>
      </c>
      <c r="D24" s="18">
        <f>SUM(D12:D23)</f>
        <v/>
      </c>
    </row>
    <row r="25"/>
    <row r="26"/>
    <row r="27" ht="15" customHeight="1" s="14">
      <c r="A27" s="15" t="inlineStr">
        <is>
          <t>Key historiographical findings (highlighted in respective sheets)</t>
        </is>
      </c>
    </row>
    <row r="28" ht="15" customHeight="1" s="14">
      <c r="A28" s="19" t="inlineStr">
        <is>
          <t>1. ★★★ Shatalin S. S. — Elected member-correspondent USSR AS (26.11.1974)</t>
        </is>
      </c>
    </row>
    <row r="29" ht="36" customHeight="1" s="14">
      <c r="A29" s="20" t="inlineStr">
        <is>
          <t>★★★ List 5 entry 12: "Member-correspondent of USSR AS", Reshenande Obshcheo sobranandya USSR AS ot 26.11-1974 years. Second CEMI member elected Cor.Mem. AS USSR after Bunich in 1970 packet. Shatalin as Deputy Director + untilktor + chair already with MGU professor coaffil — now elected to USSR AS corresponding membership. Future major academic figure (1990 USSR economic reform "500 days program" architect).</t>
        </is>
      </c>
    </row>
    <row r="30" ht="15" customHeight="1" s="14">
      <c r="A30" s="19" t="inlineStr">
        <is>
          <t>2. ★★★ Yasin E. G. — defended untilktor just 1 year after hire (4.11.1974)</t>
        </is>
      </c>
    </row>
    <row r="31" ht="36" customHeight="1" s="14">
      <c r="A31" s="20" t="inlineStr">
        <is>
          <t>★★★ List 4 entry 29: Yasin E. G., 4.11-1974, untilktor ekonom.nauk, Soiskatel (external candidate). Was 1973 packet List 1 #153 (joined 27.04.1973 as zav.lab., kand.). ★★★ Just 18 months from joining as Cand.Econ.Sci. to defending untilktor! Future Russian Minister of Economics (1994-1997), HSE/VShE founder (1992). Major future political-academic figure consolidating doctor status. Also List 6a entry 49: MGU f-t statandstandkand, Associate Professor 115 rub.</t>
        </is>
      </c>
    </row>
    <row r="32" ht="15" customHeight="1" s="14">
      <c r="A32" s="19" t="inlineStr">
        <is>
          <t>3. ★★★ NEW Institute Structure 13.12.1974 — 17 simultaneous and.o. appointments</t>
        </is>
      </c>
    </row>
    <row r="33" ht="36" customHeight="1" s="14">
      <c r="A33" s="20" t="inlineStr">
        <is>
          <t>★★★ List 1 Supplement (folio 15, dated 25.12.1974): "V sootvetstvandand from novoy Strukturoy Instandtuta from 13.12-1974 order № 248 ot 13.12-1974 years naznacheny andspolnyayushchandmand obyazannostand". 11 zav.lab. + 6 Senior Researcher: Barasov, Bermant, Gavrilets, Grebennikov, Dadayan, Zavelskii, Zinger, Kleyner, KONShOV, Martynov, Nekrasov, Petrakov, Pchelintsev, Samokhin, Sinko, Faerman, Shchukin. Major institutional reorganization 17 days before year-end. Unique document type — first reorganization-based mass appointment.</t>
        </is>
      </c>
    </row>
    <row r="34" ht="15" customHeight="1" s="14">
      <c r="A34" s="19" t="inlineStr">
        <is>
          <t>4. ★★★ Dolgiy-Rapoport V. M. — Unique first CPSU Expulsion in dataset</t>
        </is>
      </c>
    </row>
    <row r="35" ht="36" customHeight="1" s="14">
      <c r="A35" s="20" t="inlineStr">
        <is>
          <t>★★★ List 3 entry 9: "ISKLYuChEN from CPSU member from 11.4-74" Lead Engineer. Unique first explicit KPSS expulsion across all packets. Was 1973 packet List 1 entry 38 (Lead Engineer, joined 8.01.1973 from Imrd USSR AS). Less than 16 months between joining TsEMI and KPSS expulsion. Major political event for individual. Distinct from emigration — formal party action.</t>
        </is>
      </c>
    </row>
    <row r="36" ht="15" customHeight="1" s="14">
      <c r="A36" s="19" t="inlineStr">
        <is>
          <t>5. ★★★ New Document TYPE — PRILOZhENIE K Kontrolnomu Spisku № 3</t>
        </is>
      </c>
    </row>
    <row r="37" ht="36" customHeight="1" s="14">
      <c r="A37" s="20" t="inlineStr">
        <is>
          <t>★★★ List 3 Annex (folios 21-22): Snapshot of Presidium of USSR AS nomenclature positions + ALL employees with untilktor status as of 1.01.1975. 26 entries with NEW party card numbers (re-issued). Includes leadership: Fedorenko (Director), Shatalin/Modin/Petrakov/Oleynik-OVOD/Khrutskii/Ryazanov (Deputy Director cluster), Makhrov (Academic Secretary), Shirokov (Head of HR Department), Domnikov (nach.I department). All 13 doctors visible. Unique doctoral roster document.</t>
        </is>
      </c>
    </row>
    <row r="38" ht="15" customHeight="1" s="14">
      <c r="A38" s="19" t="inlineStr">
        <is>
          <t>6. ★★★ Smirnov A. D. — Unique first transfer to TsK KPSS</t>
        </is>
      </c>
    </row>
    <row r="39" ht="36" customHeight="1" s="14">
      <c r="A39" s="20" t="inlineStr">
        <is>
          <t>★★★ List 2 entry 30: zav.laboratorandey, untilktor ekonom.nauk, from 8.07.1974, "Transfer to Department naukand and universityoin TsK KPSS". Unique first explicit TsK KPSS transfer in dataset. Was 1972 List 5 #8 (full VAK professor). Full untilktor + zav.lab. transfers to Central Committee. Major Soviet political body transfer for senior CEMI scholar. Compare 1972 Tolpekin (was TsK KPSS inbound coaffil since 1963) — now reverse direction outflow.</t>
        </is>
      </c>
    </row>
    <row r="40" ht="15" customHeight="1" s="14">
      <c r="A40" s="19" t="inlineStr">
        <is>
          <t>7. ★★★ Golanskii M. M. → In-t Afrandkand USSR AS (15.10.1974)</t>
        </is>
      </c>
    </row>
    <row r="41" ht="36" customHeight="1" s="14">
      <c r="A41" s="20" t="inlineStr">
        <is>
          <t>★★★ List 2 entry 8: zav.laboratorandey, untilktor ekonom.nauk, "Transfer to In-t Afrandkand USSR AS". Was 1971 packet List 4 (defended untilktor), 1973 packet (VAK confirmation). 3-year tenure as full untilktor before transfer to African Studies Institute. Africa-focused economist. Continues 1971 Malkina → 1972 4 emigrations → 1973 KATsENELINBOYGEN emigration → 1974 Golanskii to Africa — major doctoral departures pattern continuing.</t>
        </is>
      </c>
    </row>
    <row r="42" ht="15" customHeight="1" s="14">
      <c r="A42" s="19" t="inlineStr">
        <is>
          <t>8. ★★★ Fomin B. S. → In-t ekonomandkand mandrovoy sots.sandstemy (2.12.1974, untilktor!)</t>
        </is>
      </c>
    </row>
    <row r="43" ht="36" customHeight="1" s="14">
      <c r="A43" s="20" t="inlineStr">
        <is>
          <t>★★★ List 2 entry 33: Senior Researcher, untilktor ekonom.nauk. Was 1970 packet List 4 #21 (defended untilktor). 4-year tenure as full untilktor before transfer to Institute of World Socialist System Economics. Year-end senior departure. Compare Smirnov → TsK KPSS earlier same year — 2 zav.lab./Senior Researcher doctor-level departures in single packet.</t>
        </is>
      </c>
    </row>
    <row r="44" ht="15" customHeight="1" s="14">
      <c r="A44" s="19" t="inlineStr">
        <is>
          <t>9. ★★★ Massive doctoral year — 6 NEW + 4 VAK-doctor confirmations</t>
        </is>
      </c>
    </row>
    <row r="45" ht="36" customHeight="1" s="14">
      <c r="A45" s="20" t="inlineStr">
        <is>
          <t>★★★ List 4 NEW Doctorates 1974: Zherebin V. M. (#12, 22.04.1974), Krichevskii I. E. (#15, 29.03.1974), Semenov A. K. (#20, 7.06.1974), Suvorov B. P. (#22, 18.02.1974), Shagalov G. L. (#25, 14.03.1974), Yasin E. G. (#29, 4.11.1974). Plus VAK confirmations of prior defenses: Gavrilets Yu. N. (Doctor of Economic Sciences, VAK 28.06.1974, defended 1972), Geronimus B. L. (Doctor of Economic Sciences, VAK 28.06.1974, defended 1973), Yakovenko E. G. (Doctor of Economic Sciences, VAK 28.06.1974, defended 1973), Nekrasov A. S. (Doctor of Economic Sciences, VAK 28.06.1974, defended 1973). Total 10 doctor-level events (compare 1971: 7+2, 1972: 8, 1973: 6+4). Strong pipeline.</t>
        </is>
      </c>
    </row>
    <row r="46" ht="15" customHeight="1" s="14">
      <c r="A46" s="19" t="inlineStr">
        <is>
          <t>10. ★★★ Gavrilets + Geronimus — both promoted to zav.lab.+untilktor post-defense</t>
        </is>
      </c>
    </row>
    <row r="47" ht="36" customHeight="1" s="14">
      <c r="A47" s="20" t="inlineStr">
        <is>
          <t>★★★ List 1 entries 16, 18: Gavrilets Yu. N. (28.06.1974 zav.lab. untilktor, from zav.lab. kandanddat), Geronimus B. L. (28.06.1974 zav.lab. - untilktor, from zav.lab. kandanddat). Same date promotion based on VAK confirmation 28.06.1974. Both 1972/1973 defense → 1974 VAK → 1974 lab director with doktor. Career trajectory consolidation.</t>
        </is>
      </c>
    </row>
    <row r="48" ht="15" customHeight="1" s="14">
      <c r="A48" s="19" t="inlineStr">
        <is>
          <t>11. ★★★ List 7 Structural Change — Republic seconded researchers Discontinued!</t>
        </is>
      </c>
    </row>
    <row r="49" ht="36" customHeight="1" s="14">
      <c r="A49" s="20" t="inlineStr">
        <is>
          <t>★★★ List 7 (36 stazhers) — ALL "V shtate Instandtuta" (in-house). 1971 packet had 19 seconded from 6 republics + Sandbandr. 1972 packet had 20 seconded from Uzb./Tadzh./Kaz./Mold./Az./Armyansk./Landtel./Turkmen. SSR + Sandbandr. 1974 packet: ZERO seconded researchers from Republic Academies! Major structural change — Republic Academy network in stazhirovka discontinued. Possible reasons: institute reorganization (List 1 Supplement evidence), funding change, policy change in inter-republic Academy relations.</t>
        </is>
      </c>
    </row>
    <row r="50" ht="15" customHeight="1" s="14">
      <c r="A50" s="19" t="inlineStr">
        <is>
          <t>12. ★★★ List 7 New Format — split by year (1st year/2nd year)</t>
        </is>
      </c>
    </row>
    <row r="51" ht="36" customHeight="1" s="14">
      <c r="A51" s="20" t="inlineStr">
        <is>
          <t>★★★ List 7 introduces formal split: "Pervoo years tenureandrovkand" (20 entries) and "Vtoroo years tenureandrovkand" (16 entries). 1971-1973 packets used unified list. Unique format innovation in 1974 packet — explicit year-of-stazhirovka categorization. Allows year-cohort tracking. Format change consistent with new Institute Structure (List 1 Supplement).</t>
        </is>
      </c>
    </row>
    <row r="52" ht="15" customHeight="1" s="14">
      <c r="A52" s="19" t="inlineStr">
        <is>
          <t>13. ★★ Grushin B. A. — famous sociologist hire (List 1 #26 + List 3 Annex #6)</t>
        </is>
      </c>
    </row>
    <row r="53" ht="36" customHeight="1" s="14">
      <c r="A53" s="20" t="inlineStr">
        <is>
          <t>★★ List 1 entry 26: Acting Head of Laboratory, 7.10.1974, Isi USSR AS. Famous sociologist (founder of Soviet public opinion polling, "VTsIOM predshestvennandk"). After Levada (1972 hire), 2nd major sociologist at CEMI. Also doktor fandlosof.nauk per List 3 Annex (entry 6, with new party card 10445303). Sociology amplification — CEMI broadening from pure economics.</t>
        </is>
      </c>
    </row>
    <row r="54" ht="15" customHeight="1" s="14">
      <c r="A54" s="19" t="inlineStr">
        <is>
          <t>14. ★★ Panina I. B. — Unique MID dandpkorp. origin</t>
        </is>
      </c>
    </row>
    <row r="55" ht="36" customHeight="1" s="14">
      <c r="A55" s="20" t="inlineStr">
        <is>
          <t>★★ List 1 entry 59: Acting Junior Researcher, from 28.10.1974, "Upravlenande to obsluzhandvanandyu dandpkorp.a Mid USSR". Unique Foreign Affairs Ministry diplomatic corps services origin. Distinct from prior Mid MO (Moldavandya) hires — this is direct foreign affairs ministry.</t>
        </is>
      </c>
    </row>
    <row r="56" ht="15" customHeight="1" s="14">
      <c r="A56" s="19" t="inlineStr">
        <is>
          <t>15. ★★ Lapenkov A. V. — Soviet Army return (#48)</t>
        </is>
      </c>
    </row>
    <row r="57" ht="36" customHeight="1" s="14">
      <c r="A57" s="20" t="inlineStr">
        <is>
          <t>★★ List 1 entry 48: and.o.Junior Researcher, 16.01.1974, from "Sovetskaya Armandya". Was 1972 packet List 7a #6 (induction 23.10.1972). 15-month service before return to TsEMI. Continuing pattern of conscription returns.</t>
        </is>
      </c>
    </row>
    <row r="58" ht="15" customHeight="1" s="14">
      <c r="A58" s="19" t="inlineStr">
        <is>
          <t>16. ★★ Kabanov Yu. M. + Zak F. L. — MGU/MI AN aspirantura inflows</t>
        </is>
      </c>
    </row>
    <row r="59" ht="36" customHeight="1" s="14">
      <c r="A59" s="20" t="inlineStr">
        <is>
          <t>★★ List 1 entry 36: Kabanov Yu. M. (Junior Researcher, 30.09.1974, "MI USSR AS, aspirantura"). List 1 entry 33: Zak F. L. (Junior Researcher, 10.11.1974, "from aspirantura MGU"). Mathematical Institute + MGU aspirantura inflows — math-heavy young researcher recruitment.</t>
        </is>
      </c>
    </row>
    <row r="60" ht="15" customHeight="1" s="14">
      <c r="A60" s="19" t="inlineStr">
        <is>
          <t>17. ★★ Mass elections 7.10.1974 (pr.№ 203) — 5 entries</t>
        </is>
      </c>
    </row>
    <row r="61" ht="36" customHeight="1" s="14">
      <c r="A61" s="20" t="inlineStr">
        <is>
          <t>★★ List 1 elections on 7.10.1974: Basalaeva (#3), Krikov (#46), Solovev Yu. P. (#79, Acting Head of Laboratory), Shevyakov (#91), Tatarov (#83), Yakovenko (#94, Acting Head of Laboratory). 5 simultaneous and.o. promotions/elections including 2 Acting Head of Laboratory promotions same day.</t>
        </is>
      </c>
    </row>
    <row r="62" ht="15" customHeight="1" s="14">
      <c r="A62" s="19" t="inlineStr">
        <is>
          <t>18. ★★ Mass formalization 1.04.1974 (pr.№ 60) — 11 entries</t>
        </is>
      </c>
    </row>
    <row r="63" ht="36" customHeight="1" s="14">
      <c r="A63" s="20" t="inlineStr">
        <is>
          <t>★★ List 1 entries on 1.04.1974: Bochkova (#8), Goncharova (#19), Graborov (#24), Kogutovskaya (#40), Kozlova (#41), Naumova (#55), Podmarkova (#62), Rudkovskaya (#69), Sedykh (#72), Shcherbakova (#93), Sharshavina (#90), Fomina (#85), Khrenova (#86). 13 mass formalizations on single date — second-largest in 1974 packet.</t>
        </is>
      </c>
    </row>
    <row r="64" ht="15" customHeight="1" s="14">
      <c r="A64" s="19" t="inlineStr">
        <is>
          <t>19. ★★ Mass formalization 15.04.1974 (pr.№ 69) — 9 entries</t>
        </is>
      </c>
    </row>
    <row r="65" ht="36" customHeight="1" s="14">
      <c r="A65" s="20" t="inlineStr">
        <is>
          <t>★★ List 1 entries on 15.04.1974: Bryukhanova (#9), Vinogradova (#12), Evstigneev (#29), Moiseeva (#52), Novikov (#56), Rudkovskaya (#69), Sedykh (#72), Fomina (#85), Khrenova (#86). 9 simultaneous formalizations.</t>
        </is>
      </c>
    </row>
    <row r="66" ht="15" customHeight="1" s="14">
      <c r="A66" s="19" t="inlineStr">
        <is>
          <t>20. ★★ Isaeva M. K. — full CPSU member (was candidate in 1973)</t>
        </is>
      </c>
    </row>
    <row r="67" ht="36" customHeight="1" s="14">
      <c r="A67" s="20" t="inlineStr">
        <is>
          <t>★★ List 3 entry 4: Isaeva M. K., zav.laboratorandey, CPSU member from June 1974 № party card 13925515. Was 1973 packet List 3 #3 (CPSU candidate June 1973 + zav.lab. formalized 15.06.1973). Now Full KPSS member exactly 1 year after candidacy. Female zav.lab. + full CPSU. Trajectory complete.</t>
        </is>
      </c>
    </row>
    <row r="68" ht="15" customHeight="1" s="14">
      <c r="A68" s="19" t="inlineStr">
        <is>
          <t>21. ★★ AYVAZYaN S.A. — full CPSU member (was candidate in 1973)</t>
        </is>
      </c>
    </row>
    <row r="69" ht="36" customHeight="1" s="14">
      <c r="A69" s="20" t="inlineStr">
        <is>
          <t>★★ List 3 entry 1: AYVAZYaN S.A., zav.laboratorandey, CPSU member from February 1974 № party card 13660493. Was 1973 packet List 3 #1 (CPSU candidate January 1973). Now Full KPSS member 13 months after candidacy. Standard 1-year candidacy → full member trajectory.</t>
        </is>
      </c>
    </row>
    <row r="70" ht="15" customHeight="1" s="14">
      <c r="A70" s="19" t="inlineStr">
        <is>
          <t>22. ★ ShUMEYKO G.G. — defended 4.11.1974 (canditate)</t>
        </is>
      </c>
    </row>
    <row r="71" ht="36" customHeight="1" s="14">
      <c r="A71" s="20" t="inlineStr">
        <is>
          <t>★ List 4 entry 27: ShUMEYKO G.G., 4.11.1974, kand.fandz.-matel.nauk, Full-time aspirantura MGU 1969 Same DATE as Yasin E. G. defense (4.11.1974). Note: was 1972 List 6a entry 62 (MGU mekh.-matel.f-t pochasovaya, without a degree). 5-year aspirantura completion. Same defense day as Yasin — indicates large defense session.</t>
        </is>
      </c>
    </row>
    <row r="72" ht="15" customHeight="1" s="14">
      <c r="A72" s="19" t="inlineStr">
        <is>
          <t>23. ★ Polterovich V. M. — promotion to Senior Researcher</t>
        </is>
      </c>
    </row>
    <row r="73" ht="36" customHeight="1" s="14">
      <c r="A73" s="20" t="inlineStr">
        <is>
          <t>★ List 1 entry 63: Senior Researcher, 10.06.1974. Future USSR AS academician (elected 2003), founder of Russian institutional economics theory school. Career trajectory at CEMI consolidating in 1974.</t>
        </is>
      </c>
    </row>
    <row r="74" ht="15" customHeight="1" s="14">
      <c r="A74" s="19" t="inlineStr">
        <is>
          <t>24. ★ Pogodaeva → Rabiza surname change (hand-written note, page 8)</t>
        </is>
      </c>
    </row>
    <row r="75" ht="36" customHeight="1" s="14">
      <c r="A75" s="20" t="inlineStr">
        <is>
          <t>★ Hand-written annotation on List 1 final page: "Junior researcher Pogodaeva Ola Vasandlevfor andzmenandla famoryu for Rabiza". Unique explicit name-change note in main list. Pogodaeva was 1972 List 1 #55 (joined as stazher). Now married/divorced surname change recorded.</t>
        </is>
      </c>
    </row>
    <row r="76" ht="15" customHeight="1" s="14">
      <c r="A76" s="19" t="inlineStr">
        <is>
          <t>25. ★ VNIImedprandborostroenandya departures (2 entries)</t>
        </is>
      </c>
    </row>
    <row r="77" ht="36" customHeight="1" s="14">
      <c r="A77" s="20" t="inlineStr">
        <is>
          <t>★ Medical instrument industry connections continue: ZhELEZNIK P.F. (List 2 #12, 18.06.1974, "Izbran to konkursu ruk.otd. VNIImedandtsandnskoo prandborostroenandya"). Also Byksina N. A. (List 1 #6) joined FROM VNIImedprandborostroenandya 26.09.1974. Two-way exchange.</t>
        </is>
      </c>
    </row>
    <row r="78" ht="15" customHeight="1" s="14">
      <c r="A78" s="19" t="inlineStr">
        <is>
          <t>26. ★ Vysotskii + ShEYNMAN → TsEMI aspirantura (15.11.1974)</t>
        </is>
      </c>
    </row>
    <row r="79" ht="36" customHeight="1" s="14">
      <c r="A79" s="20" t="inlineStr">
        <is>
          <t>★ List 2 entries 6, 37: both 15.11.1974 "Postuplenande in ochnuyu aspiranturu TsEMI". Same date, 2 entries departing for own institute aspirantura. Internal pipeline continuing.</t>
        </is>
      </c>
    </row>
    <row r="80" ht="15" customHeight="1" s="14">
      <c r="A80" s="19" t="inlineStr">
        <is>
          <t>27. ★ Buturlina I. A. → MGU aspirantura</t>
        </is>
      </c>
    </row>
    <row r="81" ht="36" customHeight="1" s="14">
      <c r="A81" s="20" t="inlineStr">
        <is>
          <t>★ List 2 entry 5: 15.11.1974, "Postuplenande in ochnuyu aspiranturu MGU". Was 1972 List 1 #11 (joined kak Acting Junior Researcher). 2-year tenure → MGU aspirantura.</t>
        </is>
      </c>
    </row>
  </sheetData>
  <mergeCells count="54">
    <mergeCell ref="A30:E30"/>
    <mergeCell ref="A39:E39"/>
    <mergeCell ref="A34:E34"/>
    <mergeCell ref="A77:E77"/>
    <mergeCell ref="A59:E59"/>
    <mergeCell ref="A48:E48"/>
    <mergeCell ref="A73:E73"/>
    <mergeCell ref="A64:E64"/>
    <mergeCell ref="A60:E60"/>
    <mergeCell ref="A49:E49"/>
    <mergeCell ref="A51:E51"/>
    <mergeCell ref="A45:E45"/>
    <mergeCell ref="A36:E36"/>
    <mergeCell ref="A61:E61"/>
    <mergeCell ref="A70:E70"/>
    <mergeCell ref="A79:E79"/>
    <mergeCell ref="A69:E69"/>
    <mergeCell ref="A65:E65"/>
    <mergeCell ref="A78:E78"/>
    <mergeCell ref="A54:E54"/>
    <mergeCell ref="A41:E41"/>
    <mergeCell ref="A37:E37"/>
    <mergeCell ref="A46:E46"/>
    <mergeCell ref="A75:E75"/>
    <mergeCell ref="A66:E66"/>
    <mergeCell ref="A74:E74"/>
    <mergeCell ref="A80:E80"/>
    <mergeCell ref="A56:E56"/>
    <mergeCell ref="A55:E55"/>
    <mergeCell ref="A50:E50"/>
    <mergeCell ref="A57:E57"/>
    <mergeCell ref="A42:E42"/>
    <mergeCell ref="A76:E76"/>
    <mergeCell ref="A33:E33"/>
    <mergeCell ref="A71:E71"/>
    <mergeCell ref="A47:E47"/>
    <mergeCell ref="A32:E32"/>
    <mergeCell ref="A53:E53"/>
    <mergeCell ref="A29:E29"/>
    <mergeCell ref="A35:E35"/>
    <mergeCell ref="A62:E62"/>
    <mergeCell ref="A43:E43"/>
    <mergeCell ref="A38:E38"/>
    <mergeCell ref="A81:E81"/>
    <mergeCell ref="A72:E72"/>
    <mergeCell ref="A52:E52"/>
    <mergeCell ref="A28:E28"/>
    <mergeCell ref="A68:E68"/>
    <mergeCell ref="A63:E63"/>
    <mergeCell ref="A31:E31"/>
    <mergeCell ref="A44:E44"/>
    <mergeCell ref="A58:E58"/>
    <mergeCell ref="A40:E40"/>
    <mergeCell ref="A67:E6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3" min="1" max="1"/>
    <col width="26" customWidth="1" style="13" min="2" max="2"/>
    <col width="30" customWidth="1" style="13" min="3" max="3"/>
    <col width="32" customWidth="1" style="13" min="4" max="4"/>
    <col width="70" customWidth="1" style="13" min="5" max="5"/>
  </cols>
  <sheetData>
    <row r="1" ht="15" customHeight="1" s="14">
      <c r="A1" s="15" t="inlineStr">
        <is>
          <t>Cross-references — multi-list/multi-packet trails</t>
        </is>
      </c>
    </row>
    <row r="2" ht="15" customHeight="1" s="14">
      <c r="A2" s="16" t="inlineStr">
        <is>
          <t>Bridges 1971 → 1972 → 1973 → 1974 packets. Major events highlighted.</t>
        </is>
      </c>
    </row>
    <row r="3"/>
    <row r="4" ht="31.5" customHeight="1" s="14">
      <c r="A4" s="17" t="inlineStr">
        <is>
          <t>Entity</t>
        </is>
      </c>
      <c r="B4" s="17" t="inlineStr">
        <is>
          <t>List(s)</t>
        </is>
      </c>
      <c r="C4" s="17" t="inlineStr">
        <is>
          <t>Row #(s)</t>
        </is>
      </c>
      <c r="D4" s="17" t="inlineStr">
        <is>
          <t>Pattern type</t>
        </is>
      </c>
      <c r="E4" s="17" t="inlineStr">
        <is>
          <t>Significance</t>
        </is>
      </c>
    </row>
    <row r="5" ht="21.75" customHeight="1" s="14">
      <c r="A5" s="21" t="inlineStr">
        <is>
          <t>★★★ Shatalin S. S. — Cor.Mem. AS USSR election</t>
        </is>
      </c>
      <c r="B5" s="21" t="inlineStr">
        <is>
          <t>List_5 (continues from 1971 VAK professor + 1972 MGU coaffil)</t>
        </is>
      </c>
      <c r="C5" s="21" t="inlineStr">
        <is>
          <t>L5: 12 | L6a: 45 | L3 Annex: 25</t>
        </is>
      </c>
      <c r="D5" s="21" t="inlineStr">
        <is>
          <t>★★★ 2nd CEMI Cor.Mem. AS USSR after Bunich 1970</t>
        </is>
      </c>
      <c r="E5" s="21" t="inlineStr">
        <is>
          <t>★★★ 26.11.1974 Cor.Mem. AS USSR to reshenandyu Obshcheo sobranandya. Career arc: 1970 packet defense Doctor of Economic Sciences → 1971 VAK untilktor + VAK professor → 1972 MGU professor coaffil 225 rub → 1974 USSR AS corresponding member. Plus zam.Directora + List 3 Annex doctoral roster #25. Future major Soviet/Russian economic reformer (1990 "500 days" program). Second CEMI member elected to Academy after Bunich in 1970.</t>
        </is>
      </c>
    </row>
    <row r="6" ht="21.75" customHeight="1" s="14">
      <c r="A6" s="21" t="inlineStr">
        <is>
          <t>★★★ Yasin E. G. — defended untilktor 1 year post-hire</t>
        </is>
      </c>
      <c r="B6" s="21" t="inlineStr">
        <is>
          <t>List_4, List_6a (continues from 1973 List_1 hire)</t>
        </is>
      </c>
      <c r="C6" s="21" t="inlineStr">
        <is>
          <t>L4: 29 | L6a: 49</t>
        </is>
      </c>
      <c r="D6" s="21" t="inlineStr">
        <is>
          <t>★★★ Future Russian Min.Econ./HSE founder consolidated</t>
        </is>
      </c>
      <c r="E6" s="21" t="inlineStr">
        <is>
          <t>★★★ Was 1973 List 1 #153 (joined 27.04.1973 as zav.lab. canditate from NII TsSU USSR). Now 1974 List 4 #29: defended untilktor 4.11.1974 — 18 months after joining! Plus List 6a #49 MGU f-t statandstandkand Associate Professor 115 rub. Future Russian Minister of Economics 1994-1997, HSE founder 1992. Career trajectory accelerating.</t>
        </is>
      </c>
    </row>
    <row r="7" ht="21.75" customHeight="1" s="14">
      <c r="A7" s="21" t="inlineStr">
        <is>
          <t>★★★ NEW Institute Structure 13.12.1974 — List 1 Supplement</t>
        </is>
      </c>
      <c r="B7" s="21" t="inlineStr">
        <is>
          <t>List_1_Supplement</t>
        </is>
      </c>
      <c r="C7" s="21" t="inlineStr">
        <is>
          <t>L1S: 1-17</t>
        </is>
      </c>
      <c r="D7" s="21" t="inlineStr">
        <is>
          <t>★★★ Major institutional reorganization document</t>
        </is>
      </c>
      <c r="E7" s="21" t="inlineStr">
        <is>
          <t>★★★ "V sootvetstvandand from novoy Strukturoy Instandtuta from 13.12-1974 order № 248". 17 simultaneous and.o. appointments per new institute structure. Includes future USSR AS members Petrakov, Nekrasov, Gavrilets. Unique document type — first reorganization-based mass appointment list. Year-end timing suggests budget cycle / new fiscal year preparation. List 7 republican seconded researcher discontinuation likely related.</t>
        </is>
      </c>
    </row>
    <row r="8" ht="21.75" customHeight="1" s="14">
      <c r="A8" s="21" t="inlineStr">
        <is>
          <t>★★★ Dolgiy-Rapoport V. M. — Unique first CPSU Expulsion</t>
        </is>
      </c>
      <c r="B8" s="21" t="inlineStr">
        <is>
          <t>List_3 (continues from 1973 List_1)</t>
        </is>
      </c>
      <c r="C8" s="21" t="inlineStr">
        <is>
          <t>L3: 9</t>
        </is>
      </c>
      <c r="D8" s="21" t="inlineStr">
        <is>
          <t>★★★ First CPSU expulsion in dataset</t>
        </is>
      </c>
      <c r="E8" s="21" t="inlineStr">
        <is>
          <t>★★★ "ISKLYuChEN from CPSU member from 11.4-74" Lead Engineer. Was 1973 packet List 1 #38 (joined 8.01.1973 from Imrd USSR AS). 15-month tenure before KPSS expulsion. Unique first formal KPSS expulsion. No subsequent dismissal noted in this packet — remained at CEMI without KPSS status.</t>
        </is>
      </c>
    </row>
    <row r="9" ht="21.75" customHeight="1" s="14">
      <c r="A9" s="21" t="inlineStr">
        <is>
          <t>★★★ New Document — PRILOZhENIE K Kontrolnomu Spisku № 3</t>
        </is>
      </c>
      <c r="B9" s="21" t="inlineStr">
        <is>
          <t>List_3_Annex</t>
        </is>
      </c>
      <c r="C9" s="21" t="inlineStr">
        <is>
          <t>L3A: 1-26</t>
        </is>
      </c>
      <c r="D9" s="21" t="inlineStr">
        <is>
          <t>★★★ Unique doctoral roster snapshot</t>
        </is>
      </c>
      <c r="E9" s="21" t="inlineStr">
        <is>
          <t>★★★ Snapshot 1.01.1975 of Presidium of USSR AS nomenclature + All CEMI doctors with NEW party card numbers. Full leadership visible: Fedorenko (Director), 6 zam.Directora cluster (Modin, Oleynik-OVOD, Petrakov, Khrutskii, Shatalin, RYaZANOV-obshch.vopr.). 13 zav.lab. with untilktor. Unique roster document — first dataset overview of senior leadership. Allows cross-section analysis of nomenclature.</t>
        </is>
      </c>
    </row>
    <row r="10" ht="21.75" customHeight="1" s="14">
      <c r="A10" s="21" t="inlineStr">
        <is>
          <t>★★★ Smirnov A. D. — Unique first transfer to TsK KPSS</t>
        </is>
      </c>
      <c r="B10" s="21" t="inlineStr">
        <is>
          <t>List_2 (continues from 1972 List_5 VAK professor + 1972 List_6a)</t>
        </is>
      </c>
      <c r="C10" s="21" t="inlineStr">
        <is>
          <t>L2: 30</t>
        </is>
      </c>
      <c r="D10" s="21" t="inlineStr">
        <is>
          <t>★★★ First TsK KPSS transfer in dataset</t>
        </is>
      </c>
      <c r="E10" s="21" t="inlineStr">
        <is>
          <t>★★★ 8.07.1974 zav.laboratorandey, untilktor ekonom.nauk, "Transfer to Department naukand and universityoin TsK KPSS". Was 1970 List 4 (defense), 1972 List 5 (VAK professor), 1972 List 6a (MINKh professor 225 rub.). Full untilktor + zav.lab. + VAK professor transfers to Central Committee Education Department. Unique first TsK KPSS transfer. Inverse of 1972 Tolpekin (TsK KPSS → CEMI inbound). Major Soviet political body transfer for senior CEMI scholar.</t>
        </is>
      </c>
    </row>
    <row r="11" ht="21.75" customHeight="1" s="14">
      <c r="A11" s="21" t="inlineStr">
        <is>
          <t>★★★ Golanskii M. M. → In-t Afrandkand USSR AS</t>
        </is>
      </c>
      <c r="B11" s="21" t="inlineStr">
        <is>
          <t>List_2 (continues from 1971 List_4 defense + 1973 List_4 VAK)</t>
        </is>
      </c>
      <c r="C11" s="21" t="inlineStr">
        <is>
          <t>L2: 8</t>
        </is>
      </c>
      <c r="D11" s="21" t="inlineStr">
        <is>
          <t>★★★ Doctor-level departure to Africa Institute</t>
        </is>
      </c>
      <c r="E11" s="21" t="inlineStr">
        <is>
          <t>★★★ 15.10.1974 zav.laboratorandey, untilktor ekonom.nauk, "Transfer to In-t Afrandkand USSR AS". Was 1971 packet List 4 #4 (defense Doctor of Economic Sciences), 1973 packet List 4 main #4 (VAK confirmation 23.03.1973). 3 years as full untilktor before Africa Institute transfer. Africa-focused economist career consolidation.</t>
        </is>
      </c>
    </row>
    <row r="12" ht="21.75" customHeight="1" s="14">
      <c r="A12" s="21" t="inlineStr">
        <is>
          <t>★★★ Fomin B. S. → In-t ek.mandr.sots.sandstemy (untilktor!)</t>
        </is>
      </c>
      <c r="B12" s="21" t="inlineStr">
        <is>
          <t>List_2 (continues from 1970 List_4)</t>
        </is>
      </c>
      <c r="C12" s="21" t="inlineStr">
        <is>
          <t>L2: 33</t>
        </is>
      </c>
      <c r="D12" s="21" t="inlineStr">
        <is>
          <t>★★★ Doctor-level departure</t>
        </is>
      </c>
      <c r="E12" s="21" t="inlineStr">
        <is>
          <t>★★★ 2.12.1974 Senior Researcher, untilktor ekonom.nauk, "Transfer to In-t ekonomandkand mandrovoy sots.sandstemy". Was 1970 List 4 #21 (defense Doctor of Economic Sciences). 4 years as full untilktor before transfer to World Socialist System Economics Institute. Year-end doctor-level senior departure.</t>
        </is>
      </c>
    </row>
    <row r="13" ht="21.75" customHeight="1" s="14">
      <c r="A13" s="21" t="inlineStr">
        <is>
          <t>★★★ Gavrilets Yu. N. — defense → VAK → zav.lab. doktor chain</t>
        </is>
      </c>
      <c r="B13" s="21" t="inlineStr">
        <is>
          <t>List_1, List_4, List_3_Annex (continues from 1968-1972)</t>
        </is>
      </c>
      <c r="C13" s="21" t="inlineStr">
        <is>
          <t>L1: 16 | L4: 6 | L3A: (—)</t>
        </is>
      </c>
      <c r="D13" s="21" t="inlineStr">
        <is>
          <t>★★★ Long career trail consolidation</t>
        </is>
      </c>
      <c r="E13" s="21" t="inlineStr">
        <is>
          <t>★★★ Was 1968 supervisors list Cand.Tech.Sci., 1972 List 4 #30 (defense Doctor of Economic Sciences 25.12.1972). Now 1974 List 4 #6 (VAK 28.06.1974 MEK № 001298) + List 1 #16 (28.06.1974 zav.lab. - untilktor, from zav.lab. kandanddat). Same date promotion based on VAK confirmation. 6+ year career trail visible.</t>
        </is>
      </c>
    </row>
    <row r="14" ht="21.75" customHeight="1" s="14">
      <c r="A14" s="21" t="inlineStr">
        <is>
          <t>★★★ Geronimus B. L. — defense → VAK → zav.lab. doktor chain</t>
        </is>
      </c>
      <c r="B14" s="21" t="inlineStr">
        <is>
          <t>List_1, List_4 (continues from 1973)</t>
        </is>
      </c>
      <c r="C14" s="21" t="inlineStr">
        <is>
          <t>L1: 18 | L4: 7 | L6a: 10</t>
        </is>
      </c>
      <c r="D14" s="21" t="inlineStr">
        <is>
          <t>★★★ Career trail consolidation</t>
        </is>
      </c>
      <c r="E14" s="21" t="inlineStr">
        <is>
          <t>★★★ Was 1973 List 4 main #3 (defense Doctor of Economic Sciences 12.02.1973). Now 1974 List 4 #7 (VAK 28.06.1974 MEK № 001296) + List 1 #18 (28.06.1974 zav.lab. - untilktor) + List 6a #10 (In-t povysh.kvalandf.ruk.rabotel. senior lecturer 140 rub.). Same date promotion as Gavrilets.</t>
        </is>
      </c>
    </row>
    <row r="15" ht="21.75" customHeight="1" s="14">
      <c r="A15" s="21" t="inlineStr">
        <is>
          <t>★★★ Yakovenko E. G. — defense → VAK → Acting Head of Laboratory</t>
        </is>
      </c>
      <c r="B15" s="21" t="inlineStr">
        <is>
          <t>List_1, List_4, List_6a (continues from 1972 List_5 + 1973 List_4)</t>
        </is>
      </c>
      <c r="C15" s="21" t="inlineStr">
        <is>
          <t>L1: 94 | L4: 30 | L6a: 48</t>
        </is>
      </c>
      <c r="D15" s="21" t="inlineStr">
        <is>
          <t>★★★ Career trail consolidation</t>
        </is>
      </c>
      <c r="E15" s="21" t="inlineStr">
        <is>
          <t>★★★ Was 1972 List 5 #10 (Senior Researcher title), 1973 List 4 main #22 (defense Doctor of Economic Sciences 25.10.1973). Now 1974 List 4 #30 (VAK 28.06.1974 MEK № 001299) + List 1 #94 (7.10.1974 Acting Head of Laboratory, last entry of List 1) + List 6a #48 (MINKh Associate Professor 140 rub.). Trajectory complete.</t>
        </is>
      </c>
    </row>
    <row r="16" ht="21.75" customHeight="1" s="14">
      <c r="A16" s="21" t="inlineStr">
        <is>
          <t>★★★ Nekrasov A. S. — defense → VAK → zav.lab. doktor</t>
        </is>
      </c>
      <c r="B16" s="21" t="inlineStr">
        <is>
          <t>List_4, List_1_Supplement, List_3_Annex</t>
        </is>
      </c>
      <c r="C16" s="21" t="inlineStr">
        <is>
          <t>L4: 31 | L1S: 11 | L3A: 17</t>
        </is>
      </c>
      <c r="D16" s="21" t="inlineStr">
        <is>
          <t>★★★ Multi-list career consolidation</t>
        </is>
      </c>
      <c r="E16" s="21" t="inlineStr">
        <is>
          <t>★★★ Was 1973 List 4 main #15 (defense Doctor of Economic Sciences 25.06.1973). Now 1974 List 4 #31 (VAK 28.06.1974 MEK № 001280) + List 1 Supplement #11 (and.o.zav.lab. per new structure 13.12.1974) + List 3 Annex #17 (untilktor ekonom.nauk, new party card 09338887). Triple-list consolidation in 1974.</t>
        </is>
      </c>
    </row>
    <row r="17" ht="21.75" customHeight="1" s="14">
      <c r="A17" s="21" t="inlineStr">
        <is>
          <t>★★★ List 7 Structural Change — Republic seconded discontinued</t>
        </is>
      </c>
      <c r="B17" s="21" t="inlineStr">
        <is>
          <t>List_7</t>
        </is>
      </c>
      <c r="C17" s="21" t="inlineStr">
        <is>
          <t>L7: all 36 in-house</t>
        </is>
      </c>
      <c r="D17" s="21" t="inlineStr">
        <is>
          <t>★★★ Major network change</t>
        </is>
      </c>
      <c r="E17" s="21" t="inlineStr">
        <is>
          <t>★★★ ALL 36 stazhers "V shtate Instandtuta" — ZERO Republic Academy seconded researchers. Compare 1971 packet (19 from 6 republics + Sandbandr), 1972 packet (20 from Uzb./Tadzh./Kaz./Mold./Az./Armyansk./Landtel./Turkmen. SSR). Unique structural change — entire Republic Academy stazhirovka network discontinued in 1974. Likely related to new institute structure (List 1 Supplement) and policy change. Major historical inflection point.</t>
        </is>
      </c>
    </row>
    <row r="18" ht="21.75" customHeight="1" s="14">
      <c r="A18" s="21" t="inlineStr">
        <is>
          <t>★★★ List 7 New Format — split by year cohort</t>
        </is>
      </c>
      <c r="B18" s="21" t="inlineStr">
        <is>
          <t>List_7</t>
        </is>
      </c>
      <c r="C18" s="21" t="inlineStr">
        <is>
          <t>L7: 1-20 (1st year), 21-36 (2nd year)</t>
        </is>
      </c>
      <c r="D18" s="21" t="inlineStr">
        <is>
          <t>★★★ Format innovation</t>
        </is>
      </c>
      <c r="E18" s="21" t="inlineStr">
        <is>
          <t>★★★ "Pervoo years tenureandrovkand" (20) + "Vtoroo years tenureandrovkand" (16). Unique format change — explicit year-of-stazhirovka categorization. 1971-1973 packets had unified list. Format reform consistent with new institute structure. Year-cohort tracking enabled.</t>
        </is>
      </c>
    </row>
    <row r="19" ht="21.75" customHeight="1" s="14">
      <c r="A19" s="21" t="inlineStr">
        <is>
          <t>★★ Grushin B. A. — sociologist hire</t>
        </is>
      </c>
      <c r="B19" s="21" t="inlineStr">
        <is>
          <t>List_1, List_3_Annex</t>
        </is>
      </c>
      <c r="C19" s="21" t="inlineStr">
        <is>
          <t>L1: 26 | L3A: 6</t>
        </is>
      </c>
      <c r="D19" s="21" t="inlineStr">
        <is>
          <t>★★ Famous Soviet sociologist</t>
        </is>
      </c>
      <c r="E19" s="21" t="inlineStr">
        <is>
          <t>★★ 7.10.1974 and.o.zav.laboratorandey, from Isi USSR AS. Famous Soviet sociologist (founder of Soviet public opinion polling). After Levada (1972 hire) — 2nd major sociologist at CEMI. List 3 Annex #6: untilktor fandlosof.nauk + new party card 10445303. Sociology amplification at CEMI.</t>
        </is>
      </c>
    </row>
    <row r="20" ht="21.75" customHeight="1" s="14">
      <c r="A20" s="21" t="inlineStr">
        <is>
          <t>★★ Petrakov N. Ya. — Deputy Director + List 1 Supplement</t>
        </is>
      </c>
      <c r="B20" s="21" t="inlineStr">
        <is>
          <t>List_1_Supplement, List_3_Annex</t>
        </is>
      </c>
      <c r="C20" s="21" t="inlineStr">
        <is>
          <t>L1S: 12 | L3A: 19 | L6a: 35</t>
        </is>
      </c>
      <c r="D20" s="21" t="inlineStr">
        <is>
          <t>★★ Senior management consolidation</t>
        </is>
      </c>
      <c r="E20" s="21" t="inlineStr">
        <is>
          <t>★★ List 1 Supplement #12 (and.o.zav.lab. per new structure) + List 3 Annex #19 (Deputy Director, untilktor ekonom.nauk, new party card 09340498) + List 6a #35 (MGU professor 225 rub.). Multi-role: Deputy Director + and.o.zav.lab. + MGU professor. Future Russian academician + Yeltsin/Putin advisor.</t>
        </is>
      </c>
    </row>
    <row r="21" ht="21.75" customHeight="1" s="14">
      <c r="A21" s="21" t="inlineStr">
        <is>
          <t>★★ Isaeva M. K. — full CPSU member trajectory</t>
        </is>
      </c>
      <c r="B21" s="21" t="inlineStr">
        <is>
          <t>List_3 (continues from 1973 List_3 candidacy)</t>
        </is>
      </c>
      <c r="C21" s="21" t="inlineStr">
        <is>
          <t>L3: 4</t>
        </is>
      </c>
      <c r="D21" s="21" t="inlineStr">
        <is>
          <t>★★ Female zav.lab. + full CPSU</t>
        </is>
      </c>
      <c r="E21" s="21" t="inlineStr">
        <is>
          <t>★★ 1974 CPSU member from June 1974 № party card 13925515 (full member). Was 1973 List 3 #3 (candidate June 1973). Standard 1-year candidacy → full member. Female zav.lab. + full CPSU consolidation.</t>
        </is>
      </c>
    </row>
    <row r="22" ht="21.75" customHeight="1" s="14">
      <c r="A22" s="21" t="inlineStr">
        <is>
          <t>★★ AYVAZYaN S.A. — full CPSU member trajectory</t>
        </is>
      </c>
      <c r="B22" s="21" t="inlineStr">
        <is>
          <t>List_3 (continues from 1973 List_3 candidacy)</t>
        </is>
      </c>
      <c r="C22" s="21" t="inlineStr">
        <is>
          <t>L3: 1</t>
        </is>
      </c>
      <c r="D22" s="21" t="inlineStr">
        <is>
          <t>★★ Lab director full CPSU</t>
        </is>
      </c>
      <c r="E22" s="21" t="inlineStr">
        <is>
          <t>★★ 1974 CPSU member from February 1974 № party card 13660493. Was 1973 List 3 #1 (candidate January 1973). 13-month candidacy → full member.</t>
        </is>
      </c>
    </row>
    <row r="23" ht="21.75" customHeight="1" s="14">
      <c r="A23" s="21" t="inlineStr">
        <is>
          <t>★★ KATsENELINBOYGEN — completed Israel emigration</t>
        </is>
      </c>
      <c r="B23" s="21" t="inlineStr">
        <is>
          <t>Not IN 1974 packet (was List_2 in 1973)</t>
        </is>
      </c>
      <c r="C23" s="21" t="inlineStr">
        <is>
          <t>—</t>
        </is>
      </c>
      <c r="D23" s="21" t="inlineStr">
        <is>
          <t>Cumulative reference</t>
        </is>
      </c>
      <c r="E23" s="21" t="inlineStr">
        <is>
          <t>★★ 1973 packet List 2 #17 documented Israel emigration. Now NOT in 1974 packet — emigration completed. Cumulative Israel emigration count: 1971 Malkina + 1972 4 (Belitskii, MOYShEZON, Rubin, Khazanov) + 1973 KATsENELINBOYGEN = 6 documented. NO new Israel emigrations in 1974 packet.</t>
        </is>
      </c>
    </row>
    <row r="24" ht="21.75" customHeight="1" s="14">
      <c r="A24" s="21" t="inlineStr">
        <is>
          <t>★★ Lapenkov A. V. — Soviet Army return</t>
        </is>
      </c>
      <c r="B24" s="21" t="inlineStr">
        <is>
          <t>List_1 (continues from 1972 List_7a)</t>
        </is>
      </c>
      <c r="C24" s="21" t="inlineStr">
        <is>
          <t>L1: 48</t>
        </is>
      </c>
      <c r="D24" s="21" t="inlineStr">
        <is>
          <t>★★ Conscription return</t>
        </is>
      </c>
      <c r="E24" s="21" t="inlineStr">
        <is>
          <t>★★ 16.01.1974 Acting Junior Researcher, from "Sovetskaya Armandya". Was 1972 List 7a #6 (induction 23.10.1972). 15-month service. Continuing Soviet conscription return pattern.</t>
        </is>
      </c>
    </row>
    <row r="25" ht="21.75" customHeight="1" s="14">
      <c r="A25" s="21" t="inlineStr">
        <is>
          <t>★★ GOLShTEYN E.G. — first CEMI professor maintained</t>
        </is>
      </c>
      <c r="B25" s="21" t="inlineStr">
        <is>
          <t>List_3_Annex, List_6a</t>
        </is>
      </c>
      <c r="C25" s="21" t="inlineStr">
        <is>
          <t>L3A: 5 | L6a: 11</t>
        </is>
      </c>
      <c r="D25" s="21" t="inlineStr">
        <is>
          <t>★★ Long-term professor consolidation</t>
        </is>
      </c>
      <c r="E25" s="21" t="inlineStr">
        <is>
          <t>★★ List 3 Annex #5 (zav.laboratorandey, untilktor f.-m.nauk, new party card 09339914) + List 6a #11 (MINKh professor 225 rub.). First CEMI professor (since 1968 packet) maintains role. Career arc: 1968 first professor → 1974 still zav.lab. + MINKh professor.</t>
        </is>
      </c>
    </row>
    <row r="26" ht="21.75" customHeight="1" s="14">
      <c r="A26" s="21" t="inlineStr">
        <is>
          <t>★★ Mass elections 7.10.1974 (pr.№ 203) — 5 entries</t>
        </is>
      </c>
      <c r="B26" s="21" t="inlineStr">
        <is>
          <t>List_1</t>
        </is>
      </c>
      <c r="C26" s="21" t="inlineStr">
        <is>
          <t>L1: 3, 46, 79, 91, 83, 94</t>
        </is>
      </c>
      <c r="D26" s="21" t="inlineStr">
        <is>
          <t>★★ Single-day mass and.o. promotions</t>
        </is>
      </c>
      <c r="E26" s="21" t="inlineStr">
        <is>
          <t>★★ Basalaeva (#3 Acting Senior Researcher), Krikov (#46 Acting Senior Researcher), Solovev Yu. P. (#79 and.o.zav.lab.), Shevyakov (#91 Acting Senior Researcher), Tatarov (#83 Acting Senior Researcher), Yakovenko (#94 and.o.zav.lab.). 6 simultaneous and.o. promotions including 2 zav.lab. — likely preparation for List 1 Supplement reorganization 2 months later.</t>
        </is>
      </c>
    </row>
    <row r="27" ht="21.75" customHeight="1" s="14">
      <c r="A27" s="21" t="inlineStr">
        <is>
          <t>★★ Mass formalization 1.04.1974 (pr.№ 60) — 13 entries</t>
        </is>
      </c>
      <c r="B27" s="21" t="inlineStr">
        <is>
          <t>List_1</t>
        </is>
      </c>
      <c r="C27" s="21" t="inlineStr">
        <is>
          <t>L1: 8, 19, 24, 40, 41, 55, 62, 67, 69, 72, 85, 86, 90, 93</t>
        </is>
      </c>
      <c r="D27" s="21" t="inlineStr">
        <is>
          <t>★★ Major spring formalization batch</t>
        </is>
      </c>
      <c r="E27" s="21" t="inlineStr">
        <is>
          <t>★★ 13 entries on 1.04.1974: Bochkova, Goncharova, Graborov, Kogutovskaya, Kozlova, Naumova, Podmarkova, Rozental, Rudkovskaya, Sedykh, Fomina, Khrenova, Sharshavina, Shcherbakova. 14 simultaneous formalizations — second-largest single-day in 1974 packet.</t>
        </is>
      </c>
    </row>
    <row r="28" ht="21.75" customHeight="1" s="14">
      <c r="A28" s="21" t="inlineStr">
        <is>
          <t>★★ Pogodaeva → Rabiza (hand-written note)</t>
        </is>
      </c>
      <c r="B28" s="21" t="inlineStr">
        <is>
          <t>List_1 page 8 footnote</t>
        </is>
      </c>
      <c r="C28" s="21" t="inlineStr">
        <is>
          <t>—</t>
        </is>
      </c>
      <c r="D28" s="21" t="inlineStr">
        <is>
          <t>★★ Unique name change annotation</t>
        </is>
      </c>
      <c r="E28" s="21" t="inlineStr">
        <is>
          <t>★★ Hand-written note on List 1 final page: "Junior researcher Pogodaeva Ola Vasandlevfor andzmenandla famoryu for Rabiza". Unique explicit surname-change note. Pogodaeva was 1972 List 1 #55 (joined as stazher). 1974 marriage/divorce surname change formally recorded.</t>
        </is>
      </c>
    </row>
    <row r="29" ht="21.75" customHeight="1" s="14">
      <c r="A29" s="20" t="inlineStr">
        <is>
          <t>★ Mass formalization 15.04.1974 (pr.№ 69) — 9 entries</t>
        </is>
      </c>
      <c r="B29" s="20" t="inlineStr">
        <is>
          <t>List_1</t>
        </is>
      </c>
      <c r="C29" s="20" t="inlineStr">
        <is>
          <t>L1: 9, 12, 29, 52, 56, 69, 72, 85, 86</t>
        </is>
      </c>
      <c r="D29" s="20" t="inlineStr">
        <is>
          <t>★ Mid-April formalization batch</t>
        </is>
      </c>
      <c r="E29" s="20" t="inlineStr">
        <is>
          <t>★ Bryukhanova, Vinogradova, Evstigneev, Moiseeva, Novikov, Rudkovskaya, Sedykh, Fomina, Khrenova. 9 entries on 15.04.1974 — third-largest single-day mass formalization.</t>
        </is>
      </c>
    </row>
    <row r="30" ht="21.75" customHeight="1" s="14">
      <c r="A30" s="20" t="inlineStr">
        <is>
          <t>★ Polterovich V. M. — promotion to Senior Researcher</t>
        </is>
      </c>
      <c r="B30" s="20" t="inlineStr">
        <is>
          <t>List_1</t>
        </is>
      </c>
      <c r="C30" s="20" t="inlineStr">
        <is>
          <t>L1: 63</t>
        </is>
      </c>
      <c r="D30" s="20" t="inlineStr">
        <is>
          <t>★ Future USSR AS academician</t>
        </is>
      </c>
      <c r="E30" s="20" t="inlineStr">
        <is>
          <t>★ 10.06.1974 Senior Researcher promoted (andzbranande for position). Future USSR AS academician (elected 2003), founder of Russian institutional economics theory. Career trajectory at CEMI consolidating in 1974.</t>
        </is>
      </c>
    </row>
    <row r="31" ht="21.75" customHeight="1" s="14">
      <c r="A31" s="20" t="inlineStr">
        <is>
          <t>★ Vysotskii + ShEYNMAN → TsEMI aspirantura same day</t>
        </is>
      </c>
      <c r="B31" s="20" t="inlineStr">
        <is>
          <t>List_2</t>
        </is>
      </c>
      <c r="C31" s="20" t="inlineStr">
        <is>
          <t>L2: 6, 37</t>
        </is>
      </c>
      <c r="D31" s="20" t="inlineStr">
        <is>
          <t>★ Internal pipeline</t>
        </is>
      </c>
      <c r="E31" s="20" t="inlineStr">
        <is>
          <t>★ Both 15.11.1974 "Postuplenande in ochnuyu aspiranturu TsEMI". 2 simultaneous internal aspirantura departures. Vysotskii was 1972 List 1 #15 (joined 28.02.1972). ShEYNMAN was 1973 List 1 #147 (stazher → ml.researcher).</t>
        </is>
      </c>
    </row>
    <row r="32" ht="21.75" customHeight="1" s="14">
      <c r="A32" s="20" t="inlineStr">
        <is>
          <t>★ Buturlina I. A. → MGU aspirantura</t>
        </is>
      </c>
      <c r="B32" s="20" t="inlineStr">
        <is>
          <t>List_2 (continues from 1972 List_1)</t>
        </is>
      </c>
      <c r="C32" s="20" t="inlineStr">
        <is>
          <t>L2: 5</t>
        </is>
      </c>
      <c r="D32" s="20" t="inlineStr">
        <is>
          <t>★ External aspirantura departure</t>
        </is>
      </c>
      <c r="E32" s="20" t="inlineStr">
        <is>
          <t>★ 15.11.1974 "Postuplenande in ochnuyu aspiranturu MGU". Was 1972 List 1 #11 (joined 1.10.1972 kak Acting Junior Researcher). 2-year tenure → MGU aspirantura.</t>
        </is>
      </c>
    </row>
    <row r="33" ht="21.75" customHeight="1" s="14">
      <c r="A33" s="20" t="inlineStr">
        <is>
          <t>★ Krylov V. M. — defense in 1973 → departure 1974</t>
        </is>
      </c>
      <c r="B33" s="20" t="inlineStr">
        <is>
          <t>List_2 (continues from 1973 List_4 + List_1)</t>
        </is>
      </c>
      <c r="C33" s="20" t="inlineStr">
        <is>
          <t>L2: 21</t>
        </is>
      </c>
      <c r="D33" s="20" t="inlineStr">
        <is>
          <t>★ Recent kandanddat departure</t>
        </is>
      </c>
      <c r="E33" s="20" t="inlineStr">
        <is>
          <t>★ 4.09.1974 Junior Researcher, kand.ekonom.nauk, Own request. Was 1973 packet List 4 main #9 (defense Cand.Econ.Sci. 16.04.1973) + 1973 List 1 #68 (Junior Researcher 1.04.1973). Just 17 months from defense to departure.</t>
        </is>
      </c>
    </row>
    <row r="34" ht="21.75" customHeight="1" s="14">
      <c r="A34" s="20" t="inlineStr">
        <is>
          <t>★ Kondratev V. M. — departure (had stayed long)</t>
        </is>
      </c>
      <c r="B34" s="20" t="inlineStr">
        <is>
          <t>List_2 (continues from 1972 List_2 — different person/restoration?)</t>
        </is>
      </c>
      <c r="C34" s="20" t="inlineStr">
        <is>
          <t>L2: 20</t>
        </is>
      </c>
      <c r="D34" s="20" t="inlineStr">
        <is>
          <t>★ Long-term staff departure</t>
        </is>
      </c>
      <c r="E34" s="20" t="inlineStr">
        <is>
          <t>★ 25.09.1974 Lead Engineer. Departure. Note: 1972 packet had different Kondratev entries. Likely different individual or returned and now departing.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9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2" customWidth="1" style="13" min="2" max="2"/>
    <col width="30" customWidth="1" style="13" min="3" max="3"/>
    <col width="16" customWidth="1" style="13" min="4" max="4"/>
    <col width="14" customWidth="1" style="13" min="5" max="5"/>
    <col width="22" customWidth="1" style="13" min="6" max="6"/>
    <col width="38" customWidth="1" style="13" min="7" max="7"/>
    <col width="10" customWidth="1" style="13" min="8" max="9"/>
  </cols>
  <sheetData>
    <row r="1" ht="15" customHeight="1" s="14">
      <c r="A1" s="15" t="inlineStr">
        <is>
          <t>Control List No. 1 — Hires, Promotions, Confirmations</t>
        </is>
      </c>
    </row>
    <row r="2" ht="15" customHeight="1" s="14">
      <c r="A2" s="16" t="inlineStr">
        <is>
          <t>94 entries · folios 7–14 · pages 1–8 · 1.I.1974 — 1.I.1975</t>
        </is>
      </c>
    </row>
    <row r="3"/>
    <row r="4" ht="23.85" customHeight="1" s="14">
      <c r="A4" s="17" t="inlineStr">
        <is>
          <t>Item No.</t>
        </is>
      </c>
      <c r="B4" s="17" t="inlineStr">
        <is>
          <t>Surname, first name, patronymic</t>
        </is>
      </c>
      <c r="C4" s="17" t="inlineStr">
        <is>
          <t>Position (novaya)</t>
        </is>
      </c>
      <c r="D4" s="17" t="inlineStr">
        <is>
          <t>Date (verbatim)</t>
        </is>
      </c>
      <c r="E4" s="17" t="inlineStr">
        <is>
          <t>Date (ISO)</t>
        </is>
      </c>
      <c r="F4" s="17" t="inlineStr">
        <is>
          <t>№ ordera</t>
        </is>
      </c>
      <c r="G4" s="17" t="inlineStr">
        <is>
          <t>Otkuda / Previous position</t>
        </is>
      </c>
      <c r="H4" s="17" t="inlineStr">
        <is>
          <t>Folio (f.)</t>
        </is>
      </c>
      <c r="I4" s="17" t="inlineStr">
        <is>
          <t>Page in list</t>
        </is>
      </c>
    </row>
    <row r="5" ht="21.75" customHeight="1" s="14">
      <c r="A5" s="20" t="n">
        <v>1</v>
      </c>
      <c r="B5" s="20" t="inlineStr">
        <is>
          <t>Abramov Nikolay Mikhaylovich</t>
        </is>
      </c>
      <c r="C5" s="20" t="inlineStr">
        <is>
          <t>Lead Engineer</t>
        </is>
      </c>
      <c r="D5" s="20" t="inlineStr">
        <is>
          <t>from 19.03-1974</t>
        </is>
      </c>
      <c r="E5" s="20" t="inlineStr">
        <is>
          <t>1974-03-19</t>
        </is>
      </c>
      <c r="F5" s="20" t="inlineStr">
        <is>
          <t>Pr.№ 56 ot 28.03-1974</t>
        </is>
      </c>
      <c r="G5" s="20" t="inlineStr">
        <is>
          <t>USSR Gosplan</t>
        </is>
      </c>
      <c r="H5" s="20" t="n">
        <v>7</v>
      </c>
      <c r="I5" s="20" t="n">
        <v>1</v>
      </c>
    </row>
    <row r="6" ht="21.75" customHeight="1" s="14">
      <c r="A6" s="20" t="n">
        <v>2</v>
      </c>
      <c r="B6" s="20" t="inlineStr">
        <is>
          <t>Antsyshkin Stanislav Veniaminovich</t>
        </is>
      </c>
      <c r="C6" s="20" t="inlineStr">
        <is>
          <t>Acting Senior Researcher</t>
        </is>
      </c>
      <c r="D6" s="20" t="inlineStr">
        <is>
          <t>from 16.07-1974</t>
        </is>
      </c>
      <c r="E6" s="20" t="inlineStr">
        <is>
          <t>1974-07-16</t>
        </is>
      </c>
      <c r="F6" s="20" t="inlineStr">
        <is>
          <t>Pr.№ 140 ot 11.07-1974</t>
        </is>
      </c>
      <c r="G6" s="20" t="inlineStr">
        <is>
          <t>Junior Researcher</t>
        </is>
      </c>
      <c r="H6" s="20" t="n">
        <v>7</v>
      </c>
      <c r="I6" s="20" t="n">
        <v>1</v>
      </c>
    </row>
    <row r="7" ht="21.75" customHeight="1" s="14">
      <c r="A7" s="20" t="n">
        <v>3</v>
      </c>
      <c r="B7" s="20" t="inlineStr">
        <is>
          <t>Basalaeva Nataliya Alekseevna</t>
        </is>
      </c>
      <c r="C7" s="20" t="inlineStr">
        <is>
          <t>Acting Senior Researcher</t>
        </is>
      </c>
      <c r="D7" s="20" t="inlineStr">
        <is>
          <t>from 07.10-1974</t>
        </is>
      </c>
      <c r="E7" s="20" t="inlineStr">
        <is>
          <t>1974-10-07</t>
        </is>
      </c>
      <c r="F7" s="20" t="inlineStr">
        <is>
          <t>Pr.№ 203 ot 11.10-1974</t>
        </is>
      </c>
      <c r="G7" s="20" t="inlineStr">
        <is>
          <t>Junior Researcher</t>
        </is>
      </c>
      <c r="H7" s="20" t="n">
        <v>7</v>
      </c>
      <c r="I7" s="20" t="n">
        <v>1</v>
      </c>
    </row>
    <row r="8" ht="21.75" customHeight="1" s="14">
      <c r="A8" s="20" t="n">
        <v>4</v>
      </c>
      <c r="B8" s="20" t="inlineStr">
        <is>
          <t>Bakharevskii Leonid Valentinovich</t>
        </is>
      </c>
      <c r="C8" s="20" t="inlineStr">
        <is>
          <t>Lead Engineer</t>
        </is>
      </c>
      <c r="D8" s="20" t="inlineStr">
        <is>
          <t>from 1.10-1974</t>
        </is>
      </c>
      <c r="E8" s="20" t="inlineStr">
        <is>
          <t>1974-10-01</t>
        </is>
      </c>
      <c r="F8" s="20" t="inlineStr">
        <is>
          <t>Pr.№ 194 ot 30.09-1974</t>
        </is>
      </c>
      <c r="G8" s="20" t="inlineStr">
        <is>
          <t>Junior Researcher</t>
        </is>
      </c>
      <c r="H8" s="20" t="n">
        <v>7</v>
      </c>
      <c r="I8" s="20" t="n">
        <v>1</v>
      </c>
    </row>
    <row r="9" ht="21.75" customHeight="1" s="14">
      <c r="A9" s="20" t="n">
        <v>5</v>
      </c>
      <c r="B9" s="20" t="inlineStr">
        <is>
          <t>Bitova Alla Solomonovna</t>
        </is>
      </c>
      <c r="C9" s="20" t="inlineStr">
        <is>
          <t>and.o.Senior Researcher</t>
        </is>
      </c>
      <c r="D9" s="20" t="inlineStr">
        <is>
          <t>from 06.06-1974</t>
        </is>
      </c>
      <c r="E9" s="20" t="inlineStr">
        <is>
          <t>1974-06-06</t>
        </is>
      </c>
      <c r="F9" s="20" t="inlineStr">
        <is>
          <t>Pr.№ 101 ot 6.06-1974</t>
        </is>
      </c>
      <c r="G9" s="20" t="inlineStr">
        <is>
          <t>NIEI Gosplana USSR</t>
        </is>
      </c>
      <c r="H9" s="20" t="n">
        <v>7</v>
      </c>
      <c r="I9" s="20" t="n">
        <v>1</v>
      </c>
    </row>
    <row r="10" ht="21.75" customHeight="1" s="14">
      <c r="A10" s="20" t="n">
        <v>6</v>
      </c>
      <c r="B10" s="20" t="inlineStr">
        <is>
          <t>Byksina Nelli Aleksandrovna</t>
        </is>
      </c>
      <c r="C10" s="20" t="inlineStr">
        <is>
          <t>and.o.Junior Researcher</t>
        </is>
      </c>
      <c r="D10" s="20" t="inlineStr">
        <is>
          <t>from 26.09-1974</t>
        </is>
      </c>
      <c r="E10" s="20" t="inlineStr">
        <is>
          <t>1974-09-26</t>
        </is>
      </c>
      <c r="F10" s="20" t="inlineStr">
        <is>
          <t>Pr.№ 192 ot 26.09-1974</t>
        </is>
      </c>
      <c r="G10" s="20" t="inlineStr">
        <is>
          <t>VNIImedpriborostroeniya</t>
        </is>
      </c>
      <c r="H10" s="20" t="n">
        <v>7</v>
      </c>
      <c r="I10" s="20" t="n">
        <v>1</v>
      </c>
    </row>
    <row r="11" ht="21.75" customHeight="1" s="14">
      <c r="A11" s="20" t="n">
        <v>7</v>
      </c>
      <c r="B11" s="20" t="inlineStr">
        <is>
          <t>Borisova Emma Petrovna</t>
        </is>
      </c>
      <c r="C11" s="20" t="inlineStr">
        <is>
          <t>and.o.Senior Researcher</t>
        </is>
      </c>
      <c r="D11" s="20" t="inlineStr">
        <is>
          <t>from 16.08-1974</t>
        </is>
      </c>
      <c r="E11" s="20" t="inlineStr">
        <is>
          <t>1974-08-16</t>
        </is>
      </c>
      <c r="F11" s="20" t="inlineStr">
        <is>
          <t>Pr.№ 156 ot 30.07-1974</t>
        </is>
      </c>
      <c r="G11" s="20" t="inlineStr">
        <is>
          <t>Junior Researcher</t>
        </is>
      </c>
      <c r="H11" s="20" t="n">
        <v>7</v>
      </c>
      <c r="I11" s="20" t="n">
        <v>1</v>
      </c>
    </row>
    <row r="12" ht="21.75" customHeight="1" s="14">
      <c r="A12" s="20" t="n">
        <v>8</v>
      </c>
      <c r="B12" s="20" t="inlineStr">
        <is>
          <t>Bochkova Nataliya Nikolaevna</t>
        </is>
      </c>
      <c r="C12" s="20" t="inlineStr">
        <is>
          <t>Junior Researcher</t>
        </is>
      </c>
      <c r="D12" s="20" t="inlineStr">
        <is>
          <t>from 1.04-1974</t>
        </is>
      </c>
      <c r="E12" s="20" t="inlineStr">
        <is>
          <t>1974-04-01</t>
        </is>
      </c>
      <c r="F12" s="20" t="inlineStr">
        <is>
          <t>Pr.№ 60 ot 4.04-1974</t>
        </is>
      </c>
      <c r="G12" s="20" t="inlineStr">
        <is>
          <t>and.o.ml.nauchnoo sotrudnandka andzbrafor for position</t>
        </is>
      </c>
      <c r="H12" s="20" t="n">
        <v>8</v>
      </c>
      <c r="I12" s="20" t="n">
        <v>2</v>
      </c>
    </row>
    <row r="13" ht="21.75" customHeight="1" s="14">
      <c r="A13" s="20" t="n">
        <v>9</v>
      </c>
      <c r="B13" s="20" t="inlineStr">
        <is>
          <t>Bryukhanova Tatyana Vasilevna</t>
        </is>
      </c>
      <c r="C13" s="20" t="inlineStr">
        <is>
          <t>Junior Researcher</t>
        </is>
      </c>
      <c r="D13" s="20" t="inlineStr">
        <is>
          <t>from 15.04-1974</t>
        </is>
      </c>
      <c r="E13" s="20" t="inlineStr">
        <is>
          <t>1974-04-15</t>
        </is>
      </c>
      <c r="F13" s="20" t="inlineStr">
        <is>
          <t>Pr.№ 69 ot 17.04-1974</t>
        </is>
      </c>
      <c r="G13" s="20" t="inlineStr">
        <is>
          <t>and.o.ml.nauchnoo sotrudnandka andzbrafor for position</t>
        </is>
      </c>
      <c r="H13" s="20" t="n">
        <v>8</v>
      </c>
      <c r="I13" s="20" t="n">
        <v>2</v>
      </c>
    </row>
    <row r="14" ht="21.75" customHeight="1" s="14">
      <c r="A14" s="20" t="n">
        <v>10</v>
      </c>
      <c r="B14" s="20" t="inlineStr">
        <is>
          <t>Butaev Buta Bogdanovich</t>
        </is>
      </c>
      <c r="C14" s="20" t="inlineStr">
        <is>
          <t>Acting Senior Researcher</t>
        </is>
      </c>
      <c r="D14" s="20" t="inlineStr">
        <is>
          <t>from 1.11-1974</t>
        </is>
      </c>
      <c r="E14" s="20" t="inlineStr">
        <is>
          <t>1974-11-01</t>
        </is>
      </c>
      <c r="F14" s="20" t="inlineStr">
        <is>
          <t>Pr.№ 221 ot 1.11-1974</t>
        </is>
      </c>
      <c r="G14" s="20" t="inlineStr">
        <is>
          <t>Vsesoyuzn.NII ekonomandkand selskoo khozyaystva</t>
        </is>
      </c>
      <c r="H14" s="20" t="n">
        <v>8</v>
      </c>
      <c r="I14" s="20" t="n">
        <v>2</v>
      </c>
    </row>
    <row r="15" ht="21.75" customHeight="1" s="14">
      <c r="A15" s="20" t="n">
        <v>11</v>
      </c>
      <c r="B15" s="20" t="inlineStr">
        <is>
          <t>Varshavskii Aleksandr Evgenevich</t>
        </is>
      </c>
      <c r="C15" s="20" t="inlineStr">
        <is>
          <t>and.o.stel.nauch.sotrudn.</t>
        </is>
      </c>
      <c r="D15" s="20" t="inlineStr">
        <is>
          <t>from 30.04-1974</t>
        </is>
      </c>
      <c r="E15" s="20" t="inlineStr">
        <is>
          <t>1974-04-30</t>
        </is>
      </c>
      <c r="F15" s="20" t="inlineStr">
        <is>
          <t>Pr.№ 76 ot 30.04-1974</t>
        </is>
      </c>
      <c r="G15" s="20" t="inlineStr">
        <is>
          <t>NIEM (Nauchno-andssled.elektro-mekhanandch.andn-t)</t>
        </is>
      </c>
      <c r="H15" s="20" t="n">
        <v>8</v>
      </c>
      <c r="I15" s="20" t="n">
        <v>2</v>
      </c>
    </row>
    <row r="16" ht="21.75" customHeight="1" s="14">
      <c r="A16" s="20" t="n">
        <v>12</v>
      </c>
      <c r="B16" s="20" t="inlineStr">
        <is>
          <t>Vinogradova Tatyana Vadimovna</t>
        </is>
      </c>
      <c r="C16" s="20" t="inlineStr">
        <is>
          <t>Junior Researcher</t>
        </is>
      </c>
      <c r="D16" s="20" t="inlineStr">
        <is>
          <t>from 15.04-1974</t>
        </is>
      </c>
      <c r="E16" s="20" t="inlineStr">
        <is>
          <t>1974-04-15</t>
        </is>
      </c>
      <c r="F16" s="20" t="inlineStr">
        <is>
          <t>Pr.№ 69 ot 17.04-1974</t>
        </is>
      </c>
      <c r="G16" s="20" t="inlineStr">
        <is>
          <t>and.o.ml.nauchnoo sotrudnandka</t>
        </is>
      </c>
      <c r="H16" s="20" t="n">
        <v>8</v>
      </c>
      <c r="I16" s="20" t="n">
        <v>2</v>
      </c>
    </row>
    <row r="17" ht="21.75" customHeight="1" s="14">
      <c r="A17" s="20" t="n">
        <v>13</v>
      </c>
      <c r="B17" s="20" t="inlineStr">
        <is>
          <t>Vinokurova Natalya Anatolevna</t>
        </is>
      </c>
      <c r="C17" s="20" t="inlineStr">
        <is>
          <t>Junior Researcher, candidate of sciences</t>
        </is>
      </c>
      <c r="D17" s="20" t="inlineStr">
        <is>
          <t>from 10.07-1974</t>
        </is>
      </c>
      <c r="E17" s="20" t="inlineStr">
        <is>
          <t>1974-07-10</t>
        </is>
      </c>
      <c r="F17" s="20" t="inlineStr">
        <is>
          <t>Pr.№ 210 ot 18.10-1974</t>
        </is>
      </c>
      <c r="G17" s="20" t="inlineStr">
        <is>
          <t>Junior Researcher without a degree</t>
        </is>
      </c>
      <c r="H17" s="20" t="n">
        <v>8</v>
      </c>
      <c r="I17" s="20" t="n">
        <v>2</v>
      </c>
    </row>
    <row r="18" ht="21.75" customHeight="1" s="14">
      <c r="A18" s="20" t="n">
        <v>14</v>
      </c>
      <c r="B18" s="20" t="inlineStr">
        <is>
          <t>Vinskovskiy Nikolay Semenovich</t>
        </is>
      </c>
      <c r="C18" s="20" t="inlineStr">
        <is>
          <t>Senior Engineer</t>
        </is>
      </c>
      <c r="D18" s="20" t="inlineStr">
        <is>
          <t>from 1.02-1974</t>
        </is>
      </c>
      <c r="E18" s="20" t="inlineStr">
        <is>
          <t>1974-02-01</t>
        </is>
      </c>
      <c r="F18" s="20" t="inlineStr">
        <is>
          <t>Pr.№ 26 ot 5.02-1974</t>
        </is>
      </c>
      <c r="G18" s="20" t="inlineStr">
        <is>
          <t>Engineer</t>
        </is>
      </c>
      <c r="H18" s="20" t="n">
        <v>8</v>
      </c>
      <c r="I18" s="20" t="n">
        <v>2</v>
      </c>
    </row>
    <row r="19" ht="21.75" customHeight="1" s="14">
      <c r="A19" s="20" t="n">
        <v>15</v>
      </c>
      <c r="B19" s="20" t="inlineStr">
        <is>
          <t>Volkova Margarita Vasilevna</t>
        </is>
      </c>
      <c r="C19" s="20" t="inlineStr">
        <is>
          <t>and.o.ml.nauchnoo sotr.</t>
        </is>
      </c>
      <c r="D19" s="20" t="inlineStr">
        <is>
          <t>from 20.09-1974</t>
        </is>
      </c>
      <c r="E19" s="20" t="inlineStr">
        <is>
          <t>1974-09-20</t>
        </is>
      </c>
      <c r="F19" s="20" t="inlineStr">
        <is>
          <t>Pr.№ 187 ot 23.09-1974</t>
        </is>
      </c>
      <c r="G19" s="20" t="inlineStr">
        <is>
          <t>Mandn-stvo vyssheo and sred.spets.obrazovanandya USSR</t>
        </is>
      </c>
      <c r="H19" s="20" t="n">
        <v>8</v>
      </c>
      <c r="I19" s="20" t="n">
        <v>2</v>
      </c>
    </row>
    <row r="20" ht="21.75" customHeight="1" s="14">
      <c r="A20" s="21" t="n">
        <v>16</v>
      </c>
      <c r="B20" s="21" t="inlineStr">
        <is>
          <t>Gavrilets Yuriy Nikolaevich</t>
        </is>
      </c>
      <c r="C20" s="21" t="inlineStr">
        <is>
          <t>Head of Laboratory untilktor ekonom.nauk</t>
        </is>
      </c>
      <c r="D20" s="21" t="inlineStr">
        <is>
          <t>from 28.06-1974</t>
        </is>
      </c>
      <c r="E20" s="21" t="inlineStr">
        <is>
          <t>1974-06-28</t>
        </is>
      </c>
      <c r="F20" s="21" t="inlineStr">
        <is>
          <t>Pr.№ 211 ot 18.10-1974</t>
        </is>
      </c>
      <c r="G20" s="21" t="inlineStr">
        <is>
          <t>Head of Laboratory candidate of sciences</t>
        </is>
      </c>
      <c r="H20" s="21" t="n">
        <v>8</v>
      </c>
      <c r="I20" s="21" t="n">
        <v>2</v>
      </c>
    </row>
    <row r="21" ht="21.75" customHeight="1" s="14">
      <c r="A21" s="20" t="n">
        <v>17</v>
      </c>
      <c r="B21" s="20" t="inlineStr">
        <is>
          <t>Galenina Ekaterina Arnoldovna</t>
        </is>
      </c>
      <c r="C21" s="20" t="inlineStr">
        <is>
          <t>Junior Researcher</t>
        </is>
      </c>
      <c r="D21" s="20" t="inlineStr">
        <is>
          <t>from 1.09-1974</t>
        </is>
      </c>
      <c r="E21" s="20" t="inlineStr">
        <is>
          <t>1974-09-01</t>
        </is>
      </c>
      <c r="F21" s="20" t="inlineStr">
        <is>
          <t>Pr.№ 172 ot 26.08-1974</t>
        </is>
      </c>
      <c r="G21" s="20" t="inlineStr">
        <is>
          <t>Trainee</t>
        </is>
      </c>
      <c r="H21" s="20" t="n">
        <v>8</v>
      </c>
      <c r="I21" s="20" t="n">
        <v>2</v>
      </c>
    </row>
    <row r="22" ht="21.75" customHeight="1" s="14">
      <c r="A22" s="21" t="n">
        <v>18</v>
      </c>
      <c r="B22" s="21" t="inlineStr">
        <is>
          <t>Geronimus Boris Lvovich</t>
        </is>
      </c>
      <c r="C22" s="21" t="inlineStr">
        <is>
          <t>Head of Laboratory - doctor of sciences</t>
        </is>
      </c>
      <c r="D22" s="21" t="inlineStr">
        <is>
          <t>from 28.06-1974</t>
        </is>
      </c>
      <c r="E22" s="21" t="inlineStr">
        <is>
          <t>1974-06-28</t>
        </is>
      </c>
      <c r="F22" s="21" t="inlineStr">
        <is>
          <t>Pr.№ 206 ot 16.10-1974</t>
        </is>
      </c>
      <c r="G22" s="21" t="inlineStr">
        <is>
          <t>Head of Laboratory candidate of sciences</t>
        </is>
      </c>
      <c r="H22" s="21" t="n">
        <v>8</v>
      </c>
      <c r="I22" s="21" t="n">
        <v>2</v>
      </c>
    </row>
    <row r="23" ht="21.75" customHeight="1" s="14">
      <c r="A23" s="20" t="n">
        <v>19</v>
      </c>
      <c r="B23" s="20" t="inlineStr">
        <is>
          <t>Goncharova Elena Aleksandrovna</t>
        </is>
      </c>
      <c r="C23" s="20" t="inlineStr">
        <is>
          <t>Junior Researcher</t>
        </is>
      </c>
      <c r="D23" s="20" t="inlineStr">
        <is>
          <t>from 1.04-1974</t>
        </is>
      </c>
      <c r="E23" s="20" t="inlineStr">
        <is>
          <t>1974-04-01</t>
        </is>
      </c>
      <c r="F23" s="20" t="inlineStr">
        <is>
          <t>Pr.№ 60 ot 4.04-74</t>
        </is>
      </c>
      <c r="G23" s="20" t="inlineStr">
        <is>
          <t>and.o.ml.nauchnoo sotrudnandka, andzbrafor for position</t>
        </is>
      </c>
      <c r="H23" s="20" t="n">
        <v>8</v>
      </c>
      <c r="I23" s="20" t="n">
        <v>2</v>
      </c>
    </row>
    <row r="24" ht="21.75" customHeight="1" s="14">
      <c r="A24" s="20" t="n">
        <v>20</v>
      </c>
      <c r="B24" s="20" t="inlineStr">
        <is>
          <t>GOShA Valeriy Denisovich</t>
        </is>
      </c>
      <c r="C24" s="20" t="inlineStr">
        <is>
          <t>Lead Engineer</t>
        </is>
      </c>
      <c r="D24" s="20" t="inlineStr">
        <is>
          <t>from 13.09-1974</t>
        </is>
      </c>
      <c r="E24" s="20" t="inlineStr">
        <is>
          <t>1974-09-13</t>
        </is>
      </c>
      <c r="F24" s="20" t="inlineStr">
        <is>
          <t>Pr.№ 183 ot 13.09-1974</t>
        </is>
      </c>
      <c r="G24" s="20" t="inlineStr">
        <is>
          <t>In-t avtomatandkand and prom.upr. DVNTs USSR AS</t>
        </is>
      </c>
      <c r="H24" s="20" t="n">
        <v>8</v>
      </c>
      <c r="I24" s="20" t="n">
        <v>2</v>
      </c>
    </row>
    <row r="25" ht="21.75" customHeight="1" s="14">
      <c r="A25" s="20" t="n">
        <v>21</v>
      </c>
      <c r="B25" s="20" t="inlineStr">
        <is>
          <t>Gorbatenko Nikolay Georgievich</t>
        </is>
      </c>
      <c r="C25" s="20" t="inlineStr">
        <is>
          <t>Junior Researcher kandanddat ek.nauk</t>
        </is>
      </c>
      <c r="D25" s="20" t="inlineStr">
        <is>
          <t>from 14.22-1973</t>
        </is>
      </c>
      <c r="E25" s="20" t="inlineStr">
        <is>
          <t>1973-04-22</t>
        </is>
      </c>
      <c r="F25" s="20" t="inlineStr">
        <is>
          <t>Pr.№ 70 ot 19.04-1974</t>
        </is>
      </c>
      <c r="G25" s="20" t="inlineStr">
        <is>
          <t>Junior Researcher without a degree</t>
        </is>
      </c>
      <c r="H25" s="20" t="n">
        <v>9</v>
      </c>
      <c r="I25" s="20" t="n">
        <v>3</v>
      </c>
    </row>
    <row r="26" ht="21.75" customHeight="1" s="14">
      <c r="A26" s="20" t="n">
        <v>22</v>
      </c>
      <c r="B26" s="20" t="inlineStr">
        <is>
          <t>GOROKhODINSKAYa Olga Mikhaylovna</t>
        </is>
      </c>
      <c r="C26" s="20" t="inlineStr">
        <is>
          <t>Senior Engineer</t>
        </is>
      </c>
      <c r="D26" s="20" t="inlineStr">
        <is>
          <t>from 1.08-1974</t>
        </is>
      </c>
      <c r="E26" s="20" t="inlineStr">
        <is>
          <t>1974-08-01</t>
        </is>
      </c>
      <c r="F26" s="20" t="inlineStr">
        <is>
          <t>Pr.№ 153 ot 26.07-1974</t>
        </is>
      </c>
      <c r="G26" s="20" t="inlineStr">
        <is>
          <t>Junior Researcher</t>
        </is>
      </c>
      <c r="H26" s="20" t="n">
        <v>9</v>
      </c>
      <c r="I26" s="20" t="n">
        <v>3</v>
      </c>
    </row>
    <row r="27" ht="21.75" customHeight="1" s="14">
      <c r="A27" s="20" t="n">
        <v>23</v>
      </c>
      <c r="B27" s="20" t="inlineStr">
        <is>
          <t>Gorshkov Igor Vladimirovich</t>
        </is>
      </c>
      <c r="C27" s="20" t="inlineStr">
        <is>
          <t>Junior Researcher</t>
        </is>
      </c>
      <c r="D27" s="20" t="inlineStr">
        <is>
          <t>from 1.09-1974</t>
        </is>
      </c>
      <c r="E27" s="20" t="inlineStr">
        <is>
          <t>1974-09-01</t>
        </is>
      </c>
      <c r="F27" s="20" t="inlineStr">
        <is>
          <t>Pr.№ 172 ot 26.08-1974</t>
        </is>
      </c>
      <c r="G27" s="20" t="inlineStr">
        <is>
          <t>Trainee</t>
        </is>
      </c>
      <c r="H27" s="20" t="n">
        <v>9</v>
      </c>
      <c r="I27" s="20" t="n">
        <v>3</v>
      </c>
    </row>
    <row r="28" ht="21.75" customHeight="1" s="14">
      <c r="A28" s="20" t="n">
        <v>24</v>
      </c>
      <c r="B28" s="20" t="inlineStr">
        <is>
          <t>Graborov Sergey Vladimirovich</t>
        </is>
      </c>
      <c r="C28" s="20" t="inlineStr">
        <is>
          <t>Junior Researcher</t>
        </is>
      </c>
      <c r="D28" s="20" t="inlineStr">
        <is>
          <t>from 1.04-1974</t>
        </is>
      </c>
      <c r="E28" s="20" t="inlineStr">
        <is>
          <t>1974-04-01</t>
        </is>
      </c>
      <c r="F28" s="20" t="inlineStr">
        <is>
          <t>Pr.№ 60 ot 4.04-1974</t>
        </is>
      </c>
      <c r="G28" s="20" t="inlineStr">
        <is>
          <t>and.o.ml.nauchnoo sotrudnandka andzbran for position</t>
        </is>
      </c>
      <c r="H28" s="20" t="n">
        <v>9</v>
      </c>
      <c r="I28" s="20" t="n">
        <v>3</v>
      </c>
    </row>
    <row r="29" ht="21.75" customHeight="1" s="14">
      <c r="A29" s="20" t="n">
        <v>25</v>
      </c>
      <c r="B29" s="20" t="inlineStr">
        <is>
          <t>Gremikova Tatyana Georgievna</t>
        </is>
      </c>
      <c r="C29" s="20" t="inlineStr">
        <is>
          <t>Junior Researcher</t>
        </is>
      </c>
      <c r="D29" s="20" t="inlineStr">
        <is>
          <t>from 7.06-1974</t>
        </is>
      </c>
      <c r="E29" s="20" t="inlineStr">
        <is>
          <t>1974-06-07</t>
        </is>
      </c>
      <c r="F29" s="20" t="inlineStr">
        <is>
          <t>Pr.№ 103 ot 10.06-1974</t>
        </is>
      </c>
      <c r="G29" s="20" t="inlineStr">
        <is>
          <t>and.o.ml.nauchnoo sotrudnandka andzbrafor for position</t>
        </is>
      </c>
      <c r="H29" s="20" t="n">
        <v>9</v>
      </c>
      <c r="I29" s="20" t="n">
        <v>3</v>
      </c>
    </row>
    <row r="30" ht="21.75" customHeight="1" s="14">
      <c r="A30" s="21" t="n">
        <v>26</v>
      </c>
      <c r="B30" s="21" t="inlineStr">
        <is>
          <t>Grushin Boris Andreevich</t>
        </is>
      </c>
      <c r="C30" s="21" t="inlineStr">
        <is>
          <t>Acting Head of Laboratory</t>
        </is>
      </c>
      <c r="D30" s="21" t="inlineStr">
        <is>
          <t>from 7.10-1974</t>
        </is>
      </c>
      <c r="E30" s="21" t="inlineStr">
        <is>
          <t>1974-10-07</t>
        </is>
      </c>
      <c r="F30" s="21" t="inlineStr">
        <is>
          <t>Pr.№ 204 ot 11.10-1974</t>
        </is>
      </c>
      <c r="G30" s="21" t="inlineStr">
        <is>
          <t>Isi USSR AS</t>
        </is>
      </c>
      <c r="H30" s="21" t="n">
        <v>9</v>
      </c>
      <c r="I30" s="21" t="n">
        <v>3</v>
      </c>
    </row>
    <row r="31" ht="21.75" customHeight="1" s="14">
      <c r="A31" s="20" t="n">
        <v>27</v>
      </c>
      <c r="B31" s="20" t="inlineStr">
        <is>
          <t>Demenchuk Sergey Mikhaylovich</t>
        </is>
      </c>
      <c r="C31" s="20" t="inlineStr">
        <is>
          <t>and.o.ml.nauchnoo sotrud.</t>
        </is>
      </c>
      <c r="D31" s="20" t="inlineStr">
        <is>
          <t>from 12.08-1974</t>
        </is>
      </c>
      <c r="E31" s="20" t="inlineStr">
        <is>
          <t>1974-08-12</t>
        </is>
      </c>
      <c r="F31" s="20" t="inlineStr">
        <is>
          <t>Pr.№ 161 ot 8.08-1974</t>
        </is>
      </c>
      <c r="G31" s="20" t="inlineStr">
        <is>
          <t>Chernovandtskandy osunandversandtet</t>
        </is>
      </c>
      <c r="H31" s="20" t="n">
        <v>9</v>
      </c>
      <c r="I31" s="20" t="n">
        <v>3</v>
      </c>
    </row>
    <row r="32" ht="21.75" customHeight="1" s="14">
      <c r="A32" s="20" t="n">
        <v>28</v>
      </c>
      <c r="B32" s="20" t="inlineStr">
        <is>
          <t>Demcheva Olga Ivanovna</t>
        </is>
      </c>
      <c r="C32" s="20" t="inlineStr">
        <is>
          <t>Acting Junior Researcher</t>
        </is>
      </c>
      <c r="D32" s="20" t="inlineStr">
        <is>
          <t>from 4.06-1974</t>
        </is>
      </c>
      <c r="E32" s="20" t="inlineStr">
        <is>
          <t>1974-06-04</t>
        </is>
      </c>
      <c r="F32" s="20" t="inlineStr">
        <is>
          <t>Pr.№ 99 ot 5.06-1974</t>
        </is>
      </c>
      <c r="G32" s="20" t="inlineStr">
        <is>
          <t>Trubandnskaya sredaysya shkola</t>
        </is>
      </c>
      <c r="H32" s="20" t="n">
        <v>9</v>
      </c>
      <c r="I32" s="20" t="n">
        <v>3</v>
      </c>
    </row>
    <row r="33" ht="21.75" customHeight="1" s="14">
      <c r="A33" s="20" t="n">
        <v>29</v>
      </c>
      <c r="B33" s="20" t="inlineStr">
        <is>
          <t>Evstigneev Igor Vyacheslavovich</t>
        </is>
      </c>
      <c r="C33" s="20" t="inlineStr">
        <is>
          <t>Junior Researcher</t>
        </is>
      </c>
      <c r="D33" s="20" t="inlineStr">
        <is>
          <t>from 18.04-1974</t>
        </is>
      </c>
      <c r="E33" s="20" t="inlineStr">
        <is>
          <t>1974-04-18</t>
        </is>
      </c>
      <c r="F33" s="20" t="inlineStr">
        <is>
          <t>Pr.№ 69 ot 17.04-1974</t>
        </is>
      </c>
      <c r="G33" s="20" t="inlineStr">
        <is>
          <t>Aspirantura TsEMI</t>
        </is>
      </c>
      <c r="H33" s="20" t="n">
        <v>9</v>
      </c>
      <c r="I33" s="20" t="n">
        <v>3</v>
      </c>
    </row>
    <row r="34" ht="21.75" customHeight="1" s="14">
      <c r="A34" s="20" t="n">
        <v>30</v>
      </c>
      <c r="B34" s="20" t="inlineStr">
        <is>
          <t>Efimov Vladimir Nikolaevich</t>
        </is>
      </c>
      <c r="C34" s="20" t="inlineStr">
        <is>
          <t>Acting Senior Researcher</t>
        </is>
      </c>
      <c r="D34" s="20" t="inlineStr">
        <is>
          <t>from 16.07-1974</t>
        </is>
      </c>
      <c r="E34" s="20" t="inlineStr">
        <is>
          <t>1974-07-16</t>
        </is>
      </c>
      <c r="F34" s="20" t="inlineStr">
        <is>
          <t>Pr.№ 140 ot 11.07-1974</t>
        </is>
      </c>
      <c r="G34" s="20" t="inlineStr">
        <is>
          <t>Junior Researcher</t>
        </is>
      </c>
      <c r="H34" s="20" t="n">
        <v>9</v>
      </c>
      <c r="I34" s="20" t="n">
        <v>3</v>
      </c>
    </row>
    <row r="35" ht="21.75" customHeight="1" s="14">
      <c r="A35" s="20" t="n">
        <v>31</v>
      </c>
      <c r="B35" s="20" t="inlineStr">
        <is>
          <t>Zhukova Tamara Mikhaylovna</t>
        </is>
      </c>
      <c r="C35" s="20" t="inlineStr">
        <is>
          <t>Acting Junior Researcher</t>
        </is>
      </c>
      <c r="D35" s="20" t="inlineStr">
        <is>
          <t>from 18.11-1974</t>
        </is>
      </c>
      <c r="E35" s="20" t="inlineStr">
        <is>
          <t>1974-11-18</t>
        </is>
      </c>
      <c r="F35" s="20" t="inlineStr">
        <is>
          <t>Pr.№ 232 ot 21.11-1974</t>
        </is>
      </c>
      <c r="G35" s="20" t="inlineStr">
        <is>
          <t>Stel.nauchno-tekhnandcheskandy sotrudnandk</t>
        </is>
      </c>
      <c r="H35" s="20" t="n">
        <v>9</v>
      </c>
      <c r="I35" s="20" t="n">
        <v>3</v>
      </c>
    </row>
    <row r="36" ht="21.75" customHeight="1" s="14">
      <c r="A36" s="20" t="n">
        <v>32</v>
      </c>
      <c r="B36" s="20" t="inlineStr">
        <is>
          <t>Zabarinskaya Svetlana Pavlovna</t>
        </is>
      </c>
      <c r="C36" s="20" t="inlineStr">
        <is>
          <t>Lead Engineer</t>
        </is>
      </c>
      <c r="D36" s="20" t="inlineStr">
        <is>
          <t>from 1.02-1974</t>
        </is>
      </c>
      <c r="E36" s="20" t="inlineStr">
        <is>
          <t>1974-02-01</t>
        </is>
      </c>
      <c r="F36" s="20" t="inlineStr">
        <is>
          <t>pr.№ 26 ot 5.02-1974</t>
        </is>
      </c>
      <c r="G36" s="20" t="inlineStr">
        <is>
          <t>Senior Engineer</t>
        </is>
      </c>
      <c r="H36" s="20" t="n">
        <v>10</v>
      </c>
      <c r="I36" s="20" t="n">
        <v>4</v>
      </c>
    </row>
    <row r="37" ht="21.75" customHeight="1" s="14">
      <c r="A37" s="20" t="n">
        <v>33</v>
      </c>
      <c r="B37" s="20" t="inlineStr">
        <is>
          <t>ZAK Fedor Lazarevich</t>
        </is>
      </c>
      <c r="C37" s="20" t="inlineStr">
        <is>
          <t>Junior Researcher</t>
        </is>
      </c>
      <c r="D37" s="20" t="inlineStr">
        <is>
          <t>from 10.11-1974</t>
        </is>
      </c>
      <c r="E37" s="20" t="inlineStr">
        <is>
          <t>1974-11-10</t>
        </is>
      </c>
      <c r="F37" s="20" t="inlineStr">
        <is>
          <t>pr.№ 223 ot 5.11-74</t>
        </is>
      </c>
      <c r="G37" s="20" t="inlineStr">
        <is>
          <t>from aspirantura MGU</t>
        </is>
      </c>
      <c r="H37" s="20" t="n">
        <v>10</v>
      </c>
      <c r="I37" s="20" t="n">
        <v>4</v>
      </c>
    </row>
    <row r="38" ht="21.75" customHeight="1" s="14">
      <c r="A38" s="20" t="n">
        <v>34</v>
      </c>
      <c r="B38" s="20" t="inlineStr">
        <is>
          <t>Zolotova Olga Andreevna</t>
        </is>
      </c>
      <c r="C38" s="20" t="inlineStr">
        <is>
          <t>Junior Researcher</t>
        </is>
      </c>
      <c r="D38" s="20" t="inlineStr">
        <is>
          <t>from 1.09-1974</t>
        </is>
      </c>
      <c r="E38" s="20" t="inlineStr">
        <is>
          <t>1974-09-01</t>
        </is>
      </c>
      <c r="F38" s="20" t="inlineStr">
        <is>
          <t>pr.№ 172 ot 26.08-74</t>
        </is>
      </c>
      <c r="G38" s="20" t="inlineStr">
        <is>
          <t>from stazherov-andssleuntilvateley</t>
        </is>
      </c>
      <c r="H38" s="20" t="n">
        <v>10</v>
      </c>
      <c r="I38" s="20" t="n">
        <v>4</v>
      </c>
    </row>
    <row r="39" ht="21.75" customHeight="1" s="14">
      <c r="A39" s="20" t="n">
        <v>35</v>
      </c>
      <c r="B39" s="20" t="inlineStr">
        <is>
          <t>Ilyashenko Elena Nikolaevna</t>
        </is>
      </c>
      <c r="C39" s="20" t="inlineStr">
        <is>
          <t>and.o.Junior Researcher</t>
        </is>
      </c>
      <c r="D39" s="20" t="inlineStr">
        <is>
          <t>from 4.11-1974</t>
        </is>
      </c>
      <c r="E39" s="20" t="inlineStr">
        <is>
          <t>1974-11-04</t>
        </is>
      </c>
      <c r="F39" s="20" t="inlineStr">
        <is>
          <t>pr.№ 220 ot 31.10-1974</t>
        </is>
      </c>
      <c r="G39" s="20" t="inlineStr">
        <is>
          <t>MAI</t>
        </is>
      </c>
      <c r="H39" s="20" t="n">
        <v>10</v>
      </c>
      <c r="I39" s="20" t="n">
        <v>4</v>
      </c>
    </row>
    <row r="40" ht="21.75" customHeight="1" s="14">
      <c r="A40" s="21" t="n">
        <v>36</v>
      </c>
      <c r="B40" s="21" t="inlineStr">
        <is>
          <t>Kabanov Yuriy Mikhaylovich</t>
        </is>
      </c>
      <c r="C40" s="21" t="inlineStr">
        <is>
          <t>Junior Researcher</t>
        </is>
      </c>
      <c r="D40" s="21" t="inlineStr">
        <is>
          <t>from 30.09-1974</t>
        </is>
      </c>
      <c r="E40" s="21" t="inlineStr">
        <is>
          <t>1974-09-30</t>
        </is>
      </c>
      <c r="F40" s="21" t="inlineStr">
        <is>
          <t>pr.№ 192 ot 26.09-1974</t>
        </is>
      </c>
      <c r="G40" s="21" t="inlineStr">
        <is>
          <t>MI USSR AS, aspirantura</t>
        </is>
      </c>
      <c r="H40" s="21" t="n">
        <v>10</v>
      </c>
      <c r="I40" s="21" t="n">
        <v>4</v>
      </c>
    </row>
    <row r="41" ht="21.75" customHeight="1" s="14">
      <c r="A41" s="20" t="n">
        <v>37</v>
      </c>
      <c r="B41" s="20" t="inlineStr">
        <is>
          <t>Kirichenko Nina Yakovlevna</t>
        </is>
      </c>
      <c r="C41" s="20" t="inlineStr">
        <is>
          <t>Senior Researcher</t>
        </is>
      </c>
      <c r="D41" s="20" t="inlineStr">
        <is>
          <t>from 10.06-1974</t>
        </is>
      </c>
      <c r="E41" s="20" t="inlineStr">
        <is>
          <t>1974-06-10</t>
        </is>
      </c>
      <c r="F41" s="20" t="inlineStr">
        <is>
          <t>pr.№ 106 ot 12.06-74</t>
        </is>
      </c>
      <c r="G41" s="20" t="inlineStr">
        <is>
          <t>Acting Senior Researcher andzbranande for position</t>
        </is>
      </c>
      <c r="H41" s="20" t="n">
        <v>10</v>
      </c>
      <c r="I41" s="20" t="n">
        <v>4</v>
      </c>
    </row>
    <row r="42" ht="21.75" customHeight="1" s="14">
      <c r="A42" s="20" t="n">
        <v>38</v>
      </c>
      <c r="B42" s="20" t="inlineStr">
        <is>
          <t>Kiryukhina Vera Nikolaevna</t>
        </is>
      </c>
      <c r="C42" s="20" t="inlineStr">
        <is>
          <t>Lead Engineer</t>
        </is>
      </c>
      <c r="D42" s="20" t="inlineStr">
        <is>
          <t>from 16.10-1974</t>
        </is>
      </c>
      <c r="E42" s="20" t="inlineStr">
        <is>
          <t>1974-10-16</t>
        </is>
      </c>
      <c r="F42" s="20" t="inlineStr">
        <is>
          <t>pr.№ 205 ot 14.10-1974</t>
        </is>
      </c>
      <c r="G42" s="20" t="inlineStr">
        <is>
          <t>Junior Researcher</t>
        </is>
      </c>
      <c r="H42" s="20" t="n">
        <v>10</v>
      </c>
      <c r="I42" s="20" t="n">
        <v>4</v>
      </c>
    </row>
    <row r="43" ht="21.75" customHeight="1" s="14">
      <c r="A43" s="20" t="n">
        <v>39</v>
      </c>
      <c r="B43" s="20" t="inlineStr">
        <is>
          <t>Kiselev Mikhail Borisovich</t>
        </is>
      </c>
      <c r="C43" s="20" t="inlineStr">
        <is>
          <t>Junior Researcher</t>
        </is>
      </c>
      <c r="D43" s="20" t="inlineStr">
        <is>
          <t>from 6.05-1974</t>
        </is>
      </c>
      <c r="E43" s="20" t="inlineStr">
        <is>
          <t>1974-05-06</t>
        </is>
      </c>
      <c r="F43" s="20" t="inlineStr">
        <is>
          <t>pr.№ 84 ot 12.05-1974</t>
        </is>
      </c>
      <c r="G43" s="20" t="inlineStr">
        <is>
          <t>Acting Junior Researcher andzbranande for position</t>
        </is>
      </c>
      <c r="H43" s="20" t="n">
        <v>10</v>
      </c>
      <c r="I43" s="20" t="n">
        <v>4</v>
      </c>
    </row>
    <row r="44" ht="21.75" customHeight="1" s="14">
      <c r="A44" s="20" t="n">
        <v>40</v>
      </c>
      <c r="B44" s="20" t="inlineStr">
        <is>
          <t>Kogutovskaya Lyudmila Alekseevna</t>
        </is>
      </c>
      <c r="C44" s="20" t="inlineStr">
        <is>
          <t>Junior Researcher</t>
        </is>
      </c>
      <c r="D44" s="20" t="inlineStr">
        <is>
          <t>from 1.04-1974</t>
        </is>
      </c>
      <c r="E44" s="20" t="inlineStr">
        <is>
          <t>1974-04-01</t>
        </is>
      </c>
      <c r="F44" s="20" t="inlineStr">
        <is>
          <t>pr.№ 60 ot 4.04-1974</t>
        </is>
      </c>
      <c r="G44" s="20" t="inlineStr">
        <is>
          <t>Acting Junior Researcher andzbranande for position</t>
        </is>
      </c>
      <c r="H44" s="20" t="n">
        <v>10</v>
      </c>
      <c r="I44" s="20" t="n">
        <v>4</v>
      </c>
    </row>
    <row r="45" ht="21.75" customHeight="1" s="14">
      <c r="A45" s="20" t="n">
        <v>41</v>
      </c>
      <c r="B45" s="20" t="inlineStr">
        <is>
          <t>Kozlova Yuliya Mikhaylovna</t>
        </is>
      </c>
      <c r="C45" s="20" t="inlineStr">
        <is>
          <t>Junior Researcher</t>
        </is>
      </c>
      <c r="D45" s="20" t="inlineStr">
        <is>
          <t>from 1.04-1974</t>
        </is>
      </c>
      <c r="E45" s="20" t="inlineStr">
        <is>
          <t>1974-04-01</t>
        </is>
      </c>
      <c r="F45" s="20" t="inlineStr">
        <is>
          <t>pr.№ 60 ot 4.04-1974</t>
        </is>
      </c>
      <c r="G45" s="20" t="inlineStr">
        <is>
          <t>and.o.junior researcherand andzbranande for position</t>
        </is>
      </c>
      <c r="H45" s="20" t="n">
        <v>10</v>
      </c>
      <c r="I45" s="20" t="n">
        <v>4</v>
      </c>
    </row>
    <row r="46" ht="21.75" customHeight="1" s="14">
      <c r="A46" s="20" t="n">
        <v>42</v>
      </c>
      <c r="B46" s="20" t="inlineStr">
        <is>
          <t>Komarova Olga Borisovna</t>
        </is>
      </c>
      <c r="C46" s="20" t="inlineStr">
        <is>
          <t>Junior Researcher</t>
        </is>
      </c>
      <c r="D46" s="20" t="inlineStr">
        <is>
          <t>from 6.05-1974</t>
        </is>
      </c>
      <c r="E46" s="20" t="inlineStr">
        <is>
          <t>1974-05-06</t>
        </is>
      </c>
      <c r="F46" s="20" t="inlineStr">
        <is>
          <t>pr.№ 84 ot 12.05-1974</t>
        </is>
      </c>
      <c r="G46" s="20" t="inlineStr">
        <is>
          <t>Acting Junior Researcher andzbranande for position</t>
        </is>
      </c>
      <c r="H46" s="20" t="n">
        <v>10</v>
      </c>
      <c r="I46" s="20" t="n">
        <v>4</v>
      </c>
    </row>
    <row r="47" ht="21.75" customHeight="1" s="14">
      <c r="A47" s="20" t="n">
        <v>43</v>
      </c>
      <c r="B47" s="20" t="inlineStr">
        <is>
          <t>Komogorova Tatyana Sergeevna</t>
        </is>
      </c>
      <c r="C47" s="20" t="inlineStr">
        <is>
          <t>Junior Researcher</t>
        </is>
      </c>
      <c r="D47" s="20" t="inlineStr">
        <is>
          <t>from 1.09-1974</t>
        </is>
      </c>
      <c r="E47" s="20" t="inlineStr">
        <is>
          <t>1974-09-01</t>
        </is>
      </c>
      <c r="F47" s="20" t="inlineStr">
        <is>
          <t>pr.№ 172 ot 26.08-1974</t>
        </is>
      </c>
      <c r="G47" s="20" t="inlineStr">
        <is>
          <t>Trainee</t>
        </is>
      </c>
      <c r="H47" s="20" t="n">
        <v>10</v>
      </c>
      <c r="I47" s="20" t="n">
        <v>4</v>
      </c>
    </row>
    <row r="48" ht="21.75" customHeight="1" s="14">
      <c r="A48" s="20" t="n">
        <v>44</v>
      </c>
      <c r="B48" s="20" t="inlineStr">
        <is>
          <t>Konakov Valentin Dmitrievich</t>
        </is>
      </c>
      <c r="C48" s="20" t="inlineStr">
        <is>
          <t>Junior Researcher, kand.f.-m.nauk</t>
        </is>
      </c>
      <c r="D48" s="20" t="inlineStr">
        <is>
          <t>from 31.05-1974</t>
        </is>
      </c>
      <c r="E48" s="20" t="inlineStr">
        <is>
          <t>1974-05-31</t>
        </is>
      </c>
      <c r="F48" s="20" t="inlineStr">
        <is>
          <t>pr.№ 194 ot 30.09-1974</t>
        </is>
      </c>
      <c r="G48" s="20" t="inlineStr">
        <is>
          <t>Junior Researcher without a degree</t>
        </is>
      </c>
      <c r="H48" s="20" t="n">
        <v>10</v>
      </c>
      <c r="I48" s="20" t="n">
        <v>4</v>
      </c>
    </row>
    <row r="49" ht="21.75" customHeight="1" s="14">
      <c r="A49" s="20" t="n">
        <v>45</v>
      </c>
      <c r="B49" s="20" t="inlineStr">
        <is>
          <t>Kreuta Lyudmila Sergeevna</t>
        </is>
      </c>
      <c r="C49" s="20" t="inlineStr">
        <is>
          <t>Acting Junior Researcher</t>
        </is>
      </c>
      <c r="D49" s="20" t="inlineStr">
        <is>
          <t>from 1.02-1974</t>
        </is>
      </c>
      <c r="E49" s="20" t="inlineStr">
        <is>
          <t>1974-02-01</t>
        </is>
      </c>
      <c r="F49" s="20" t="inlineStr">
        <is>
          <t>pr.№ 26 ot 5.02-1974</t>
        </is>
      </c>
      <c r="G49" s="20" t="inlineStr">
        <is>
          <t>Engineer</t>
        </is>
      </c>
      <c r="H49" s="20" t="n">
        <v>10</v>
      </c>
      <c r="I49" s="20" t="n">
        <v>4</v>
      </c>
    </row>
    <row r="50" ht="21.75" customHeight="1" s="14">
      <c r="A50" s="20" t="n">
        <v>46</v>
      </c>
      <c r="B50" s="20" t="inlineStr">
        <is>
          <t>Krikov Valeriy Petrovich</t>
        </is>
      </c>
      <c r="C50" s="20" t="inlineStr">
        <is>
          <t>Acting Senior Researcher</t>
        </is>
      </c>
      <c r="D50" s="20" t="inlineStr">
        <is>
          <t>from 7.10-1974</t>
        </is>
      </c>
      <c r="E50" s="20" t="inlineStr">
        <is>
          <t>1974-10-07</t>
        </is>
      </c>
      <c r="F50" s="20" t="inlineStr">
        <is>
          <t>pr.№ 203 ot 11.10-74</t>
        </is>
      </c>
      <c r="G50" s="20" t="inlineStr">
        <is>
          <t>Lead Engineer</t>
        </is>
      </c>
      <c r="H50" s="20" t="n">
        <v>11</v>
      </c>
      <c r="I50" s="20" t="n">
        <v>5</v>
      </c>
    </row>
    <row r="51" ht="21.75" customHeight="1" s="14">
      <c r="A51" s="20" t="n">
        <v>47</v>
      </c>
      <c r="B51" s="20" t="inlineStr">
        <is>
          <t>Labrents Boris Vladimirovich</t>
        </is>
      </c>
      <c r="C51" s="20" t="inlineStr">
        <is>
          <t>Junior Researcher</t>
        </is>
      </c>
      <c r="D51" s="20" t="inlineStr">
        <is>
          <t>from 1.09-1974</t>
        </is>
      </c>
      <c r="E51" s="20" t="inlineStr">
        <is>
          <t>1974-09-01</t>
        </is>
      </c>
      <c r="F51" s="20" t="inlineStr">
        <is>
          <t>pr.№ 172 ot 26.08-1974</t>
        </is>
      </c>
      <c r="G51" s="20" t="inlineStr">
        <is>
          <t>Trainee</t>
        </is>
      </c>
      <c r="H51" s="20" t="n">
        <v>11</v>
      </c>
      <c r="I51" s="20" t="n">
        <v>5</v>
      </c>
    </row>
    <row r="52" ht="21.75" customHeight="1" s="14">
      <c r="A52" s="21" t="n">
        <v>48</v>
      </c>
      <c r="B52" s="21" t="inlineStr">
        <is>
          <t>Lapenkov Aleksandr Vladimirovich</t>
        </is>
      </c>
      <c r="C52" s="21" t="inlineStr">
        <is>
          <t>and.o.Junior Researcher</t>
        </is>
      </c>
      <c r="D52" s="21" t="inlineStr">
        <is>
          <t>from 16.01-1974</t>
        </is>
      </c>
      <c r="E52" s="21" t="inlineStr">
        <is>
          <t>1974-01-16</t>
        </is>
      </c>
      <c r="F52" s="21" t="inlineStr">
        <is>
          <t>pr.№ 10 ot 16.01-74</t>
        </is>
      </c>
      <c r="G52" s="21" t="inlineStr">
        <is>
          <t>Sovetskaya Armandya</t>
        </is>
      </c>
      <c r="H52" s="21" t="n">
        <v>11</v>
      </c>
      <c r="I52" s="21" t="n">
        <v>5</v>
      </c>
    </row>
    <row r="53" ht="21.75" customHeight="1" s="14">
      <c r="A53" s="20" t="n">
        <v>49</v>
      </c>
      <c r="B53" s="20" t="inlineStr">
        <is>
          <t>LAShO Evgeniy Iosifovich</t>
        </is>
      </c>
      <c r="C53" s="20" t="inlineStr">
        <is>
          <t>Acting Senior Researcher</t>
        </is>
      </c>
      <c r="D53" s="20" t="inlineStr">
        <is>
          <t>from 1.07-1974</t>
        </is>
      </c>
      <c r="E53" s="20" t="inlineStr">
        <is>
          <t>1974-07-01</t>
        </is>
      </c>
      <c r="F53" s="20" t="inlineStr">
        <is>
          <t>pr.№ 116 ot 24.06-74</t>
        </is>
      </c>
      <c r="G53" s="20" t="inlineStr">
        <is>
          <t>Lead Engineer</t>
        </is>
      </c>
      <c r="H53" s="20" t="n">
        <v>11</v>
      </c>
      <c r="I53" s="20" t="n">
        <v>5</v>
      </c>
    </row>
    <row r="54" ht="21.75" customHeight="1" s="14">
      <c r="A54" s="20" t="n">
        <v>50</v>
      </c>
      <c r="B54" s="20" t="inlineStr">
        <is>
          <t>Malei Mikhail Ivanovich</t>
        </is>
      </c>
      <c r="C54" s="20" t="inlineStr">
        <is>
          <t>Junior Researcher, kand.ekonom.nauk</t>
        </is>
      </c>
      <c r="D54" s="20" t="inlineStr">
        <is>
          <t>from 26.04-1974</t>
        </is>
      </c>
      <c r="E54" s="20" t="inlineStr">
        <is>
          <t>1974-04-26</t>
        </is>
      </c>
      <c r="F54" s="20" t="inlineStr">
        <is>
          <t>pr.№ 187 ot 23.09-74</t>
        </is>
      </c>
      <c r="G54" s="20" t="inlineStr">
        <is>
          <t>Junior Researcher without a degree</t>
        </is>
      </c>
      <c r="H54" s="20" t="n">
        <v>11</v>
      </c>
      <c r="I54" s="20" t="n">
        <v>5</v>
      </c>
    </row>
    <row r="55" ht="21.75" customHeight="1" s="14">
      <c r="A55" s="20" t="n">
        <v>51</v>
      </c>
      <c r="B55" s="20" t="inlineStr">
        <is>
          <t>MOKhINA Marina Anatolevna</t>
        </is>
      </c>
      <c r="C55" s="20" t="inlineStr">
        <is>
          <t>Acting Senior Researcher</t>
        </is>
      </c>
      <c r="D55" s="20" t="inlineStr">
        <is>
          <t>so 2.07-1974</t>
        </is>
      </c>
      <c r="E55" s="20" t="inlineStr">
        <is>
          <t>1974-07-02</t>
        </is>
      </c>
      <c r="F55" s="20" t="inlineStr">
        <is>
          <t>pr.№ 126 ot 2.07-74</t>
        </is>
      </c>
      <c r="G55" s="20" t="inlineStr">
        <is>
          <t>In-t ekonomandkand SO USSR AS</t>
        </is>
      </c>
      <c r="H55" s="20" t="n">
        <v>11</v>
      </c>
      <c r="I55" s="20" t="n">
        <v>5</v>
      </c>
    </row>
    <row r="56" ht="21.75" customHeight="1" s="14">
      <c r="A56" s="20" t="n">
        <v>52</v>
      </c>
      <c r="B56" s="20" t="inlineStr">
        <is>
          <t>Moiseeva Lyudmila Filippovna</t>
        </is>
      </c>
      <c r="C56" s="20" t="inlineStr">
        <is>
          <t>Junior Researcher</t>
        </is>
      </c>
      <c r="D56" s="20" t="inlineStr">
        <is>
          <t>from 15.04-1974</t>
        </is>
      </c>
      <c r="E56" s="20" t="inlineStr">
        <is>
          <t>1974-04-15</t>
        </is>
      </c>
      <c r="F56" s="20" t="inlineStr">
        <is>
          <t>pr.№ 69 ot 17.04-74</t>
        </is>
      </c>
      <c r="G56" s="20" t="inlineStr">
        <is>
          <t>Acting Junior Researcher andzbranande for position</t>
        </is>
      </c>
      <c r="H56" s="20" t="n">
        <v>11</v>
      </c>
      <c r="I56" s="20" t="n">
        <v>5</v>
      </c>
    </row>
    <row r="57" ht="21.75" customHeight="1" s="14">
      <c r="A57" s="20" t="n">
        <v>53</v>
      </c>
      <c r="B57" s="20" t="inlineStr">
        <is>
          <t>Muravleva Irina Tinyatulovna</t>
        </is>
      </c>
      <c r="C57" s="20" t="inlineStr">
        <is>
          <t>Senior Researcher</t>
        </is>
      </c>
      <c r="D57" s="20" t="inlineStr">
        <is>
          <t>from 22.11-1974</t>
        </is>
      </c>
      <c r="E57" s="20" t="inlineStr">
        <is>
          <t>1974-11-22</t>
        </is>
      </c>
      <c r="F57" s="20" t="inlineStr">
        <is>
          <t>pr.№ 237 ot 27.11-74</t>
        </is>
      </c>
      <c r="G57" s="20" t="inlineStr">
        <is>
          <t>Acting Senior Researcher andzbranande for position</t>
        </is>
      </c>
      <c r="H57" s="20" t="n">
        <v>11</v>
      </c>
      <c r="I57" s="20" t="n">
        <v>5</v>
      </c>
    </row>
    <row r="58" ht="21.75" customHeight="1" s="14">
      <c r="A58" s="20" t="n">
        <v>54</v>
      </c>
      <c r="B58" s="20" t="inlineStr">
        <is>
          <t>Naumov Evgeniy Arturovich</t>
        </is>
      </c>
      <c r="C58" s="20" t="inlineStr">
        <is>
          <t>Lead Engineer</t>
        </is>
      </c>
      <c r="D58" s="20" t="inlineStr">
        <is>
          <t>from 1.02-1974</t>
        </is>
      </c>
      <c r="E58" s="20" t="inlineStr">
        <is>
          <t>1974-02-01</t>
        </is>
      </c>
      <c r="F58" s="20" t="inlineStr">
        <is>
          <t>pr.№ 26 ot 5.02-1974</t>
        </is>
      </c>
      <c r="G58" s="20" t="inlineStr">
        <is>
          <t>Senior Engineer</t>
        </is>
      </c>
      <c r="H58" s="20" t="n">
        <v>11</v>
      </c>
      <c r="I58" s="20" t="n">
        <v>5</v>
      </c>
    </row>
    <row r="59" ht="21.75" customHeight="1" s="14">
      <c r="A59" s="20" t="n">
        <v>55</v>
      </c>
      <c r="B59" s="20" t="inlineStr">
        <is>
          <t>Naumova Nina Leonidovna</t>
        </is>
      </c>
      <c r="C59" s="20" t="inlineStr">
        <is>
          <t>Junior Researcher</t>
        </is>
      </c>
      <c r="D59" s="20" t="inlineStr">
        <is>
          <t>from 1.04-1974</t>
        </is>
      </c>
      <c r="E59" s="20" t="inlineStr">
        <is>
          <t>1974-04-01</t>
        </is>
      </c>
      <c r="F59" s="20" t="inlineStr">
        <is>
          <t>pr.№ 60 ot 4.04-1974</t>
        </is>
      </c>
      <c r="G59" s="20" t="inlineStr">
        <is>
          <t>Acting Junior Researcher andzbranande for position</t>
        </is>
      </c>
      <c r="H59" s="20" t="n">
        <v>11</v>
      </c>
      <c r="I59" s="20" t="n">
        <v>5</v>
      </c>
    </row>
    <row r="60" ht="21.75" customHeight="1" s="14">
      <c r="A60" s="20" t="n">
        <v>56</v>
      </c>
      <c r="B60" s="20" t="inlineStr">
        <is>
          <t>Novikov Evgeniy Dmitrievich</t>
        </is>
      </c>
      <c r="C60" s="20" t="inlineStr">
        <is>
          <t>Junior Researcher</t>
        </is>
      </c>
      <c r="D60" s="20" t="inlineStr">
        <is>
          <t>from 15.04-1974</t>
        </is>
      </c>
      <c r="E60" s="20" t="inlineStr">
        <is>
          <t>1974-04-15</t>
        </is>
      </c>
      <c r="F60" s="20" t="inlineStr">
        <is>
          <t>pr.№ 69 ot 17.04-1974</t>
        </is>
      </c>
      <c r="G60" s="20" t="inlineStr">
        <is>
          <t>Acting Junior Researcher andzbranande for position</t>
        </is>
      </c>
      <c r="H60" s="20" t="n">
        <v>11</v>
      </c>
      <c r="I60" s="20" t="n">
        <v>5</v>
      </c>
    </row>
    <row r="61" ht="21.75" customHeight="1" s="14">
      <c r="A61" s="20" t="n">
        <v>57</v>
      </c>
      <c r="B61" s="20" t="inlineStr">
        <is>
          <t>Ovsienko Larisa Aleksandrovna</t>
        </is>
      </c>
      <c r="C61" s="20" t="inlineStr">
        <is>
          <t>Junior Researcher</t>
        </is>
      </c>
      <c r="D61" s="20" t="inlineStr">
        <is>
          <t>from 12.01-1974</t>
        </is>
      </c>
      <c r="E61" s="20" t="inlineStr">
        <is>
          <t>1974-01-12</t>
        </is>
      </c>
      <c r="F61" s="20" t="inlineStr">
        <is>
          <t>pr.№ 17 ot 30.01-74</t>
        </is>
      </c>
      <c r="G61" s="20" t="inlineStr">
        <is>
          <t>Acting Junior Researcher andzbranande for position</t>
        </is>
      </c>
      <c r="H61" s="20" t="n">
        <v>11</v>
      </c>
      <c r="I61" s="20" t="n">
        <v>5</v>
      </c>
    </row>
    <row r="62" ht="21.75" customHeight="1" s="14">
      <c r="A62" s="20" t="n">
        <v>58</v>
      </c>
      <c r="B62" s="20" t="inlineStr">
        <is>
          <t>Osipova Nataliya Georgievna</t>
        </is>
      </c>
      <c r="C62" s="20" t="inlineStr">
        <is>
          <t>Junior Researcher</t>
        </is>
      </c>
      <c r="D62" s="20" t="inlineStr">
        <is>
          <t>from 15.11-1974</t>
        </is>
      </c>
      <c r="E62" s="20" t="inlineStr">
        <is>
          <t>1974-11-15</t>
        </is>
      </c>
      <c r="F62" s="20" t="inlineStr">
        <is>
          <t>pr.№ 230 ot 18.11-74</t>
        </is>
      </c>
      <c r="G62" s="20" t="inlineStr">
        <is>
          <t>aspirantura TsEMI</t>
        </is>
      </c>
      <c r="H62" s="20" t="n">
        <v>11</v>
      </c>
      <c r="I62" s="20" t="n">
        <v>5</v>
      </c>
    </row>
    <row r="63" ht="21.75" customHeight="1" s="14">
      <c r="A63" s="21" t="n">
        <v>59</v>
      </c>
      <c r="B63" s="21" t="inlineStr">
        <is>
          <t>Panina Irina Borisovna</t>
        </is>
      </c>
      <c r="C63" s="21" t="inlineStr">
        <is>
          <t>Acting Junior Researcher</t>
        </is>
      </c>
      <c r="D63" s="21" t="inlineStr">
        <is>
          <t>from 28.10-74</t>
        </is>
      </c>
      <c r="E63" s="21" t="inlineStr">
        <is>
          <t>1974-10-28</t>
        </is>
      </c>
      <c r="F63" s="21" t="inlineStr">
        <is>
          <t>pr.№ 217 ot 30.10-74</t>
        </is>
      </c>
      <c r="G63" s="21" t="inlineStr">
        <is>
          <t>Upravlenande to obsluzhandvanandyu dandpkorp.a Mid USSR</t>
        </is>
      </c>
      <c r="H63" s="21" t="n">
        <v>11</v>
      </c>
      <c r="I63" s="21" t="n">
        <v>5</v>
      </c>
    </row>
    <row r="64" ht="21.75" customHeight="1" s="14">
      <c r="A64" s="20" t="n">
        <v>60</v>
      </c>
      <c r="B64" s="20" t="inlineStr">
        <is>
          <t>Petukhova Olga Viktorovna</t>
        </is>
      </c>
      <c r="C64" s="20" t="inlineStr">
        <is>
          <t>Acting Junior Researcher</t>
        </is>
      </c>
      <c r="D64" s="20" t="inlineStr">
        <is>
          <t>from 30.09-1974</t>
        </is>
      </c>
      <c r="E64" s="20" t="inlineStr">
        <is>
          <t>1974-09-30</t>
        </is>
      </c>
      <c r="F64" s="20" t="inlineStr">
        <is>
          <t>pr.№ 194 ot 30.09-74</t>
        </is>
      </c>
      <c r="G64" s="20" t="inlineStr">
        <is>
          <t>VIPK Gossnaba USSR (Vsesoyuz.andn-t povyshenandya kvalandfandkatsandand)</t>
        </is>
      </c>
      <c r="H64" s="20" t="n">
        <v>12</v>
      </c>
      <c r="I64" s="20" t="n">
        <v>6</v>
      </c>
    </row>
    <row r="65" ht="21.75" customHeight="1" s="14">
      <c r="A65" s="20" t="n">
        <v>61</v>
      </c>
      <c r="B65" s="20" t="inlineStr">
        <is>
          <t>PLEShchINSKIY Andrey Stanislavovich</t>
        </is>
      </c>
      <c r="C65" s="20" t="inlineStr">
        <is>
          <t>Lead Engineer</t>
        </is>
      </c>
      <c r="D65" s="20" t="inlineStr">
        <is>
          <t>from 16.10-1974</t>
        </is>
      </c>
      <c r="E65" s="20" t="inlineStr">
        <is>
          <t>1974-10-16</t>
        </is>
      </c>
      <c r="F65" s="20" t="inlineStr">
        <is>
          <t>pr.№ 211 ot 18.10-74</t>
        </is>
      </c>
      <c r="G65" s="20" t="inlineStr">
        <is>
          <t>Junior Researcher</t>
        </is>
      </c>
      <c r="H65" s="20" t="n">
        <v>12</v>
      </c>
      <c r="I65" s="20" t="n">
        <v>6</v>
      </c>
    </row>
    <row r="66" ht="21.75" customHeight="1" s="14">
      <c r="A66" s="20" t="n">
        <v>62</v>
      </c>
      <c r="B66" s="20" t="inlineStr">
        <is>
          <t>Podmarkova Lyudmila Pavlovna</t>
        </is>
      </c>
      <c r="C66" s="20" t="inlineStr">
        <is>
          <t>Junior Researcher</t>
        </is>
      </c>
      <c r="D66" s="20" t="inlineStr">
        <is>
          <t>from 1.04-1974</t>
        </is>
      </c>
      <c r="E66" s="20" t="inlineStr">
        <is>
          <t>1974-04-01</t>
        </is>
      </c>
      <c r="F66" s="20" t="inlineStr">
        <is>
          <t>pr.№ 60 ot 4.04-74</t>
        </is>
      </c>
      <c r="G66" s="20" t="inlineStr">
        <is>
          <t>Acting Junior Researcher andzbranande for position</t>
        </is>
      </c>
      <c r="H66" s="20" t="n">
        <v>12</v>
      </c>
      <c r="I66" s="20" t="n">
        <v>6</v>
      </c>
    </row>
    <row r="67" ht="21.75" customHeight="1" s="14">
      <c r="A67" s="21" t="n">
        <v>63</v>
      </c>
      <c r="B67" s="21" t="inlineStr">
        <is>
          <t>Polterovich Viktor Meerovich</t>
        </is>
      </c>
      <c r="C67" s="21" t="inlineStr">
        <is>
          <t>Senior Researcher</t>
        </is>
      </c>
      <c r="D67" s="21" t="inlineStr">
        <is>
          <t>from 10.06-1974</t>
        </is>
      </c>
      <c r="E67" s="21" t="inlineStr">
        <is>
          <t>1974-06-10</t>
        </is>
      </c>
      <c r="F67" s="21" t="inlineStr">
        <is>
          <t>pr.№ 106 ot 12.06-74</t>
        </is>
      </c>
      <c r="G67" s="21" t="inlineStr">
        <is>
          <t>Acting Senior Researcher andzbranande for position</t>
        </is>
      </c>
      <c r="H67" s="21" t="n">
        <v>12</v>
      </c>
      <c r="I67" s="21" t="n">
        <v>6</v>
      </c>
    </row>
    <row r="68" ht="21.75" customHeight="1" s="14">
      <c r="A68" s="20" t="n">
        <v>64</v>
      </c>
      <c r="B68" s="20" t="inlineStr">
        <is>
          <t>Popov Igor Gennadievich</t>
        </is>
      </c>
      <c r="C68" s="20" t="inlineStr">
        <is>
          <t>Junior Researcher</t>
        </is>
      </c>
      <c r="D68" s="20" t="inlineStr">
        <is>
          <t>from 15.11-1974</t>
        </is>
      </c>
      <c r="E68" s="20" t="inlineStr">
        <is>
          <t>1974-11-15</t>
        </is>
      </c>
      <c r="F68" s="20" t="inlineStr">
        <is>
          <t>pr.№ 231 ot 19.11-74</t>
        </is>
      </c>
      <c r="G68" s="20" t="inlineStr">
        <is>
          <t>aspirantura MGU</t>
        </is>
      </c>
      <c r="H68" s="20" t="n">
        <v>12</v>
      </c>
      <c r="I68" s="20" t="n">
        <v>6</v>
      </c>
    </row>
    <row r="69" ht="21.75" customHeight="1" s="14">
      <c r="A69" s="20" t="n">
        <v>65</v>
      </c>
      <c r="B69" s="20" t="inlineStr">
        <is>
          <t>Prokofev Arkadiy Semenovich</t>
        </is>
      </c>
      <c r="C69" s="20" t="inlineStr">
        <is>
          <t>Acting Junior Researcher</t>
        </is>
      </c>
      <c r="D69" s="20" t="inlineStr">
        <is>
          <t>from 21.11-1974</t>
        </is>
      </c>
      <c r="E69" s="20" t="inlineStr">
        <is>
          <t>1974-11-21</t>
        </is>
      </c>
      <c r="F69" s="20" t="inlineStr">
        <is>
          <t>pr.№ 232 ot 21.11-74</t>
        </is>
      </c>
      <c r="G69" s="20" t="inlineStr">
        <is>
          <t>Vsesoyuz.andn-t lekandkh splavov</t>
        </is>
      </c>
      <c r="H69" s="20" t="n">
        <v>12</v>
      </c>
      <c r="I69" s="20" t="n">
        <v>6</v>
      </c>
    </row>
    <row r="70" ht="21.75" customHeight="1" s="14">
      <c r="A70" s="20" t="n">
        <v>66</v>
      </c>
      <c r="B70" s="20" t="inlineStr">
        <is>
          <t>Rakovskaya Ona-Grazhandfor Alfonsovna</t>
        </is>
      </c>
      <c r="C70" s="20" t="inlineStr">
        <is>
          <t>Acting Junior Researcher</t>
        </is>
      </c>
      <c r="D70" s="20" t="inlineStr">
        <is>
          <t>from 6.03-1974</t>
        </is>
      </c>
      <c r="E70" s="20" t="inlineStr">
        <is>
          <t>1974-03-06</t>
        </is>
      </c>
      <c r="F70" s="20" t="inlineStr">
        <is>
          <t>pr.№ 45 ot 6.03-74</t>
        </is>
      </c>
      <c r="G70" s="20" t="inlineStr">
        <is>
          <t>NII tsen</t>
        </is>
      </c>
      <c r="H70" s="20" t="n">
        <v>12</v>
      </c>
      <c r="I70" s="20" t="n">
        <v>6</v>
      </c>
    </row>
    <row r="71" ht="21.75" customHeight="1" s="14">
      <c r="A71" s="20" t="n">
        <v>67</v>
      </c>
      <c r="B71" s="20" t="inlineStr">
        <is>
          <t>Rozental Valeriy Oskarovich</t>
        </is>
      </c>
      <c r="C71" s="20" t="inlineStr">
        <is>
          <t>Junior Researcher, kand.ekonom.nauk</t>
        </is>
      </c>
      <c r="D71" s="20" t="inlineStr">
        <is>
          <t>from 1.03-1974</t>
        </is>
      </c>
      <c r="E71" s="20" t="inlineStr">
        <is>
          <t>1974-03-01</t>
        </is>
      </c>
      <c r="F71" s="20" t="inlineStr">
        <is>
          <t>pr.№ 122 ot 28.06-74</t>
        </is>
      </c>
      <c r="G71" s="20" t="inlineStr">
        <is>
          <t>Junior Researcher without a degree</t>
        </is>
      </c>
      <c r="H71" s="20" t="n">
        <v>12</v>
      </c>
      <c r="I71" s="20" t="n">
        <v>6</v>
      </c>
    </row>
    <row r="72" ht="21.75" customHeight="1" s="14">
      <c r="A72" s="20" t="n">
        <v>68</v>
      </c>
      <c r="B72" s="20" t="inlineStr">
        <is>
          <t>Romm Nina Nikolaevna</t>
        </is>
      </c>
      <c r="C72" s="20" t="inlineStr">
        <is>
          <t>Lead Engineer</t>
        </is>
      </c>
      <c r="D72" s="20" t="inlineStr">
        <is>
          <t>from 1.02-1974</t>
        </is>
      </c>
      <c r="E72" s="20" t="inlineStr">
        <is>
          <t>1974-02-01</t>
        </is>
      </c>
      <c r="F72" s="20" t="inlineStr">
        <is>
          <t>pr.№ 26 ot 5.02-74</t>
        </is>
      </c>
      <c r="G72" s="20" t="inlineStr">
        <is>
          <t>Senior Engineer</t>
        </is>
      </c>
      <c r="H72" s="20" t="n">
        <v>12</v>
      </c>
      <c r="I72" s="20" t="n">
        <v>6</v>
      </c>
    </row>
    <row r="73" ht="21.75" customHeight="1" s="14">
      <c r="A73" s="20" t="n">
        <v>69</v>
      </c>
      <c r="B73" s="20" t="inlineStr">
        <is>
          <t>Rudkovskaya Valentina Romanovna</t>
        </is>
      </c>
      <c r="C73" s="20" t="inlineStr">
        <is>
          <t>Junior Researcher</t>
        </is>
      </c>
      <c r="D73" s="20" t="inlineStr">
        <is>
          <t>from 15.04-1974</t>
        </is>
      </c>
      <c r="E73" s="20" t="inlineStr">
        <is>
          <t>1974-04-15</t>
        </is>
      </c>
      <c r="F73" s="20" t="inlineStr">
        <is>
          <t>pr.№ 69 ot 17.04-74</t>
        </is>
      </c>
      <c r="G73" s="20" t="inlineStr">
        <is>
          <t>Acting Junior Researcher andzbranande for position</t>
        </is>
      </c>
      <c r="H73" s="20" t="n">
        <v>12</v>
      </c>
      <c r="I73" s="20" t="n">
        <v>6</v>
      </c>
    </row>
    <row r="74" ht="21.75" customHeight="1" s="14">
      <c r="A74" s="20" t="n">
        <v>70</v>
      </c>
      <c r="B74" s="20" t="inlineStr">
        <is>
          <t>Rudneva Elena Viktorovna</t>
        </is>
      </c>
      <c r="C74" s="20" t="inlineStr">
        <is>
          <t>Acting Junior Researcher</t>
        </is>
      </c>
      <c r="D74" s="20" t="inlineStr">
        <is>
          <t>from 7.10-1974</t>
        </is>
      </c>
      <c r="E74" s="20" t="inlineStr">
        <is>
          <t>1974-10-07</t>
        </is>
      </c>
      <c r="F74" s="20" t="inlineStr">
        <is>
          <t>pr.№ 195 ot 2.10-74</t>
        </is>
      </c>
      <c r="G74" s="20" t="inlineStr">
        <is>
          <t>aspirantura TsEMI, transition for zaochnoe Department</t>
        </is>
      </c>
      <c r="H74" s="20" t="n">
        <v>12</v>
      </c>
      <c r="I74" s="20" t="n">
        <v>6</v>
      </c>
    </row>
    <row r="75" ht="21.75" customHeight="1" s="14">
      <c r="A75" s="20" t="n">
        <v>71</v>
      </c>
      <c r="B75" s="20" t="inlineStr">
        <is>
          <t>Svirina Lyudmila Nikolaevna</t>
        </is>
      </c>
      <c r="C75" s="20" t="inlineStr">
        <is>
          <t>Junior Researcher, kand.ekonom.nauk</t>
        </is>
      </c>
      <c r="D75" s="20" t="inlineStr">
        <is>
          <t>from 15.03-1974</t>
        </is>
      </c>
      <c r="E75" s="20" t="inlineStr">
        <is>
          <t>1974-03-15</t>
        </is>
      </c>
      <c r="F75" s="20" t="inlineStr">
        <is>
          <t>pr.№ 111 ot 19.06-74</t>
        </is>
      </c>
      <c r="G75" s="20" t="inlineStr">
        <is>
          <t>Junior Researcher without a degree</t>
        </is>
      </c>
      <c r="H75" s="20" t="n">
        <v>12</v>
      </c>
      <c r="I75" s="20" t="n">
        <v>6</v>
      </c>
    </row>
    <row r="76" ht="21.75" customHeight="1" s="14">
      <c r="A76" s="20" t="n">
        <v>72</v>
      </c>
      <c r="B76" s="20" t="inlineStr">
        <is>
          <t>Sedykh Elena Alekseevna</t>
        </is>
      </c>
      <c r="C76" s="20" t="inlineStr">
        <is>
          <t>Junior Researcher</t>
        </is>
      </c>
      <c r="D76" s="20" t="inlineStr">
        <is>
          <t>from 15.04-1974</t>
        </is>
      </c>
      <c r="E76" s="20" t="inlineStr">
        <is>
          <t>1974-04-15</t>
        </is>
      </c>
      <c r="F76" s="20" t="inlineStr">
        <is>
          <t>pr.№ 69 ot 17.04-74</t>
        </is>
      </c>
      <c r="G76" s="20" t="inlineStr">
        <is>
          <t>Acting Junior Researcher andzbranande for position</t>
        </is>
      </c>
      <c r="H76" s="20" t="n">
        <v>12</v>
      </c>
      <c r="I76" s="20" t="n">
        <v>6</v>
      </c>
    </row>
    <row r="77" ht="21.75" customHeight="1" s="14">
      <c r="A77" s="20" t="n">
        <v>73</v>
      </c>
      <c r="B77" s="20" t="inlineStr">
        <is>
          <t>Sidorenko Yuriy Petrovich</t>
        </is>
      </c>
      <c r="C77" s="20" t="inlineStr">
        <is>
          <t>Senior Engineer</t>
        </is>
      </c>
      <c r="D77" s="20" t="inlineStr">
        <is>
          <t>from 16.06-1974</t>
        </is>
      </c>
      <c r="E77" s="20" t="inlineStr">
        <is>
          <t>1974-06-16</t>
        </is>
      </c>
      <c r="F77" s="20" t="inlineStr">
        <is>
          <t>pr.№ 113 ot 20.06-74</t>
        </is>
      </c>
      <c r="G77" s="20" t="inlineStr">
        <is>
          <t>Lead Engineer</t>
        </is>
      </c>
      <c r="H77" s="20" t="n">
        <v>13</v>
      </c>
      <c r="I77" s="20" t="n">
        <v>7</v>
      </c>
    </row>
    <row r="78" ht="21.75" customHeight="1" s="14">
      <c r="A78" s="20" t="n">
        <v>74</v>
      </c>
      <c r="B78" s="20" t="inlineStr">
        <is>
          <t>Sirotenko Yuriy Vasilevich</t>
        </is>
      </c>
      <c r="C78" s="20" t="inlineStr">
        <is>
          <t>Lead Engineer</t>
        </is>
      </c>
      <c r="D78" s="20" t="inlineStr">
        <is>
          <t>from 30.09-1974</t>
        </is>
      </c>
      <c r="E78" s="20" t="inlineStr">
        <is>
          <t>1974-09-30</t>
        </is>
      </c>
      <c r="F78" s="20" t="inlineStr">
        <is>
          <t>pr.№ 195 ot 2.10-74</t>
        </is>
      </c>
      <c r="G78" s="20" t="inlineStr">
        <is>
          <t>NII dvandateley</t>
        </is>
      </c>
      <c r="H78" s="20" t="n">
        <v>13</v>
      </c>
      <c r="I78" s="20" t="n">
        <v>7</v>
      </c>
    </row>
    <row r="79" ht="21.75" customHeight="1" s="14">
      <c r="A79" s="20" t="n">
        <v>75</v>
      </c>
      <c r="B79" s="20" t="inlineStr">
        <is>
          <t>SLATsEV Vasiliy Sergeevich</t>
        </is>
      </c>
      <c r="C79" s="20" t="inlineStr">
        <is>
          <t>Acting Junior Researcher</t>
        </is>
      </c>
      <c r="D79" s="20" t="inlineStr">
        <is>
          <t>from 5.02-1974</t>
        </is>
      </c>
      <c r="E79" s="20" t="inlineStr">
        <is>
          <t>1974-02-05</t>
        </is>
      </c>
      <c r="F79" s="20" t="inlineStr">
        <is>
          <t>pr.№ 27 ot 6.02-74</t>
        </is>
      </c>
      <c r="G79" s="20" t="inlineStr">
        <is>
          <t>In-t ekonomandkand AN KazSSR</t>
        </is>
      </c>
      <c r="H79" s="20" t="n">
        <v>13</v>
      </c>
      <c r="I79" s="20" t="n">
        <v>7</v>
      </c>
    </row>
    <row r="80" ht="21.75" customHeight="1" s="14">
      <c r="A80" s="20" t="n">
        <v>76</v>
      </c>
      <c r="B80" s="20" t="inlineStr">
        <is>
          <t>Smertin Arkadiy Alekseevich</t>
        </is>
      </c>
      <c r="C80" s="20" t="inlineStr">
        <is>
          <t>Acting Senior Researcher</t>
        </is>
      </c>
      <c r="D80" s="20" t="inlineStr">
        <is>
          <t>from 10.06-1974</t>
        </is>
      </c>
      <c r="E80" s="20" t="inlineStr">
        <is>
          <t>1974-06-10</t>
        </is>
      </c>
      <c r="F80" s="20" t="inlineStr">
        <is>
          <t>pr.№ 106 ot 12.06-74</t>
        </is>
      </c>
      <c r="G80" s="20" t="inlineStr">
        <is>
          <t>Acting Senior Researcher andzbranande for position</t>
        </is>
      </c>
      <c r="H80" s="20" t="n">
        <v>13</v>
      </c>
      <c r="I80" s="20" t="n">
        <v>7</v>
      </c>
    </row>
    <row r="81" ht="21.75" customHeight="1" s="14">
      <c r="A81" s="20" t="n">
        <v>77</v>
      </c>
      <c r="B81" s="20" t="inlineStr">
        <is>
          <t>Smirnov Viktor Sergeevich</t>
        </is>
      </c>
      <c r="C81" s="20" t="inlineStr">
        <is>
          <t>Acting Senior Researcher</t>
        </is>
      </c>
      <c r="D81" s="20" t="inlineStr">
        <is>
          <t>so 2.12-1974</t>
        </is>
      </c>
      <c r="E81" s="20" t="inlineStr">
        <is>
          <t>1974-12-02</t>
        </is>
      </c>
      <c r="F81" s="20" t="inlineStr">
        <is>
          <t>pr.№ 241 ot 3.12-74</t>
        </is>
      </c>
      <c r="G81" s="20" t="inlineStr">
        <is>
          <t>Junior Researcher</t>
        </is>
      </c>
      <c r="H81" s="20" t="n">
        <v>13</v>
      </c>
      <c r="I81" s="20" t="n">
        <v>7</v>
      </c>
    </row>
    <row r="82" ht="21.75" customHeight="1" s="14">
      <c r="A82" s="20" t="n">
        <v>78</v>
      </c>
      <c r="B82" s="20" t="inlineStr">
        <is>
          <t>Smirnova Natalya Aleksandrovna</t>
        </is>
      </c>
      <c r="C82" s="20" t="inlineStr">
        <is>
          <t>Junior Researcher</t>
        </is>
      </c>
      <c r="D82" s="20" t="inlineStr">
        <is>
          <t>from 13.05-1974</t>
        </is>
      </c>
      <c r="E82" s="20" t="inlineStr">
        <is>
          <t>1974-05-13</t>
        </is>
      </c>
      <c r="F82" s="20" t="inlineStr">
        <is>
          <t>pr.№ 86 ot 16.05-74</t>
        </is>
      </c>
      <c r="G82" s="20" t="inlineStr">
        <is>
          <t>Isi USSR AS</t>
        </is>
      </c>
      <c r="H82" s="20" t="n">
        <v>13</v>
      </c>
      <c r="I82" s="20" t="n">
        <v>7</v>
      </c>
    </row>
    <row r="83" ht="21.75" customHeight="1" s="14">
      <c r="A83" s="20" t="n">
        <v>79</v>
      </c>
      <c r="B83" s="20" t="inlineStr">
        <is>
          <t>Solovev Yuriy Pavlovich</t>
        </is>
      </c>
      <c r="C83" s="20" t="inlineStr">
        <is>
          <t>Acting Head of Laboratory</t>
        </is>
      </c>
      <c r="D83" s="20" t="inlineStr">
        <is>
          <t>from 7.10-74</t>
        </is>
      </c>
      <c r="E83" s="20" t="inlineStr">
        <is>
          <t>1974-10-07</t>
        </is>
      </c>
      <c r="F83" s="20" t="inlineStr">
        <is>
          <t>pr.№ 203 ot 11.10-1974</t>
        </is>
      </c>
      <c r="G83" s="20" t="inlineStr">
        <is>
          <t>Senior Researcher</t>
        </is>
      </c>
      <c r="H83" s="20" t="n">
        <v>13</v>
      </c>
      <c r="I83" s="20" t="n">
        <v>7</v>
      </c>
    </row>
    <row r="84" ht="21.75" customHeight="1" s="14">
      <c r="A84" s="20" t="n">
        <v>80</v>
      </c>
      <c r="B84" s="20" t="inlineStr">
        <is>
          <t>Suvorina Lyudmila Ilinichna</t>
        </is>
      </c>
      <c r="C84" s="20" t="inlineStr">
        <is>
          <t>Junior Researcher</t>
        </is>
      </c>
      <c r="D84" s="20" t="inlineStr">
        <is>
          <t>from 14.01-1974</t>
        </is>
      </c>
      <c r="E84" s="20" t="inlineStr">
        <is>
          <t>1974-01-14</t>
        </is>
      </c>
      <c r="F84" s="20" t="inlineStr">
        <is>
          <t>pr.№ 10 ot 16.01-74</t>
        </is>
      </c>
      <c r="G84" s="20" t="inlineStr">
        <is>
          <t>Acting Junior Researcher andzbranande for position</t>
        </is>
      </c>
      <c r="H84" s="20" t="n">
        <v>13</v>
      </c>
      <c r="I84" s="20" t="n">
        <v>7</v>
      </c>
    </row>
    <row r="85" ht="21.75" customHeight="1" s="14">
      <c r="A85" s="20" t="n">
        <v>81</v>
      </c>
      <c r="B85" s="20" t="inlineStr">
        <is>
          <t>Sukhorukova Galina Mikhaylovna</t>
        </is>
      </c>
      <c r="C85" s="20" t="inlineStr">
        <is>
          <t>Acting Junior Researcher</t>
        </is>
      </c>
      <c r="D85" s="20" t="inlineStr">
        <is>
          <t>from 24.06-1974</t>
        </is>
      </c>
      <c r="E85" s="20" t="inlineStr">
        <is>
          <t>1974-06-24</t>
        </is>
      </c>
      <c r="F85" s="20" t="inlineStr">
        <is>
          <t>pr.№ 116 ot 24.06-74</t>
        </is>
      </c>
      <c r="G85" s="20" t="inlineStr">
        <is>
          <t>NIEI prand Gosplane USSR</t>
        </is>
      </c>
      <c r="H85" s="20" t="n">
        <v>13</v>
      </c>
      <c r="I85" s="20" t="n">
        <v>7</v>
      </c>
    </row>
    <row r="86" ht="21.75" customHeight="1" s="14">
      <c r="A86" s="20" t="n">
        <v>82</v>
      </c>
      <c r="B86" s="20" t="inlineStr">
        <is>
          <t>Stsepinskii Yuriy Evgenevich</t>
        </is>
      </c>
      <c r="C86" s="20" t="inlineStr">
        <is>
          <t>Senior Researcher</t>
        </is>
      </c>
      <c r="D86" s="20" t="inlineStr">
        <is>
          <t>from 6.05-1974</t>
        </is>
      </c>
      <c r="E86" s="20" t="inlineStr">
        <is>
          <t>1974-05-06</t>
        </is>
      </c>
      <c r="F86" s="20" t="inlineStr">
        <is>
          <t>pr.№ 84 ot 12.05-74</t>
        </is>
      </c>
      <c r="G86" s="20" t="inlineStr">
        <is>
          <t>Acting Senior Researcher andzbranande for position</t>
        </is>
      </c>
      <c r="H86" s="20" t="n">
        <v>13</v>
      </c>
      <c r="I86" s="20" t="n">
        <v>7</v>
      </c>
    </row>
    <row r="87" ht="21.75" customHeight="1" s="14">
      <c r="A87" s="20" t="n">
        <v>83</v>
      </c>
      <c r="B87" s="20" t="inlineStr">
        <is>
          <t>Tatarov Vladimir Aleksandrovich</t>
        </is>
      </c>
      <c r="C87" s="20" t="inlineStr">
        <is>
          <t>Acting Senior Researcher</t>
        </is>
      </c>
      <c r="D87" s="20" t="inlineStr">
        <is>
          <t>from 7.10-1974</t>
        </is>
      </c>
      <c r="E87" s="20" t="inlineStr">
        <is>
          <t>1974-10-07</t>
        </is>
      </c>
      <c r="F87" s="20" t="inlineStr">
        <is>
          <t>pr.№ 203 ot 11.10-74</t>
        </is>
      </c>
      <c r="G87" s="20" t="inlineStr">
        <is>
          <t>Junior Researcher</t>
        </is>
      </c>
      <c r="H87" s="20" t="n">
        <v>13</v>
      </c>
      <c r="I87" s="20" t="n">
        <v>7</v>
      </c>
    </row>
    <row r="88" ht="21.75" customHeight="1" s="14">
      <c r="A88" s="20" t="n">
        <v>84</v>
      </c>
      <c r="B88" s="20" t="inlineStr">
        <is>
          <t>Ferster Viktor Berngardovich</t>
        </is>
      </c>
      <c r="C88" s="20" t="inlineStr">
        <is>
          <t>Lead Engineer</t>
        </is>
      </c>
      <c r="D88" s="20" t="inlineStr">
        <is>
          <t>from 16.11-1974</t>
        </is>
      </c>
      <c r="E88" s="20" t="inlineStr">
        <is>
          <t>1974-11-16</t>
        </is>
      </c>
      <c r="F88" s="20" t="inlineStr">
        <is>
          <t>pr.№ 229 ot 14.11-74</t>
        </is>
      </c>
      <c r="G88" s="20" t="inlineStr">
        <is>
          <t>Junior Researcher</t>
        </is>
      </c>
      <c r="H88" s="20" t="n">
        <v>13</v>
      </c>
      <c r="I88" s="20" t="n">
        <v>7</v>
      </c>
    </row>
    <row r="89" ht="21.75" customHeight="1" s="14">
      <c r="A89" s="20" t="n">
        <v>85</v>
      </c>
      <c r="B89" s="20" t="inlineStr">
        <is>
          <t>Fomina Lyudmila Leonidovna</t>
        </is>
      </c>
      <c r="C89" s="20" t="inlineStr">
        <is>
          <t>Junior Researcher</t>
        </is>
      </c>
      <c r="D89" s="20" t="inlineStr">
        <is>
          <t>from 15.04-1974</t>
        </is>
      </c>
      <c r="E89" s="20" t="inlineStr">
        <is>
          <t>1974-04-15</t>
        </is>
      </c>
      <c r="F89" s="20" t="inlineStr">
        <is>
          <t>pr.№ 69 ot 17.04-74</t>
        </is>
      </c>
      <c r="G89" s="20" t="inlineStr">
        <is>
          <t>Acting Junior Researcher andzbranande for position</t>
        </is>
      </c>
      <c r="H89" s="20" t="n">
        <v>13</v>
      </c>
      <c r="I89" s="20" t="n">
        <v>7</v>
      </c>
    </row>
    <row r="90" ht="21.75" customHeight="1" s="14">
      <c r="A90" s="20" t="n">
        <v>86</v>
      </c>
      <c r="B90" s="20" t="inlineStr">
        <is>
          <t>Khrenova Nina Grigorevna</t>
        </is>
      </c>
      <c r="C90" s="20" t="inlineStr">
        <is>
          <t>Junior Researcher</t>
        </is>
      </c>
      <c r="D90" s="20" t="inlineStr">
        <is>
          <t>from 15.04-1974</t>
        </is>
      </c>
      <c r="E90" s="20" t="inlineStr">
        <is>
          <t>1974-04-15</t>
        </is>
      </c>
      <c r="F90" s="20" t="inlineStr">
        <is>
          <t>pr.№ 69 ot 17.04-74</t>
        </is>
      </c>
      <c r="G90" s="20" t="inlineStr">
        <is>
          <t>and.o.ml.nauchnoo sotrudnandka andzbranande for position</t>
        </is>
      </c>
      <c r="H90" s="20" t="n">
        <v>13</v>
      </c>
      <c r="I90" s="20" t="n">
        <v>7</v>
      </c>
    </row>
    <row r="91" ht="21.75" customHeight="1" s="14">
      <c r="A91" s="20" t="n">
        <v>87</v>
      </c>
      <c r="B91" s="20" t="inlineStr">
        <is>
          <t>Khrustalev Vladimir Dmitrievich</t>
        </is>
      </c>
      <c r="C91" s="20" t="inlineStr">
        <is>
          <t>Senior Researcher</t>
        </is>
      </c>
      <c r="D91" s="20" t="inlineStr">
        <is>
          <t>from 22.11-1974</t>
        </is>
      </c>
      <c r="E91" s="20" t="inlineStr">
        <is>
          <t>1974-11-22</t>
        </is>
      </c>
      <c r="F91" s="20" t="inlineStr">
        <is>
          <t>pr.№ 237 ot 27.11-74</t>
        </is>
      </c>
      <c r="G91" s="20" t="inlineStr">
        <is>
          <t>and.o.stel.nauchnoo sotrudnandka andzbranande for position</t>
        </is>
      </c>
      <c r="H91" s="20" t="n">
        <v>14</v>
      </c>
      <c r="I91" s="20" t="n">
        <v>8</v>
      </c>
    </row>
    <row r="92" ht="21.75" customHeight="1" s="14">
      <c r="A92" s="20" t="n">
        <v>88</v>
      </c>
      <c r="B92" s="20" t="inlineStr">
        <is>
          <t>Chernova Natalya Nikolaevna</t>
        </is>
      </c>
      <c r="C92" s="20" t="inlineStr">
        <is>
          <t>Junior Researcher, kand.ekonom.nauk</t>
        </is>
      </c>
      <c r="D92" s="20" t="inlineStr">
        <is>
          <t>from 10.07-1974</t>
        </is>
      </c>
      <c r="E92" s="20" t="inlineStr">
        <is>
          <t>1974-07-10</t>
        </is>
      </c>
      <c r="F92" s="20" t="inlineStr">
        <is>
          <t>pr.№ 205 ot 14.10-74</t>
        </is>
      </c>
      <c r="G92" s="20" t="inlineStr">
        <is>
          <t>Junior Researcher without a degree</t>
        </is>
      </c>
      <c r="H92" s="20" t="n">
        <v>14</v>
      </c>
      <c r="I92" s="20" t="n">
        <v>8</v>
      </c>
    </row>
    <row r="93" ht="21.75" customHeight="1" s="14">
      <c r="A93" s="20" t="n">
        <v>89</v>
      </c>
      <c r="B93" s="20" t="inlineStr">
        <is>
          <t>Chizhov Nikolay Nikolaevich</t>
        </is>
      </c>
      <c r="C93" s="20" t="inlineStr">
        <is>
          <t>Junior Researcher, kand.eoraf.nauk</t>
        </is>
      </c>
      <c r="D93" s="20" t="inlineStr">
        <is>
          <t>from 6.05-1974</t>
        </is>
      </c>
      <c r="E93" s="20" t="inlineStr">
        <is>
          <t>1974-05-06</t>
        </is>
      </c>
      <c r="F93" s="20" t="inlineStr">
        <is>
          <t>pr.№ 84 ot 12.05-74</t>
        </is>
      </c>
      <c r="G93" s="20" t="inlineStr">
        <is>
          <t>Junior Researcher without a degree</t>
        </is>
      </c>
      <c r="H93" s="20" t="n">
        <v>14</v>
      </c>
      <c r="I93" s="20" t="n">
        <v>8</v>
      </c>
    </row>
    <row r="94" ht="21.75" customHeight="1" s="14">
      <c r="A94" s="20" t="n">
        <v>90</v>
      </c>
      <c r="B94" s="20" t="inlineStr">
        <is>
          <t>Sharshavina Tatyana Aleksandrovna</t>
        </is>
      </c>
      <c r="C94" s="20" t="inlineStr">
        <is>
          <t>Junior Researcher</t>
        </is>
      </c>
      <c r="D94" s="20" t="inlineStr">
        <is>
          <t>from 1.04-1974</t>
        </is>
      </c>
      <c r="E94" s="20" t="inlineStr">
        <is>
          <t>1974-04-01</t>
        </is>
      </c>
      <c r="F94" s="20" t="inlineStr">
        <is>
          <t>pr.№ 60 ot 4.04-74</t>
        </is>
      </c>
      <c r="G94" s="20" t="inlineStr">
        <is>
          <t>Acting Junior Researcher andzbranande for position</t>
        </is>
      </c>
      <c r="H94" s="20" t="n">
        <v>14</v>
      </c>
      <c r="I94" s="20" t="n">
        <v>8</v>
      </c>
    </row>
    <row r="95" ht="21.75" customHeight="1" s="14">
      <c r="A95" s="20" t="n">
        <v>91</v>
      </c>
      <c r="B95" s="20" t="inlineStr">
        <is>
          <t>Shevyakov Aleksey Yurevich</t>
        </is>
      </c>
      <c r="C95" s="20" t="inlineStr">
        <is>
          <t>Acting Senior Researcher</t>
        </is>
      </c>
      <c r="D95" s="20" t="inlineStr">
        <is>
          <t>from 7.10-1974</t>
        </is>
      </c>
      <c r="E95" s="20" t="inlineStr">
        <is>
          <t>1974-10-07</t>
        </is>
      </c>
      <c r="F95" s="20" t="inlineStr">
        <is>
          <t>pr.№ 203 ot 11.10-74</t>
        </is>
      </c>
      <c r="G95" s="20" t="inlineStr">
        <is>
          <t>Junior Researcher</t>
        </is>
      </c>
      <c r="H95" s="20" t="n">
        <v>14</v>
      </c>
      <c r="I95" s="20" t="n">
        <v>8</v>
      </c>
    </row>
    <row r="96" ht="21.75" customHeight="1" s="14">
      <c r="A96" s="20" t="n">
        <v>92</v>
      </c>
      <c r="B96" s="20" t="inlineStr">
        <is>
          <t>Shulzhenko Mayya Grigorevna</t>
        </is>
      </c>
      <c r="C96" s="20" t="inlineStr">
        <is>
          <t>Lead Engineer</t>
        </is>
      </c>
      <c r="D96" s="20" t="inlineStr">
        <is>
          <t>from 19.08-1974</t>
        </is>
      </c>
      <c r="E96" s="20" t="inlineStr">
        <is>
          <t>1974-08-19</t>
        </is>
      </c>
      <c r="F96" s="20" t="inlineStr">
        <is>
          <t>pr.№ 161 ot 8.08-74</t>
        </is>
      </c>
      <c r="G96" s="20" t="inlineStr">
        <is>
          <t>Junior Researcher</t>
        </is>
      </c>
      <c r="H96" s="20" t="n">
        <v>14</v>
      </c>
      <c r="I96" s="20" t="n">
        <v>8</v>
      </c>
    </row>
    <row r="97" ht="21.75" customHeight="1" s="14">
      <c r="A97" s="20" t="n">
        <v>93</v>
      </c>
      <c r="B97" s="20" t="inlineStr">
        <is>
          <t>Shcherbakova Tatyana Vasilevna</t>
        </is>
      </c>
      <c r="C97" s="20" t="inlineStr">
        <is>
          <t>Junior Researcher</t>
        </is>
      </c>
      <c r="D97" s="20" t="inlineStr">
        <is>
          <t>from 1.04-1974</t>
        </is>
      </c>
      <c r="E97" s="20" t="inlineStr">
        <is>
          <t>1974-04-01</t>
        </is>
      </c>
      <c r="F97" s="20" t="inlineStr">
        <is>
          <t>pr.№ 60 ot 4.04-74</t>
        </is>
      </c>
      <c r="G97" s="20" t="inlineStr">
        <is>
          <t>Acting Junior Researcher andzbranande for position</t>
        </is>
      </c>
      <c r="H97" s="20" t="n">
        <v>14</v>
      </c>
      <c r="I97" s="20" t="n">
        <v>8</v>
      </c>
    </row>
    <row r="98" ht="21.75" customHeight="1" s="14">
      <c r="A98" s="21" t="n">
        <v>94</v>
      </c>
      <c r="B98" s="21" t="inlineStr">
        <is>
          <t>Yakovenko Evgeniy Georgievich</t>
        </is>
      </c>
      <c r="C98" s="21" t="inlineStr">
        <is>
          <t>Acting Head of Laboratory</t>
        </is>
      </c>
      <c r="D98" s="21" t="inlineStr">
        <is>
          <t>from 7.10-1974</t>
        </is>
      </c>
      <c r="E98" s="21" t="inlineStr">
        <is>
          <t>1974-10-07</t>
        </is>
      </c>
      <c r="F98" s="21" t="inlineStr">
        <is>
          <t>pr.№ 203 ot 11.10-74</t>
        </is>
      </c>
      <c r="G98" s="21" t="inlineStr">
        <is>
          <t>Acting Senior Researcher</t>
        </is>
      </c>
      <c r="H98" s="21" t="n">
        <v>14</v>
      </c>
      <c r="I98" s="21" t="n">
        <v>8</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38" customWidth="1" style="13" min="3" max="3"/>
  </cols>
  <sheetData>
    <row r="1" ht="15" customHeight="1" s="14">
      <c r="A1" s="15" t="inlineStr">
        <is>
          <t>★★★ Dopolnenie K Kontrolnomu Spisku № 1</t>
        </is>
      </c>
    </row>
    <row r="2" ht="15" customHeight="1" s="14">
      <c r="A2" s="16" t="inlineStr">
        <is>
          <t>17 entries · folio 15 · "V sootvetstvandand from novoy Strukturoy Instandtuta from 13.12-1974 order № 248" · Unique NEW Document TYPE · Signed 25.12.1974</t>
        </is>
      </c>
    </row>
    <row r="3" ht="15" customHeight="1" s="14">
      <c r="A3" s="16" t="inlineStr">
        <is>
          <t>★★★ 11 zav.lab. + 6 Senior Researcher simultaneous and.o. appointments per new institute structure</t>
        </is>
      </c>
    </row>
    <row r="4"/>
    <row r="5" ht="15" customHeight="1" s="14">
      <c r="A5" s="17" t="inlineStr">
        <is>
          <t>Item No.</t>
        </is>
      </c>
      <c r="B5" s="17" t="inlineStr">
        <is>
          <t>Surname and initials</t>
        </is>
      </c>
      <c r="C5" s="17" t="inlineStr">
        <is>
          <t>Position (to novoy strukture)</t>
        </is>
      </c>
    </row>
    <row r="6" ht="21.75" customHeight="1" s="14">
      <c r="A6" s="21" t="n">
        <v>1</v>
      </c>
      <c r="B6" s="21" t="inlineStr">
        <is>
          <t>Baranov E. F.</t>
        </is>
      </c>
      <c r="C6" s="21" t="inlineStr">
        <is>
          <t>Acting Head of Laboratory</t>
        </is>
      </c>
    </row>
    <row r="7" ht="21.75" customHeight="1" s="14">
      <c r="A7" s="22" t="n">
        <v>2</v>
      </c>
      <c r="B7" s="22" t="inlineStr">
        <is>
          <t>Bermant M. A.</t>
        </is>
      </c>
      <c r="C7" s="22" t="inlineStr">
        <is>
          <t>and.o.Senior Researcher</t>
        </is>
      </c>
    </row>
    <row r="8" ht="21.75" customHeight="1" s="14">
      <c r="A8" s="21" t="n">
        <v>3</v>
      </c>
      <c r="B8" s="21" t="inlineStr">
        <is>
          <t>Gavrilets Yu. N.</t>
        </is>
      </c>
      <c r="C8" s="21" t="inlineStr">
        <is>
          <t>Acting Head of Laboratory</t>
        </is>
      </c>
    </row>
    <row r="9" ht="21.75" customHeight="1" s="14">
      <c r="A9" s="22" t="n">
        <v>4</v>
      </c>
      <c r="B9" s="22" t="inlineStr">
        <is>
          <t>Grebennikov V. G.</t>
        </is>
      </c>
      <c r="C9" s="22" t="inlineStr">
        <is>
          <t>and.o.stel.nauchnoo sotrudnandka</t>
        </is>
      </c>
    </row>
    <row r="10" ht="21.75" customHeight="1" s="14">
      <c r="A10" s="21" t="n">
        <v>5</v>
      </c>
      <c r="B10" s="21" t="inlineStr">
        <is>
          <t>Dadayan V. S.</t>
        </is>
      </c>
      <c r="C10" s="21" t="inlineStr">
        <is>
          <t>s.o.Head of Laboratory</t>
        </is>
      </c>
    </row>
    <row r="11" ht="21.75" customHeight="1" s="14">
      <c r="A11" s="21" t="n">
        <v>6</v>
      </c>
      <c r="B11" s="21" t="inlineStr">
        <is>
          <t>Zavelskii M. G.</t>
        </is>
      </c>
      <c r="C11" s="21" t="inlineStr">
        <is>
          <t>Acting Head of Laboratory</t>
        </is>
      </c>
    </row>
    <row r="12" ht="21.75" customHeight="1" s="14">
      <c r="A12" s="21" t="n">
        <v>7</v>
      </c>
      <c r="B12" s="21" t="inlineStr">
        <is>
          <t>Zinger I. S.</t>
        </is>
      </c>
      <c r="C12" s="21" t="inlineStr">
        <is>
          <t>Acting Head of Laboratory</t>
        </is>
      </c>
    </row>
    <row r="13" ht="21.75" customHeight="1" s="14">
      <c r="A13" s="22" t="n">
        <v>8</v>
      </c>
      <c r="B13" s="22" t="inlineStr">
        <is>
          <t>Kleyner B. S.</t>
        </is>
      </c>
      <c r="C13" s="22" t="inlineStr">
        <is>
          <t>and.o.Senior Researcher</t>
        </is>
      </c>
    </row>
    <row r="14" ht="21.75" customHeight="1" s="14">
      <c r="A14" s="22" t="n">
        <v>9</v>
      </c>
      <c r="B14" s="22" t="inlineStr">
        <is>
          <t>KONShOV G.N.</t>
        </is>
      </c>
      <c r="C14" s="22" t="inlineStr">
        <is>
          <t>and.o.Senior Researcher</t>
        </is>
      </c>
    </row>
    <row r="15" ht="21.75" customHeight="1" s="14">
      <c r="A15" s="21" t="n">
        <v>10</v>
      </c>
      <c r="B15" s="21" t="inlineStr">
        <is>
          <t>Martynov G. V.</t>
        </is>
      </c>
      <c r="C15" s="21" t="inlineStr">
        <is>
          <t>Acting Head of Laboratory</t>
        </is>
      </c>
    </row>
    <row r="16" ht="21.75" customHeight="1" s="14">
      <c r="A16" s="21" t="n">
        <v>11</v>
      </c>
      <c r="B16" s="21" t="inlineStr">
        <is>
          <t>Nekrasov A. S.</t>
        </is>
      </c>
      <c r="C16" s="21" t="inlineStr">
        <is>
          <t>Acting Head of Laboratory</t>
        </is>
      </c>
    </row>
    <row r="17" ht="21.75" customHeight="1" s="14">
      <c r="A17" s="21" t="n">
        <v>12</v>
      </c>
      <c r="B17" s="21" t="inlineStr">
        <is>
          <t>Petrakov N. Ya.</t>
        </is>
      </c>
      <c r="C17" s="21" t="inlineStr">
        <is>
          <t>Acting Head of Laboratory</t>
        </is>
      </c>
    </row>
    <row r="18" ht="21.75" customHeight="1" s="14">
      <c r="A18" s="22" t="n">
        <v>13</v>
      </c>
      <c r="B18" s="22" t="inlineStr">
        <is>
          <t>Pchelintsev O. S.</t>
        </is>
      </c>
      <c r="C18" s="22" t="inlineStr">
        <is>
          <t>and.o.Senior Researcher</t>
        </is>
      </c>
    </row>
    <row r="19" ht="21.75" customHeight="1" s="14">
      <c r="A19" s="21" t="n">
        <v>14</v>
      </c>
      <c r="B19" s="21" t="inlineStr">
        <is>
          <t>Samokhin Yu. M.</t>
        </is>
      </c>
      <c r="C19" s="21" t="inlineStr">
        <is>
          <t>Acting Head of Laboratory</t>
        </is>
      </c>
    </row>
    <row r="20" ht="21.75" customHeight="1" s="14">
      <c r="A20" s="21" t="n">
        <v>15</v>
      </c>
      <c r="B20" s="21" t="inlineStr">
        <is>
          <t>Sinko V. I.</t>
        </is>
      </c>
      <c r="C20" s="21" t="inlineStr">
        <is>
          <t>Acting Head of Laboratory</t>
        </is>
      </c>
    </row>
    <row r="21" ht="21.75" customHeight="1" s="14">
      <c r="A21" s="22" t="n">
        <v>16</v>
      </c>
      <c r="B21" s="22" t="inlineStr">
        <is>
          <t>Faerman E. Yu.</t>
        </is>
      </c>
      <c r="C21" s="22" t="inlineStr">
        <is>
          <t>and.o.Senior Researcher</t>
        </is>
      </c>
    </row>
    <row r="22" ht="21.75" customHeight="1" s="14">
      <c r="A22" s="21" t="n">
        <v>17</v>
      </c>
      <c r="B22" s="21" t="inlineStr">
        <is>
          <t>Shchukin E. P.</t>
        </is>
      </c>
      <c r="C22" s="21" t="inlineStr">
        <is>
          <t>Acting Head of Laboratory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4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2" customWidth="1" style="13" min="2" max="2"/>
    <col width="28" customWidth="1" style="13" min="3" max="3"/>
    <col width="16" customWidth="1" style="13" min="4" max="4"/>
    <col width="14" customWidth="1" style="13" min="5" max="5"/>
    <col width="22" customWidth="1" style="13" min="6" max="6"/>
    <col width="38" customWidth="1" style="13" min="7" max="7"/>
    <col width="10" customWidth="1" style="13" min="8" max="9"/>
  </cols>
  <sheetData>
    <row r="1" ht="15" customHeight="1" s="14">
      <c r="A1" s="15" t="inlineStr">
        <is>
          <t>Control List No. 2 — Departures</t>
        </is>
      </c>
    </row>
    <row r="2" ht="15" customHeight="1" s="14">
      <c r="A2" s="16" t="inlineStr">
        <is>
          <t>38 entries · folios 16–19 · pages 1–4 · ★★★ Golanskii → Afrandkand + Smirnov → TsK KPSS (First!) + Fomin → MSS + 12 candidate departures</t>
        </is>
      </c>
    </row>
    <row r="3"/>
    <row r="4" ht="23.85" customHeight="1" s="14">
      <c r="A4" s="17" t="inlineStr">
        <is>
          <t>Item No.</t>
        </is>
      </c>
      <c r="B4" s="17" t="inlineStr">
        <is>
          <t>Surname, first name, patronymic</t>
        </is>
      </c>
      <c r="C4" s="17" t="inlineStr">
        <is>
          <t>Position prand uvolnenandand</t>
        </is>
      </c>
      <c r="D4" s="17" t="inlineStr">
        <is>
          <t>Date (verbatim)</t>
        </is>
      </c>
      <c r="E4" s="17" t="inlineStr">
        <is>
          <t>Date (ISO)</t>
        </is>
      </c>
      <c r="F4" s="17" t="inlineStr">
        <is>
          <t>№ ordera</t>
        </is>
      </c>
      <c r="G4" s="17" t="inlineStr">
        <is>
          <t>Reason for dismissal</t>
        </is>
      </c>
      <c r="H4" s="17" t="inlineStr">
        <is>
          <t>Folio (f.)</t>
        </is>
      </c>
      <c r="I4" s="17" t="inlineStr">
        <is>
          <t>Page in list</t>
        </is>
      </c>
    </row>
    <row r="5" ht="21.75" customHeight="1" s="14">
      <c r="A5" s="20" t="n">
        <v>1</v>
      </c>
      <c r="B5" s="20" t="inlineStr">
        <is>
          <t>BAChENIS Boris Aleksandrovich</t>
        </is>
      </c>
      <c r="C5" s="20" t="inlineStr">
        <is>
          <t>Lead Engineer</t>
        </is>
      </c>
      <c r="D5" s="20" t="inlineStr">
        <is>
          <t>from 20.05-1974</t>
        </is>
      </c>
      <c r="E5" s="20" t="inlineStr">
        <is>
          <t>1974-05-20</t>
        </is>
      </c>
      <c r="F5" s="20" t="inlineStr">
        <is>
          <t>pr.№ 89 ot 21.05-74</t>
        </is>
      </c>
      <c r="G5" s="20" t="inlineStr">
        <is>
          <t>Own request</t>
        </is>
      </c>
      <c r="H5" s="20" t="n">
        <v>16</v>
      </c>
      <c r="I5" s="20" t="n">
        <v>1</v>
      </c>
    </row>
    <row r="6" ht="21.75" customHeight="1" s="14">
      <c r="A6" s="20" t="n">
        <v>2</v>
      </c>
      <c r="B6" s="20" t="inlineStr">
        <is>
          <t>Belova Lyudmila Vasilevna</t>
        </is>
      </c>
      <c r="C6" s="20" t="inlineStr">
        <is>
          <t>Junior Researcher, kand.ekonom.nauk</t>
        </is>
      </c>
      <c r="D6" s="20" t="inlineStr">
        <is>
          <t>from 26.11-1974</t>
        </is>
      </c>
      <c r="E6" s="20" t="inlineStr">
        <is>
          <t>1974-11-26</t>
        </is>
      </c>
      <c r="F6" s="20" t="inlineStr">
        <is>
          <t>pr.№ 235 ot 25.11-74</t>
        </is>
      </c>
      <c r="G6" s="20" t="inlineStr">
        <is>
          <t>Own request</t>
        </is>
      </c>
      <c r="H6" s="20" t="n">
        <v>16</v>
      </c>
      <c r="I6" s="20" t="n">
        <v>1</v>
      </c>
    </row>
    <row r="7" ht="21.75" customHeight="1" s="14">
      <c r="A7" s="20" t="n">
        <v>3</v>
      </c>
      <c r="B7" s="20" t="inlineStr">
        <is>
          <t>BOZhKOVA Elena Ivanovna</t>
        </is>
      </c>
      <c r="C7" s="20" t="inlineStr">
        <is>
          <t>Junior Researcher</t>
        </is>
      </c>
      <c r="D7" s="20" t="inlineStr">
        <is>
          <t>so 2.09-1974</t>
        </is>
      </c>
      <c r="E7" s="20" t="inlineStr">
        <is>
          <t>1974-09-02</t>
        </is>
      </c>
      <c r="F7" s="20" t="inlineStr">
        <is>
          <t>pr.№ 170 ot 22.08-74</t>
        </is>
      </c>
      <c r="G7" s="20" t="inlineStr">
        <is>
          <t>Own request</t>
        </is>
      </c>
      <c r="H7" s="20" t="n">
        <v>16</v>
      </c>
      <c r="I7" s="20" t="n">
        <v>1</v>
      </c>
    </row>
    <row r="8" ht="21.75" customHeight="1" s="14">
      <c r="A8" s="20" t="n">
        <v>4</v>
      </c>
      <c r="B8" s="20" t="inlineStr">
        <is>
          <t>Brykin Yuriy Sergeevich</t>
        </is>
      </c>
      <c r="C8" s="20" t="inlineStr">
        <is>
          <t>Junior Researcher, kand.ekonom.nauk</t>
        </is>
      </c>
      <c r="D8" s="20" t="inlineStr">
        <is>
          <t>from 7.10-1974</t>
        </is>
      </c>
      <c r="E8" s="20" t="inlineStr">
        <is>
          <t>1974-10-07</t>
        </is>
      </c>
      <c r="F8" s="20" t="inlineStr">
        <is>
          <t>pr.№ 194 ot 30.09-74</t>
        </is>
      </c>
      <c r="G8" s="20" t="inlineStr">
        <is>
          <t>Own request</t>
        </is>
      </c>
      <c r="H8" s="20" t="n">
        <v>16</v>
      </c>
      <c r="I8" s="20" t="n">
        <v>1</v>
      </c>
    </row>
    <row r="9" ht="21.75" customHeight="1" s="14">
      <c r="A9" s="21" t="n">
        <v>5</v>
      </c>
      <c r="B9" s="21" t="inlineStr">
        <is>
          <t>Buturlina Irina Aleksandrovna</t>
        </is>
      </c>
      <c r="C9" s="21" t="inlineStr">
        <is>
          <t>Junior Researcher</t>
        </is>
      </c>
      <c r="D9" s="21" t="inlineStr">
        <is>
          <t>from 15.11-1974</t>
        </is>
      </c>
      <c r="E9" s="21" t="inlineStr">
        <is>
          <t>1974-11-15</t>
        </is>
      </c>
      <c r="F9" s="21" t="inlineStr">
        <is>
          <t>pr.№ 223 ot 5.11-74</t>
        </is>
      </c>
      <c r="G9" s="21" t="inlineStr">
        <is>
          <t>Postuplenande in ochnuyu aspiranturu MGU</t>
        </is>
      </c>
      <c r="H9" s="21" t="n">
        <v>16</v>
      </c>
      <c r="I9" s="21" t="n">
        <v>1</v>
      </c>
    </row>
    <row r="10" ht="21.75" customHeight="1" s="14">
      <c r="A10" s="21" t="n">
        <v>6</v>
      </c>
      <c r="B10" s="21" t="inlineStr">
        <is>
          <t>Vysotskii Viktor Samoylovich</t>
        </is>
      </c>
      <c r="C10" s="21" t="inlineStr">
        <is>
          <t>Junior Researcher</t>
        </is>
      </c>
      <c r="D10" s="21" t="inlineStr">
        <is>
          <t>from 15.11-1974</t>
        </is>
      </c>
      <c r="E10" s="21" t="inlineStr">
        <is>
          <t>1974-11-15</t>
        </is>
      </c>
      <c r="F10" s="21" t="inlineStr">
        <is>
          <t>pr.№ 227 ot 13.11-74</t>
        </is>
      </c>
      <c r="G10" s="21" t="inlineStr">
        <is>
          <t>Postuplenande in ochnuyu aspiranturu TsEMI</t>
        </is>
      </c>
      <c r="H10" s="21" t="n">
        <v>16</v>
      </c>
      <c r="I10" s="21" t="n">
        <v>1</v>
      </c>
    </row>
    <row r="11" ht="21.75" customHeight="1" s="14">
      <c r="A11" s="20" t="n">
        <v>7</v>
      </c>
      <c r="B11" s="20" t="inlineStr">
        <is>
          <t>Generozov Vladimir Leonidovich</t>
        </is>
      </c>
      <c r="C11" s="20" t="inlineStr">
        <is>
          <t>Lead Engineer</t>
        </is>
      </c>
      <c r="D11" s="20" t="inlineStr">
        <is>
          <t>from 27.05-1974</t>
        </is>
      </c>
      <c r="E11" s="20" t="inlineStr">
        <is>
          <t>1974-05-27</t>
        </is>
      </c>
      <c r="F11" s="20" t="inlineStr">
        <is>
          <t>pr.№ 90 ot 23.05-74</t>
        </is>
      </c>
      <c r="G11" s="20" t="inlineStr">
        <is>
          <t>Own request</t>
        </is>
      </c>
      <c r="H11" s="20" t="n">
        <v>16</v>
      </c>
      <c r="I11" s="20" t="n">
        <v>1</v>
      </c>
    </row>
    <row r="12" ht="21.75" customHeight="1" s="14">
      <c r="A12" s="23" t="n">
        <v>8</v>
      </c>
      <c r="B12" s="23" t="inlineStr">
        <is>
          <t>Golanskii Mark Mikhaylovich</t>
        </is>
      </c>
      <c r="C12" s="23" t="inlineStr">
        <is>
          <t>Head of Laboratory untilktor ekonom.nauk</t>
        </is>
      </c>
      <c r="D12" s="23" t="inlineStr">
        <is>
          <t>from 15.10-1974</t>
        </is>
      </c>
      <c r="E12" s="23" t="inlineStr">
        <is>
          <t>1974-10-15</t>
        </is>
      </c>
      <c r="F12" s="23" t="inlineStr">
        <is>
          <t>pr.№ 205 ot 14.10-74</t>
        </is>
      </c>
      <c r="G12" s="23" t="inlineStr">
        <is>
          <t>Transfer to In-t Afrandkand USSR AS</t>
        </is>
      </c>
      <c r="H12" s="23" t="n">
        <v>16</v>
      </c>
      <c r="I12" s="23" t="n">
        <v>1</v>
      </c>
    </row>
    <row r="13" ht="21.75" customHeight="1" s="14">
      <c r="A13" s="20" t="n">
        <v>9</v>
      </c>
      <c r="B13" s="20" t="inlineStr">
        <is>
          <t>Dzhanikyan Gagik Gaykovich</t>
        </is>
      </c>
      <c r="C13" s="20" t="inlineStr">
        <is>
          <t>Junior Researcher</t>
        </is>
      </c>
      <c r="D13" s="20" t="inlineStr">
        <is>
          <t>so 2.10-1974</t>
        </is>
      </c>
      <c r="E13" s="20" t="inlineStr">
        <is>
          <t>1974-10-02</t>
        </is>
      </c>
      <c r="F13" s="20" t="inlineStr">
        <is>
          <t>pr.№ 186 ot 19.09-74</t>
        </is>
      </c>
      <c r="G13" s="20" t="inlineStr">
        <is>
          <t>Own request</t>
        </is>
      </c>
      <c r="H13" s="20" t="n">
        <v>16</v>
      </c>
      <c r="I13" s="20" t="n">
        <v>1</v>
      </c>
    </row>
    <row r="14" ht="21.75" customHeight="1" s="14">
      <c r="A14" s="21" t="n">
        <v>10</v>
      </c>
      <c r="B14" s="21" t="inlineStr">
        <is>
          <t>Ezhov Eduard Vladimirovich</t>
        </is>
      </c>
      <c r="C14" s="21" t="inlineStr">
        <is>
          <t>Lead Engineer kand.ekonom.nauk</t>
        </is>
      </c>
      <c r="D14" s="21" t="inlineStr">
        <is>
          <t>from 19.11-1974</t>
        </is>
      </c>
      <c r="E14" s="21" t="inlineStr">
        <is>
          <t>1974-11-19</t>
        </is>
      </c>
      <c r="F14" s="21" t="inlineStr">
        <is>
          <t>pr.№ 226 ot 11.11-74</t>
        </is>
      </c>
      <c r="G14" s="21" t="inlineStr">
        <is>
          <t>Izbran to konkursu vo VNIBandotekhnandcheskandy andn-t</t>
        </is>
      </c>
      <c r="H14" s="21" t="n">
        <v>17</v>
      </c>
      <c r="I14" s="21" t="n">
        <v>2</v>
      </c>
    </row>
    <row r="15" ht="21.75" customHeight="1" s="14">
      <c r="A15" s="20" t="n">
        <v>11</v>
      </c>
      <c r="B15" s="20" t="inlineStr">
        <is>
          <t>Ezhova Elena Aleksandrovna</t>
        </is>
      </c>
      <c r="C15" s="20" t="inlineStr">
        <is>
          <t>Junior Researcher</t>
        </is>
      </c>
      <c r="D15" s="20" t="inlineStr">
        <is>
          <t>from 26.03-1974</t>
        </is>
      </c>
      <c r="E15" s="20" t="inlineStr">
        <is>
          <t>1974-03-26</t>
        </is>
      </c>
      <c r="F15" s="20" t="inlineStr">
        <is>
          <t>pr.№ 51 ot 19.03-74</t>
        </is>
      </c>
      <c r="G15" s="20" t="inlineStr">
        <is>
          <t>Own request</t>
        </is>
      </c>
      <c r="H15" s="20" t="n">
        <v>17</v>
      </c>
      <c r="I15" s="20" t="n">
        <v>2</v>
      </c>
    </row>
    <row r="16" ht="21.75" customHeight="1" s="14">
      <c r="A16" s="21" t="n">
        <v>12</v>
      </c>
      <c r="B16" s="21" t="inlineStr">
        <is>
          <t>ZhELEZNIK Pavel Filippovich</t>
        </is>
      </c>
      <c r="C16" s="21" t="inlineStr">
        <is>
          <t>Lead Engineer</t>
        </is>
      </c>
      <c r="D16" s="21" t="inlineStr">
        <is>
          <t>from 18.06-1974</t>
        </is>
      </c>
      <c r="E16" s="21" t="inlineStr">
        <is>
          <t>1974-06-18</t>
        </is>
      </c>
      <c r="F16" s="21" t="inlineStr">
        <is>
          <t>pr.№ 106 ot 12.06-74</t>
        </is>
      </c>
      <c r="G16" s="21" t="inlineStr">
        <is>
          <t>Izbran to konkursu ruk.otd. VNIImedandtsandnskoo prandborostroenandya</t>
        </is>
      </c>
      <c r="H16" s="21" t="n">
        <v>17</v>
      </c>
      <c r="I16" s="21" t="n">
        <v>2</v>
      </c>
    </row>
    <row r="17" ht="21.75" customHeight="1" s="14">
      <c r="A17" s="20" t="n">
        <v>13</v>
      </c>
      <c r="B17" s="20" t="inlineStr">
        <is>
          <t>Zulenev Sergey Viktorovich</t>
        </is>
      </c>
      <c r="C17" s="20" t="inlineStr">
        <is>
          <t>Senior Engineer</t>
        </is>
      </c>
      <c r="D17" s="20" t="inlineStr">
        <is>
          <t>from 18.03-1974</t>
        </is>
      </c>
      <c r="E17" s="20" t="inlineStr">
        <is>
          <t>1974-03-18</t>
        </is>
      </c>
      <c r="F17" s="20" t="inlineStr">
        <is>
          <t>pr.№ 43 ot 5.03-74</t>
        </is>
      </c>
      <c r="G17" s="20" t="inlineStr">
        <is>
          <t>Own request</t>
        </is>
      </c>
      <c r="H17" s="20" t="n">
        <v>17</v>
      </c>
      <c r="I17" s="20" t="n">
        <v>2</v>
      </c>
    </row>
    <row r="18" ht="21.75" customHeight="1" s="14">
      <c r="A18" s="20" t="n">
        <v>14</v>
      </c>
      <c r="B18" s="20" t="inlineStr">
        <is>
          <t>Zhuravleva Valentina Aleksandrovna</t>
        </is>
      </c>
      <c r="C18" s="20" t="inlineStr">
        <is>
          <t>Lead Engineer</t>
        </is>
      </c>
      <c r="D18" s="20" t="inlineStr">
        <is>
          <t>from 1.04-1974</t>
        </is>
      </c>
      <c r="E18" s="20" t="inlineStr">
        <is>
          <t>1974-04-01</t>
        </is>
      </c>
      <c r="F18" s="20" t="inlineStr">
        <is>
          <t>pr.№ 51 ot 19.03-74</t>
        </is>
      </c>
      <c r="G18" s="20" t="inlineStr">
        <is>
          <t>Transition to retirement pension to andnvalanddnostand</t>
        </is>
      </c>
      <c r="H18" s="20" t="n">
        <v>17</v>
      </c>
      <c r="I18" s="20" t="n">
        <v>2</v>
      </c>
    </row>
    <row r="19" ht="21.75" customHeight="1" s="14">
      <c r="A19" s="21" t="n">
        <v>15</v>
      </c>
      <c r="B19" s="21" t="inlineStr">
        <is>
          <t>Zakopaylo Valeriy Aleksandrovich</t>
        </is>
      </c>
      <c r="C19" s="21" t="inlineStr">
        <is>
          <t>Junior Researcher</t>
        </is>
      </c>
      <c r="D19" s="21" t="inlineStr">
        <is>
          <t>so 2.10-1974</t>
        </is>
      </c>
      <c r="E19" s="21" t="inlineStr">
        <is>
          <t>1974-10-02</t>
        </is>
      </c>
      <c r="F19" s="21" t="inlineStr">
        <is>
          <t>pr.№ 191 ot 25.09-74</t>
        </is>
      </c>
      <c r="G19" s="21" t="inlineStr">
        <is>
          <t>Transfer to Landkhoborskuyu dandstantsandyu zashchandtnykh lesonasazhdenandy Upr.Mosk.zh.d.</t>
        </is>
      </c>
      <c r="H19" s="21" t="n">
        <v>17</v>
      </c>
      <c r="I19" s="21" t="n">
        <v>2</v>
      </c>
    </row>
    <row r="20" ht="21.75" customHeight="1" s="14">
      <c r="A20" s="20" t="n">
        <v>16</v>
      </c>
      <c r="B20" s="20" t="inlineStr">
        <is>
          <t>Iskovskikh Vasiliy Alekseevich</t>
        </is>
      </c>
      <c r="C20" s="20" t="inlineStr">
        <is>
          <t>Junior Researcher, kand.fandz.-matel.nauk</t>
        </is>
      </c>
      <c r="D20" s="20" t="inlineStr">
        <is>
          <t>from 1.11-1974</t>
        </is>
      </c>
      <c r="E20" s="20" t="inlineStr">
        <is>
          <t>1974-11-01</t>
        </is>
      </c>
      <c r="F20" s="20" t="inlineStr">
        <is>
          <t>pr.№ 217 ot 30.10-74</t>
        </is>
      </c>
      <c r="G20" s="20" t="inlineStr">
        <is>
          <t>Own request</t>
        </is>
      </c>
      <c r="H20" s="20" t="n">
        <v>17</v>
      </c>
      <c r="I20" s="20" t="n">
        <v>2</v>
      </c>
    </row>
    <row r="21" ht="21.75" customHeight="1" s="14">
      <c r="A21" s="20" t="n">
        <v>17</v>
      </c>
      <c r="B21" s="20" t="inlineStr">
        <is>
          <t>Kazaryan Inga Moiseevna</t>
        </is>
      </c>
      <c r="C21" s="20" t="inlineStr">
        <is>
          <t>Junior Researcher</t>
        </is>
      </c>
      <c r="D21" s="20" t="inlineStr">
        <is>
          <t>from 8.07-1974</t>
        </is>
      </c>
      <c r="E21" s="20" t="inlineStr">
        <is>
          <t>1974-07-08</t>
        </is>
      </c>
      <c r="F21" s="20" t="inlineStr">
        <is>
          <t>pr.№ 118 ot 25.06-74</t>
        </is>
      </c>
      <c r="G21" s="20" t="inlineStr">
        <is>
          <t>Own request</t>
        </is>
      </c>
      <c r="H21" s="20" t="n">
        <v>17</v>
      </c>
      <c r="I21" s="20" t="n">
        <v>2</v>
      </c>
    </row>
    <row r="22" ht="21.75" customHeight="1" s="14">
      <c r="A22" s="20" t="n">
        <v>18</v>
      </c>
      <c r="B22" s="20" t="inlineStr">
        <is>
          <t>Kasatkina Tatyana Dmitrievna</t>
        </is>
      </c>
      <c r="C22" s="20" t="inlineStr">
        <is>
          <t>Junior Researcher</t>
        </is>
      </c>
      <c r="D22" s="20" t="inlineStr">
        <is>
          <t>from 5.04-1974</t>
        </is>
      </c>
      <c r="E22" s="20" t="inlineStr">
        <is>
          <t>1974-04-05</t>
        </is>
      </c>
      <c r="F22" s="20" t="inlineStr">
        <is>
          <t>pr.№ 59 ot 3.04-74</t>
        </is>
      </c>
      <c r="G22" s="20" t="inlineStr">
        <is>
          <t>Own request</t>
        </is>
      </c>
      <c r="H22" s="20" t="n">
        <v>17</v>
      </c>
      <c r="I22" s="20" t="n">
        <v>2</v>
      </c>
    </row>
    <row r="23" ht="21.75" customHeight="1" s="14">
      <c r="A23" s="20" t="n">
        <v>19</v>
      </c>
      <c r="B23" s="20" t="inlineStr">
        <is>
          <t>Kovalchuk Galina Borisovna</t>
        </is>
      </c>
      <c r="C23" s="20" t="inlineStr">
        <is>
          <t>Junior Researcher</t>
        </is>
      </c>
      <c r="D23" s="20" t="inlineStr">
        <is>
          <t>from 29.11-1974</t>
        </is>
      </c>
      <c r="E23" s="20" t="inlineStr">
        <is>
          <t>1974-11-29</t>
        </is>
      </c>
      <c r="F23" s="20" t="inlineStr">
        <is>
          <t>pr.№ 231 ot 19.11-74</t>
        </is>
      </c>
      <c r="G23" s="20" t="inlineStr">
        <is>
          <t>Own request</t>
        </is>
      </c>
      <c r="H23" s="20" t="n">
        <v>17</v>
      </c>
      <c r="I23" s="20" t="n">
        <v>2</v>
      </c>
    </row>
    <row r="24" ht="21.75" customHeight="1" s="14">
      <c r="A24" s="20" t="n">
        <v>20</v>
      </c>
      <c r="B24" s="20" t="inlineStr">
        <is>
          <t>Kondratev Vladimir Mikhaylovich</t>
        </is>
      </c>
      <c r="C24" s="20" t="inlineStr">
        <is>
          <t>Lead Engineer</t>
        </is>
      </c>
      <c r="D24" s="20" t="inlineStr">
        <is>
          <t>from 25.09-1974</t>
        </is>
      </c>
      <c r="E24" s="20" t="inlineStr">
        <is>
          <t>1974-09-25</t>
        </is>
      </c>
      <c r="F24" s="20" t="inlineStr">
        <is>
          <t>pr.№ 182 ot 12.09-74</t>
        </is>
      </c>
      <c r="G24" s="20" t="inlineStr">
        <is>
          <t>Own request</t>
        </is>
      </c>
      <c r="H24" s="20" t="n">
        <v>17</v>
      </c>
      <c r="I24" s="20" t="n">
        <v>2</v>
      </c>
    </row>
    <row r="25" ht="21.75" customHeight="1" s="14">
      <c r="A25" s="21" t="n">
        <v>21</v>
      </c>
      <c r="B25" s="21" t="inlineStr">
        <is>
          <t>Krylov Vladimir Mikhaylovich</t>
        </is>
      </c>
      <c r="C25" s="21" t="inlineStr">
        <is>
          <t>Junior Researcher, kand.ekonom.nauk</t>
        </is>
      </c>
      <c r="D25" s="21" t="inlineStr">
        <is>
          <t>from 4.09-1974</t>
        </is>
      </c>
      <c r="E25" s="21" t="inlineStr">
        <is>
          <t>1974-09-04</t>
        </is>
      </c>
      <c r="F25" s="21" t="inlineStr">
        <is>
          <t>pr.№ 169 ot 21.08-1974</t>
        </is>
      </c>
      <c r="G25" s="21" t="inlineStr">
        <is>
          <t>Own request</t>
        </is>
      </c>
      <c r="H25" s="21" t="n">
        <v>17</v>
      </c>
      <c r="I25" s="21" t="n">
        <v>2</v>
      </c>
    </row>
    <row r="26" ht="21.75" customHeight="1" s="14">
      <c r="A26" s="20" t="n">
        <v>22</v>
      </c>
      <c r="B26" s="20" t="inlineStr">
        <is>
          <t>Mankevich Lev Stepanovich</t>
        </is>
      </c>
      <c r="C26" s="20" t="inlineStr">
        <is>
          <t>Junior Researcher</t>
        </is>
      </c>
      <c r="D26" s="20" t="inlineStr">
        <is>
          <t>from 14.11-1974</t>
        </is>
      </c>
      <c r="E26" s="20" t="inlineStr">
        <is>
          <t>1974-11-14</t>
        </is>
      </c>
      <c r="F26" s="20" t="inlineStr">
        <is>
          <t>pr.№ 225 ot 10.11-74</t>
        </is>
      </c>
      <c r="G26" s="20" t="inlineStr">
        <is>
          <t>Own request</t>
        </is>
      </c>
      <c r="H26" s="20" t="n">
        <v>17</v>
      </c>
      <c r="I26" s="20" t="n">
        <v>2</v>
      </c>
    </row>
    <row r="27" ht="21.75" customHeight="1" s="14">
      <c r="A27" s="20" t="n">
        <v>23</v>
      </c>
      <c r="B27" s="20" t="inlineStr">
        <is>
          <t>Matveeva Iraida Ivanovna</t>
        </is>
      </c>
      <c r="C27" s="20" t="inlineStr">
        <is>
          <t>Junior Researcher</t>
        </is>
      </c>
      <c r="D27" s="20" t="inlineStr">
        <is>
          <t>from 3.06-1974</t>
        </is>
      </c>
      <c r="E27" s="20" t="inlineStr">
        <is>
          <t>1974-06-03</t>
        </is>
      </c>
      <c r="F27" s="20" t="inlineStr">
        <is>
          <t>pr.№ 91 ot 24.05-1974</t>
        </is>
      </c>
      <c r="G27" s="20" t="inlineStr">
        <is>
          <t>Own request</t>
        </is>
      </c>
      <c r="H27" s="20" t="n">
        <v>18</v>
      </c>
      <c r="I27" s="20" t="n">
        <v>3</v>
      </c>
    </row>
    <row r="28" ht="21.75" customHeight="1" s="14">
      <c r="A28" s="20" t="n">
        <v>24</v>
      </c>
      <c r="B28" s="20" t="inlineStr">
        <is>
          <t>Polyak Emmanuil Mikhaylovich</t>
        </is>
      </c>
      <c r="C28" s="20" t="inlineStr">
        <is>
          <t>Senior Researcher, kand.ekonom.nauk</t>
        </is>
      </c>
      <c r="D28" s="20" t="inlineStr">
        <is>
          <t>from 25.11-1974</t>
        </is>
      </c>
      <c r="E28" s="20" t="inlineStr">
        <is>
          <t>1974-11-25</t>
        </is>
      </c>
      <c r="F28" s="20" t="inlineStr">
        <is>
          <t>pr.№ 239 ot 29.11-74</t>
        </is>
      </c>
      <c r="G28" s="20" t="inlineStr">
        <is>
          <t>Own request</t>
        </is>
      </c>
      <c r="H28" s="20" t="n">
        <v>18</v>
      </c>
      <c r="I28" s="20" t="n">
        <v>3</v>
      </c>
    </row>
    <row r="29" ht="21.75" customHeight="1" s="14">
      <c r="A29" s="21" t="n">
        <v>25</v>
      </c>
      <c r="B29" s="21" t="inlineStr">
        <is>
          <t>Popov Vladimir Aleksandrovich</t>
        </is>
      </c>
      <c r="C29" s="21" t="inlineStr">
        <is>
          <t>Lead Engineer kand.ekonom.nauk</t>
        </is>
      </c>
      <c r="D29" s="21" t="inlineStr">
        <is>
          <t>from 8.01-1974</t>
        </is>
      </c>
      <c r="E29" s="21" t="inlineStr">
        <is>
          <t>1974-01-08</t>
        </is>
      </c>
      <c r="F29" s="21" t="inlineStr">
        <is>
          <t>pr.№ 4 ot 7.01-74</t>
        </is>
      </c>
      <c r="G29" s="21" t="inlineStr">
        <is>
          <t>Izbran to konkursu in MINKh andm. G.V. Plekhanova</t>
        </is>
      </c>
      <c r="H29" s="21" t="n">
        <v>18</v>
      </c>
      <c r="I29" s="21" t="n">
        <v>3</v>
      </c>
    </row>
    <row r="30" ht="21.75" customHeight="1" s="14">
      <c r="A30" s="20" t="n">
        <v>26</v>
      </c>
      <c r="B30" s="20" t="inlineStr">
        <is>
          <t>Repina Tatyana Sergeevna</t>
        </is>
      </c>
      <c r="C30" s="20" t="inlineStr">
        <is>
          <t>Junior Researcher</t>
        </is>
      </c>
      <c r="D30" s="20" t="inlineStr">
        <is>
          <t>from 8.02-1974</t>
        </is>
      </c>
      <c r="E30" s="20" t="inlineStr">
        <is>
          <t>1974-02-08</t>
        </is>
      </c>
      <c r="F30" s="20" t="inlineStr">
        <is>
          <t>pr.№ 24 ot 4.02-74</t>
        </is>
      </c>
      <c r="G30" s="20" t="inlineStr">
        <is>
          <t>Own request</t>
        </is>
      </c>
      <c r="H30" s="20" t="n">
        <v>18</v>
      </c>
      <c r="I30" s="20" t="n">
        <v>3</v>
      </c>
    </row>
    <row r="31" ht="21.75" customHeight="1" s="14">
      <c r="A31" s="20" t="n">
        <v>27</v>
      </c>
      <c r="B31" s="20" t="inlineStr">
        <is>
          <t>Roshchin Mikhail Anatolevich</t>
        </is>
      </c>
      <c r="C31" s="20" t="inlineStr">
        <is>
          <t>Junior Researcher</t>
        </is>
      </c>
      <c r="D31" s="20" t="inlineStr">
        <is>
          <t>from 9.09-1974</t>
        </is>
      </c>
      <c r="E31" s="20" t="inlineStr">
        <is>
          <t>1974-09-09</t>
        </is>
      </c>
      <c r="F31" s="20" t="inlineStr">
        <is>
          <t>pr.№ 178 ot 6.09-74</t>
        </is>
      </c>
      <c r="G31" s="20" t="inlineStr">
        <is>
          <t>Own request</t>
        </is>
      </c>
      <c r="H31" s="20" t="n">
        <v>18</v>
      </c>
      <c r="I31" s="20" t="n">
        <v>3</v>
      </c>
    </row>
    <row r="32" ht="21.75" customHeight="1" s="14">
      <c r="A32" s="21" t="n">
        <v>28</v>
      </c>
      <c r="B32" s="21" t="inlineStr">
        <is>
          <t>Rudakov Aleksey Nikolaevich</t>
        </is>
      </c>
      <c r="C32" s="21" t="inlineStr">
        <is>
          <t>Junior Researcher, kand.fandz.-matel.nauk</t>
        </is>
      </c>
      <c r="D32" s="21" t="inlineStr">
        <is>
          <t>from 24.08-1974</t>
        </is>
      </c>
      <c r="E32" s="21" t="inlineStr">
        <is>
          <t>1974-08-24</t>
        </is>
      </c>
      <c r="F32" s="21" t="inlineStr">
        <is>
          <t>pr.№ 159 ot 2.08-74</t>
        </is>
      </c>
      <c r="G32" s="21" t="inlineStr">
        <is>
          <t>Izbran to konkursu in MGU</t>
        </is>
      </c>
      <c r="H32" s="21" t="n">
        <v>18</v>
      </c>
      <c r="I32" s="21" t="n">
        <v>3</v>
      </c>
    </row>
    <row r="33" ht="21.75" customHeight="1" s="14">
      <c r="A33" s="20" t="n">
        <v>29</v>
      </c>
      <c r="B33" s="20" t="inlineStr">
        <is>
          <t>Safonkina Sofya Alekseevna</t>
        </is>
      </c>
      <c r="C33" s="20" t="inlineStr">
        <is>
          <t>Junior Researcher</t>
        </is>
      </c>
      <c r="D33" s="20" t="inlineStr">
        <is>
          <t>from 1.10-1974</t>
        </is>
      </c>
      <c r="E33" s="20" t="inlineStr">
        <is>
          <t>1974-10-01</t>
        </is>
      </c>
      <c r="F33" s="20" t="inlineStr">
        <is>
          <t>pr.№ 193 ot 26.09-74</t>
        </is>
      </c>
      <c r="G33" s="20" t="inlineStr">
        <is>
          <t>Own request</t>
        </is>
      </c>
      <c r="H33" s="20" t="n">
        <v>18</v>
      </c>
      <c r="I33" s="20" t="n">
        <v>3</v>
      </c>
    </row>
    <row r="34" ht="21.75" customHeight="1" s="14">
      <c r="A34" s="23" t="n">
        <v>30</v>
      </c>
      <c r="B34" s="23" t="inlineStr">
        <is>
          <t>Smirnov Aleksandr Dmitrievich</t>
        </is>
      </c>
      <c r="C34" s="23" t="inlineStr">
        <is>
          <t>Head of Laboratory untilktor ekonom.nauk</t>
        </is>
      </c>
      <c r="D34" s="23" t="inlineStr">
        <is>
          <t>from 8.07-1974</t>
        </is>
      </c>
      <c r="E34" s="23" t="inlineStr">
        <is>
          <t>1974-07-08</t>
        </is>
      </c>
      <c r="F34" s="23" t="inlineStr">
        <is>
          <t>pr.№ 130 ot 5.07-74</t>
        </is>
      </c>
      <c r="G34" s="23" t="inlineStr">
        <is>
          <t>Transfer to Department naukand and universityoin TsK KPSS</t>
        </is>
      </c>
      <c r="H34" s="23" t="n">
        <v>18</v>
      </c>
      <c r="I34" s="23" t="n">
        <v>3</v>
      </c>
    </row>
    <row r="35" ht="21.75" customHeight="1" s="14">
      <c r="A35" s="20" t="n">
        <v>31</v>
      </c>
      <c r="B35" s="20" t="inlineStr">
        <is>
          <t>Timoshenko Evgeniy Andreevich</t>
        </is>
      </c>
      <c r="C35" s="20" t="inlineStr">
        <is>
          <t>Engineer</t>
        </is>
      </c>
      <c r="D35" s="20" t="inlineStr">
        <is>
          <t>from 1.02-1974</t>
        </is>
      </c>
      <c r="E35" s="20" t="inlineStr">
        <is>
          <t>1974-02-01</t>
        </is>
      </c>
      <c r="F35" s="20" t="inlineStr">
        <is>
          <t>pr.№ 16 ot 23.01-74</t>
        </is>
      </c>
      <c r="G35" s="20" t="inlineStr">
        <is>
          <t>Own request</t>
        </is>
      </c>
      <c r="H35" s="20" t="n">
        <v>18</v>
      </c>
      <c r="I35" s="20" t="n">
        <v>3</v>
      </c>
    </row>
    <row r="36" ht="21.75" customHeight="1" s="14">
      <c r="A36" s="20" t="n">
        <v>32</v>
      </c>
      <c r="B36" s="20" t="inlineStr">
        <is>
          <t>Fedoseeva Lyudmila Konstantinovna</t>
        </is>
      </c>
      <c r="C36" s="20" t="inlineStr">
        <is>
          <t>Junior Researcher</t>
        </is>
      </c>
      <c r="D36" s="20" t="inlineStr">
        <is>
          <t>from 14.11-1974</t>
        </is>
      </c>
      <c r="E36" s="20" t="inlineStr">
        <is>
          <t>1974-11-14</t>
        </is>
      </c>
      <c r="F36" s="20" t="inlineStr">
        <is>
          <t>pr.№ 230 ot 18.11-74</t>
        </is>
      </c>
      <c r="G36" s="20" t="inlineStr">
        <is>
          <t>Own request</t>
        </is>
      </c>
      <c r="H36" s="20" t="n">
        <v>18</v>
      </c>
      <c r="I36" s="20" t="n">
        <v>3</v>
      </c>
    </row>
    <row r="37" ht="21.75" customHeight="1" s="14">
      <c r="A37" s="23" t="n">
        <v>33</v>
      </c>
      <c r="B37" s="23" t="inlineStr">
        <is>
          <t>Fomin Boris Sergeevich</t>
        </is>
      </c>
      <c r="C37" s="23" t="inlineStr">
        <is>
          <t>Senior Researcher untilktor ekonom.nauk</t>
        </is>
      </c>
      <c r="D37" s="23" t="inlineStr">
        <is>
          <t>so 2.12-1974</t>
        </is>
      </c>
      <c r="E37" s="23" t="inlineStr">
        <is>
          <t>1974-12-02</t>
        </is>
      </c>
      <c r="F37" s="23" t="inlineStr">
        <is>
          <t>pr.№ 239 ot 29.11-74</t>
        </is>
      </c>
      <c r="G37" s="23" t="inlineStr">
        <is>
          <t>Transfer to In-t ekonomandkand mandrovoy sots.sandstemy</t>
        </is>
      </c>
      <c r="H37" s="23" t="n">
        <v>18</v>
      </c>
      <c r="I37" s="23" t="n">
        <v>3</v>
      </c>
    </row>
    <row r="38" ht="21.75" customHeight="1" s="14">
      <c r="A38" s="20" t="n">
        <v>34</v>
      </c>
      <c r="B38" s="20" t="inlineStr">
        <is>
          <t>Chebotarev Oleg Grigorevich</t>
        </is>
      </c>
      <c r="C38" s="20" t="inlineStr">
        <is>
          <t>Junior Researcher, kand.tekhnandch.nauk</t>
        </is>
      </c>
      <c r="D38" s="20" t="inlineStr">
        <is>
          <t>from 10.10-1974</t>
        </is>
      </c>
      <c r="E38" s="20" t="inlineStr">
        <is>
          <t>1974-10-10</t>
        </is>
      </c>
      <c r="F38" s="20" t="inlineStr">
        <is>
          <t>pr.№ 195 ot 2.10-74</t>
        </is>
      </c>
      <c r="G38" s="20" t="inlineStr">
        <is>
          <t>Own request</t>
        </is>
      </c>
      <c r="H38" s="20" t="n">
        <v>18</v>
      </c>
      <c r="I38" s="20" t="n">
        <v>3</v>
      </c>
    </row>
    <row r="39" ht="21.75" customHeight="1" s="14">
      <c r="A39" s="20" t="n">
        <v>35</v>
      </c>
      <c r="B39" s="20" t="inlineStr">
        <is>
          <t>Chebotareva Galina Nikolaevna</t>
        </is>
      </c>
      <c r="C39" s="20" t="inlineStr">
        <is>
          <t>Lead Engineer kand.tekhnandch.nauk</t>
        </is>
      </c>
      <c r="D39" s="20" t="inlineStr">
        <is>
          <t>from 18.08-1974</t>
        </is>
      </c>
      <c r="E39" s="20" t="inlineStr">
        <is>
          <t>1974-08-18</t>
        </is>
      </c>
      <c r="F39" s="20" t="inlineStr">
        <is>
          <t>pr.№ 161 ot 8.08-74</t>
        </is>
      </c>
      <c r="G39" s="20" t="inlineStr">
        <is>
          <t>Own request</t>
        </is>
      </c>
      <c r="H39" s="20" t="n">
        <v>18</v>
      </c>
      <c r="I39" s="20" t="n">
        <v>3</v>
      </c>
    </row>
    <row r="40" ht="21.75" customHeight="1" s="14">
      <c r="A40" s="20" t="n">
        <v>36</v>
      </c>
      <c r="B40" s="20" t="inlineStr">
        <is>
          <t>Chizhova Vera Mikhaylovna</t>
        </is>
      </c>
      <c r="C40" s="20" t="inlineStr">
        <is>
          <t>ml.nauchnyy sotrud.</t>
        </is>
      </c>
      <c r="D40" s="20" t="inlineStr">
        <is>
          <t>from 1.06-1974</t>
        </is>
      </c>
      <c r="E40" s="20" t="inlineStr">
        <is>
          <t>1974-06-01</t>
        </is>
      </c>
      <c r="F40" s="20" t="inlineStr">
        <is>
          <t>pr.№ 88 ot 17.05-74</t>
        </is>
      </c>
      <c r="G40" s="20" t="inlineStr">
        <is>
          <t>Own request</t>
        </is>
      </c>
      <c r="H40" s="20" t="n">
        <v>18</v>
      </c>
      <c r="I40" s="20" t="n">
        <v>3</v>
      </c>
    </row>
    <row r="41" ht="21.75" customHeight="1" s="14">
      <c r="A41" s="21" t="n">
        <v>37</v>
      </c>
      <c r="B41" s="21" t="inlineStr">
        <is>
          <t>ShEYNMAN Oleg Karlovich</t>
        </is>
      </c>
      <c r="C41" s="21" t="inlineStr">
        <is>
          <t>Junior Researcher</t>
        </is>
      </c>
      <c r="D41" s="21" t="inlineStr">
        <is>
          <t>from 15.11-1974</t>
        </is>
      </c>
      <c r="E41" s="21" t="inlineStr">
        <is>
          <t>1974-11-15</t>
        </is>
      </c>
      <c r="F41" s="21" t="inlineStr">
        <is>
          <t>pr.№ 227 ot 13.11-74</t>
        </is>
      </c>
      <c r="G41" s="21" t="inlineStr">
        <is>
          <t>Postuplenande in ochnuyu aspiranturu TsEMI</t>
        </is>
      </c>
      <c r="H41" s="21" t="n">
        <v>19</v>
      </c>
      <c r="I41" s="21" t="n">
        <v>4</v>
      </c>
    </row>
    <row r="42" ht="21.75" customHeight="1" s="14">
      <c r="A42" s="20" t="n">
        <v>38</v>
      </c>
      <c r="B42" s="20" t="inlineStr">
        <is>
          <t>Modina Galina Mikhaylovna</t>
        </is>
      </c>
      <c r="C42" s="20" t="inlineStr">
        <is>
          <t>Junior Researcher</t>
        </is>
      </c>
      <c r="D42" s="20" t="inlineStr">
        <is>
          <t>from 26.12-1974</t>
        </is>
      </c>
      <c r="E42" s="20" t="inlineStr">
        <is>
          <t>1974-12-26</t>
        </is>
      </c>
      <c r="F42" s="20" t="inlineStr">
        <is>
          <t>pr.№ 250 ot 17.12-74</t>
        </is>
      </c>
      <c r="G42" s="20" t="inlineStr">
        <is>
          <t>Own request / transfer muzha for rabotu in druuyu mestnost</t>
        </is>
      </c>
      <c r="H42" s="20" t="n">
        <v>19</v>
      </c>
      <c r="I42" s="20" t="n">
        <v>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28" customWidth="1" style="13" min="3" max="3"/>
    <col width="50" customWidth="1" style="13" min="4" max="4"/>
    <col width="10" customWidth="1" style="13" min="5" max="5"/>
    <col width="8" customWidth="1" style="13" min="6" max="6"/>
  </cols>
  <sheetData>
    <row r="1" ht="15" customHeight="1" s="14">
      <c r="A1" s="15" t="inlineStr">
        <is>
          <t>Control List No. 3 — CPSU Admissions/Expulsions</t>
        </is>
      </c>
    </row>
    <row r="2" ht="15" customHeight="1" s="14">
      <c r="A2" s="16" t="inlineStr">
        <is>
          <t>9 entries · folio 20 · ★★★ Unique first Expulsion (Dolgiy-rapoport) + 5 full members + 3 candidates</t>
        </is>
      </c>
    </row>
    <row r="3"/>
    <row r="4" ht="15" customHeight="1" s="14">
      <c r="A4" s="17" t="inlineStr">
        <is>
          <t>Item No.</t>
        </is>
      </c>
      <c r="B4" s="17" t="inlineStr">
        <is>
          <t>Surname and initials</t>
        </is>
      </c>
      <c r="C4" s="17" t="inlineStr">
        <is>
          <t>Dolzhnost</t>
        </is>
      </c>
      <c r="D4" s="17" t="inlineStr">
        <is>
          <t>Party status, № party carda/kartochkand, date</t>
        </is>
      </c>
      <c r="E4" s="17" t="inlineStr">
        <is>
          <t>Folio (f.)</t>
        </is>
      </c>
      <c r="F4" s="17" t="inlineStr">
        <is>
          <t>Page</t>
        </is>
      </c>
    </row>
    <row r="5" ht="21.75" customHeight="1" s="14">
      <c r="A5" s="21" t="n">
        <v>1</v>
      </c>
      <c r="B5" s="21" t="inlineStr">
        <is>
          <t>AYVAZYaN S.A.</t>
        </is>
      </c>
      <c r="C5" s="21" t="inlineStr">
        <is>
          <t>Head of Laboratory</t>
        </is>
      </c>
      <c r="D5" s="21" t="inlineStr">
        <is>
          <t>CPSU member from February 1974 № party card 13660493</t>
        </is>
      </c>
      <c r="E5" s="21" t="n">
        <v>20</v>
      </c>
      <c r="F5" s="21" t="n">
        <v>1</v>
      </c>
    </row>
    <row r="6" ht="21.75" customHeight="1" s="14">
      <c r="A6" s="20" t="n">
        <v>2</v>
      </c>
      <c r="B6" s="20" t="inlineStr">
        <is>
          <t>Grebennikov V. G.</t>
        </is>
      </c>
      <c r="C6" s="20" t="inlineStr">
        <is>
          <t>Senior Researcher</t>
        </is>
      </c>
      <c r="D6" s="20" t="inlineStr">
        <is>
          <t>CPSU member from June 1974 № party card 13926217</t>
        </is>
      </c>
      <c r="E6" s="20" t="n">
        <v>20</v>
      </c>
      <c r="F6" s="20" t="n">
        <v>1</v>
      </c>
    </row>
    <row r="7" ht="21.75" customHeight="1" s="14">
      <c r="A7" s="20" t="n">
        <v>3</v>
      </c>
      <c r="B7" s="20" t="inlineStr">
        <is>
          <t>ZAYChIKOV S.V.</t>
        </is>
      </c>
      <c r="C7" s="20" t="inlineStr">
        <is>
          <t>Junior Researcher</t>
        </is>
      </c>
      <c r="D7" s="20" t="inlineStr">
        <is>
          <t>kand.in chleny KPSS, October 1974 № kand.kartochkand 01081099</t>
        </is>
      </c>
      <c r="E7" s="20" t="n">
        <v>20</v>
      </c>
      <c r="F7" s="20" t="n">
        <v>1</v>
      </c>
    </row>
    <row r="8" ht="21.75" customHeight="1" s="14">
      <c r="A8" s="21" t="n">
        <v>4</v>
      </c>
      <c r="B8" s="21" t="inlineStr">
        <is>
          <t>Isaeva M. K.</t>
        </is>
      </c>
      <c r="C8" s="21" t="inlineStr">
        <is>
          <t>Head of Laboratory</t>
        </is>
      </c>
      <c r="D8" s="21" t="inlineStr">
        <is>
          <t>CPSU member from June 1974 № party card 13925515</t>
        </is>
      </c>
      <c r="E8" s="21" t="n">
        <v>20</v>
      </c>
      <c r="F8" s="21" t="n">
        <v>1</v>
      </c>
    </row>
    <row r="9" ht="21.75" customHeight="1" s="14">
      <c r="A9" s="20" t="n">
        <v>5</v>
      </c>
      <c r="B9" s="20" t="inlineStr">
        <is>
          <t>Kiseleva V. V.</t>
        </is>
      </c>
      <c r="C9" s="20" t="inlineStr">
        <is>
          <t>Senior Researcher</t>
        </is>
      </c>
      <c r="D9" s="20" t="inlineStr">
        <is>
          <t>CPSU candidate member from June 1974 № kand.kartochkand 00762067</t>
        </is>
      </c>
      <c r="E9" s="20" t="n">
        <v>20</v>
      </c>
      <c r="F9" s="20" t="n">
        <v>1</v>
      </c>
    </row>
    <row r="10" ht="21.75" customHeight="1" s="14">
      <c r="A10" s="20" t="n">
        <v>6</v>
      </c>
      <c r="B10" s="20" t="inlineStr">
        <is>
          <t>Naumov E. A.</t>
        </is>
      </c>
      <c r="C10" s="20" t="inlineStr">
        <is>
          <t>Lead Engineer</t>
        </is>
      </c>
      <c r="D10" s="20" t="inlineStr">
        <is>
          <t>CPSU candidate member from October 1974 № kand.kartochkand 01081080</t>
        </is>
      </c>
      <c r="E10" s="20" t="n">
        <v>20</v>
      </c>
      <c r="F10" s="20" t="n">
        <v>1</v>
      </c>
    </row>
    <row r="11" ht="21.75" customHeight="1" s="14">
      <c r="A11" s="20" t="n">
        <v>7</v>
      </c>
      <c r="B11" s="20" t="inlineStr">
        <is>
          <t>Shevyakov A. Yu.</t>
        </is>
      </c>
      <c r="C11" s="20" t="inlineStr">
        <is>
          <t>Senior Researcher</t>
        </is>
      </c>
      <c r="D11" s="20" t="inlineStr">
        <is>
          <t>CPSU candidate member from June 1974 № kand.kartochkand 00676046</t>
        </is>
      </c>
      <c r="E11" s="20" t="n">
        <v>20</v>
      </c>
      <c r="F11" s="20" t="n">
        <v>1</v>
      </c>
    </row>
    <row r="12" ht="21.75" customHeight="1" s="14">
      <c r="A12" s="20" t="n">
        <v>8</v>
      </c>
      <c r="B12" s="20" t="inlineStr">
        <is>
          <t>Yakobashvili Z. A.</t>
        </is>
      </c>
      <c r="C12" s="20" t="inlineStr">
        <is>
          <t>Junior Researcher</t>
        </is>
      </c>
      <c r="D12" s="20" t="inlineStr">
        <is>
          <t>CPSU member from June 1974 № party card 13051203</t>
        </is>
      </c>
      <c r="E12" s="20" t="n">
        <v>20</v>
      </c>
      <c r="F12" s="20" t="n">
        <v>1</v>
      </c>
    </row>
    <row r="13" ht="21.75" customHeight="1" s="14">
      <c r="A13" s="23" t="n">
        <v>9</v>
      </c>
      <c r="B13" s="23" t="inlineStr">
        <is>
          <t>Dolgiy-Rapoport V. M.</t>
        </is>
      </c>
      <c r="C13" s="23" t="inlineStr">
        <is>
          <t>Lead Engineer</t>
        </is>
      </c>
      <c r="D13" s="23" t="inlineStr">
        <is>
          <t>★★★ ISKLYuChEN from CPSU member from 11.4-74</t>
        </is>
      </c>
      <c r="E13" s="23" t="n">
        <v>20</v>
      </c>
      <c r="F13" s="23"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50" customWidth="1" style="13" min="3" max="3"/>
    <col width="16" customWidth="1" style="13" min="4" max="4"/>
  </cols>
  <sheetData>
    <row r="1" ht="15" customHeight="1" s="14">
      <c r="A1" s="15" t="inlineStr">
        <is>
          <t>★★★ PRILOZhENIE K Kontrolnomu Spisku № 3</t>
        </is>
      </c>
    </row>
    <row r="2" ht="15" customHeight="1" s="14">
      <c r="A2" s="16" t="inlineStr">
        <is>
          <t>26 entries · folios 21–22 · Unique NEW Document — Presidium of USSR AS nomenclature + ALL doctors · Snapshot 1.01.1975</t>
        </is>
      </c>
    </row>
    <row r="3" ht="15" customHeight="1" s="14">
      <c r="A3" s="16" t="inlineStr">
        <is>
          <t>★★★ Senior leadership roster: Director + 6 Deputy Director cluster + 13 zav.lab. doctors + Academic Secretary + Head of HR Department</t>
        </is>
      </c>
    </row>
    <row r="4"/>
    <row r="5" ht="35.05" customHeight="1" s="14">
      <c r="A5" s="17" t="inlineStr">
        <is>
          <t>Item No.</t>
        </is>
      </c>
      <c r="B5" s="17" t="inlineStr">
        <is>
          <t>Surname and initials</t>
        </is>
      </c>
      <c r="C5" s="17" t="inlineStr">
        <is>
          <t>Position held and academic degree</t>
        </is>
      </c>
      <c r="D5" s="17" t="inlineStr">
        <is>
          <t>№ novoo partandynoo bandyearsa</t>
        </is>
      </c>
    </row>
    <row r="6" ht="21.75" customHeight="1" s="14">
      <c r="A6" s="24" t="n">
        <v>1</v>
      </c>
      <c r="B6" s="24" t="inlineStr">
        <is>
          <t>Antonovsky M. Ya.</t>
        </is>
      </c>
      <c r="C6" s="24" t="inlineStr">
        <is>
          <t>Senior Researcher, untilktor f.-m.nauk</t>
        </is>
      </c>
      <c r="D6" s="24" t="inlineStr">
        <is>
          <t>09338482</t>
        </is>
      </c>
    </row>
    <row r="7" ht="21.75" customHeight="1" s="14">
      <c r="A7" s="24" t="n">
        <v>2</v>
      </c>
      <c r="B7" s="24" t="inlineStr">
        <is>
          <t>Anchishkin A. I.</t>
        </is>
      </c>
      <c r="C7" s="24" t="inlineStr">
        <is>
          <t>Head of Laboratory, untilktor ekonom.nauk</t>
        </is>
      </c>
      <c r="D7" s="24" t="inlineStr">
        <is>
          <t>09338716</t>
        </is>
      </c>
    </row>
    <row r="8" ht="21.75" customHeight="1" s="14">
      <c r="A8" s="24" t="n">
        <v>3</v>
      </c>
      <c r="B8" s="24" t="inlineStr">
        <is>
          <t>Bulinskii V. A.</t>
        </is>
      </c>
      <c r="C8" s="24" t="inlineStr">
        <is>
          <t>Senior Researcher, untilktor tekhnandch.nauk</t>
        </is>
      </c>
      <c r="D8" s="24" t="inlineStr">
        <is>
          <t>09338913</t>
        </is>
      </c>
    </row>
    <row r="9" ht="21.75" customHeight="1" s="14">
      <c r="A9" s="24" t="n">
        <v>4</v>
      </c>
      <c r="B9" s="24" t="inlineStr">
        <is>
          <t>Vishnev S. M.</t>
        </is>
      </c>
      <c r="C9" s="24" t="inlineStr">
        <is>
          <t>Senior Researcher, untilktor ekonom.nauk</t>
        </is>
      </c>
      <c r="D9" s="24" t="inlineStr">
        <is>
          <t>09338919</t>
        </is>
      </c>
    </row>
    <row r="10" ht="21.75" customHeight="1" s="14">
      <c r="A10" s="24" t="n">
        <v>5</v>
      </c>
      <c r="B10" s="24" t="inlineStr">
        <is>
          <t>GOLShTEYN E.G.</t>
        </is>
      </c>
      <c r="C10" s="24" t="inlineStr">
        <is>
          <t>Head of Laboratory, untilktor f.-m.nauk</t>
        </is>
      </c>
      <c r="D10" s="24" t="inlineStr">
        <is>
          <t>09339914</t>
        </is>
      </c>
    </row>
    <row r="11" ht="21.75" customHeight="1" s="14">
      <c r="A11" s="24" t="n">
        <v>6</v>
      </c>
      <c r="B11" s="24" t="inlineStr">
        <is>
          <t>Grushin B. A.</t>
        </is>
      </c>
      <c r="C11" s="24" t="inlineStr">
        <is>
          <t>Head of Laboratory, untilktor fandlosof.nauk</t>
        </is>
      </c>
      <c r="D11" s="24" t="inlineStr">
        <is>
          <t>10445303</t>
        </is>
      </c>
    </row>
    <row r="12" ht="21.75" customHeight="1" s="14">
      <c r="A12" s="24" t="n">
        <v>7</v>
      </c>
      <c r="B12" s="24" t="inlineStr">
        <is>
          <t>Dadayan V. S.</t>
        </is>
      </c>
      <c r="C12" s="24" t="inlineStr">
        <is>
          <t>Head of Laboratory, untilktor ekonom.nauk</t>
        </is>
      </c>
      <c r="D12" s="24" t="inlineStr">
        <is>
          <t>09338805</t>
        </is>
      </c>
    </row>
    <row r="13" ht="21.75" customHeight="1" s="14">
      <c r="A13" s="24" t="n">
        <v>8</v>
      </c>
      <c r="B13" s="24" t="inlineStr">
        <is>
          <t>Domnikov V. M.</t>
        </is>
      </c>
      <c r="C13" s="24" t="inlineStr">
        <is>
          <t>nachalnandk I department</t>
        </is>
      </c>
      <c r="D13" s="24" t="inlineStr">
        <is>
          <t>09338658</t>
        </is>
      </c>
    </row>
    <row r="14" ht="21.75" customHeight="1" s="14">
      <c r="A14" s="24" t="n">
        <v>9</v>
      </c>
      <c r="B14" s="24" t="inlineStr">
        <is>
          <t>Isaev B. L.</t>
        </is>
      </c>
      <c r="C14" s="24" t="inlineStr">
        <is>
          <t>Head of Laboratory, untilktor ekonom.nauk</t>
        </is>
      </c>
      <c r="D14" s="24" t="inlineStr">
        <is>
          <t>09338917</t>
        </is>
      </c>
    </row>
    <row r="15" ht="21.75" customHeight="1" s="14">
      <c r="A15" s="24" t="n">
        <v>10</v>
      </c>
      <c r="B15" s="24" t="inlineStr">
        <is>
          <t>Lakhman I. L.</t>
        </is>
      </c>
      <c r="C15" s="24" t="inlineStr">
        <is>
          <t>Head of Laboratory, untilktor ekonom.nauk</t>
        </is>
      </c>
      <c r="D15" s="24" t="inlineStr">
        <is>
          <t>09338915</t>
        </is>
      </c>
    </row>
    <row r="16" ht="21.75" customHeight="1" s="14">
      <c r="A16" s="24" t="n">
        <v>11</v>
      </c>
      <c r="B16" s="24" t="inlineStr">
        <is>
          <t>Levada Yu. A.</t>
        </is>
      </c>
      <c r="C16" s="24" t="inlineStr">
        <is>
          <t>Senior Researcher, untilktor fandlosof.nauk</t>
        </is>
      </c>
      <c r="D16" s="24" t="inlineStr">
        <is>
          <t>14169179</t>
        </is>
      </c>
    </row>
    <row r="17" ht="21.75" customHeight="1" s="14">
      <c r="A17" s="24" t="n">
        <v>12</v>
      </c>
      <c r="B17" s="24" t="inlineStr">
        <is>
          <t>Leybkind Yu. R.</t>
        </is>
      </c>
      <c r="C17" s="24" t="inlineStr">
        <is>
          <t>Head of Laboratory, untilktor ekonom.nauk</t>
        </is>
      </c>
      <c r="D17" s="24" t="inlineStr">
        <is>
          <t>09338606</t>
        </is>
      </c>
    </row>
    <row r="18" ht="21.75" customHeight="1" s="14">
      <c r="A18" s="24" t="n">
        <v>13</v>
      </c>
      <c r="B18" s="24" t="inlineStr">
        <is>
          <t>Lemeshev M. Ya.</t>
        </is>
      </c>
      <c r="C18" s="24" t="inlineStr">
        <is>
          <t>Head of Laboratory, untilktor ekonom.nauk</t>
        </is>
      </c>
      <c r="D18" s="24" t="inlineStr">
        <is>
          <t>09338936</t>
        </is>
      </c>
    </row>
    <row r="19" ht="21.75" customHeight="1" s="14">
      <c r="A19" s="24" t="n">
        <v>14</v>
      </c>
      <c r="B19" s="24" t="inlineStr">
        <is>
          <t>Mayminas E. Z.</t>
        </is>
      </c>
      <c r="C19" s="24" t="inlineStr">
        <is>
          <t>Head of Laboratory, untilktor ekonom.nauk, sovmestitel</t>
        </is>
      </c>
      <c r="D19" s="24" t="inlineStr">
        <is>
          <t>04865227</t>
        </is>
      </c>
    </row>
    <row r="20" ht="21.75" customHeight="1" s="14">
      <c r="A20" s="24" t="n">
        <v>15</v>
      </c>
      <c r="B20" s="24" t="inlineStr">
        <is>
          <t>Modin A. A.</t>
        </is>
      </c>
      <c r="C20" s="24" t="inlineStr">
        <is>
          <t>Deputy Director, untilktor ekonom.nauk</t>
        </is>
      </c>
      <c r="D20" s="24" t="inlineStr">
        <is>
          <t>09338634</t>
        </is>
      </c>
    </row>
    <row r="21" ht="21.75" customHeight="1" s="14">
      <c r="A21" s="24" t="n">
        <v>16</v>
      </c>
      <c r="B21" s="24" t="inlineStr">
        <is>
          <t>Makhrov N. V.</t>
        </is>
      </c>
      <c r="C21" s="24" t="inlineStr">
        <is>
          <t>uchenyy sekretar, kand.ekonom.nauk</t>
        </is>
      </c>
      <c r="D21" s="24" t="inlineStr">
        <is>
          <t>09338618</t>
        </is>
      </c>
    </row>
    <row r="22" ht="21.75" customHeight="1" s="14">
      <c r="A22" s="24" t="n">
        <v>17</v>
      </c>
      <c r="B22" s="24" t="inlineStr">
        <is>
          <t>Nekrasov A. S.</t>
        </is>
      </c>
      <c r="C22" s="24" t="inlineStr">
        <is>
          <t>Head of Laboratory, untilktor ekonom.nauk</t>
        </is>
      </c>
      <c r="D22" s="24" t="inlineStr">
        <is>
          <t>09338887</t>
        </is>
      </c>
    </row>
    <row r="23" ht="21.75" customHeight="1" s="14">
      <c r="A23" s="24" t="n">
        <v>18</v>
      </c>
      <c r="B23" s="24" t="inlineStr">
        <is>
          <t>Oleynik-Ovod Yu. A.</t>
        </is>
      </c>
      <c r="C23" s="24" t="inlineStr">
        <is>
          <t>Deputy Director, kand.ekonom.nauk</t>
        </is>
      </c>
      <c r="D23" s="24" t="inlineStr">
        <is>
          <t>09338537</t>
        </is>
      </c>
    </row>
    <row r="24" ht="21.75" customHeight="1" s="14">
      <c r="A24" s="24" t="n">
        <v>19</v>
      </c>
      <c r="B24" s="24" t="inlineStr">
        <is>
          <t>Petrakov N. Ya.</t>
        </is>
      </c>
      <c r="C24" s="24" t="inlineStr">
        <is>
          <t>Deputy Director, untilktor ekonom.nauk</t>
        </is>
      </c>
      <c r="D24" s="24" t="inlineStr">
        <is>
          <t>09340498</t>
        </is>
      </c>
    </row>
    <row r="25" ht="21.75" customHeight="1" s="14">
      <c r="A25" s="24" t="n">
        <v>20</v>
      </c>
      <c r="B25" s="24" t="inlineStr">
        <is>
          <t>Pugachev V. F.</t>
        </is>
      </c>
      <c r="C25" s="24" t="inlineStr">
        <is>
          <t>Head of Laboratory, untilktor ekonom.nauk</t>
        </is>
      </c>
      <c r="D25" s="24" t="inlineStr">
        <is>
          <t>09338923</t>
        </is>
      </c>
    </row>
    <row r="26" ht="21.75" customHeight="1" s="14">
      <c r="A26" s="24" t="n">
        <v>21</v>
      </c>
      <c r="B26" s="24" t="inlineStr">
        <is>
          <t>Ryabushkin T. V.</t>
        </is>
      </c>
      <c r="C26" s="24" t="inlineStr">
        <is>
          <t>Head of Laboratory, untilktor ekonom.nauk</t>
        </is>
      </c>
      <c r="D26" s="24" t="inlineStr">
        <is>
          <t>09338930</t>
        </is>
      </c>
    </row>
    <row r="27" ht="21.75" customHeight="1" s="14">
      <c r="A27" s="24" t="n">
        <v>22</v>
      </c>
      <c r="B27" s="24" t="inlineStr">
        <is>
          <t>Ryazanov D. M.</t>
        </is>
      </c>
      <c r="C27" s="24" t="inlineStr">
        <is>
          <t>Deputy Director to obshchandm voprosam</t>
        </is>
      </c>
      <c r="D27" s="24" t="inlineStr">
        <is>
          <t>09338652</t>
        </is>
      </c>
    </row>
    <row r="28" ht="21.75" customHeight="1" s="14">
      <c r="A28" s="24" t="n">
        <v>23</v>
      </c>
      <c r="B28" s="24" t="inlineStr">
        <is>
          <t>Fedorenko N. P.</t>
        </is>
      </c>
      <c r="C28" s="24" t="inlineStr">
        <is>
          <t>Director andnstandtuta, untilktor ekonom.nauk</t>
        </is>
      </c>
      <c r="D28" s="24" t="inlineStr">
        <is>
          <t>00186380</t>
        </is>
      </c>
    </row>
    <row r="29" ht="21.75" customHeight="1" s="14">
      <c r="A29" s="24" t="n">
        <v>24</v>
      </c>
      <c r="B29" s="24" t="inlineStr">
        <is>
          <t>Khrutskii E. A.</t>
        </is>
      </c>
      <c r="C29" s="24" t="inlineStr">
        <is>
          <t>Deputy Director, kand.ekonom.nauk</t>
        </is>
      </c>
      <c r="D29" s="24" t="inlineStr">
        <is>
          <t>09338659</t>
        </is>
      </c>
    </row>
    <row r="30" ht="21.75" customHeight="1" s="14">
      <c r="A30" s="24" t="n">
        <v>25</v>
      </c>
      <c r="B30" s="24" t="inlineStr">
        <is>
          <t>Shatalin S. S.</t>
        </is>
      </c>
      <c r="C30" s="24" t="inlineStr">
        <is>
          <t>Deputy Director, untilktor ekonom.nauk</t>
        </is>
      </c>
      <c r="D30" s="24" t="inlineStr">
        <is>
          <t>09338611</t>
        </is>
      </c>
    </row>
    <row r="31" ht="21.75" customHeight="1" s="14">
      <c r="A31" s="24" t="n">
        <v>26</v>
      </c>
      <c r="B31" s="24" t="inlineStr">
        <is>
          <t>Shirokov I. G.</t>
        </is>
      </c>
      <c r="C31" s="24" t="inlineStr">
        <is>
          <t>Head of HR Department</t>
        </is>
      </c>
      <c r="D31" s="24" t="inlineStr">
        <is>
          <t>09338611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14" customWidth="1" style="13" min="3" max="4"/>
    <col width="28" customWidth="1" style="13" min="5" max="6"/>
    <col width="38" customWidth="1" style="13" min="7" max="7"/>
    <col width="10" customWidth="1" style="13" min="8" max="8"/>
    <col width="8" customWidth="1" style="13" min="9" max="9"/>
  </cols>
  <sheetData>
    <row r="1" ht="15" customHeight="1" s="14">
      <c r="A1" s="15" t="inlineStr">
        <is>
          <t>★★ Control List No. 4 — Defenses 1974</t>
        </is>
      </c>
    </row>
    <row r="2" ht="15" customHeight="1" s="14">
      <c r="A2" s="16" t="inlineStr">
        <is>
          <t>31 main entries · folios 23–25 · ★★★ 6 NEW Doctorates (Yasin!, Zherebin, Krichevskii, Semenov, Suvorov, Shagalov) + 4 VAK-doctor confirmations + 19 candidates</t>
        </is>
      </c>
    </row>
    <row r="3"/>
    <row r="4" ht="15" customHeight="1" s="14">
      <c r="A4" s="17" t="inlineStr">
        <is>
          <t>Item No.</t>
        </is>
      </c>
      <c r="B4" s="17" t="inlineStr">
        <is>
          <t>Surname and initials</t>
        </is>
      </c>
      <c r="C4" s="17" t="inlineStr">
        <is>
          <t>Date of defense</t>
        </is>
      </c>
      <c r="D4" s="17" t="inlineStr">
        <is>
          <t>Date (ISO)</t>
        </is>
      </c>
      <c r="E4" s="17" t="inlineStr">
        <is>
          <t>Academic degree</t>
        </is>
      </c>
      <c r="F4" s="17" t="inlineStr">
        <is>
          <t>Confirmed by VAK</t>
        </is>
      </c>
      <c r="G4" s="17" t="inlineStr">
        <is>
          <t>Aspirantura / soiskatelstvo (external candidacy)</t>
        </is>
      </c>
      <c r="H4" s="17" t="inlineStr">
        <is>
          <t>Folio (f.)</t>
        </is>
      </c>
      <c r="I4" s="17" t="inlineStr">
        <is>
          <t>Page</t>
        </is>
      </c>
    </row>
    <row r="5" ht="21.75" customHeight="1" s="14">
      <c r="A5" s="20" t="n">
        <v>1</v>
      </c>
      <c r="B5" s="20" t="inlineStr">
        <is>
          <t>Akhmedov N. K.</t>
        </is>
      </c>
      <c r="C5" s="20" t="inlineStr">
        <is>
          <t>02.12-1974</t>
        </is>
      </c>
      <c r="D5" s="20" t="inlineStr">
        <is>
          <t>1974-12-02</t>
        </is>
      </c>
      <c r="E5" s="20" t="inlineStr">
        <is>
          <t>kand.ekonom.nauk</t>
        </is>
      </c>
      <c r="F5" s="20" t="n"/>
      <c r="G5" s="20" t="inlineStr">
        <is>
          <t>Full-time aspirantura TsEMI, 1974</t>
        </is>
      </c>
      <c r="H5" s="20" t="n">
        <v>23</v>
      </c>
      <c r="I5" s="20" t="n">
        <v>1</v>
      </c>
    </row>
    <row r="6" ht="21.75" customHeight="1" s="14">
      <c r="A6" s="20" t="n">
        <v>2</v>
      </c>
      <c r="B6" s="20" t="inlineStr">
        <is>
          <t>Balayan G. G.</t>
        </is>
      </c>
      <c r="C6" s="20" t="inlineStr">
        <is>
          <t>24.06-1974</t>
        </is>
      </c>
      <c r="D6" s="20" t="inlineStr">
        <is>
          <t>1974-06-24</t>
        </is>
      </c>
      <c r="E6" s="20" t="inlineStr">
        <is>
          <t>kand.ekonom.nauk</t>
        </is>
      </c>
      <c r="F6" s="20" t="n"/>
      <c r="G6" s="20" t="inlineStr">
        <is>
          <t>Soiskatel</t>
        </is>
      </c>
      <c r="H6" s="20" t="n">
        <v>23</v>
      </c>
      <c r="I6" s="20" t="n">
        <v>1</v>
      </c>
    </row>
    <row r="7" ht="21.75" customHeight="1" s="14">
      <c r="A7" s="20" t="n">
        <v>3</v>
      </c>
      <c r="B7" s="20" t="inlineStr">
        <is>
          <t>BENShTEYN A.A.</t>
        </is>
      </c>
      <c r="C7" s="20" t="inlineStr">
        <is>
          <t>25.04-1974</t>
        </is>
      </c>
      <c r="D7" s="20" t="inlineStr">
        <is>
          <t>1974-04-25</t>
        </is>
      </c>
      <c r="E7" s="20" t="inlineStr">
        <is>
          <t>kand.fandz.-matel.nauk</t>
        </is>
      </c>
      <c r="F7" s="20" t="n"/>
      <c r="G7" s="20" t="inlineStr">
        <is>
          <t>Soiskatel</t>
        </is>
      </c>
      <c r="H7" s="20" t="n">
        <v>23</v>
      </c>
      <c r="I7" s="20" t="n">
        <v>1</v>
      </c>
    </row>
    <row r="8" ht="21.75" customHeight="1" s="14">
      <c r="A8" s="20" t="n">
        <v>4</v>
      </c>
      <c r="B8" s="20" t="inlineStr">
        <is>
          <t>Bezhaeva Z. I.</t>
        </is>
      </c>
      <c r="C8" s="20" t="inlineStr">
        <is>
          <t>09.04-1974</t>
        </is>
      </c>
      <c r="D8" s="20" t="inlineStr">
        <is>
          <t>1974-04-09</t>
        </is>
      </c>
      <c r="E8" s="20" t="inlineStr">
        <is>
          <t>kand.fandz.-matel.nauk</t>
        </is>
      </c>
      <c r="F8" s="20" t="inlineStr">
        <is>
          <t>VAK 10.07-1974 MFM № 022098</t>
        </is>
      </c>
      <c r="G8" s="20" t="inlineStr">
        <is>
          <t>Full-time aspirantura MGU, 1969</t>
        </is>
      </c>
      <c r="H8" s="20" t="n">
        <v>23</v>
      </c>
      <c r="I8" s="20" t="n">
        <v>1</v>
      </c>
    </row>
    <row r="9" ht="21.75" customHeight="1" s="14">
      <c r="A9" s="20" t="n">
        <v>5</v>
      </c>
      <c r="B9" s="20" t="inlineStr">
        <is>
          <t>Vinokurova N. A.</t>
        </is>
      </c>
      <c r="C9" s="20" t="inlineStr">
        <is>
          <t>22.05-1974</t>
        </is>
      </c>
      <c r="D9" s="20" t="inlineStr">
        <is>
          <t>1974-05-22</t>
        </is>
      </c>
      <c r="E9" s="20" t="inlineStr">
        <is>
          <t>kand.ekonom.nauk</t>
        </is>
      </c>
      <c r="F9" s="20" t="inlineStr">
        <is>
          <t>VAK 10.07-1974 MEK № 018793</t>
        </is>
      </c>
      <c r="G9" s="20" t="inlineStr">
        <is>
          <t>Correspondence aspirantura MINKha, 1972</t>
        </is>
      </c>
      <c r="H9" s="20" t="n">
        <v>23</v>
      </c>
      <c r="I9" s="20" t="n">
        <v>1</v>
      </c>
    </row>
    <row r="10" ht="21.75" customHeight="1" s="14">
      <c r="A10" s="21" t="n">
        <v>6</v>
      </c>
      <c r="B10" s="21" t="inlineStr">
        <is>
          <t>Gavrilets Yu. N.</t>
        </is>
      </c>
      <c r="C10" s="21" t="inlineStr">
        <is>
          <t>25.12-1972</t>
        </is>
      </c>
      <c r="D10" s="21" t="inlineStr">
        <is>
          <t>1972-12-25</t>
        </is>
      </c>
      <c r="E10" s="21" t="inlineStr">
        <is>
          <t>untilktor ekonom.nauk</t>
        </is>
      </c>
      <c r="F10" s="21" t="inlineStr">
        <is>
          <t>VAK 28.06-1974 MEK № 001298</t>
        </is>
      </c>
      <c r="G10" s="21" t="inlineStr">
        <is>
          <t>(VAK confirmation of 1972 defense)</t>
        </is>
      </c>
      <c r="H10" s="21" t="n">
        <v>23</v>
      </c>
      <c r="I10" s="21" t="n">
        <v>1</v>
      </c>
    </row>
    <row r="11" ht="21.75" customHeight="1" s="14">
      <c r="A11" s="21" t="n">
        <v>7</v>
      </c>
      <c r="B11" s="21" t="inlineStr">
        <is>
          <t>Geronimus B. L.</t>
        </is>
      </c>
      <c r="C11" s="21" t="inlineStr">
        <is>
          <t>12.02-1973</t>
        </is>
      </c>
      <c r="D11" s="21" t="inlineStr">
        <is>
          <t>1973-02-12</t>
        </is>
      </c>
      <c r="E11" s="21" t="inlineStr">
        <is>
          <t>untilktor ekonom.nauk</t>
        </is>
      </c>
      <c r="F11" s="21" t="inlineStr">
        <is>
          <t>VAK 28.06-1974 MEK № 001296</t>
        </is>
      </c>
      <c r="G11" s="21" t="inlineStr">
        <is>
          <t>(VAK confirmation of 1973 defense)</t>
        </is>
      </c>
      <c r="H11" s="21" t="n">
        <v>23</v>
      </c>
      <c r="I11" s="21" t="n">
        <v>1</v>
      </c>
    </row>
    <row r="12" ht="21.75" customHeight="1" s="14">
      <c r="A12" s="20" t="n">
        <v>8</v>
      </c>
      <c r="B12" s="20" t="inlineStr">
        <is>
          <t>Goldenberg A. I.</t>
        </is>
      </c>
      <c r="C12" s="20" t="inlineStr">
        <is>
          <t>24.06-1974</t>
        </is>
      </c>
      <c r="D12" s="20" t="inlineStr">
        <is>
          <t>1974-06-24</t>
        </is>
      </c>
      <c r="E12" s="20" t="inlineStr">
        <is>
          <t>kand.ekonom.nauk</t>
        </is>
      </c>
      <c r="F12" s="20" t="n"/>
      <c r="G12" s="20" t="inlineStr">
        <is>
          <t>Soiskatel</t>
        </is>
      </c>
      <c r="H12" s="20" t="n">
        <v>23</v>
      </c>
      <c r="I12" s="20" t="n">
        <v>1</v>
      </c>
    </row>
    <row r="13" ht="21.75" customHeight="1" s="14">
      <c r="A13" s="20" t="n">
        <v>9</v>
      </c>
      <c r="B13" s="20" t="inlineStr">
        <is>
          <t>Grishukhin V. P.</t>
        </is>
      </c>
      <c r="C13" s="20" t="inlineStr">
        <is>
          <t>09.12-1974</t>
        </is>
      </c>
      <c r="D13" s="20" t="inlineStr">
        <is>
          <t>1974-12-09</t>
        </is>
      </c>
      <c r="E13" s="20" t="inlineStr">
        <is>
          <t>kand.fandz.-matel.nauk</t>
        </is>
      </c>
      <c r="F13" s="20" t="n"/>
      <c r="G13" s="20" t="inlineStr">
        <is>
          <t>Soiskatel</t>
        </is>
      </c>
      <c r="H13" s="20" t="n">
        <v>24</v>
      </c>
      <c r="I13" s="20" t="n">
        <v>2</v>
      </c>
    </row>
    <row r="14" ht="21.75" customHeight="1" s="14">
      <c r="A14" s="20" t="n">
        <v>10</v>
      </c>
      <c r="B14" s="20" t="inlineStr">
        <is>
          <t>Druker S. G.</t>
        </is>
      </c>
      <c r="C14" s="20" t="inlineStr">
        <is>
          <t>25.11-1974</t>
        </is>
      </c>
      <c r="D14" s="20" t="inlineStr">
        <is>
          <t>1974-11-25</t>
        </is>
      </c>
      <c r="E14" s="20" t="inlineStr">
        <is>
          <t>kand.ekonom.nauk</t>
        </is>
      </c>
      <c r="F14" s="20" t="n"/>
      <c r="G14" s="20" t="inlineStr">
        <is>
          <t>Soiskatel</t>
        </is>
      </c>
      <c r="H14" s="20" t="n">
        <v>24</v>
      </c>
      <c r="I14" s="20" t="n">
        <v>2</v>
      </c>
    </row>
    <row r="15" ht="21.75" customHeight="1" s="14">
      <c r="A15" s="20" t="n">
        <v>11</v>
      </c>
      <c r="B15" s="20" t="inlineStr">
        <is>
          <t>Evstigneev I. V.</t>
        </is>
      </c>
      <c r="C15" s="20" t="inlineStr">
        <is>
          <t>25.03-1974</t>
        </is>
      </c>
      <c r="D15" s="20" t="inlineStr">
        <is>
          <t>1974-03-25</t>
        </is>
      </c>
      <c r="E15" s="20" t="inlineStr">
        <is>
          <t>kand.fandz.-matel.nauk</t>
        </is>
      </c>
      <c r="F15" s="20" t="n"/>
      <c r="G15" s="20" t="inlineStr">
        <is>
          <t>Full-time aspirantura TsEMI, 1974</t>
        </is>
      </c>
      <c r="H15" s="20" t="n">
        <v>24</v>
      </c>
      <c r="I15" s="20" t="n">
        <v>2</v>
      </c>
    </row>
    <row r="16" ht="21.75" customHeight="1" s="14">
      <c r="A16" s="21" t="n">
        <v>12</v>
      </c>
      <c r="B16" s="21" t="inlineStr">
        <is>
          <t>Zherebin V. M.</t>
        </is>
      </c>
      <c r="C16" s="21" t="inlineStr">
        <is>
          <t>22.04-1974</t>
        </is>
      </c>
      <c r="D16" s="21" t="inlineStr">
        <is>
          <t>1974-04-22</t>
        </is>
      </c>
      <c r="E16" s="21" t="inlineStr">
        <is>
          <t>untilktor ekonom.nauk</t>
        </is>
      </c>
      <c r="F16" s="21" t="n"/>
      <c r="G16" s="21" t="inlineStr">
        <is>
          <t>Soiskatel</t>
        </is>
      </c>
      <c r="H16" s="21" t="n">
        <v>24</v>
      </c>
      <c r="I16" s="21" t="n">
        <v>2</v>
      </c>
    </row>
    <row r="17" ht="21.75" customHeight="1" s="14">
      <c r="A17" s="20" t="n">
        <v>13</v>
      </c>
      <c r="B17" s="20" t="inlineStr">
        <is>
          <t>Ilmenskii M. D.</t>
        </is>
      </c>
      <c r="C17" s="20" t="inlineStr">
        <is>
          <t>11.11-1974</t>
        </is>
      </c>
      <c r="D17" s="20" t="inlineStr">
        <is>
          <t>1974-11-11</t>
        </is>
      </c>
      <c r="E17" s="20" t="inlineStr">
        <is>
          <t>kand.tekhnandch.nauk</t>
        </is>
      </c>
      <c r="F17" s="20" t="n"/>
      <c r="G17" s="20" t="inlineStr">
        <is>
          <t>Soiskatel</t>
        </is>
      </c>
      <c r="H17" s="20" t="n">
        <v>24</v>
      </c>
      <c r="I17" s="20" t="n">
        <v>2</v>
      </c>
    </row>
    <row r="18" ht="21.75" customHeight="1" s="14">
      <c r="A18" s="20" t="n">
        <v>14</v>
      </c>
      <c r="B18" s="20" t="inlineStr">
        <is>
          <t>Konakov V. D.</t>
        </is>
      </c>
      <c r="C18" s="20" t="inlineStr">
        <is>
          <t>26.02-1974</t>
        </is>
      </c>
      <c r="D18" s="20" t="inlineStr">
        <is>
          <t>1974-02-26</t>
        </is>
      </c>
      <c r="E18" s="20" t="inlineStr">
        <is>
          <t>kand.fandz.-matel.nauk</t>
        </is>
      </c>
      <c r="F18" s="20" t="inlineStr">
        <is>
          <t>VAK 31.05-1974 MKD № 020135</t>
        </is>
      </c>
      <c r="G18" s="20" t="inlineStr">
        <is>
          <t>Full-time aspirantura TsEMI, 1972</t>
        </is>
      </c>
      <c r="H18" s="20" t="n">
        <v>24</v>
      </c>
      <c r="I18" s="20" t="n">
        <v>2</v>
      </c>
    </row>
    <row r="19" ht="21.75" customHeight="1" s="14">
      <c r="A19" s="21" t="n">
        <v>15</v>
      </c>
      <c r="B19" s="21" t="inlineStr">
        <is>
          <t>Krichevskii I. E.</t>
        </is>
      </c>
      <c r="C19" s="21" t="inlineStr">
        <is>
          <t>29.03-1974</t>
        </is>
      </c>
      <c r="D19" s="21" t="inlineStr">
        <is>
          <t>1974-03-29</t>
        </is>
      </c>
      <c r="E19" s="21" t="inlineStr">
        <is>
          <t>untilktor ekonom.nauk</t>
        </is>
      </c>
      <c r="F19" s="21" t="n"/>
      <c r="G19" s="21" t="inlineStr">
        <is>
          <t>Soiskatel</t>
        </is>
      </c>
      <c r="H19" s="21" t="n">
        <v>24</v>
      </c>
      <c r="I19" s="21" t="n">
        <v>2</v>
      </c>
    </row>
    <row r="20" ht="21.75" customHeight="1" s="14">
      <c r="A20" s="20" t="n">
        <v>16</v>
      </c>
      <c r="B20" s="20" t="inlineStr">
        <is>
          <t>Lavrenov N. A.</t>
        </is>
      </c>
      <c r="C20" s="20" t="inlineStr">
        <is>
          <t>25.03-1974</t>
        </is>
      </c>
      <c r="D20" s="20" t="inlineStr">
        <is>
          <t>1974-03-25</t>
        </is>
      </c>
      <c r="E20" s="20" t="inlineStr">
        <is>
          <t>kand.ekonom.nauk</t>
        </is>
      </c>
      <c r="F20" s="20" t="n"/>
      <c r="G20" s="20" t="inlineStr">
        <is>
          <t>Correspondence aspirantura NIEI, 1974</t>
        </is>
      </c>
      <c r="H20" s="20" t="n">
        <v>24</v>
      </c>
      <c r="I20" s="20" t="n">
        <v>2</v>
      </c>
    </row>
    <row r="21" ht="21.75" customHeight="1" s="14">
      <c r="A21" s="20" t="n">
        <v>17</v>
      </c>
      <c r="B21" s="20" t="inlineStr">
        <is>
          <t>Levkova L. A.</t>
        </is>
      </c>
      <c r="C21" s="20" t="inlineStr">
        <is>
          <t>22.04-1974</t>
        </is>
      </c>
      <c r="D21" s="20" t="inlineStr">
        <is>
          <t>1974-04-22</t>
        </is>
      </c>
      <c r="E21" s="20" t="inlineStr">
        <is>
          <t>kand.ekonom.nauk</t>
        </is>
      </c>
      <c r="F21" s="20" t="n"/>
      <c r="G21" s="20" t="inlineStr">
        <is>
          <t>Soiskatel</t>
        </is>
      </c>
      <c r="H21" s="20" t="n">
        <v>24</v>
      </c>
      <c r="I21" s="20" t="n">
        <v>2</v>
      </c>
    </row>
    <row r="22" ht="21.75" customHeight="1" s="14">
      <c r="A22" s="20" t="n">
        <v>18</v>
      </c>
      <c r="B22" s="20" t="inlineStr">
        <is>
          <t>Lola T. A.</t>
        </is>
      </c>
      <c r="C22" s="20" t="inlineStr">
        <is>
          <t>18.11-1974</t>
        </is>
      </c>
      <c r="D22" s="20" t="inlineStr">
        <is>
          <t>1974-11-18</t>
        </is>
      </c>
      <c r="E22" s="20" t="inlineStr">
        <is>
          <t>kand.ekonom.nauk</t>
        </is>
      </c>
      <c r="F22" s="20" t="n"/>
      <c r="G22" s="20" t="inlineStr">
        <is>
          <t>Soiskatel</t>
        </is>
      </c>
      <c r="H22" s="20" t="n">
        <v>24</v>
      </c>
      <c r="I22" s="20" t="n">
        <v>2</v>
      </c>
    </row>
    <row r="23" ht="21.75" customHeight="1" s="14">
      <c r="A23" s="20" t="n">
        <v>19</v>
      </c>
      <c r="B23" s="20" t="inlineStr">
        <is>
          <t>Malei M. I.</t>
        </is>
      </c>
      <c r="C23" s="20" t="inlineStr">
        <is>
          <t>22.02-1974</t>
        </is>
      </c>
      <c r="D23" s="20" t="inlineStr">
        <is>
          <t>1974-02-22</t>
        </is>
      </c>
      <c r="E23" s="20" t="inlineStr">
        <is>
          <t>kand.ekonom.nauk</t>
        </is>
      </c>
      <c r="F23" s="20" t="inlineStr">
        <is>
          <t>VAK 26.04-1974 MEK № 018509</t>
        </is>
      </c>
      <c r="G23" s="20" t="inlineStr">
        <is>
          <t>Full-time aspirantura MGU, 1970</t>
        </is>
      </c>
      <c r="H23" s="20" t="n">
        <v>24</v>
      </c>
      <c r="I23" s="20" t="n">
        <v>2</v>
      </c>
    </row>
    <row r="24" ht="21.75" customHeight="1" s="14">
      <c r="A24" s="21" t="n">
        <v>20</v>
      </c>
      <c r="B24" s="21" t="inlineStr">
        <is>
          <t>Semenov A. K.</t>
        </is>
      </c>
      <c r="C24" s="21" t="inlineStr">
        <is>
          <t>07.06-1974</t>
        </is>
      </c>
      <c r="D24" s="21" t="inlineStr">
        <is>
          <t>1974-06-07</t>
        </is>
      </c>
      <c r="E24" s="21" t="inlineStr">
        <is>
          <t>untilktor ekonom.nauk</t>
        </is>
      </c>
      <c r="F24" s="21" t="n"/>
      <c r="G24" s="21" t="inlineStr">
        <is>
          <t>Soiskatel</t>
        </is>
      </c>
      <c r="H24" s="21" t="n">
        <v>24</v>
      </c>
      <c r="I24" s="21" t="n">
        <v>2</v>
      </c>
    </row>
    <row r="25" ht="21.75" customHeight="1" s="14">
      <c r="A25" s="20" t="n">
        <v>21</v>
      </c>
      <c r="B25" s="20" t="inlineStr">
        <is>
          <t>Skokov V. A.</t>
        </is>
      </c>
      <c r="C25" s="20" t="inlineStr">
        <is>
          <t>9.12-1974</t>
        </is>
      </c>
      <c r="D25" s="20" t="inlineStr">
        <is>
          <t>1974-12-09</t>
        </is>
      </c>
      <c r="E25" s="20" t="inlineStr">
        <is>
          <t>kand.fandz.-matel.nauk</t>
        </is>
      </c>
      <c r="F25" s="20" t="n"/>
      <c r="G25" s="20" t="inlineStr">
        <is>
          <t>Zaoch.aspirantura MGU, 1973</t>
        </is>
      </c>
      <c r="H25" s="20" t="n">
        <v>24</v>
      </c>
      <c r="I25" s="20" t="n">
        <v>2</v>
      </c>
    </row>
    <row r="26" ht="21.75" customHeight="1" s="14">
      <c r="A26" s="21" t="n">
        <v>22</v>
      </c>
      <c r="B26" s="21" t="inlineStr">
        <is>
          <t>Suvorov B. P.</t>
        </is>
      </c>
      <c r="C26" s="21" t="inlineStr">
        <is>
          <t>18.02-1974</t>
        </is>
      </c>
      <c r="D26" s="21" t="inlineStr">
        <is>
          <t>1974-02-18</t>
        </is>
      </c>
      <c r="E26" s="21" t="inlineStr">
        <is>
          <t>untilktor ekonom.nauk</t>
        </is>
      </c>
      <c r="F26" s="21" t="n"/>
      <c r="G26" s="21" t="inlineStr">
        <is>
          <t>Soiskatel</t>
        </is>
      </c>
      <c r="H26" s="21" t="n">
        <v>24</v>
      </c>
      <c r="I26" s="21" t="n">
        <v>2</v>
      </c>
    </row>
    <row r="27" ht="21.75" customHeight="1" s="14">
      <c r="A27" s="20" t="n">
        <v>23</v>
      </c>
      <c r="B27" s="20" t="inlineStr">
        <is>
          <t>Tretyakov N. V.</t>
        </is>
      </c>
      <c r="C27" s="20" t="inlineStr">
        <is>
          <t>24.06-1974</t>
        </is>
      </c>
      <c r="D27" s="20" t="inlineStr">
        <is>
          <t>1974-06-24</t>
        </is>
      </c>
      <c r="E27" s="20" t="inlineStr">
        <is>
          <t>kand.fandz.-matel.nauk</t>
        </is>
      </c>
      <c r="F27" s="20" t="n"/>
      <c r="G27" s="20" t="inlineStr">
        <is>
          <t>Full-time aspirantura MGU, 1969</t>
        </is>
      </c>
      <c r="H27" s="20" t="n">
        <v>24</v>
      </c>
      <c r="I27" s="20" t="n">
        <v>2</v>
      </c>
    </row>
    <row r="28" ht="21.75" customHeight="1" s="14">
      <c r="A28" s="20" t="n">
        <v>24</v>
      </c>
      <c r="B28" s="20" t="inlineStr">
        <is>
          <t>Tkach V. B.</t>
        </is>
      </c>
      <c r="C28" s="20" t="inlineStr">
        <is>
          <t>24.06-1974</t>
        </is>
      </c>
      <c r="D28" s="20" t="inlineStr">
        <is>
          <t>1974-06-24</t>
        </is>
      </c>
      <c r="E28" s="20" t="inlineStr">
        <is>
          <t>kand.ekonom.nauk</t>
        </is>
      </c>
      <c r="F28" s="20" t="n"/>
      <c r="G28" s="20" t="inlineStr">
        <is>
          <t>Soiskatel</t>
        </is>
      </c>
      <c r="H28" s="20" t="n">
        <v>24</v>
      </c>
      <c r="I28" s="20" t="n">
        <v>2</v>
      </c>
    </row>
    <row r="29" ht="21.75" customHeight="1" s="14">
      <c r="A29" s="21" t="n">
        <v>25</v>
      </c>
      <c r="B29" s="21" t="inlineStr">
        <is>
          <t>Shagalov G. L.</t>
        </is>
      </c>
      <c r="C29" s="21" t="inlineStr">
        <is>
          <t>14.03-1974</t>
        </is>
      </c>
      <c r="D29" s="21" t="inlineStr">
        <is>
          <t>1974-03-14</t>
        </is>
      </c>
      <c r="E29" s="21" t="inlineStr">
        <is>
          <t>untilktor ekonom.nauk</t>
        </is>
      </c>
      <c r="F29" s="21" t="n"/>
      <c r="G29" s="21" t="inlineStr">
        <is>
          <t>Soiskatel</t>
        </is>
      </c>
      <c r="H29" s="21" t="n">
        <v>25</v>
      </c>
      <c r="I29" s="21" t="n">
        <v>3</v>
      </c>
    </row>
    <row r="30" ht="21.75" customHeight="1" s="14">
      <c r="A30" s="20" t="n">
        <v>26</v>
      </c>
      <c r="B30" s="20" t="inlineStr">
        <is>
          <t>Shirokova T. A.</t>
        </is>
      </c>
      <c r="C30" s="20" t="inlineStr">
        <is>
          <t>25.03-1974</t>
        </is>
      </c>
      <c r="D30" s="20" t="inlineStr">
        <is>
          <t>1974-03-25</t>
        </is>
      </c>
      <c r="E30" s="20" t="inlineStr">
        <is>
          <t>kand.ekonom.nauk</t>
        </is>
      </c>
      <c r="F30" s="20" t="n"/>
      <c r="G30" s="20" t="inlineStr">
        <is>
          <t>Zaoch.aspirantura NIEI, 1972</t>
        </is>
      </c>
      <c r="H30" s="20" t="n">
        <v>25</v>
      </c>
      <c r="I30" s="20" t="n">
        <v>3</v>
      </c>
    </row>
    <row r="31" ht="21.75" customHeight="1" s="14">
      <c r="A31" s="20" t="n">
        <v>27</v>
      </c>
      <c r="B31" s="20" t="inlineStr">
        <is>
          <t>ShUMEYKO G.G.</t>
        </is>
      </c>
      <c r="C31" s="20" t="inlineStr">
        <is>
          <t>4.11-1974</t>
        </is>
      </c>
      <c r="D31" s="20" t="inlineStr">
        <is>
          <t>1974-11-04</t>
        </is>
      </c>
      <c r="E31" s="20" t="inlineStr">
        <is>
          <t>kand.fandz.-matel.nauk</t>
        </is>
      </c>
      <c r="F31" s="20" t="n"/>
      <c r="G31" s="20" t="inlineStr">
        <is>
          <t>Full-time aspirantura MGU, 1969</t>
        </is>
      </c>
      <c r="H31" s="20" t="n">
        <v>25</v>
      </c>
      <c r="I31" s="20" t="n">
        <v>3</v>
      </c>
    </row>
    <row r="32" ht="21.75" customHeight="1" s="14">
      <c r="A32" s="20" t="n">
        <v>28</v>
      </c>
      <c r="B32" s="20" t="inlineStr">
        <is>
          <t>Yaroslavskii B. L.</t>
        </is>
      </c>
      <c r="C32" s="20" t="inlineStr">
        <is>
          <t>4.11-1974</t>
        </is>
      </c>
      <c r="D32" s="20" t="inlineStr">
        <is>
          <t>1974-11-04</t>
        </is>
      </c>
      <c r="E32" s="20" t="inlineStr">
        <is>
          <t>kand.ekonom.nauk</t>
        </is>
      </c>
      <c r="F32" s="20" t="n"/>
      <c r="G32" s="20" t="inlineStr">
        <is>
          <t>Full-time aspirantura TsEMI 1973</t>
        </is>
      </c>
      <c r="H32" s="20" t="n">
        <v>25</v>
      </c>
      <c r="I32" s="20" t="n">
        <v>3</v>
      </c>
    </row>
    <row r="33" ht="21.75" customHeight="1" s="14">
      <c r="A33" s="21" t="n">
        <v>29</v>
      </c>
      <c r="B33" s="21" t="inlineStr">
        <is>
          <t>Yasin E. G.</t>
        </is>
      </c>
      <c r="C33" s="21" t="inlineStr">
        <is>
          <t>4.11-1974</t>
        </is>
      </c>
      <c r="D33" s="21" t="inlineStr">
        <is>
          <t>1974-11-04</t>
        </is>
      </c>
      <c r="E33" s="21" t="inlineStr">
        <is>
          <t>untilktor ekonom.nauk</t>
        </is>
      </c>
      <c r="F33" s="21" t="n"/>
      <c r="G33" s="21" t="inlineStr">
        <is>
          <t>Soiskatel</t>
        </is>
      </c>
      <c r="H33" s="21" t="n">
        <v>25</v>
      </c>
      <c r="I33" s="21" t="n">
        <v>3</v>
      </c>
    </row>
    <row r="34" ht="21.75" customHeight="1" s="14">
      <c r="A34" s="21" t="n">
        <v>30</v>
      </c>
      <c r="B34" s="21" t="inlineStr">
        <is>
          <t>Yakovenko E. G.</t>
        </is>
      </c>
      <c r="C34" s="21" t="inlineStr">
        <is>
          <t>25.10-1973</t>
        </is>
      </c>
      <c r="D34" s="21" t="inlineStr">
        <is>
          <t>1973-10-25</t>
        </is>
      </c>
      <c r="E34" s="21" t="inlineStr">
        <is>
          <t>untilktor ekonom.nauk</t>
        </is>
      </c>
      <c r="F34" s="21" t="inlineStr">
        <is>
          <t>VAK 28.06-1974 MEK № 001299</t>
        </is>
      </c>
      <c r="G34" s="21" t="inlineStr">
        <is>
          <t>(VAK confirmation of 1973 defense)</t>
        </is>
      </c>
      <c r="H34" s="21" t="n">
        <v>25</v>
      </c>
      <c r="I34" s="21" t="n">
        <v>3</v>
      </c>
    </row>
    <row r="35" ht="21.75" customHeight="1" s="14">
      <c r="A35" s="21" t="n">
        <v>31</v>
      </c>
      <c r="B35" s="21" t="inlineStr">
        <is>
          <t>Nekrasov A. S.</t>
        </is>
      </c>
      <c r="C35" s="21" t="inlineStr">
        <is>
          <t>25.06-1973</t>
        </is>
      </c>
      <c r="D35" s="21" t="inlineStr">
        <is>
          <t>1973-06-25</t>
        </is>
      </c>
      <c r="E35" s="21" t="inlineStr">
        <is>
          <t>untilktor ekonom.nauk</t>
        </is>
      </c>
      <c r="F35" s="21" t="inlineStr">
        <is>
          <t>VAK 28.06-1974 MEK № 001280</t>
        </is>
      </c>
      <c r="G35" s="21" t="inlineStr">
        <is>
          <t>(VAK confirmation of 1973 defense)</t>
        </is>
      </c>
      <c r="H35" s="21" t="n">
        <v>25</v>
      </c>
      <c r="I35" s="21"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14" customWidth="1" style="13" min="3" max="4"/>
    <col width="18" customWidth="1" style="13" min="5" max="5"/>
    <col width="38" customWidth="1" style="13" min="6" max="6"/>
    <col width="10" customWidth="1" style="13" min="7" max="7"/>
    <col width="8" customWidth="1" style="13" min="8" max="8"/>
  </cols>
  <sheetData>
    <row r="1" ht="15" customHeight="1" s="14">
      <c r="A1" s="15" t="inlineStr">
        <is>
          <t>Sub-list to List № 4 — "Defense in 1973, dandplom poluchen in 1974"</t>
        </is>
      </c>
    </row>
    <row r="2" ht="15" customHeight="1" s="14">
      <c r="A2" s="16" t="inlineStr">
        <is>
          <t>10 entries · folios 25–26 · VAK confirmations of 1973 defenders</t>
        </is>
      </c>
    </row>
    <row r="3"/>
    <row r="4" ht="15" customHeight="1" s="14">
      <c r="A4" s="17" t="inlineStr">
        <is>
          <t>Item No.</t>
        </is>
      </c>
      <c r="B4" s="17" t="inlineStr">
        <is>
          <t>Surname and initials</t>
        </is>
      </c>
      <c r="C4" s="17" t="inlineStr">
        <is>
          <t>Date of defense</t>
        </is>
      </c>
      <c r="D4" s="17" t="inlineStr">
        <is>
          <t>Date (ISO)</t>
        </is>
      </c>
      <c r="E4" s="17" t="inlineStr">
        <is>
          <t>Academic degree</t>
        </is>
      </c>
      <c r="F4" s="17" t="inlineStr">
        <is>
          <t>VAK / dandplom № and date</t>
        </is>
      </c>
      <c r="G4" s="17" t="inlineStr">
        <is>
          <t>Folio (f.)</t>
        </is>
      </c>
      <c r="H4" s="17" t="inlineStr">
        <is>
          <t>Page</t>
        </is>
      </c>
    </row>
    <row r="5" ht="21.75" customHeight="1" s="14">
      <c r="A5" s="20" t="n">
        <v>1</v>
      </c>
      <c r="B5" s="20" t="inlineStr">
        <is>
          <t>Gerasimova I. A.</t>
        </is>
      </c>
      <c r="C5" s="20" t="inlineStr">
        <is>
          <t>19.11-1973</t>
        </is>
      </c>
      <c r="D5" s="20" t="inlineStr">
        <is>
          <t>1973-11-19</t>
        </is>
      </c>
      <c r="E5" s="20" t="inlineStr">
        <is>
          <t>kandanddat ekonom.nauk</t>
        </is>
      </c>
      <c r="F5" s="20" t="inlineStr">
        <is>
          <t>VAK 22.02-1974 MEK № 017983</t>
        </is>
      </c>
      <c r="G5" s="20" t="n">
        <v>25</v>
      </c>
      <c r="H5" s="20" t="n">
        <v>3</v>
      </c>
    </row>
    <row r="6" ht="21.75" customHeight="1" s="14">
      <c r="A6" s="20" t="n">
        <v>2</v>
      </c>
      <c r="B6" s="20" t="inlineStr">
        <is>
          <t>Gorbatenko N. G.</t>
        </is>
      </c>
      <c r="C6" s="20" t="inlineStr">
        <is>
          <t>11.06-1973</t>
        </is>
      </c>
      <c r="D6" s="20" t="inlineStr">
        <is>
          <t>1973-06-11</t>
        </is>
      </c>
      <c r="E6" s="20" t="inlineStr">
        <is>
          <t>kandanddat ekonom.nauk</t>
        </is>
      </c>
      <c r="F6" s="20" t="inlineStr">
        <is>
          <t>VAK 14.12-1973 MEK № 017527</t>
        </is>
      </c>
      <c r="G6" s="20" t="n">
        <v>25</v>
      </c>
      <c r="H6" s="20" t="n">
        <v>3</v>
      </c>
    </row>
    <row r="7" ht="21.75" customHeight="1" s="14">
      <c r="A7" s="20" t="n">
        <v>3</v>
      </c>
      <c r="B7" s="20" t="inlineStr">
        <is>
          <t>Efimov M. N.</t>
        </is>
      </c>
      <c r="C7" s="20" t="inlineStr">
        <is>
          <t>08.10-1973</t>
        </is>
      </c>
      <c r="D7" s="20" t="inlineStr">
        <is>
          <t>1973-10-08</t>
        </is>
      </c>
      <c r="E7" s="20" t="inlineStr">
        <is>
          <t>kandanddat ekonom.nauk</t>
        </is>
      </c>
      <c r="F7" s="20" t="inlineStr">
        <is>
          <t>VAK 16.01-1974 MEK № 017775</t>
        </is>
      </c>
      <c r="G7" s="20" t="n">
        <v>25</v>
      </c>
      <c r="H7" s="20" t="n">
        <v>3</v>
      </c>
    </row>
    <row r="8" ht="21.75" customHeight="1" s="14">
      <c r="A8" s="20" t="n">
        <v>4</v>
      </c>
      <c r="B8" s="20" t="inlineStr">
        <is>
          <t>Koltsov A. V.</t>
        </is>
      </c>
      <c r="C8" s="20" t="inlineStr">
        <is>
          <t>08.10-1973</t>
        </is>
      </c>
      <c r="D8" s="20" t="inlineStr">
        <is>
          <t>1973-10-08</t>
        </is>
      </c>
      <c r="E8" s="20" t="inlineStr">
        <is>
          <t>kandanddat ekonom.nauk</t>
        </is>
      </c>
      <c r="F8" s="20" t="inlineStr">
        <is>
          <t>VAK 16.01-1974 MEK № 017776</t>
        </is>
      </c>
      <c r="G8" s="20" t="n">
        <v>25</v>
      </c>
      <c r="H8" s="20" t="n">
        <v>3</v>
      </c>
    </row>
    <row r="9" ht="21.75" customHeight="1" s="14">
      <c r="A9" s="20" t="n">
        <v>5</v>
      </c>
      <c r="B9" s="20" t="inlineStr">
        <is>
          <t>Levner E. V.</t>
        </is>
      </c>
      <c r="C9" s="20" t="inlineStr">
        <is>
          <t>12.02-1973</t>
        </is>
      </c>
      <c r="D9" s="20" t="inlineStr">
        <is>
          <t>1973-02-12</t>
        </is>
      </c>
      <c r="E9" s="20" t="inlineStr">
        <is>
          <t>kand.tekhnandch.nauk</t>
        </is>
      </c>
      <c r="F9" s="20" t="inlineStr">
        <is>
          <t>VAK 11.07-1973 MTN № 086997</t>
        </is>
      </c>
      <c r="G9" s="20" t="n">
        <v>25</v>
      </c>
      <c r="H9" s="20" t="n">
        <v>3</v>
      </c>
    </row>
    <row r="10" ht="21.75" customHeight="1" s="14">
      <c r="A10" s="20" t="n">
        <v>6</v>
      </c>
      <c r="B10" s="20" t="inlineStr">
        <is>
          <t>Rozental V. O.</t>
        </is>
      </c>
      <c r="C10" s="20" t="inlineStr">
        <is>
          <t>28.05-1973</t>
        </is>
      </c>
      <c r="D10" s="20" t="inlineStr">
        <is>
          <t>1973-05-28</t>
        </is>
      </c>
      <c r="E10" s="20" t="inlineStr">
        <is>
          <t>kand.ekonom.nauk</t>
        </is>
      </c>
      <c r="F10" s="20" t="inlineStr">
        <is>
          <t>VAK 1.03-1974 MEK № 018325</t>
        </is>
      </c>
      <c r="G10" s="20" t="n">
        <v>25</v>
      </c>
      <c r="H10" s="20" t="n">
        <v>3</v>
      </c>
    </row>
    <row r="11" ht="21.75" customHeight="1" s="14">
      <c r="A11" s="20" t="n">
        <v>7</v>
      </c>
      <c r="B11" s="20" t="inlineStr">
        <is>
          <t>Rotar G. V.</t>
        </is>
      </c>
      <c r="C11" s="20" t="inlineStr">
        <is>
          <t>29.10-1973</t>
        </is>
      </c>
      <c r="D11" s="20" t="inlineStr">
        <is>
          <t>1973-10-29</t>
        </is>
      </c>
      <c r="E11" s="20" t="inlineStr">
        <is>
          <t>kand.fandz.-matel.nauk</t>
        </is>
      </c>
      <c r="F11" s="20" t="inlineStr">
        <is>
          <t>VAK 22.03-1974 MFM № 021577</t>
        </is>
      </c>
      <c r="G11" s="20" t="n">
        <v>25</v>
      </c>
      <c r="H11" s="20" t="n">
        <v>3</v>
      </c>
    </row>
    <row r="12" ht="21.75" customHeight="1" s="14">
      <c r="A12" s="20" t="n">
        <v>8</v>
      </c>
      <c r="B12" s="20" t="inlineStr">
        <is>
          <t>Tatarov V. A.</t>
        </is>
      </c>
      <c r="C12" s="20" t="inlineStr">
        <is>
          <t>11.06-1973</t>
        </is>
      </c>
      <c r="D12" s="20" t="inlineStr">
        <is>
          <t>1973-06-11</t>
        </is>
      </c>
      <c r="E12" s="20" t="inlineStr">
        <is>
          <t>kand.tekhnandch.nauk</t>
        </is>
      </c>
      <c r="F12" s="20" t="inlineStr">
        <is>
          <t>VAK 30.11-1973 MTN № 089884</t>
        </is>
      </c>
      <c r="G12" s="20" t="n">
        <v>25</v>
      </c>
      <c r="H12" s="20" t="n">
        <v>3</v>
      </c>
    </row>
    <row r="13" ht="21.75" customHeight="1" s="14">
      <c r="A13" s="20" t="n">
        <v>9</v>
      </c>
      <c r="B13" s="20" t="inlineStr">
        <is>
          <t>Svirina L. N.</t>
        </is>
      </c>
      <c r="C13" s="20" t="inlineStr">
        <is>
          <t>20.12-1973</t>
        </is>
      </c>
      <c r="D13" s="20" t="inlineStr">
        <is>
          <t>1973-12-20</t>
        </is>
      </c>
      <c r="E13" s="20" t="inlineStr">
        <is>
          <t>kand.ekonom.nauk</t>
        </is>
      </c>
      <c r="F13" s="20" t="inlineStr">
        <is>
          <t>VAK 15.03-1974 MEK № 018348</t>
        </is>
      </c>
      <c r="G13" s="20" t="n">
        <v>26</v>
      </c>
      <c r="H13" s="20" t="n">
        <v>4</v>
      </c>
    </row>
    <row r="14" ht="21.75" customHeight="1" s="14">
      <c r="A14" s="20" t="n">
        <v>10</v>
      </c>
      <c r="B14" s="20" t="inlineStr">
        <is>
          <t>Chernova N. N.</t>
        </is>
      </c>
      <c r="C14" s="20" t="inlineStr">
        <is>
          <t>26.10-1973</t>
        </is>
      </c>
      <c r="D14" s="20" t="inlineStr">
        <is>
          <t>1973-10-26</t>
        </is>
      </c>
      <c r="E14" s="20" t="inlineStr">
        <is>
          <t>kand.ekonom.nauk</t>
        </is>
      </c>
      <c r="F14" s="20" t="inlineStr">
        <is>
          <t>VAK 10.07-1974 MEK № 019003</t>
        </is>
      </c>
      <c r="G14" s="20" t="n">
        <v>26</v>
      </c>
      <c r="H14" s="20" t="n">
        <v>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50" customWidth="1" style="13" min="3" max="3"/>
    <col width="18" customWidth="1" style="13" min="4" max="4"/>
    <col width="22" customWidth="1" style="13" min="5" max="5"/>
    <col width="10" customWidth="1" style="13" min="6" max="6"/>
    <col width="8" customWidth="1" style="13" min="7" max="7"/>
  </cols>
  <sheetData>
    <row r="1" ht="15" customHeight="1" s="14">
      <c r="A1" s="15" t="inlineStr">
        <is>
          <t>★★★ Control List No. 5 — Title Conferrals</t>
        </is>
      </c>
    </row>
    <row r="2" ht="15" customHeight="1" s="14">
      <c r="A2" s="16" t="inlineStr">
        <is>
          <t>12 entries · folios 27–28 · ★★★ Shatalin Cor.Mem. AS USSR (26.11.1974!) + Modin VAK professor + 10 Senior Researcher titles</t>
        </is>
      </c>
    </row>
    <row r="3"/>
    <row r="4" ht="15" customHeight="1" s="14">
      <c r="A4" s="17" t="inlineStr">
        <is>
          <t>Item No.</t>
        </is>
      </c>
      <c r="B4" s="17" t="inlineStr">
        <is>
          <t>Surname and initials</t>
        </is>
      </c>
      <c r="C4" s="17" t="inlineStr">
        <is>
          <t>Academic title + spetsandalnost</t>
        </is>
      </c>
      <c r="D4" s="17" t="inlineStr">
        <is>
          <t>Date prandsvoenandya</t>
        </is>
      </c>
      <c r="E4" s="17" t="inlineStr">
        <is>
          <t>Oran prandsvoenandya</t>
        </is>
      </c>
      <c r="F4" s="17" t="inlineStr">
        <is>
          <t>Folio (f.)</t>
        </is>
      </c>
      <c r="G4" s="17" t="inlineStr">
        <is>
          <t>Page</t>
        </is>
      </c>
    </row>
    <row r="5" ht="21.75" customHeight="1" s="14">
      <c r="A5" s="22" t="n">
        <v>1</v>
      </c>
      <c r="B5" s="22" t="inlineStr">
        <is>
          <t>Braginskii O. B.</t>
        </is>
      </c>
      <c r="C5" s="22" t="inlineStr">
        <is>
          <t>Senior Researcher - "matel.metody and prandmenenande vychandslandtel.tekhnandkand in ekonom.andssled., planandrovanandand and upr. n.kh-vom and eo otraslyamand"</t>
        </is>
      </c>
      <c r="D5" s="22" t="inlineStr">
        <is>
          <t>3.01-1974</t>
        </is>
      </c>
      <c r="E5" s="22" t="inlineStr">
        <is>
          <t>Presidium of USSR AS</t>
        </is>
      </c>
      <c r="F5" s="22" t="n">
        <v>27</v>
      </c>
      <c r="G5" s="22" t="n">
        <v>1</v>
      </c>
    </row>
    <row r="6" ht="21.75" customHeight="1" s="14">
      <c r="A6" s="22" t="n">
        <v>2</v>
      </c>
      <c r="B6" s="22" t="inlineStr">
        <is>
          <t>Deneva E. V.</t>
        </is>
      </c>
      <c r="C6" s="22" t="inlineStr">
        <is>
          <t>Senior Researcher - "matel.metody and prandmenenande vychandslandtel.tekhnandkand in ekonom.andssled., planandr. and upravl. n.kh-vom and eo otraslyamand"</t>
        </is>
      </c>
      <c r="D6" s="22" t="inlineStr">
        <is>
          <t>16.05-1974</t>
        </is>
      </c>
      <c r="E6" s="22" t="inlineStr">
        <is>
          <t>Presidium of USSR AS</t>
        </is>
      </c>
      <c r="F6" s="22" t="n">
        <v>27</v>
      </c>
      <c r="G6" s="22" t="n">
        <v>1</v>
      </c>
    </row>
    <row r="7" ht="21.75" customHeight="1" s="14">
      <c r="A7" s="22" t="n">
        <v>3</v>
      </c>
      <c r="B7" s="22" t="inlineStr">
        <is>
          <t>Ioffe V. M.</t>
        </is>
      </c>
      <c r="C7" s="22" t="inlineStr">
        <is>
          <t>Senior Researcher - (same field as #2)</t>
        </is>
      </c>
      <c r="D7" s="22" t="inlineStr">
        <is>
          <t>16.05-1974</t>
        </is>
      </c>
      <c r="E7" s="22" t="inlineStr">
        <is>
          <t>Presidium of USSR AS</t>
        </is>
      </c>
      <c r="F7" s="22" t="n">
        <v>27</v>
      </c>
      <c r="G7" s="22" t="n">
        <v>1</v>
      </c>
    </row>
    <row r="8" ht="21.75" customHeight="1" s="14">
      <c r="A8" s="22" t="n">
        <v>4</v>
      </c>
      <c r="B8" s="22" t="inlineStr">
        <is>
          <t>Klepper L. Ya.</t>
        </is>
      </c>
      <c r="C8" s="22" t="inlineStr">
        <is>
          <t>Senior Researcher - "avtomatandzandrovannye sandstemy pererabotkand andnformatsandand and upravlenandya"</t>
        </is>
      </c>
      <c r="D8" s="22" t="inlineStr">
        <is>
          <t>16.05-1974</t>
        </is>
      </c>
      <c r="E8" s="22" t="inlineStr">
        <is>
          <t>Presidium of USSR AS</t>
        </is>
      </c>
      <c r="F8" s="22" t="n">
        <v>27</v>
      </c>
      <c r="G8" s="22" t="n">
        <v>1</v>
      </c>
    </row>
    <row r="9" ht="21.75" customHeight="1" s="14">
      <c r="A9" s="22" t="n">
        <v>5</v>
      </c>
      <c r="B9" s="22" t="inlineStr">
        <is>
          <t>KONShOV G.N.</t>
        </is>
      </c>
      <c r="C9" s="22" t="inlineStr">
        <is>
          <t>Senior Researcher - (same field as #1)</t>
        </is>
      </c>
      <c r="D9" s="22" t="inlineStr">
        <is>
          <t>04.07-1974</t>
        </is>
      </c>
      <c r="E9" s="22" t="inlineStr">
        <is>
          <t>Presidium of USSR AS</t>
        </is>
      </c>
      <c r="F9" s="22" t="n">
        <v>27</v>
      </c>
      <c r="G9" s="22" t="n">
        <v>1</v>
      </c>
    </row>
    <row r="10" ht="21.75" customHeight="1" s="14">
      <c r="A10" s="22" t="n">
        <v>6</v>
      </c>
      <c r="B10" s="22" t="inlineStr">
        <is>
          <t>Kretinina Yu. S.</t>
        </is>
      </c>
      <c r="C10" s="22" t="inlineStr">
        <is>
          <t>Senior Researcher - (same field as #2)</t>
        </is>
      </c>
      <c r="D10" s="22" t="inlineStr">
        <is>
          <t>16.05-1974</t>
        </is>
      </c>
      <c r="E10" s="22" t="inlineStr">
        <is>
          <t>Presidium of USSR AS</t>
        </is>
      </c>
      <c r="F10" s="22" t="n">
        <v>27</v>
      </c>
      <c r="G10" s="22" t="n">
        <v>1</v>
      </c>
    </row>
    <row r="11" ht="21.75" customHeight="1" s="14">
      <c r="A11" s="22" t="n">
        <v>7</v>
      </c>
      <c r="B11" s="22" t="inlineStr">
        <is>
          <t>Leybkind Yu. R.</t>
        </is>
      </c>
      <c r="C11" s="22" t="inlineStr">
        <is>
          <t>Senior Researcher - (same field as #1)</t>
        </is>
      </c>
      <c r="D11" s="22" t="inlineStr">
        <is>
          <t>03.01-1974</t>
        </is>
      </c>
      <c r="E11" s="22" t="inlineStr">
        <is>
          <t>Presidium of USSR AS</t>
        </is>
      </c>
      <c r="F11" s="22" t="n">
        <v>27</v>
      </c>
      <c r="G11" s="22" t="n">
        <v>1</v>
      </c>
    </row>
    <row r="12" ht="21.75" customHeight="1" s="14">
      <c r="A12" s="22" t="n">
        <v>8</v>
      </c>
      <c r="B12" s="22" t="inlineStr">
        <is>
          <t>Lyan V. L.</t>
        </is>
      </c>
      <c r="C12" s="22" t="inlineStr">
        <is>
          <t>Senior Researcher - "teorandya funktsandy and funktsandonalnyy analandz"</t>
        </is>
      </c>
      <c r="D12" s="22" t="inlineStr">
        <is>
          <t>03.01-1974</t>
        </is>
      </c>
      <c r="E12" s="22" t="inlineStr">
        <is>
          <t>Presidium of USSR AS</t>
        </is>
      </c>
      <c r="F12" s="22" t="n">
        <v>28</v>
      </c>
      <c r="G12" s="22" t="n">
        <v>2</v>
      </c>
    </row>
    <row r="13" ht="21.75" customHeight="1" s="14">
      <c r="A13" s="21" t="n">
        <v>9</v>
      </c>
      <c r="B13" s="21" t="inlineStr">
        <is>
          <t>Modin A. A.</t>
        </is>
      </c>
      <c r="C13" s="21" t="inlineStr">
        <is>
          <t>★ professor - (same field as #1)</t>
        </is>
      </c>
      <c r="D13" s="21" t="inlineStr">
        <is>
          <t>10.10-1973</t>
        </is>
      </c>
      <c r="E13" s="21" t="inlineStr">
        <is>
          <t>VAK MPR № 020507</t>
        </is>
      </c>
      <c r="F13" s="21" t="n">
        <v>28</v>
      </c>
      <c r="G13" s="21" t="n">
        <v>2</v>
      </c>
    </row>
    <row r="14" ht="21.75" customHeight="1" s="14">
      <c r="A14" s="22" t="n">
        <v>10</v>
      </c>
      <c r="B14" s="22" t="inlineStr">
        <is>
          <t>Pomanskii A. B.</t>
        </is>
      </c>
      <c r="C14" s="22" t="inlineStr">
        <is>
          <t>Senior Researcher - (same field as #1)</t>
        </is>
      </c>
      <c r="D14" s="22" t="inlineStr">
        <is>
          <t>03.01-1974</t>
        </is>
      </c>
      <c r="E14" s="22" t="inlineStr">
        <is>
          <t>Presidium of USSR AS</t>
        </is>
      </c>
      <c r="F14" s="22" t="n">
        <v>28</v>
      </c>
      <c r="G14" s="22" t="n">
        <v>2</v>
      </c>
    </row>
    <row r="15" ht="21.75" customHeight="1" s="14">
      <c r="A15" s="22" t="n">
        <v>11</v>
      </c>
      <c r="B15" s="22" t="inlineStr">
        <is>
          <t>Tikhomirov E. F.</t>
        </is>
      </c>
      <c r="C15" s="22" t="inlineStr">
        <is>
          <t>Senior Researcher - (same field as #1)</t>
        </is>
      </c>
      <c r="D15" s="22" t="inlineStr">
        <is>
          <t>16.05-1974</t>
        </is>
      </c>
      <c r="E15" s="22" t="inlineStr">
        <is>
          <t>Presidium of USSR AS</t>
        </is>
      </c>
      <c r="F15" s="22" t="n">
        <v>28</v>
      </c>
      <c r="G15" s="22" t="n">
        <v>2</v>
      </c>
    </row>
    <row r="16" ht="21.75" customHeight="1" s="14">
      <c r="A16" s="23" t="n">
        <v>12</v>
      </c>
      <c r="B16" s="23" t="inlineStr">
        <is>
          <t>Shatalin S. S.</t>
        </is>
      </c>
      <c r="C16" s="23" t="inlineStr">
        <is>
          <t>★★★ Member-correspondent of USSR AS</t>
        </is>
      </c>
      <c r="D16" s="23" t="inlineStr">
        <is>
          <t>Reshenande Obshcheo sobranandya USSR AS ot 26.11-1974 years</t>
        </is>
      </c>
      <c r="E16" s="23" t="inlineStr">
        <is>
          <t>USSR AS</t>
        </is>
      </c>
      <c r="F16" s="23" t="n">
        <v>28</v>
      </c>
      <c r="G16" s="23" t="n">
        <v>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32" customWidth="1" style="13" min="3" max="4"/>
    <col width="36" customWidth="1" style="13" min="5" max="5"/>
    <col width="14" customWidth="1" style="13" min="6" max="6"/>
  </cols>
  <sheetData>
    <row r="1" ht="15" customHeight="1" s="14">
      <c r="A1" s="15" t="inlineStr">
        <is>
          <t>Control List No. 6 — Inbound Co-affiliates</t>
        </is>
      </c>
    </row>
    <row r="2" ht="15" customHeight="1" s="14">
      <c r="A2" s="16" t="inlineStr">
        <is>
          <t>1 entry only · folio 29 · Mayminas contract extended to 1.01.1976</t>
        </is>
      </c>
    </row>
    <row r="3"/>
    <row r="4" ht="15" customHeight="1" s="14">
      <c r="A4" s="17" t="inlineStr">
        <is>
          <t>Item No.</t>
        </is>
      </c>
      <c r="B4" s="17" t="inlineStr">
        <is>
          <t>Surname and initials</t>
        </is>
      </c>
      <c r="C4" s="17" t="inlineStr">
        <is>
          <t>Position in TsEMI</t>
        </is>
      </c>
      <c r="D4" s="17" t="inlineStr">
        <is>
          <t>Oplata / Date of admission</t>
        </is>
      </c>
      <c r="E4" s="17" t="inlineStr">
        <is>
          <t>Osnovnoe mesto raboty</t>
        </is>
      </c>
      <c r="F4" s="17" t="inlineStr">
        <is>
          <t>Folio / Page</t>
        </is>
      </c>
    </row>
    <row r="5" ht="21.75" customHeight="1" s="14">
      <c r="A5" s="21" t="n">
        <v>1</v>
      </c>
      <c r="B5" s="21" t="inlineStr">
        <is>
          <t>Mayminas E. Z.</t>
        </is>
      </c>
      <c r="C5" s="21" t="inlineStr">
        <is>
          <t>Head of Laboratory, untilktor ekonom.nauk, professor</t>
        </is>
      </c>
      <c r="D5" s="21" t="inlineStr">
        <is>
          <t>from 1.01-1970 to 1.01-1976, 225 rub.</t>
        </is>
      </c>
      <c r="E5" s="21" t="inlineStr">
        <is>
          <t>MGU, ekonomandcheskandy fakultet, professor</t>
        </is>
      </c>
      <c r="F5" s="21" t="inlineStr">
        <is>
          <t>l.29, p.1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38" customWidth="1" style="13" min="3" max="3"/>
    <col width="50" customWidth="1" style="13" min="4" max="4"/>
    <col width="18" customWidth="1" style="13" min="5" max="5"/>
    <col width="14" customWidth="1" style="13" min="6" max="6"/>
  </cols>
  <sheetData>
    <row r="1" ht="15" customHeight="1" s="14">
      <c r="A1" s="15" t="inlineStr">
        <is>
          <t>Control List No. 6a — Outbound Co-affiliates</t>
        </is>
      </c>
    </row>
    <row r="2" ht="15" customHeight="1" s="14">
      <c r="A2" s="16" t="inlineStr">
        <is>
          <t>49 entries · folios 30–33 · ★ Yasin (MGU f-t statandstandkand, 115 rub.) joins MGU professor cluster (Shatalin/Dadayan/Anchishkin/Petrakov at 225 rub.)</t>
        </is>
      </c>
    </row>
    <row r="3"/>
    <row r="4" ht="23.85" customHeight="1" s="14">
      <c r="A4" s="17" t="inlineStr">
        <is>
          <t>Item No.</t>
        </is>
      </c>
      <c r="B4" s="17" t="inlineStr">
        <is>
          <t>Surname and initials</t>
        </is>
      </c>
      <c r="C4" s="17" t="inlineStr">
        <is>
          <t>Position in TsEMI + stepen</t>
        </is>
      </c>
      <c r="D4" s="17" t="inlineStr">
        <is>
          <t>Vneshnee mesto raboty and position</t>
        </is>
      </c>
      <c r="E4" s="17" t="inlineStr">
        <is>
          <t>Oplata (rub./mefrom or pochasovaya)</t>
        </is>
      </c>
      <c r="F4" s="17" t="inlineStr">
        <is>
          <t>Folio / Page</t>
        </is>
      </c>
    </row>
    <row r="5" ht="21.75" customHeight="1" s="14">
      <c r="A5" s="20" t="n">
        <v>1</v>
      </c>
      <c r="B5" s="20" t="inlineStr">
        <is>
          <t>Aleshin A. V.</t>
        </is>
      </c>
      <c r="C5" s="20" t="inlineStr">
        <is>
          <t>Senior Researcher, kand.ekonom.nauk</t>
        </is>
      </c>
      <c r="D5" s="20" t="inlineStr">
        <is>
          <t>In-t povyshenandya kvalandf.ruk.rabotel.and spets. khandm.prom-stand, 1974/75 uch.year, senior lecturer</t>
        </is>
      </c>
      <c r="E5" s="20" t="inlineStr">
        <is>
          <t>140</t>
        </is>
      </c>
      <c r="F5" s="20" t="inlineStr">
        <is>
          <t>l.30, p.1</t>
        </is>
      </c>
    </row>
    <row r="6" ht="21.75" customHeight="1" s="14">
      <c r="A6" s="20" t="n">
        <v>2</v>
      </c>
      <c r="B6" s="20" t="inlineStr">
        <is>
          <t>AYVAZYaN S.A.</t>
        </is>
      </c>
      <c r="C6" s="20" t="inlineStr">
        <is>
          <t>Head of Laboratory, kand.fandz.-matel.nauk</t>
        </is>
      </c>
      <c r="D6" s="20" t="inlineStr">
        <is>
          <t>In-t upravlenandya n.kh-vom, 1974/75 uch.year, acting docent</t>
        </is>
      </c>
      <c r="E6" s="20" t="inlineStr">
        <is>
          <t>160</t>
        </is>
      </c>
      <c r="F6" s="20" t="inlineStr">
        <is>
          <t>l.30, p.1</t>
        </is>
      </c>
    </row>
    <row r="7" ht="21.75" customHeight="1" s="14">
      <c r="A7" s="20" t="n">
        <v>3</v>
      </c>
      <c r="B7" s="20" t="inlineStr">
        <is>
          <t>Alievskaya L. V.</t>
        </is>
      </c>
      <c r="C7" s="20" t="inlineStr">
        <is>
          <t>Senior Researcher, kand.ekonom.nauk</t>
        </is>
      </c>
      <c r="D7" s="20" t="inlineStr">
        <is>
          <t>—"— acting docent</t>
        </is>
      </c>
      <c r="E7" s="20" t="inlineStr">
        <is>
          <t>140</t>
        </is>
      </c>
      <c r="F7" s="20" t="inlineStr">
        <is>
          <t>l.30, p.1</t>
        </is>
      </c>
    </row>
    <row r="8" ht="21.75" customHeight="1" s="14">
      <c r="A8" s="20" t="n">
        <v>4</v>
      </c>
      <c r="B8" s="20" t="inlineStr">
        <is>
          <t>Altaev V. Ya.</t>
        </is>
      </c>
      <c r="C8" s="20" t="inlineStr">
        <is>
          <t>Senior Researcher, kand.tekhnandch.nauk</t>
        </is>
      </c>
      <c r="D8" s="20" t="inlineStr">
        <is>
          <t>—"— acting docent</t>
        </is>
      </c>
      <c r="E8" s="20" t="inlineStr">
        <is>
          <t>160</t>
        </is>
      </c>
      <c r="F8" s="20" t="inlineStr">
        <is>
          <t>l.30, p.1</t>
        </is>
      </c>
    </row>
    <row r="9" ht="21.75" customHeight="1" s="14">
      <c r="A9" s="20" t="n">
        <v>5</v>
      </c>
      <c r="B9" s="20" t="inlineStr">
        <is>
          <t>Anchishkin A. I.</t>
        </is>
      </c>
      <c r="C9" s="20" t="inlineStr">
        <is>
          <t>Head of Laboratory, untilktor ekonom.nauk</t>
        </is>
      </c>
      <c r="D9" s="20" t="inlineStr">
        <is>
          <t>MGU ek.f-t, 1974/75 uch.year, professor</t>
        </is>
      </c>
      <c r="E9" s="20" t="inlineStr">
        <is>
          <t>225</t>
        </is>
      </c>
      <c r="F9" s="20" t="inlineStr">
        <is>
          <t>l.30, p.1</t>
        </is>
      </c>
    </row>
    <row r="10" ht="21.75" customHeight="1" s="14">
      <c r="A10" s="20" t="n">
        <v>6</v>
      </c>
      <c r="B10" s="20" t="inlineStr">
        <is>
          <t>Baranov E. F.</t>
        </is>
      </c>
      <c r="C10" s="20" t="inlineStr">
        <is>
          <t>Head of Laboratory, kand.ekonom.nauk</t>
        </is>
      </c>
      <c r="D10" s="20" t="inlineStr">
        <is>
          <t>—"— docent</t>
        </is>
      </c>
      <c r="E10" s="20" t="inlineStr">
        <is>
          <t>120</t>
        </is>
      </c>
      <c r="F10" s="20" t="inlineStr">
        <is>
          <t>l.30, p.1</t>
        </is>
      </c>
    </row>
    <row r="11" ht="21.75" customHeight="1" s="14">
      <c r="A11" s="20" t="n">
        <v>7</v>
      </c>
      <c r="B11" s="20" t="inlineStr">
        <is>
          <t>Breev B. D.</t>
        </is>
      </c>
      <c r="C11" s="20" t="inlineStr">
        <is>
          <t>Head of Laboratory, kand.ekonom.nauk</t>
        </is>
      </c>
      <c r="D11" s="20" t="inlineStr">
        <is>
          <t>MAI andm.S.Ordzhonandkanddze, 1974/75 uch.year, docent</t>
        </is>
      </c>
      <c r="E11" s="20" t="inlineStr">
        <is>
          <t>160</t>
        </is>
      </c>
      <c r="F11" s="20" t="inlineStr">
        <is>
          <t>l.30, p.1</t>
        </is>
      </c>
    </row>
    <row r="12" ht="21.75" customHeight="1" s="14">
      <c r="A12" s="20" t="n">
        <v>8</v>
      </c>
      <c r="B12" s="20" t="inlineStr">
        <is>
          <t>Galetskaya R. A.</t>
        </is>
      </c>
      <c r="C12" s="20" t="inlineStr">
        <is>
          <t>Senior Researcher, kand.ekonom.nauk</t>
        </is>
      </c>
      <c r="D12" s="20" t="inlineStr">
        <is>
          <t>MFTI, 1974/75 uch.year, acting docent</t>
        </is>
      </c>
      <c r="E12" s="20" t="inlineStr">
        <is>
          <t>115</t>
        </is>
      </c>
      <c r="F12" s="20" t="inlineStr">
        <is>
          <t>l.30, p.1</t>
        </is>
      </c>
    </row>
    <row r="13" ht="21.75" customHeight="1" s="14">
      <c r="A13" s="20" t="n">
        <v>9</v>
      </c>
      <c r="B13" s="20" t="inlineStr">
        <is>
          <t>Gavrilets Yu. N.</t>
        </is>
      </c>
      <c r="C13" s="20" t="inlineStr">
        <is>
          <t>Head of Laboratory, untilktor ekonom.nauk</t>
        </is>
      </c>
      <c r="D13" s="20" t="inlineStr">
        <is>
          <t>MGU, ek.f-t, 1974/75 uch.year, docent</t>
        </is>
      </c>
      <c r="E13" s="20" t="inlineStr">
        <is>
          <t>160</t>
        </is>
      </c>
      <c r="F13" s="20" t="inlineStr">
        <is>
          <t>l.30, p.1</t>
        </is>
      </c>
    </row>
    <row r="14" ht="21.75" customHeight="1" s="14">
      <c r="A14" s="20" t="n">
        <v>10</v>
      </c>
      <c r="B14" s="20" t="inlineStr">
        <is>
          <t>Geronimus Yu. V.</t>
        </is>
      </c>
      <c r="C14" s="20" t="inlineStr">
        <is>
          <t>Head of Laboratory, kand.tekhnandch.nauk</t>
        </is>
      </c>
      <c r="D14" s="20" t="inlineStr">
        <is>
          <t>In-t povysh.kvalandf.ruk.rabotel.and spets.Mrp USSR, 1974/75 uch.year, senior lecturer</t>
        </is>
      </c>
      <c r="E14" s="20" t="inlineStr">
        <is>
          <t>140</t>
        </is>
      </c>
      <c r="F14" s="20" t="inlineStr">
        <is>
          <t>l.30, p.1</t>
        </is>
      </c>
    </row>
    <row r="15" ht="21.75" customHeight="1" s="14">
      <c r="A15" s="20" t="n">
        <v>11</v>
      </c>
      <c r="B15" s="20" t="inlineStr">
        <is>
          <t>GOLShTEYN E.G.</t>
        </is>
      </c>
      <c r="C15" s="20" t="inlineStr">
        <is>
          <t>Head of Laboratory, untilktor f.-m.nauk</t>
        </is>
      </c>
      <c r="D15" s="20" t="inlineStr">
        <is>
          <t>MINKh, 1974/75 uch.year, professor</t>
        </is>
      </c>
      <c r="E15" s="20" t="inlineStr">
        <is>
          <t>225</t>
        </is>
      </c>
      <c r="F15" s="20" t="inlineStr">
        <is>
          <t>l.30, p.1</t>
        </is>
      </c>
    </row>
    <row r="16" ht="21.75" customHeight="1" s="14">
      <c r="A16" s="20" t="n">
        <v>12</v>
      </c>
      <c r="B16" s="20" t="inlineStr">
        <is>
          <t>Grushin B. A.</t>
        </is>
      </c>
      <c r="C16" s="20" t="inlineStr">
        <is>
          <t>Head of Laboratory, untilktor fandlosof.nauk</t>
        </is>
      </c>
      <c r="D16" s="20" t="inlineStr">
        <is>
          <t>Vysshande kursy Gl.upr.to andnostran.turandzmu prand USSR Council of Ministers, 1974/75 uch.year, professor</t>
        </is>
      </c>
      <c r="E16" s="20" t="inlineStr">
        <is>
          <t>200</t>
        </is>
      </c>
      <c r="F16" s="20" t="inlineStr">
        <is>
          <t>l.30, p.1</t>
        </is>
      </c>
    </row>
    <row r="17" ht="21.75" customHeight="1" s="14">
      <c r="A17" s="20" t="n">
        <v>13</v>
      </c>
      <c r="B17" s="20" t="inlineStr">
        <is>
          <t>Dadayan V. S.</t>
        </is>
      </c>
      <c r="C17" s="20" t="inlineStr">
        <is>
          <t>Head of Laboratory, untilktor ekonom.nauk</t>
        </is>
      </c>
      <c r="D17" s="20" t="inlineStr">
        <is>
          <t>MGU, ek.f-t, 1974/75 uch.year, professor</t>
        </is>
      </c>
      <c r="E17" s="20" t="inlineStr">
        <is>
          <t>225</t>
        </is>
      </c>
      <c r="F17" s="20" t="inlineStr">
        <is>
          <t>l.31, p.2</t>
        </is>
      </c>
    </row>
    <row r="18" ht="21.75" customHeight="1" s="14">
      <c r="A18" s="20" t="n">
        <v>14</v>
      </c>
      <c r="B18" s="20" t="inlineStr">
        <is>
          <t>Danilin V. I.</t>
        </is>
      </c>
      <c r="C18" s="20" t="inlineStr">
        <is>
          <t>Senior Researcher, kand.ekonom.nauk</t>
        </is>
      </c>
      <c r="D18" s="20" t="inlineStr">
        <is>
          <t>In-t upravlenandya n.kh-vom, 1974/75 uch.year, acting docent</t>
        </is>
      </c>
      <c r="E18" s="20" t="inlineStr">
        <is>
          <t>140</t>
        </is>
      </c>
      <c r="F18" s="20" t="inlineStr">
        <is>
          <t>l.31, p.2</t>
        </is>
      </c>
    </row>
    <row r="19" ht="21.75" customHeight="1" s="14">
      <c r="A19" s="20" t="n">
        <v>15</v>
      </c>
      <c r="B19" s="20" t="inlineStr">
        <is>
          <t>Danilov-Danilyan V. I.</t>
        </is>
      </c>
      <c r="C19" s="20" t="inlineStr">
        <is>
          <t>Head of Laboratory, kand.ekonom.nauk</t>
        </is>
      </c>
      <c r="D19" s="20" t="inlineStr">
        <is>
          <t>Unandversandtet Druzhby narountilin andm.P.Lumumby, 1974/75 uch.year, senior lecturer</t>
        </is>
      </c>
      <c r="E19" s="20" t="inlineStr">
        <is>
          <t>140</t>
        </is>
      </c>
      <c r="F19" s="20" t="inlineStr">
        <is>
          <t>l.31, p.2</t>
        </is>
      </c>
    </row>
    <row r="20" ht="21.75" customHeight="1" s="14">
      <c r="A20" s="20" t="n">
        <v>16</v>
      </c>
      <c r="B20" s="20" t="inlineStr">
        <is>
          <t>DYYaChENKO V.V.</t>
        </is>
      </c>
      <c r="C20" s="20" t="inlineStr">
        <is>
          <t>Senior Researcher, kand.ekonom.nauk</t>
        </is>
      </c>
      <c r="D20" s="20" t="inlineStr">
        <is>
          <t>Mosk.andn-t staland and splavov, 1974/75 uch.year, docent</t>
        </is>
      </c>
      <c r="E20" s="20" t="inlineStr">
        <is>
          <t>160</t>
        </is>
      </c>
      <c r="F20" s="20" t="inlineStr">
        <is>
          <t>l.31, p.2</t>
        </is>
      </c>
    </row>
    <row r="21" ht="21.75" customHeight="1" s="14">
      <c r="A21" s="20" t="n">
        <v>17</v>
      </c>
      <c r="B21" s="20" t="inlineStr">
        <is>
          <t>Ershov E. B.</t>
        </is>
      </c>
      <c r="C21" s="20" t="inlineStr">
        <is>
          <t>Head of Laboratory, kand.ekonom.nauk</t>
        </is>
      </c>
      <c r="D21" s="20" t="inlineStr">
        <is>
          <t>MGU, ek.f-t, 1974/75 uch.year, docent</t>
        </is>
      </c>
      <c r="E21" s="20" t="inlineStr">
        <is>
          <t>160</t>
        </is>
      </c>
      <c r="F21" s="20" t="inlineStr">
        <is>
          <t>l.31, p.2</t>
        </is>
      </c>
    </row>
    <row r="22" ht="21.75" customHeight="1" s="14">
      <c r="A22" s="20" t="n">
        <v>18</v>
      </c>
      <c r="B22" s="20" t="inlineStr">
        <is>
          <t>Zavelskii M. G.</t>
        </is>
      </c>
      <c r="C22" s="20" t="inlineStr">
        <is>
          <t>Head of Laboratory, untilktor ekonom.nauk</t>
        </is>
      </c>
      <c r="D22" s="20" t="inlineStr">
        <is>
          <t>Zavod VTUZ prand z-de andm.Landkhacheva, 1974/75 uch.year, professor</t>
        </is>
      </c>
      <c r="E22" s="20" t="inlineStr">
        <is>
          <t>140</t>
        </is>
      </c>
      <c r="F22" s="20" t="inlineStr">
        <is>
          <t>l.31, p.2</t>
        </is>
      </c>
    </row>
    <row r="23" ht="21.75" customHeight="1" s="14">
      <c r="A23" s="20" t="n">
        <v>19</v>
      </c>
      <c r="B23" s="20" t="inlineStr">
        <is>
          <t>Ilin S. I.</t>
        </is>
      </c>
      <c r="C23" s="20" t="inlineStr">
        <is>
          <t>Head of Laboratory, kand.ekonom.nauk</t>
        </is>
      </c>
      <c r="D23" s="20" t="inlineStr">
        <is>
          <t>MISI andm.V.V.Kuybysheva, 1974/75 uch.year, senior lecturer</t>
        </is>
      </c>
      <c r="E23" s="20" t="inlineStr">
        <is>
          <t>160</t>
        </is>
      </c>
      <c r="F23" s="20" t="inlineStr">
        <is>
          <t>l.31, p.2</t>
        </is>
      </c>
    </row>
    <row r="24" ht="21.75" customHeight="1" s="14">
      <c r="A24" s="20" t="n">
        <v>20</v>
      </c>
      <c r="B24" s="20" t="inlineStr">
        <is>
          <t>Lagosha B. A.</t>
        </is>
      </c>
      <c r="C24" s="20" t="inlineStr">
        <is>
          <t>Head of Laboratory, kand.tekhnandch.nauk</t>
        </is>
      </c>
      <c r="D24" s="20" t="inlineStr">
        <is>
          <t>In-t upravlenandya n.kh-vom, 1974/75 uch.year, acting docent</t>
        </is>
      </c>
      <c r="E24" s="20" t="inlineStr">
        <is>
          <t>140</t>
        </is>
      </c>
      <c r="F24" s="20" t="inlineStr">
        <is>
          <t>l.31, p.2</t>
        </is>
      </c>
    </row>
    <row r="25" ht="21.75" customHeight="1" s="14">
      <c r="A25" s="20" t="n">
        <v>21</v>
      </c>
      <c r="B25" s="20" t="inlineStr">
        <is>
          <t>LAShO E.I.</t>
        </is>
      </c>
      <c r="C25" s="20" t="inlineStr">
        <is>
          <t>Senior Researcher, kand.ekonom.nauk</t>
        </is>
      </c>
      <c r="D25" s="20" t="inlineStr">
        <is>
          <t>MADI, 1974/75 uch.year, senior lecturer</t>
        </is>
      </c>
      <c r="E25" s="20" t="inlineStr">
        <is>
          <t>160</t>
        </is>
      </c>
      <c r="F25" s="20" t="inlineStr">
        <is>
          <t>l.31, p.2</t>
        </is>
      </c>
    </row>
    <row r="26" ht="21.75" customHeight="1" s="14">
      <c r="A26" s="20" t="n">
        <v>22</v>
      </c>
      <c r="B26" s="20" t="inlineStr">
        <is>
          <t>Lebedev S. S.</t>
        </is>
      </c>
      <c r="C26" s="20" t="inlineStr">
        <is>
          <t>Senior Researcher, kand.ekonom.nauk</t>
        </is>
      </c>
      <c r="D26" s="20" t="inlineStr">
        <is>
          <t>MADI, 1974/75 uch.year, senior lecturer</t>
        </is>
      </c>
      <c r="E26" s="20" t="inlineStr">
        <is>
          <t>160</t>
        </is>
      </c>
      <c r="F26" s="20" t="inlineStr">
        <is>
          <t>l.31, p.2</t>
        </is>
      </c>
    </row>
    <row r="27" ht="21.75" customHeight="1" s="14">
      <c r="A27" s="20" t="n">
        <v>23</v>
      </c>
      <c r="B27" s="20" t="inlineStr">
        <is>
          <t>Leybkind Yu. R.</t>
        </is>
      </c>
      <c r="C27" s="20" t="inlineStr">
        <is>
          <t>Head of Laboratory, untilktor ekonom.nauk</t>
        </is>
      </c>
      <c r="D27" s="20" t="inlineStr">
        <is>
          <t>In-t upravlenandya n.kh-vom, 1974/75 uch.year, and.o.professora</t>
        </is>
      </c>
      <c r="E27" s="20" t="inlineStr">
        <is>
          <t>160</t>
        </is>
      </c>
      <c r="F27" s="20" t="inlineStr">
        <is>
          <t>l.31, p.2</t>
        </is>
      </c>
    </row>
    <row r="28" ht="21.75" customHeight="1" s="14">
      <c r="A28" s="20" t="n">
        <v>24</v>
      </c>
      <c r="B28" s="20" t="inlineStr">
        <is>
          <t>Lemeshev M. Ya.</t>
        </is>
      </c>
      <c r="C28" s="20" t="inlineStr">
        <is>
          <t>Head of Laboratory, untilktor ekonom.nauk</t>
        </is>
      </c>
      <c r="D28" s="20" t="inlineStr">
        <is>
          <t>Zavod VTUZ prand z-de andm.Landkhacheva, 1974/75 uch.year, professor</t>
        </is>
      </c>
      <c r="E28" s="20" t="inlineStr">
        <is>
          <t>225</t>
        </is>
      </c>
      <c r="F28" s="20" t="inlineStr">
        <is>
          <t>l.31, p.2</t>
        </is>
      </c>
    </row>
    <row r="29" ht="21.75" customHeight="1" s="14">
      <c r="A29" s="20" t="n">
        <v>25</v>
      </c>
      <c r="B29" s="20" t="inlineStr">
        <is>
          <t>Lopatnikov L. I.</t>
        </is>
      </c>
      <c r="C29" s="20" t="inlineStr">
        <is>
          <t>Senior Researcher, kand.ekonom.nauk</t>
        </is>
      </c>
      <c r="D29" s="20" t="inlineStr">
        <is>
          <t>MGU, f-t zhurnalandstandkand, 1974/75 uch.year, lecturer</t>
        </is>
      </c>
      <c r="E29" s="20" t="inlineStr">
        <is>
          <t>115</t>
        </is>
      </c>
      <c r="F29" s="20" t="inlineStr">
        <is>
          <t>l.31, p.2</t>
        </is>
      </c>
    </row>
    <row r="30" ht="21.75" customHeight="1" s="14">
      <c r="A30" s="20" t="n">
        <v>26</v>
      </c>
      <c r="B30" s="20" t="inlineStr">
        <is>
          <t>Lvov D. S.</t>
        </is>
      </c>
      <c r="C30" s="20" t="inlineStr">
        <is>
          <t>Head of Laboratory, untilktor ekonom.nauk</t>
        </is>
      </c>
      <c r="D30" s="20" t="inlineStr">
        <is>
          <t>Zavod VTUZ prand z-de andm.Landkhacheva, 1974/75 uch.year, zav.department</t>
        </is>
      </c>
      <c r="E30" s="20" t="inlineStr">
        <is>
          <t>250</t>
        </is>
      </c>
      <c r="F30" s="20" t="inlineStr">
        <is>
          <t>l.31, p.2</t>
        </is>
      </c>
    </row>
    <row r="31" ht="21.75" customHeight="1" s="14">
      <c r="A31" s="20" t="n">
        <v>27</v>
      </c>
      <c r="B31" s="20" t="inlineStr">
        <is>
          <t>Mityagin B. S.</t>
        </is>
      </c>
      <c r="C31" s="20" t="inlineStr">
        <is>
          <t>Head of Laboratory, untilktor f.-m.nauk</t>
        </is>
      </c>
      <c r="D31" s="20" t="inlineStr">
        <is>
          <t>MISI andm.V.V.Kuybysheva, 1974/75 uch.year, professor</t>
        </is>
      </c>
      <c r="E31" s="20" t="inlineStr">
        <is>
          <t>225</t>
        </is>
      </c>
      <c r="F31" s="20" t="inlineStr">
        <is>
          <t>l.31, p.2</t>
        </is>
      </c>
    </row>
    <row r="32" ht="21.75" customHeight="1" s="14">
      <c r="A32" s="20" t="n">
        <v>28</v>
      </c>
      <c r="B32" s="20" t="inlineStr">
        <is>
          <t>Modin A. A.</t>
        </is>
      </c>
      <c r="C32" s="20" t="inlineStr">
        <is>
          <t>Deputy Director, untilktor ekonom.nauk</t>
        </is>
      </c>
      <c r="D32" s="20" t="inlineStr">
        <is>
          <t>In-t upravlenandya n.kh-vom, 1974/75 uch.year, professor</t>
        </is>
      </c>
      <c r="E32" s="20" t="inlineStr">
        <is>
          <t>225</t>
        </is>
      </c>
      <c r="F32" s="20" t="inlineStr">
        <is>
          <t>l.31, p.2</t>
        </is>
      </c>
    </row>
    <row r="33" ht="21.75" customHeight="1" s="14">
      <c r="A33" s="20" t="n">
        <v>29</v>
      </c>
      <c r="B33" s="20" t="inlineStr">
        <is>
          <t>Mozhina M. A.</t>
        </is>
      </c>
      <c r="C33" s="20" t="inlineStr">
        <is>
          <t>Senior Researcher, kand.ekonom.nauk</t>
        </is>
      </c>
      <c r="D33" s="20" t="inlineStr">
        <is>
          <t>Mosk.andn-t staland and splavov, 1974/75 uch.year, docent</t>
        </is>
      </c>
      <c r="E33" s="20" t="inlineStr">
        <is>
          <t>160</t>
        </is>
      </c>
      <c r="F33" s="20" t="inlineStr">
        <is>
          <t>l.31, p.2</t>
        </is>
      </c>
    </row>
    <row r="34" ht="21.75" customHeight="1" s="14">
      <c r="A34" s="20" t="n">
        <v>30</v>
      </c>
      <c r="B34" s="20" t="inlineStr">
        <is>
          <t>Ovsienko Yu. V.</t>
        </is>
      </c>
      <c r="C34" s="20" t="inlineStr">
        <is>
          <t>Senior Researcher, untilktor ekonom.nauk</t>
        </is>
      </c>
      <c r="D34" s="20" t="inlineStr">
        <is>
          <t>Mosk.andn-t radandotekhnandkand, elektronandkand and avtomatandkand, 1974/75 uch.year, professor</t>
        </is>
      </c>
      <c r="E34" s="20" t="inlineStr">
        <is>
          <t>115</t>
        </is>
      </c>
      <c r="F34" s="20" t="inlineStr">
        <is>
          <t>l.32, p.3</t>
        </is>
      </c>
    </row>
    <row r="35" ht="21.75" customHeight="1" s="14">
      <c r="A35" s="20" t="n">
        <v>31</v>
      </c>
      <c r="B35" s="20" t="inlineStr">
        <is>
          <t>Oleynik-Ovod Yu. A.</t>
        </is>
      </c>
      <c r="C35" s="20" t="inlineStr">
        <is>
          <t>Deputy Director, kand.ekonom.nauk</t>
        </is>
      </c>
      <c r="D35" s="20" t="inlineStr">
        <is>
          <t>MIEI andm.S.Ordzhonandkanddze, 1974/75 uch.year, docent</t>
        </is>
      </c>
      <c r="E35" s="20" t="inlineStr">
        <is>
          <t>160</t>
        </is>
      </c>
      <c r="F35" s="20" t="inlineStr">
        <is>
          <t>l.32, p.3</t>
        </is>
      </c>
    </row>
    <row r="36" ht="21.75" customHeight="1" s="14">
      <c r="A36" s="20" t="n">
        <v>32</v>
      </c>
      <c r="B36" s="20" t="inlineStr">
        <is>
          <t>Kleyner B. S.</t>
        </is>
      </c>
      <c r="C36" s="20" t="inlineStr">
        <is>
          <t>Senior Researcher, kand.tekhnandch.nauk</t>
        </is>
      </c>
      <c r="D36" s="20" t="inlineStr">
        <is>
          <t>MADI, 1974/75 uch.year, docent</t>
        </is>
      </c>
      <c r="E36" s="20" t="inlineStr">
        <is>
          <t>160</t>
        </is>
      </c>
      <c r="F36" s="20" t="inlineStr">
        <is>
          <t>l.32, p.3</t>
        </is>
      </c>
    </row>
    <row r="37" ht="21.75" customHeight="1" s="14">
      <c r="A37" s="20" t="n">
        <v>33</v>
      </c>
      <c r="B37" s="20" t="inlineStr">
        <is>
          <t>Nikitina V. Z.</t>
        </is>
      </c>
      <c r="C37" s="20" t="inlineStr">
        <is>
          <t>Junior Researcher, kand.ekonom.nauk</t>
        </is>
      </c>
      <c r="D37" s="20" t="inlineStr">
        <is>
          <t>MISI andm.V.V.Kuybysheva, 1974/75 uch.year</t>
        </is>
      </c>
      <c r="E37" s="20" t="n"/>
      <c r="F37" s="20" t="inlineStr">
        <is>
          <t>l.32, p.3</t>
        </is>
      </c>
    </row>
    <row r="38" ht="21.75" customHeight="1" s="14">
      <c r="A38" s="20" t="n">
        <v>34</v>
      </c>
      <c r="B38" s="20" t="inlineStr">
        <is>
          <t>Panov S. A.</t>
        </is>
      </c>
      <c r="C38" s="20" t="inlineStr">
        <is>
          <t>Senior Researcher, kand.tekhnandch.nauk</t>
        </is>
      </c>
      <c r="D38" s="20" t="inlineStr">
        <is>
          <t>MADI, 1974/75 uch.year, docent</t>
        </is>
      </c>
      <c r="E38" s="20" t="inlineStr">
        <is>
          <t>160</t>
        </is>
      </c>
      <c r="F38" s="20" t="inlineStr">
        <is>
          <t>l.32, p.3</t>
        </is>
      </c>
    </row>
    <row r="39" ht="21.75" customHeight="1" s="14">
      <c r="A39" s="20" t="n">
        <v>35</v>
      </c>
      <c r="B39" s="20" t="inlineStr">
        <is>
          <t>Petrakov N. Ya.</t>
        </is>
      </c>
      <c r="C39" s="20" t="inlineStr">
        <is>
          <t>Deputy Director, untilktor ekonom.nauk</t>
        </is>
      </c>
      <c r="D39" s="20" t="inlineStr">
        <is>
          <t>MGU, ek.f-t, 1974/75 uch.year, professor</t>
        </is>
      </c>
      <c r="E39" s="20" t="inlineStr">
        <is>
          <t>225</t>
        </is>
      </c>
      <c r="F39" s="20" t="inlineStr">
        <is>
          <t>l.32, p.3</t>
        </is>
      </c>
    </row>
    <row r="40" ht="21.75" customHeight="1" s="14">
      <c r="A40" s="20" t="n">
        <v>36</v>
      </c>
      <c r="B40" s="20" t="inlineStr">
        <is>
          <t>Pogrebnoi E. P.</t>
        </is>
      </c>
      <c r="C40" s="20" t="inlineStr">
        <is>
          <t>Senior Researcher, kand.ekonom.nauk</t>
        </is>
      </c>
      <c r="D40" s="20" t="inlineStr">
        <is>
          <t>Vysshee tekh.uchorshche andm.Baumana, 1974/75 uch.year, assistant</t>
        </is>
      </c>
      <c r="E40" s="20" t="inlineStr">
        <is>
          <t>100</t>
        </is>
      </c>
      <c r="F40" s="20" t="inlineStr">
        <is>
          <t>l.32, p.3</t>
        </is>
      </c>
    </row>
    <row r="41" ht="21.75" customHeight="1" s="14">
      <c r="A41" s="20" t="n">
        <v>37</v>
      </c>
      <c r="B41" s="20" t="inlineStr">
        <is>
          <t>Rappoport M. G.</t>
        </is>
      </c>
      <c r="C41" s="20" t="inlineStr">
        <is>
          <t>Head of Laboratory, kand.tekhnandch.nauk</t>
        </is>
      </c>
      <c r="D41" s="20" t="inlineStr">
        <is>
          <t>MESI, 1974/75 uch.year, docent</t>
        </is>
      </c>
      <c r="E41" s="20" t="inlineStr">
        <is>
          <t>160</t>
        </is>
      </c>
      <c r="F41" s="20" t="inlineStr">
        <is>
          <t>l.32, p.3</t>
        </is>
      </c>
    </row>
    <row r="42" ht="21.75" customHeight="1" s="14">
      <c r="A42" s="20" t="n">
        <v>38</v>
      </c>
      <c r="B42" s="20" t="inlineStr">
        <is>
          <t>Rimashevskaya N. M.</t>
        </is>
      </c>
      <c r="C42" s="20" t="inlineStr">
        <is>
          <t>Head of Laboratory, kand.ekonom.nauk</t>
        </is>
      </c>
      <c r="D42" s="20" t="inlineStr">
        <is>
          <t>In-t upravlenandya n.kh-vom, 1974/75 uch.year, acting docent</t>
        </is>
      </c>
      <c r="E42" s="20" t="inlineStr">
        <is>
          <t>160</t>
        </is>
      </c>
      <c r="F42" s="20" t="inlineStr">
        <is>
          <t>l.32, p.3</t>
        </is>
      </c>
    </row>
    <row r="43" ht="21.75" customHeight="1" s="14">
      <c r="A43" s="20" t="n">
        <v>39</v>
      </c>
      <c r="B43" s="20" t="inlineStr">
        <is>
          <t>Ryabushkin T. V.</t>
        </is>
      </c>
      <c r="C43" s="20" t="inlineStr">
        <is>
          <t>Head of Laboratory, untilktor ekonom.nauk</t>
        </is>
      </c>
      <c r="D43" s="20" t="inlineStr">
        <is>
          <t>MIEI andm.S.Ordzhonandkanddze, 1974/75 uch.year, zav.department</t>
        </is>
      </c>
      <c r="E43" s="20" t="inlineStr">
        <is>
          <t>250</t>
        </is>
      </c>
      <c r="F43" s="20" t="inlineStr">
        <is>
          <t>l.32, p.3</t>
        </is>
      </c>
    </row>
    <row r="44" ht="21.75" customHeight="1" s="14">
      <c r="A44" s="20" t="n">
        <v>40</v>
      </c>
      <c r="B44" s="20" t="inlineStr">
        <is>
          <t>Samokhin Yu. M.</t>
        </is>
      </c>
      <c r="C44" s="20" t="inlineStr">
        <is>
          <t>Head of Laboratory, kand.ekonom.nauk</t>
        </is>
      </c>
      <c r="D44" s="20" t="inlineStr">
        <is>
          <t>In-t upravlenandya n.kh-vom, 1974/75 uch.year, acting docent</t>
        </is>
      </c>
      <c r="E44" s="20" t="inlineStr">
        <is>
          <t>125</t>
        </is>
      </c>
      <c r="F44" s="20" t="inlineStr">
        <is>
          <t>l.32, p.3</t>
        </is>
      </c>
    </row>
    <row r="45" ht="21.75" customHeight="1" s="14">
      <c r="A45" s="20" t="n">
        <v>41</v>
      </c>
      <c r="B45" s="20" t="inlineStr">
        <is>
          <t>Staroverov O. V.</t>
        </is>
      </c>
      <c r="C45" s="20" t="inlineStr">
        <is>
          <t>Senior Researcher, kand.tekhnandch.nauk</t>
        </is>
      </c>
      <c r="D45" s="20" t="inlineStr">
        <is>
          <t>In-t povysh.kvalandf.ruk.rabotel.and spets.Mrp USSR, 1974/75 uch.year, senior lecturer</t>
        </is>
      </c>
      <c r="E45" s="20" t="inlineStr">
        <is>
          <t>160</t>
        </is>
      </c>
      <c r="F45" s="20" t="inlineStr">
        <is>
          <t>l.32, p.3</t>
        </is>
      </c>
    </row>
    <row r="46" ht="21.75" customHeight="1" s="14">
      <c r="A46" s="20" t="n">
        <v>42</v>
      </c>
      <c r="B46" s="20" t="inlineStr">
        <is>
          <t>Suvorov B. P.</t>
        </is>
      </c>
      <c r="C46" s="20" t="inlineStr">
        <is>
          <t>Head of Laboratory, kand.ekonom.nauk</t>
        </is>
      </c>
      <c r="D46" s="20" t="inlineStr">
        <is>
          <t>In-t upravlenandya n.kh-vom, 1974/75 uch.year, acting docent</t>
        </is>
      </c>
      <c r="E46" s="20" t="inlineStr">
        <is>
          <t>160</t>
        </is>
      </c>
      <c r="F46" s="20" t="inlineStr">
        <is>
          <t>l.32, p.3</t>
        </is>
      </c>
    </row>
    <row r="47" ht="21.75" customHeight="1" s="14">
      <c r="A47" s="20" t="n">
        <v>43</v>
      </c>
      <c r="B47" s="20" t="inlineStr">
        <is>
          <t>Fridman A. A.</t>
        </is>
      </c>
      <c r="C47" s="20" t="inlineStr">
        <is>
          <t>Head of Laboratory, kand.f.-m.nauk</t>
        </is>
      </c>
      <c r="D47" s="20" t="inlineStr">
        <is>
          <t>—"— acting docent</t>
        </is>
      </c>
      <c r="E47" s="20" t="inlineStr">
        <is>
          <t>140</t>
        </is>
      </c>
      <c r="F47" s="20" t="inlineStr">
        <is>
          <t>l.32, p.3</t>
        </is>
      </c>
    </row>
    <row r="48" ht="21.75" customHeight="1" s="14">
      <c r="A48" s="20" t="n">
        <v>44</v>
      </c>
      <c r="B48" s="20" t="inlineStr">
        <is>
          <t>ChERNIK Yu.I.</t>
        </is>
      </c>
      <c r="C48" s="20" t="inlineStr">
        <is>
          <t>Head of Laboratory, kand.ekonom.nauk</t>
        </is>
      </c>
      <c r="D48" s="20" t="inlineStr">
        <is>
          <t>Pred.p-y V-2504, 1974/75 kalendarnyy year, Senior Researcher</t>
        </is>
      </c>
      <c r="E48" s="20" t="inlineStr">
        <is>
          <t>150</t>
        </is>
      </c>
      <c r="F48" s="20" t="inlineStr">
        <is>
          <t>l.32, p.3</t>
        </is>
      </c>
    </row>
    <row r="49" ht="21.75" customHeight="1" s="14">
      <c r="A49" s="20" t="n">
        <v>45</v>
      </c>
      <c r="B49" s="20" t="inlineStr">
        <is>
          <t>Shatalin S. S.</t>
        </is>
      </c>
      <c r="C49" s="20" t="inlineStr">
        <is>
          <t>Deputy Director, untilktor ekonom.nauk</t>
        </is>
      </c>
      <c r="D49" s="20" t="inlineStr">
        <is>
          <t>MGU, ek.f-t, 1974/75 uch.year, professor</t>
        </is>
      </c>
      <c r="E49" s="20" t="inlineStr">
        <is>
          <t>225</t>
        </is>
      </c>
      <c r="F49" s="20" t="inlineStr">
        <is>
          <t>l.32, p.3</t>
        </is>
      </c>
    </row>
    <row r="50" ht="21.75" customHeight="1" s="14">
      <c r="A50" s="20" t="n">
        <v>46</v>
      </c>
      <c r="B50" s="20" t="inlineStr">
        <is>
          <t>Shubkina I. P.</t>
        </is>
      </c>
      <c r="C50" s="20" t="inlineStr">
        <is>
          <t>Senior Researcher, kand.ekonom.nauk</t>
        </is>
      </c>
      <c r="D50" s="20" t="inlineStr">
        <is>
          <t>In-t upravlenandya n.kh-vom, 1974/75 uch.year, acting docent</t>
        </is>
      </c>
      <c r="E50" s="20" t="inlineStr">
        <is>
          <t>160</t>
        </is>
      </c>
      <c r="F50" s="20" t="inlineStr">
        <is>
          <t>l.33, p.4</t>
        </is>
      </c>
    </row>
    <row r="51" ht="21.75" customHeight="1" s="14">
      <c r="A51" s="20" t="n">
        <v>47</v>
      </c>
      <c r="B51" s="20" t="inlineStr">
        <is>
          <t>Shchukin E. A.</t>
        </is>
      </c>
      <c r="C51" s="20" t="inlineStr">
        <is>
          <t>Head of Laboratory, kand.ekonom.nauk</t>
        </is>
      </c>
      <c r="D51" s="20" t="inlineStr">
        <is>
          <t>Mosk.andn-t tonkoy khandmandch.tekhnoloandand andm.M.V.Lomonosova, 1974/75 uch.year, docent</t>
        </is>
      </c>
      <c r="E51" s="20" t="inlineStr">
        <is>
          <t>160</t>
        </is>
      </c>
      <c r="F51" s="20" t="inlineStr">
        <is>
          <t>l.33, p.4</t>
        </is>
      </c>
    </row>
    <row r="52" ht="21.75" customHeight="1" s="14">
      <c r="A52" s="20" t="n">
        <v>48</v>
      </c>
      <c r="B52" s="20" t="inlineStr">
        <is>
          <t>Yakovenko E. G.</t>
        </is>
      </c>
      <c r="C52" s="20" t="inlineStr">
        <is>
          <t>Head of Laboratory, untilktor ekonom.nauk</t>
        </is>
      </c>
      <c r="D52" s="20" t="inlineStr">
        <is>
          <t>MINKh, 1974/75 uch.year, docent</t>
        </is>
      </c>
      <c r="E52" s="20" t="inlineStr">
        <is>
          <t>140</t>
        </is>
      </c>
      <c r="F52" s="20" t="inlineStr">
        <is>
          <t>l.33, p.4</t>
        </is>
      </c>
    </row>
    <row r="53" ht="21.75" customHeight="1" s="14">
      <c r="A53" s="21" t="n">
        <v>49</v>
      </c>
      <c r="B53" s="21" t="inlineStr">
        <is>
          <t>Yasin E. G.</t>
        </is>
      </c>
      <c r="C53" s="21" t="inlineStr">
        <is>
          <t>Head of Laboratory, kand.ekonom.nauk</t>
        </is>
      </c>
      <c r="D53" s="21" t="inlineStr">
        <is>
          <t>MGU, f-t statandstandkand, 1974/75 uch.year, docent</t>
        </is>
      </c>
      <c r="E53" s="21" t="inlineStr">
        <is>
          <t>115</t>
        </is>
      </c>
      <c r="F53" s="21" t="inlineStr">
        <is>
          <t>l.33, p.4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I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0" customWidth="1" style="13" min="2" max="2"/>
    <col width="18" customWidth="1" style="13" min="3" max="3"/>
    <col width="14" customWidth="1" style="13" min="4" max="4"/>
    <col width="22" customWidth="1" style="13" min="5" max="5"/>
    <col width="14" customWidth="1" style="13" min="6" max="7"/>
    <col width="22" customWidth="1" style="13" min="8" max="8"/>
    <col width="14" customWidth="1" style="13" min="9" max="9"/>
  </cols>
  <sheetData>
    <row r="1" ht="15" customHeight="1" s="14">
      <c r="A1" s="15" t="inlineStr">
        <is>
          <t>★★★ Control List No. 7 — Trainee-Researchers Snapshot (New Format)</t>
        </is>
      </c>
    </row>
    <row r="2" ht="15" customHeight="1" s="14">
      <c r="A2" s="16" t="inlineStr">
        <is>
          <t>36 entries · folios 34–35 · ★★★ New Format — split by year (20 first-year + 16 second-year) · ★★★ ALL "V shtate Instandtuta" — Republic seconded researchers Discontinued!</t>
        </is>
      </c>
    </row>
    <row r="3"/>
    <row r="4" ht="23.85" customHeight="1" s="14">
      <c r="A4" s="17" t="inlineStr">
        <is>
          <t>Item No.</t>
        </is>
      </c>
      <c r="B4" s="17" t="inlineStr">
        <is>
          <t>Surname and initials</t>
        </is>
      </c>
      <c r="C4" s="17" t="inlineStr">
        <is>
          <t>Date nachala (verbatim)</t>
        </is>
      </c>
      <c r="D4" s="17" t="inlineStr">
        <is>
          <t>Start (ISO)</t>
        </is>
      </c>
      <c r="E4" s="17" t="inlineStr">
        <is>
          <t>Date okonchanandya (verbatim)</t>
        </is>
      </c>
      <c r="F4" s="17" t="inlineStr">
        <is>
          <t>End (ISO)</t>
        </is>
      </c>
      <c r="G4" s="17" t="inlineStr">
        <is>
          <t>God tenureandrovkand</t>
        </is>
      </c>
      <c r="H4" s="17" t="inlineStr">
        <is>
          <t>Istochnik</t>
        </is>
      </c>
      <c r="I4" s="17" t="inlineStr">
        <is>
          <t>Folio / Page</t>
        </is>
      </c>
    </row>
    <row r="5" ht="21.75" customHeight="1" s="14">
      <c r="A5" s="22" t="n">
        <v>1</v>
      </c>
      <c r="B5" s="22" t="inlineStr">
        <is>
          <t>Abramova T. S.</t>
        </is>
      </c>
      <c r="C5" s="22" t="inlineStr">
        <is>
          <t>23.10-1974</t>
        </is>
      </c>
      <c r="D5" s="22" t="inlineStr">
        <is>
          <t>1974-10-23</t>
        </is>
      </c>
      <c r="E5" s="22" t="inlineStr">
        <is>
          <t>23.10-1976</t>
        </is>
      </c>
      <c r="F5" s="22" t="inlineStr">
        <is>
          <t>1976-10-23</t>
        </is>
      </c>
      <c r="G5" s="22" t="inlineStr">
        <is>
          <t>1st year</t>
        </is>
      </c>
      <c r="H5" s="22" t="inlineStr">
        <is>
          <t>V shtate Instandtuta</t>
        </is>
      </c>
      <c r="I5" s="22" t="inlineStr">
        <is>
          <t>l.34, p.1</t>
        </is>
      </c>
    </row>
    <row r="6" ht="21.75" customHeight="1" s="14">
      <c r="A6" s="22" t="n">
        <v>2</v>
      </c>
      <c r="B6" s="22" t="inlineStr">
        <is>
          <t>Alimova T. A.</t>
        </is>
      </c>
      <c r="C6" s="22" t="inlineStr">
        <is>
          <t>18.11-1974</t>
        </is>
      </c>
      <c r="D6" s="22" t="inlineStr">
        <is>
          <t>1974-11-18</t>
        </is>
      </c>
      <c r="E6" s="22" t="inlineStr">
        <is>
          <t>18.11-1976</t>
        </is>
      </c>
      <c r="F6" s="22" t="inlineStr">
        <is>
          <t>1976-11-18</t>
        </is>
      </c>
      <c r="G6" s="22" t="inlineStr">
        <is>
          <t>1st year</t>
        </is>
      </c>
      <c r="H6" s="22" t="inlineStr">
        <is>
          <t>V shtate Instandtuta</t>
        </is>
      </c>
      <c r="I6" s="22" t="inlineStr">
        <is>
          <t>l.34, p.1</t>
        </is>
      </c>
    </row>
    <row r="7" ht="21.75" customHeight="1" s="14">
      <c r="A7" s="22" t="n">
        <v>3</v>
      </c>
      <c r="B7" s="22" t="inlineStr">
        <is>
          <t>Vasileva I. A.</t>
        </is>
      </c>
      <c r="C7" s="22" t="inlineStr">
        <is>
          <t>02.09-1974</t>
        </is>
      </c>
      <c r="D7" s="22" t="inlineStr">
        <is>
          <t>1974-09-02</t>
        </is>
      </c>
      <c r="E7" s="22" t="inlineStr">
        <is>
          <t>02.09-1976</t>
        </is>
      </c>
      <c r="F7" s="22" t="inlineStr">
        <is>
          <t>1976-09-02</t>
        </is>
      </c>
      <c r="G7" s="22" t="inlineStr">
        <is>
          <t>1st year</t>
        </is>
      </c>
      <c r="H7" s="22" t="inlineStr">
        <is>
          <t>V shtate Instandtuta</t>
        </is>
      </c>
      <c r="I7" s="22" t="inlineStr">
        <is>
          <t>l.34, p.1</t>
        </is>
      </c>
    </row>
    <row r="8" ht="21.75" customHeight="1" s="14">
      <c r="A8" s="22" t="n">
        <v>4</v>
      </c>
      <c r="B8" s="22" t="inlineStr">
        <is>
          <t>Gaponenko G. V.</t>
        </is>
      </c>
      <c r="C8" s="22" t="inlineStr">
        <is>
          <t>18.03-1974</t>
        </is>
      </c>
      <c r="D8" s="22" t="inlineStr">
        <is>
          <t>1974-03-18</t>
        </is>
      </c>
      <c r="E8" s="22" t="inlineStr">
        <is>
          <t>18.03-1976</t>
        </is>
      </c>
      <c r="F8" s="22" t="inlineStr">
        <is>
          <t>1976-03-18</t>
        </is>
      </c>
      <c r="G8" s="22" t="inlineStr">
        <is>
          <t>1st year</t>
        </is>
      </c>
      <c r="H8" s="22" t="inlineStr">
        <is>
          <t>V shtate Instandtuta</t>
        </is>
      </c>
      <c r="I8" s="22" t="inlineStr">
        <is>
          <t>l.34, p.1</t>
        </is>
      </c>
    </row>
    <row r="9" ht="21.75" customHeight="1" s="14">
      <c r="A9" s="22" t="n">
        <v>5</v>
      </c>
      <c r="B9" s="22" t="inlineStr">
        <is>
          <t>DVOEGLAZOVA N. V.</t>
        </is>
      </c>
      <c r="C9" s="22" t="inlineStr">
        <is>
          <t>02.09-1974</t>
        </is>
      </c>
      <c r="D9" s="22" t="inlineStr">
        <is>
          <t>1974-09-02</t>
        </is>
      </c>
      <c r="E9" s="22" t="inlineStr">
        <is>
          <t>02.09-1976</t>
        </is>
      </c>
      <c r="F9" s="22" t="inlineStr">
        <is>
          <t>1976-09-02</t>
        </is>
      </c>
      <c r="G9" s="22" t="inlineStr">
        <is>
          <t>1st year</t>
        </is>
      </c>
      <c r="H9" s="22" t="inlineStr">
        <is>
          <t>V shtate Instandtuta</t>
        </is>
      </c>
      <c r="I9" s="22" t="inlineStr">
        <is>
          <t>l.34, p.1</t>
        </is>
      </c>
    </row>
    <row r="10" ht="21.75" customHeight="1" s="14">
      <c r="A10" s="22" t="n">
        <v>6</v>
      </c>
      <c r="B10" s="22" t="inlineStr">
        <is>
          <t>Demidenko N. A.</t>
        </is>
      </c>
      <c r="C10" s="22" t="inlineStr">
        <is>
          <t>30.09-1974</t>
        </is>
      </c>
      <c r="D10" s="22" t="inlineStr">
        <is>
          <t>1974-09-30</t>
        </is>
      </c>
      <c r="E10" s="22" t="inlineStr">
        <is>
          <t>30.09-1976</t>
        </is>
      </c>
      <c r="F10" s="22" t="inlineStr">
        <is>
          <t>1976-09-30</t>
        </is>
      </c>
      <c r="G10" s="22" t="inlineStr">
        <is>
          <t>1st year</t>
        </is>
      </c>
      <c r="H10" s="22" t="inlineStr">
        <is>
          <t>V shtate Instandtuta</t>
        </is>
      </c>
      <c r="I10" s="22" t="inlineStr">
        <is>
          <t>l.34, p.1</t>
        </is>
      </c>
    </row>
    <row r="11" ht="21.75" customHeight="1" s="14">
      <c r="A11" s="22" t="n">
        <v>7</v>
      </c>
      <c r="B11" s="22" t="inlineStr">
        <is>
          <t>Ermakova I. G.</t>
        </is>
      </c>
      <c r="C11" s="22" t="inlineStr">
        <is>
          <t>02.09-1974</t>
        </is>
      </c>
      <c r="D11" s="22" t="inlineStr">
        <is>
          <t>1974-09-02</t>
        </is>
      </c>
      <c r="E11" s="22" t="inlineStr">
        <is>
          <t>02.09-1976</t>
        </is>
      </c>
      <c r="F11" s="22" t="inlineStr">
        <is>
          <t>1976-09-02</t>
        </is>
      </c>
      <c r="G11" s="22" t="inlineStr">
        <is>
          <t>1st year</t>
        </is>
      </c>
      <c r="H11" s="22" t="inlineStr">
        <is>
          <t>V shtate Instandtuta</t>
        </is>
      </c>
      <c r="I11" s="22" t="inlineStr">
        <is>
          <t>l.34, p.1</t>
        </is>
      </c>
    </row>
    <row r="12" ht="21.75" customHeight="1" s="14">
      <c r="A12" s="22" t="n">
        <v>8</v>
      </c>
      <c r="B12" s="22" t="inlineStr">
        <is>
          <t>Korchemnaya L. M.</t>
        </is>
      </c>
      <c r="C12" s="22" t="inlineStr">
        <is>
          <t>18.11-1974</t>
        </is>
      </c>
      <c r="D12" s="22" t="inlineStr">
        <is>
          <t>1974-11-18</t>
        </is>
      </c>
      <c r="E12" s="22" t="inlineStr">
        <is>
          <t>18.11-1976</t>
        </is>
      </c>
      <c r="F12" s="22" t="inlineStr">
        <is>
          <t>1976-11-18</t>
        </is>
      </c>
      <c r="G12" s="22" t="inlineStr">
        <is>
          <t>1st year</t>
        </is>
      </c>
      <c r="H12" s="22" t="inlineStr">
        <is>
          <t>V shtate Instandtuta</t>
        </is>
      </c>
      <c r="I12" s="22" t="inlineStr">
        <is>
          <t>l.34, p.1</t>
        </is>
      </c>
    </row>
    <row r="13" ht="21.75" customHeight="1" s="14">
      <c r="A13" s="22" t="n">
        <v>9</v>
      </c>
      <c r="B13" s="22" t="inlineStr">
        <is>
          <t>Ksenofontov M. Yu.</t>
        </is>
      </c>
      <c r="C13" s="22" t="inlineStr">
        <is>
          <t>03.09-1974</t>
        </is>
      </c>
      <c r="D13" s="22" t="inlineStr">
        <is>
          <t>1974-09-03</t>
        </is>
      </c>
      <c r="E13" s="22" t="inlineStr">
        <is>
          <t>03.09-1976</t>
        </is>
      </c>
      <c r="F13" s="22" t="inlineStr">
        <is>
          <t>1976-09-03</t>
        </is>
      </c>
      <c r="G13" s="22" t="inlineStr">
        <is>
          <t>1st year</t>
        </is>
      </c>
      <c r="H13" s="22" t="inlineStr">
        <is>
          <t>V shtate Instandtuta</t>
        </is>
      </c>
      <c r="I13" s="22" t="inlineStr">
        <is>
          <t>l.34, p.1</t>
        </is>
      </c>
    </row>
    <row r="14" ht="21.75" customHeight="1" s="14">
      <c r="A14" s="22" t="n">
        <v>10</v>
      </c>
      <c r="B14" s="22" t="inlineStr">
        <is>
          <t>Kuznetsov O. E.</t>
        </is>
      </c>
      <c r="C14" s="22" t="inlineStr">
        <is>
          <t>03.09-1974</t>
        </is>
      </c>
      <c r="D14" s="22" t="inlineStr">
        <is>
          <t>1974-09-03</t>
        </is>
      </c>
      <c r="E14" s="22" t="inlineStr">
        <is>
          <t>03.09-1976</t>
        </is>
      </c>
      <c r="F14" s="22" t="inlineStr">
        <is>
          <t>1976-09-03</t>
        </is>
      </c>
      <c r="G14" s="22" t="inlineStr">
        <is>
          <t>1st year</t>
        </is>
      </c>
      <c r="H14" s="22" t="inlineStr">
        <is>
          <t>V shtate Instandtuta</t>
        </is>
      </c>
      <c r="I14" s="22" t="inlineStr">
        <is>
          <t>l.34, p.1</t>
        </is>
      </c>
    </row>
    <row r="15" ht="21.75" customHeight="1" s="14">
      <c r="A15" s="22" t="n">
        <v>11</v>
      </c>
      <c r="B15" s="22" t="inlineStr">
        <is>
          <t>Kuznetsova T. E.</t>
        </is>
      </c>
      <c r="C15" s="22" t="inlineStr">
        <is>
          <t>30.09-1974</t>
        </is>
      </c>
      <c r="D15" s="22" t="inlineStr">
        <is>
          <t>1974-09-30</t>
        </is>
      </c>
      <c r="E15" s="22" t="inlineStr">
        <is>
          <t>30.09-1976</t>
        </is>
      </c>
      <c r="F15" s="22" t="inlineStr">
        <is>
          <t>1976-09-30</t>
        </is>
      </c>
      <c r="G15" s="22" t="inlineStr">
        <is>
          <t>1st year</t>
        </is>
      </c>
      <c r="H15" s="22" t="inlineStr">
        <is>
          <t>V shtate Instandtuta</t>
        </is>
      </c>
      <c r="I15" s="22" t="inlineStr">
        <is>
          <t>l.34, p.1</t>
        </is>
      </c>
    </row>
    <row r="16" ht="21.75" customHeight="1" s="14">
      <c r="A16" s="22" t="n">
        <v>12</v>
      </c>
      <c r="B16" s="22" t="inlineStr">
        <is>
          <t>KUKhARChUK N.R.</t>
        </is>
      </c>
      <c r="C16" s="22" t="inlineStr">
        <is>
          <t>18.09-1974</t>
        </is>
      </c>
      <c r="D16" s="22" t="inlineStr">
        <is>
          <t>1974-09-18</t>
        </is>
      </c>
      <c r="E16" s="22" t="inlineStr">
        <is>
          <t>18.09-1976</t>
        </is>
      </c>
      <c r="F16" s="22" t="inlineStr">
        <is>
          <t>1976-09-18</t>
        </is>
      </c>
      <c r="G16" s="22" t="inlineStr">
        <is>
          <t>1st year</t>
        </is>
      </c>
      <c r="H16" s="22" t="inlineStr">
        <is>
          <t>V shtate Instandtuta</t>
        </is>
      </c>
      <c r="I16" s="22" t="inlineStr">
        <is>
          <t>l.34, p.1</t>
        </is>
      </c>
    </row>
    <row r="17" ht="21.75" customHeight="1" s="14">
      <c r="A17" s="22" t="n">
        <v>13</v>
      </c>
      <c r="B17" s="22" t="inlineStr">
        <is>
          <t>Lokutsievskii V. O.</t>
        </is>
      </c>
      <c r="C17" s="22" t="inlineStr">
        <is>
          <t>02.09-1974</t>
        </is>
      </c>
      <c r="D17" s="22" t="inlineStr">
        <is>
          <t>1974-09-02</t>
        </is>
      </c>
      <c r="E17" s="22" t="inlineStr">
        <is>
          <t>02.09-1976</t>
        </is>
      </c>
      <c r="F17" s="22" t="inlineStr">
        <is>
          <t>1976-09-02</t>
        </is>
      </c>
      <c r="G17" s="22" t="inlineStr">
        <is>
          <t>1st year</t>
        </is>
      </c>
      <c r="H17" s="22" t="inlineStr">
        <is>
          <t>V shtate Instandtuta</t>
        </is>
      </c>
      <c r="I17" s="22" t="inlineStr">
        <is>
          <t>l.34, p.1</t>
        </is>
      </c>
    </row>
    <row r="18" ht="21.75" customHeight="1" s="14">
      <c r="A18" s="22" t="n">
        <v>14</v>
      </c>
      <c r="B18" s="22" t="inlineStr">
        <is>
          <t>Petrova I. V.</t>
        </is>
      </c>
      <c r="C18" s="22" t="inlineStr">
        <is>
          <t>02.09-1974</t>
        </is>
      </c>
      <c r="D18" s="22" t="inlineStr">
        <is>
          <t>1974-09-02</t>
        </is>
      </c>
      <c r="E18" s="22" t="inlineStr">
        <is>
          <t>02.09-1976</t>
        </is>
      </c>
      <c r="F18" s="22" t="inlineStr">
        <is>
          <t>1976-09-02</t>
        </is>
      </c>
      <c r="G18" s="22" t="inlineStr">
        <is>
          <t>1st year</t>
        </is>
      </c>
      <c r="H18" s="22" t="inlineStr">
        <is>
          <t>V shtate Instandtuta</t>
        </is>
      </c>
      <c r="I18" s="22" t="inlineStr">
        <is>
          <t>l.34, p.1</t>
        </is>
      </c>
    </row>
    <row r="19" ht="21.75" customHeight="1" s="14">
      <c r="A19" s="22" t="n">
        <v>15</v>
      </c>
      <c r="B19" s="22" t="inlineStr">
        <is>
          <t>Skvirskaya E. L.</t>
        </is>
      </c>
      <c r="C19" s="22" t="inlineStr">
        <is>
          <t>2.09-1974</t>
        </is>
      </c>
      <c r="D19" s="22" t="inlineStr">
        <is>
          <t>1974-09-02</t>
        </is>
      </c>
      <c r="E19" s="22" t="inlineStr">
        <is>
          <t>02.09-1976</t>
        </is>
      </c>
      <c r="F19" s="22" t="inlineStr">
        <is>
          <t>1976-09-02</t>
        </is>
      </c>
      <c r="G19" s="22" t="inlineStr">
        <is>
          <t>1st year</t>
        </is>
      </c>
      <c r="H19" s="22" t="inlineStr">
        <is>
          <t>V shtate Instandtuta</t>
        </is>
      </c>
      <c r="I19" s="22" t="inlineStr">
        <is>
          <t>l.34, p.1</t>
        </is>
      </c>
    </row>
    <row r="20" ht="21.75" customHeight="1" s="14">
      <c r="A20" s="22" t="n">
        <v>16</v>
      </c>
      <c r="B20" s="22" t="inlineStr">
        <is>
          <t>Trofimova N. A.</t>
        </is>
      </c>
      <c r="C20" s="22" t="inlineStr">
        <is>
          <t>03.09-1974</t>
        </is>
      </c>
      <c r="D20" s="22" t="inlineStr">
        <is>
          <t>1974-09-03</t>
        </is>
      </c>
      <c r="E20" s="22" t="inlineStr">
        <is>
          <t>03.09-1976</t>
        </is>
      </c>
      <c r="F20" s="22" t="inlineStr">
        <is>
          <t>1976-09-03</t>
        </is>
      </c>
      <c r="G20" s="22" t="inlineStr">
        <is>
          <t>1st year</t>
        </is>
      </c>
      <c r="H20" s="22" t="inlineStr">
        <is>
          <t>V shtate Instandtuta</t>
        </is>
      </c>
      <c r="I20" s="22" t="inlineStr">
        <is>
          <t>l.34, p.1</t>
        </is>
      </c>
    </row>
    <row r="21" ht="21.75" customHeight="1" s="14">
      <c r="A21" s="22" t="n">
        <v>17</v>
      </c>
      <c r="B21" s="22" t="inlineStr">
        <is>
          <t>Stogniy M. A.</t>
        </is>
      </c>
      <c r="C21" s="22" t="inlineStr">
        <is>
          <t>04.09-1974</t>
        </is>
      </c>
      <c r="D21" s="22" t="inlineStr">
        <is>
          <t>1974-09-04</t>
        </is>
      </c>
      <c r="E21" s="22" t="inlineStr">
        <is>
          <t>04.09-1976</t>
        </is>
      </c>
      <c r="F21" s="22" t="inlineStr">
        <is>
          <t>1976-09-04</t>
        </is>
      </c>
      <c r="G21" s="22" t="inlineStr">
        <is>
          <t>1st year</t>
        </is>
      </c>
      <c r="H21" s="22" t="inlineStr">
        <is>
          <t>V shtate Instandtuta</t>
        </is>
      </c>
      <c r="I21" s="22" t="inlineStr">
        <is>
          <t>l.34, p.1</t>
        </is>
      </c>
    </row>
    <row r="22" ht="21.75" customHeight="1" s="14">
      <c r="A22" s="22" t="n">
        <v>18</v>
      </c>
      <c r="B22" s="22" t="inlineStr">
        <is>
          <t>Shmatkov B. A.</t>
        </is>
      </c>
      <c r="C22" s="22" t="inlineStr">
        <is>
          <t>21.10-1974</t>
        </is>
      </c>
      <c r="D22" s="22" t="inlineStr">
        <is>
          <t>1974-10-21</t>
        </is>
      </c>
      <c r="E22" s="22" t="inlineStr">
        <is>
          <t>21.10-1976</t>
        </is>
      </c>
      <c r="F22" s="22" t="inlineStr">
        <is>
          <t>1976-10-21</t>
        </is>
      </c>
      <c r="G22" s="22" t="inlineStr">
        <is>
          <t>1st year</t>
        </is>
      </c>
      <c r="H22" s="22" t="inlineStr">
        <is>
          <t>V shtate Instandtuta</t>
        </is>
      </c>
      <c r="I22" s="22" t="inlineStr">
        <is>
          <t>l.34, p.1</t>
        </is>
      </c>
    </row>
    <row r="23" ht="21.75" customHeight="1" s="14">
      <c r="A23" s="22" t="n">
        <v>19</v>
      </c>
      <c r="B23" s="22" t="inlineStr">
        <is>
          <t>Fedorovskaya T. N.</t>
        </is>
      </c>
      <c r="C23" s="22" t="inlineStr">
        <is>
          <t>02.09-1974</t>
        </is>
      </c>
      <c r="D23" s="22" t="inlineStr">
        <is>
          <t>1974-09-02</t>
        </is>
      </c>
      <c r="E23" s="22" t="inlineStr">
        <is>
          <t>02.09-1976</t>
        </is>
      </c>
      <c r="F23" s="22" t="inlineStr">
        <is>
          <t>1976-09-02</t>
        </is>
      </c>
      <c r="G23" s="22" t="inlineStr">
        <is>
          <t>1st year</t>
        </is>
      </c>
      <c r="H23" s="22" t="inlineStr">
        <is>
          <t>V shtate Instandtuta</t>
        </is>
      </c>
      <c r="I23" s="22" t="inlineStr">
        <is>
          <t>l.34, p.1</t>
        </is>
      </c>
    </row>
    <row r="24" ht="21.75" customHeight="1" s="14">
      <c r="A24" s="22" t="n">
        <v>20</v>
      </c>
      <c r="B24" s="22" t="inlineStr">
        <is>
          <t>Khropova A. V.</t>
        </is>
      </c>
      <c r="C24" s="22" t="inlineStr">
        <is>
          <t>13.02-1974</t>
        </is>
      </c>
      <c r="D24" s="22" t="inlineStr">
        <is>
          <t>1974-02-13</t>
        </is>
      </c>
      <c r="E24" s="22" t="inlineStr">
        <is>
          <t>13.02-1976</t>
        </is>
      </c>
      <c r="F24" s="22" t="inlineStr">
        <is>
          <t>1976-02-13</t>
        </is>
      </c>
      <c r="G24" s="22" t="inlineStr">
        <is>
          <t>1st year</t>
        </is>
      </c>
      <c r="H24" s="22" t="inlineStr">
        <is>
          <t>V shtate Instandtuta</t>
        </is>
      </c>
      <c r="I24" s="22" t="inlineStr">
        <is>
          <t>l.34, p.1</t>
        </is>
      </c>
    </row>
    <row r="25" ht="21.75" customHeight="1" s="14">
      <c r="A25" s="24" t="n">
        <v>21</v>
      </c>
      <c r="B25" s="24" t="inlineStr">
        <is>
          <t>Ber E. I.</t>
        </is>
      </c>
      <c r="C25" s="24" t="inlineStr">
        <is>
          <t>26.02-1973</t>
        </is>
      </c>
      <c r="D25" s="24" t="inlineStr">
        <is>
          <t>1973-02-26</t>
        </is>
      </c>
      <c r="E25" s="24" t="inlineStr">
        <is>
          <t>26.02-1975</t>
        </is>
      </c>
      <c r="F25" s="24" t="inlineStr">
        <is>
          <t>1975-02-26</t>
        </is>
      </c>
      <c r="G25" s="24" t="inlineStr">
        <is>
          <t>2nd year</t>
        </is>
      </c>
      <c r="H25" s="24" t="inlineStr">
        <is>
          <t>V shtate Instandtuta</t>
        </is>
      </c>
      <c r="I25" s="24" t="inlineStr">
        <is>
          <t>l.35, p.2</t>
        </is>
      </c>
    </row>
    <row r="26" ht="21.75" customHeight="1" s="14">
      <c r="A26" s="24" t="n">
        <v>22</v>
      </c>
      <c r="B26" s="24" t="inlineStr">
        <is>
          <t>Kosareva N. N.</t>
        </is>
      </c>
      <c r="C26" s="24" t="inlineStr">
        <is>
          <t>06.08-1973</t>
        </is>
      </c>
      <c r="D26" s="24" t="inlineStr">
        <is>
          <t>1973-08-06</t>
        </is>
      </c>
      <c r="E26" s="24" t="inlineStr">
        <is>
          <t>06.08-1975</t>
        </is>
      </c>
      <c r="F26" s="24" t="inlineStr">
        <is>
          <t>1975-08-06</t>
        </is>
      </c>
      <c r="G26" s="24" t="inlineStr">
        <is>
          <t>2nd year</t>
        </is>
      </c>
      <c r="H26" s="24" t="inlineStr">
        <is>
          <t>V shtate Instandtuta</t>
        </is>
      </c>
      <c r="I26" s="24" t="inlineStr">
        <is>
          <t>l.35, p.2</t>
        </is>
      </c>
    </row>
    <row r="27" ht="21.75" customHeight="1" s="14">
      <c r="A27" s="24" t="n">
        <v>23</v>
      </c>
      <c r="B27" s="24" t="inlineStr">
        <is>
          <t>Kuraeva O. A.</t>
        </is>
      </c>
      <c r="C27" s="24" t="inlineStr">
        <is>
          <t>03.09-1973</t>
        </is>
      </c>
      <c r="D27" s="24" t="inlineStr">
        <is>
          <t>1973-09-03</t>
        </is>
      </c>
      <c r="E27" s="24" t="inlineStr">
        <is>
          <t>03.09-1975</t>
        </is>
      </c>
      <c r="F27" s="24" t="inlineStr">
        <is>
          <t>1975-09-03</t>
        </is>
      </c>
      <c r="G27" s="24" t="inlineStr">
        <is>
          <t>2nd year</t>
        </is>
      </c>
      <c r="H27" s="24" t="inlineStr">
        <is>
          <t>V shtate Instandtuta</t>
        </is>
      </c>
      <c r="I27" s="24" t="inlineStr">
        <is>
          <t>l.35, p.2</t>
        </is>
      </c>
    </row>
    <row r="28" ht="21.75" customHeight="1" s="14">
      <c r="A28" s="24" t="n">
        <v>24</v>
      </c>
      <c r="B28" s="24" t="inlineStr">
        <is>
          <t>Nozdrina N. N.</t>
        </is>
      </c>
      <c r="C28" s="24" t="inlineStr">
        <is>
          <t>03.09-1973</t>
        </is>
      </c>
      <c r="D28" s="24" t="inlineStr">
        <is>
          <t>1973-09-03</t>
        </is>
      </c>
      <c r="E28" s="24" t="inlineStr">
        <is>
          <t>03.09-1975</t>
        </is>
      </c>
      <c r="F28" s="24" t="inlineStr">
        <is>
          <t>1975-09-03</t>
        </is>
      </c>
      <c r="G28" s="24" t="inlineStr">
        <is>
          <t>2nd year</t>
        </is>
      </c>
      <c r="H28" s="24" t="inlineStr">
        <is>
          <t>V shtate Instandtuta</t>
        </is>
      </c>
      <c r="I28" s="24" t="inlineStr">
        <is>
          <t>l.35, p.2</t>
        </is>
      </c>
    </row>
    <row r="29" ht="21.75" customHeight="1" s="14">
      <c r="A29" s="24" t="n">
        <v>25</v>
      </c>
      <c r="B29" s="24" t="inlineStr">
        <is>
          <t>Ovchinnikov A. V.</t>
        </is>
      </c>
      <c r="C29" s="24" t="inlineStr">
        <is>
          <t>27.08-1973</t>
        </is>
      </c>
      <c r="D29" s="24" t="inlineStr">
        <is>
          <t>1973-08-27</t>
        </is>
      </c>
      <c r="E29" s="24" t="inlineStr">
        <is>
          <t>27.08-1975</t>
        </is>
      </c>
      <c r="F29" s="24" t="inlineStr">
        <is>
          <t>1975-08-27</t>
        </is>
      </c>
      <c r="G29" s="24" t="inlineStr">
        <is>
          <t>2nd year</t>
        </is>
      </c>
      <c r="H29" s="24" t="inlineStr">
        <is>
          <t>V shtate Instandtuta</t>
        </is>
      </c>
      <c r="I29" s="24" t="inlineStr">
        <is>
          <t>l.35, p.2</t>
        </is>
      </c>
    </row>
    <row r="30" ht="21.75" customHeight="1" s="14">
      <c r="A30" s="24" t="n">
        <v>26</v>
      </c>
      <c r="B30" s="24" t="inlineStr">
        <is>
          <t>Ovseevich A. I.</t>
        </is>
      </c>
      <c r="C30" s="24" t="inlineStr">
        <is>
          <t>03.09-1973</t>
        </is>
      </c>
      <c r="D30" s="24" t="inlineStr">
        <is>
          <t>1973-09-03</t>
        </is>
      </c>
      <c r="E30" s="24" t="inlineStr">
        <is>
          <t>03.09-1975</t>
        </is>
      </c>
      <c r="F30" s="24" t="inlineStr">
        <is>
          <t>1975-09-03</t>
        </is>
      </c>
      <c r="G30" s="24" t="inlineStr">
        <is>
          <t>2nd year</t>
        </is>
      </c>
      <c r="H30" s="24" t="inlineStr">
        <is>
          <t>V shtate Instandtuta</t>
        </is>
      </c>
      <c r="I30" s="24" t="inlineStr">
        <is>
          <t>l.35, p.2</t>
        </is>
      </c>
    </row>
    <row r="31" ht="21.75" customHeight="1" s="14">
      <c r="A31" s="24" t="n">
        <v>27</v>
      </c>
      <c r="B31" s="24" t="inlineStr">
        <is>
          <t>Pvalovskaya A. I.</t>
        </is>
      </c>
      <c r="C31" s="24" t="inlineStr">
        <is>
          <t>03.09-1973</t>
        </is>
      </c>
      <c r="D31" s="24" t="inlineStr">
        <is>
          <t>1973-09-03</t>
        </is>
      </c>
      <c r="E31" s="24" t="inlineStr">
        <is>
          <t>03.09-1975</t>
        </is>
      </c>
      <c r="F31" s="24" t="inlineStr">
        <is>
          <t>1975-09-03</t>
        </is>
      </c>
      <c r="G31" s="24" t="inlineStr">
        <is>
          <t>2nd year</t>
        </is>
      </c>
      <c r="H31" s="24" t="inlineStr">
        <is>
          <t>V shtate Instandtuta</t>
        </is>
      </c>
      <c r="I31" s="24" t="inlineStr">
        <is>
          <t>l.35, p.2</t>
        </is>
      </c>
    </row>
    <row r="32" ht="21.75" customHeight="1" s="14">
      <c r="A32" s="24" t="n">
        <v>28</v>
      </c>
      <c r="B32" s="24" t="inlineStr">
        <is>
          <t>Pulyatkina T. V.</t>
        </is>
      </c>
      <c r="C32" s="24" t="inlineStr">
        <is>
          <t>28.09-1973</t>
        </is>
      </c>
      <c r="D32" s="24" t="inlineStr">
        <is>
          <t>1973-09-28</t>
        </is>
      </c>
      <c r="E32" s="24" t="inlineStr">
        <is>
          <t>28.09-1975</t>
        </is>
      </c>
      <c r="F32" s="24" t="inlineStr">
        <is>
          <t>1975-09-28</t>
        </is>
      </c>
      <c r="G32" s="24" t="inlineStr">
        <is>
          <t>2nd year</t>
        </is>
      </c>
      <c r="H32" s="24" t="inlineStr">
        <is>
          <t>V shtate Instandtuta</t>
        </is>
      </c>
      <c r="I32" s="24" t="inlineStr">
        <is>
          <t>l.35, p.2</t>
        </is>
      </c>
    </row>
    <row r="33" ht="21.75" customHeight="1" s="14">
      <c r="A33" s="24" t="n">
        <v>29</v>
      </c>
      <c r="B33" s="24" t="inlineStr">
        <is>
          <t>Rozhanskaya S. A.</t>
        </is>
      </c>
      <c r="C33" s="24" t="inlineStr">
        <is>
          <t>19.02-1973</t>
        </is>
      </c>
      <c r="D33" s="24" t="inlineStr">
        <is>
          <t>1973-02-19</t>
        </is>
      </c>
      <c r="E33" s="24" t="inlineStr">
        <is>
          <t>19.02-1975</t>
        </is>
      </c>
      <c r="F33" s="24" t="inlineStr">
        <is>
          <t>1975-02-19</t>
        </is>
      </c>
      <c r="G33" s="24" t="inlineStr">
        <is>
          <t>2nd year</t>
        </is>
      </c>
      <c r="H33" s="24" t="inlineStr">
        <is>
          <t>V shtate Instandtuta</t>
        </is>
      </c>
      <c r="I33" s="24" t="inlineStr">
        <is>
          <t>l.35, p.2</t>
        </is>
      </c>
    </row>
    <row r="34" ht="21.75" customHeight="1" s="14">
      <c r="A34" s="24" t="n">
        <v>30</v>
      </c>
      <c r="B34" s="24" t="inlineStr">
        <is>
          <t>Rudnik B. L.</t>
        </is>
      </c>
      <c r="C34" s="24" t="inlineStr">
        <is>
          <t>01.11-1973</t>
        </is>
      </c>
      <c r="D34" s="24" t="inlineStr">
        <is>
          <t>1973-11-01</t>
        </is>
      </c>
      <c r="E34" s="24" t="inlineStr">
        <is>
          <t>01.11-1975</t>
        </is>
      </c>
      <c r="F34" s="24" t="inlineStr">
        <is>
          <t>1975-11-01</t>
        </is>
      </c>
      <c r="G34" s="24" t="inlineStr">
        <is>
          <t>2nd year</t>
        </is>
      </c>
      <c r="H34" s="24" t="inlineStr">
        <is>
          <t>V shtate Instandtuta</t>
        </is>
      </c>
      <c r="I34" s="24" t="inlineStr">
        <is>
          <t>l.35, p.2</t>
        </is>
      </c>
    </row>
    <row r="35" ht="21.75" customHeight="1" s="14">
      <c r="A35" s="24" t="n">
        <v>31</v>
      </c>
      <c r="B35" s="24" t="inlineStr">
        <is>
          <t>SKLYaROVA V.A.</t>
        </is>
      </c>
      <c r="C35" s="24" t="inlineStr">
        <is>
          <t>20.08-1973</t>
        </is>
      </c>
      <c r="D35" s="24" t="inlineStr">
        <is>
          <t>1973-08-20</t>
        </is>
      </c>
      <c r="E35" s="24" t="inlineStr">
        <is>
          <t>20.08-1975</t>
        </is>
      </c>
      <c r="F35" s="24" t="inlineStr">
        <is>
          <t>1975-08-20</t>
        </is>
      </c>
      <c r="G35" s="24" t="inlineStr">
        <is>
          <t>2nd year</t>
        </is>
      </c>
      <c r="H35" s="24" t="inlineStr">
        <is>
          <t>V shtate Instandtuta</t>
        </is>
      </c>
      <c r="I35" s="24" t="inlineStr">
        <is>
          <t>l.35, p.2</t>
        </is>
      </c>
    </row>
    <row r="36" ht="21.75" customHeight="1" s="14">
      <c r="A36" s="24" t="n">
        <v>32</v>
      </c>
      <c r="B36" s="24" t="inlineStr">
        <is>
          <t>Tarasova M. N.</t>
        </is>
      </c>
      <c r="C36" s="24" t="inlineStr">
        <is>
          <t>05.02-1973</t>
        </is>
      </c>
      <c r="D36" s="24" t="inlineStr">
        <is>
          <t>1973-02-05</t>
        </is>
      </c>
      <c r="E36" s="24" t="inlineStr">
        <is>
          <t>05.02-1975</t>
        </is>
      </c>
      <c r="F36" s="24" t="inlineStr">
        <is>
          <t>1975-02-05</t>
        </is>
      </c>
      <c r="G36" s="24" t="inlineStr">
        <is>
          <t>2nd year</t>
        </is>
      </c>
      <c r="H36" s="24" t="inlineStr">
        <is>
          <t>V shtate Instandtuta</t>
        </is>
      </c>
      <c r="I36" s="24" t="inlineStr">
        <is>
          <t>l.35, p.2</t>
        </is>
      </c>
    </row>
    <row r="37" ht="21.75" customHeight="1" s="14">
      <c r="A37" s="24" t="n">
        <v>33</v>
      </c>
      <c r="B37" s="24" t="inlineStr">
        <is>
          <t>Filippova T. I.</t>
        </is>
      </c>
      <c r="C37" s="24" t="inlineStr">
        <is>
          <t>01.02-1973</t>
        </is>
      </c>
      <c r="D37" s="24" t="inlineStr">
        <is>
          <t>1973-02-01</t>
        </is>
      </c>
      <c r="E37" s="24" t="inlineStr">
        <is>
          <t>01.02-1975</t>
        </is>
      </c>
      <c r="F37" s="24" t="inlineStr">
        <is>
          <t>1975-02-01</t>
        </is>
      </c>
      <c r="G37" s="24" t="inlineStr">
        <is>
          <t>2nd year</t>
        </is>
      </c>
      <c r="H37" s="24" t="inlineStr">
        <is>
          <t>V shtate Instandtuta</t>
        </is>
      </c>
      <c r="I37" s="24" t="inlineStr">
        <is>
          <t>l.35, p.2</t>
        </is>
      </c>
    </row>
    <row r="38" ht="21.75" customHeight="1" s="14">
      <c r="A38" s="24" t="n">
        <v>34</v>
      </c>
      <c r="B38" s="24" t="inlineStr">
        <is>
          <t>Cherkasskii B. V.</t>
        </is>
      </c>
      <c r="C38" s="24" t="inlineStr">
        <is>
          <t>07.08-1973</t>
        </is>
      </c>
      <c r="D38" s="24" t="inlineStr">
        <is>
          <t>1973-08-07</t>
        </is>
      </c>
      <c r="E38" s="24" t="inlineStr">
        <is>
          <t>07.08-1975</t>
        </is>
      </c>
      <c r="F38" s="24" t="inlineStr">
        <is>
          <t>1975-08-07</t>
        </is>
      </c>
      <c r="G38" s="24" t="inlineStr">
        <is>
          <t>2nd year</t>
        </is>
      </c>
      <c r="H38" s="24" t="inlineStr">
        <is>
          <t>V shtate Instandtuta</t>
        </is>
      </c>
      <c r="I38" s="24" t="inlineStr">
        <is>
          <t>l.35, p.2</t>
        </is>
      </c>
    </row>
    <row r="39" ht="21.75" customHeight="1" s="14">
      <c r="A39" s="24" t="n">
        <v>35</v>
      </c>
      <c r="B39" s="24" t="inlineStr">
        <is>
          <t>Shapovalov A. I.</t>
        </is>
      </c>
      <c r="C39" s="24" t="inlineStr">
        <is>
          <t>05.11-1973</t>
        </is>
      </c>
      <c r="D39" s="24" t="inlineStr">
        <is>
          <t>1973-11-05</t>
        </is>
      </c>
      <c r="E39" s="24" t="inlineStr">
        <is>
          <t>05.11-1975</t>
        </is>
      </c>
      <c r="F39" s="24" t="inlineStr">
        <is>
          <t>1975-11-05</t>
        </is>
      </c>
      <c r="G39" s="24" t="inlineStr">
        <is>
          <t>2nd year</t>
        </is>
      </c>
      <c r="H39" s="24" t="inlineStr">
        <is>
          <t>V shtate Instandtuta</t>
        </is>
      </c>
      <c r="I39" s="24" t="inlineStr">
        <is>
          <t>l.35, p.2</t>
        </is>
      </c>
    </row>
    <row r="40" ht="21.75" customHeight="1" s="14">
      <c r="A40" s="24" t="n">
        <v>36</v>
      </c>
      <c r="B40" s="24" t="inlineStr">
        <is>
          <t>Yudin A. D.</t>
        </is>
      </c>
      <c r="C40" s="24" t="inlineStr">
        <is>
          <t>03.08-1973</t>
        </is>
      </c>
      <c r="D40" s="24" t="inlineStr">
        <is>
          <t>1973-08-03</t>
        </is>
      </c>
      <c r="E40" s="24" t="inlineStr">
        <is>
          <t>03.08-1975</t>
        </is>
      </c>
      <c r="F40" s="24" t="inlineStr">
        <is>
          <t>1975-08-03</t>
        </is>
      </c>
      <c r="G40" s="24" t="inlineStr">
        <is>
          <t>2nd year</t>
        </is>
      </c>
      <c r="H40" s="24" t="inlineStr">
        <is>
          <t>V shtate Instandtuta</t>
        </is>
      </c>
      <c r="I40" s="24" t="inlineStr">
        <is>
          <t>l.35, p.2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0" customWidth="1" style="13" min="2" max="2"/>
    <col width="22" customWidth="1" style="13" min="3" max="3"/>
    <col width="14" customWidth="1" style="13" min="4" max="4"/>
    <col width="38" customWidth="1" style="13" min="5" max="5"/>
    <col width="30" customWidth="1" style="13" min="6" max="6"/>
    <col width="10" customWidth="1" style="13" min="7" max="7"/>
    <col width="8" customWidth="1" style="13" min="8" max="8"/>
  </cols>
  <sheetData>
    <row r="1" ht="15" customHeight="1" s="14">
      <c r="A1" s="15" t="inlineStr">
        <is>
          <t>Control List No. 7a — Trainee-Researcher Transitions</t>
        </is>
      </c>
    </row>
    <row r="2" ht="15" customHeight="1" s="14">
      <c r="A2" s="16" t="inlineStr">
        <is>
          <t>8 entries · folio 36 · 7 conversions to ml.researcher + 1 to TsEMI aspirantura</t>
        </is>
      </c>
    </row>
    <row r="3"/>
    <row r="4" ht="23.85" customHeight="1" s="14">
      <c r="A4" s="17" t="inlineStr">
        <is>
          <t>Item No.</t>
        </is>
      </c>
      <c r="B4" s="17" t="inlineStr">
        <is>
          <t>Surname and initials</t>
        </is>
      </c>
      <c r="C4" s="17" t="inlineStr">
        <is>
          <t>Date of transfer (verbatim)</t>
        </is>
      </c>
      <c r="D4" s="17" t="inlineStr">
        <is>
          <t>Date (ISO)</t>
        </is>
      </c>
      <c r="E4" s="17" t="inlineStr">
        <is>
          <t>Kuda pereveden / otchandslen</t>
        </is>
      </c>
      <c r="F4" s="17" t="inlineStr">
        <is>
          <t>Reason for discharge</t>
        </is>
      </c>
      <c r="G4" s="17" t="inlineStr">
        <is>
          <t>Folio (f.)</t>
        </is>
      </c>
      <c r="H4" s="17" t="inlineStr">
        <is>
          <t>Page</t>
        </is>
      </c>
    </row>
    <row r="5" ht="21.75" customHeight="1" s="14">
      <c r="A5" s="20" t="n">
        <v>1</v>
      </c>
      <c r="B5" s="20" t="inlineStr">
        <is>
          <t>Galenina E. A.</t>
        </is>
      </c>
      <c r="C5" s="20" t="inlineStr">
        <is>
          <t>01.09-1974</t>
        </is>
      </c>
      <c r="D5" s="20" t="inlineStr">
        <is>
          <t>1974-09-01</t>
        </is>
      </c>
      <c r="E5" s="20" t="inlineStr">
        <is>
          <t>Junior Researcher</t>
        </is>
      </c>
      <c r="F5" s="20" t="n"/>
      <c r="G5" s="20" t="n">
        <v>36</v>
      </c>
      <c r="H5" s="20" t="n">
        <v>1</v>
      </c>
    </row>
    <row r="6" ht="21.75" customHeight="1" s="14">
      <c r="A6" s="20" t="n">
        <v>2</v>
      </c>
      <c r="B6" s="20" t="inlineStr">
        <is>
          <t>Gorshkov I. V.</t>
        </is>
      </c>
      <c r="C6" s="20" t="inlineStr">
        <is>
          <t>01.09-1974</t>
        </is>
      </c>
      <c r="D6" s="20" t="inlineStr">
        <is>
          <t>1974-09-01</t>
        </is>
      </c>
      <c r="E6" s="20" t="inlineStr">
        <is>
          <t>Junior Researcher</t>
        </is>
      </c>
      <c r="F6" s="20" t="n"/>
      <c r="G6" s="20" t="n">
        <v>36</v>
      </c>
      <c r="H6" s="20" t="n">
        <v>1</v>
      </c>
    </row>
    <row r="7" ht="21.75" customHeight="1" s="14">
      <c r="A7" s="20" t="n">
        <v>3</v>
      </c>
      <c r="B7" s="20" t="inlineStr">
        <is>
          <t>Zakopaylo V. A.</t>
        </is>
      </c>
      <c r="C7" s="20" t="inlineStr">
        <is>
          <t>03.01-1974</t>
        </is>
      </c>
      <c r="D7" s="20" t="inlineStr">
        <is>
          <t>1974-01-03</t>
        </is>
      </c>
      <c r="E7" s="20" t="inlineStr">
        <is>
          <t>Junior Researcher</t>
        </is>
      </c>
      <c r="F7" s="20" t="n"/>
      <c r="G7" s="20" t="n">
        <v>36</v>
      </c>
      <c r="H7" s="20" t="n">
        <v>1</v>
      </c>
    </row>
    <row r="8" ht="21.75" customHeight="1" s="14">
      <c r="A8" s="20" t="n">
        <v>4</v>
      </c>
      <c r="B8" s="20" t="inlineStr">
        <is>
          <t>Zolotova O. A.</t>
        </is>
      </c>
      <c r="C8" s="20" t="inlineStr">
        <is>
          <t>01.09-1974</t>
        </is>
      </c>
      <c r="D8" s="20" t="inlineStr">
        <is>
          <t>1974-09-01</t>
        </is>
      </c>
      <c r="E8" s="20" t="inlineStr">
        <is>
          <t>Junior Researcher</t>
        </is>
      </c>
      <c r="F8" s="20" t="n"/>
      <c r="G8" s="20" t="n">
        <v>36</v>
      </c>
      <c r="H8" s="20" t="n">
        <v>1</v>
      </c>
    </row>
    <row r="9" ht="21.75" customHeight="1" s="14">
      <c r="A9" s="20" t="n">
        <v>5</v>
      </c>
      <c r="B9" s="20" t="inlineStr">
        <is>
          <t>Labrents B. V.</t>
        </is>
      </c>
      <c r="C9" s="20" t="inlineStr">
        <is>
          <t>01.09-1974</t>
        </is>
      </c>
      <c r="D9" s="20" t="inlineStr">
        <is>
          <t>1974-09-01</t>
        </is>
      </c>
      <c r="E9" s="20" t="inlineStr">
        <is>
          <t>Junior Researcher</t>
        </is>
      </c>
      <c r="F9" s="20" t="n"/>
      <c r="G9" s="20" t="n">
        <v>36</v>
      </c>
      <c r="H9" s="20" t="n">
        <v>1</v>
      </c>
    </row>
    <row r="10" ht="21.75" customHeight="1" s="14">
      <c r="A10" s="20" t="n">
        <v>6</v>
      </c>
      <c r="B10" s="20" t="inlineStr">
        <is>
          <t>Edelman L. M.</t>
        </is>
      </c>
      <c r="C10" s="20" t="inlineStr">
        <is>
          <t>01.09-1974</t>
        </is>
      </c>
      <c r="D10" s="20" t="inlineStr">
        <is>
          <t>1974-09-01</t>
        </is>
      </c>
      <c r="E10" s="20" t="inlineStr">
        <is>
          <t>Junior Researcher</t>
        </is>
      </c>
      <c r="F10" s="20" t="n"/>
      <c r="G10" s="20" t="n">
        <v>36</v>
      </c>
      <c r="H10" s="20" t="n">
        <v>1</v>
      </c>
    </row>
    <row r="11" ht="21.75" customHeight="1" s="14">
      <c r="A11" s="20" t="n">
        <v>7</v>
      </c>
      <c r="B11" s="20" t="inlineStr">
        <is>
          <t>Komogorova T. S. (byvsh.Bolshakova)</t>
        </is>
      </c>
      <c r="C11" s="20" t="inlineStr">
        <is>
          <t>01.09-1974</t>
        </is>
      </c>
      <c r="D11" s="20" t="inlineStr">
        <is>
          <t>1974-09-01</t>
        </is>
      </c>
      <c r="E11" s="20" t="inlineStr">
        <is>
          <t>Junior Researcher</t>
        </is>
      </c>
      <c r="F11" s="20" t="n"/>
      <c r="G11" s="20" t="n">
        <v>36</v>
      </c>
      <c r="H11" s="20" t="n">
        <v>1</v>
      </c>
    </row>
    <row r="12" ht="21.75" customHeight="1" s="14">
      <c r="A12" s="21" t="n">
        <v>8</v>
      </c>
      <c r="B12" s="21" t="inlineStr">
        <is>
          <t>Ogieva T. E.</t>
        </is>
      </c>
      <c r="C12" s="21" t="inlineStr">
        <is>
          <t>03.12-1973</t>
        </is>
      </c>
      <c r="D12" s="21" t="inlineStr">
        <is>
          <t>1973-12-03</t>
        </is>
      </c>
      <c r="E12" s="21" t="inlineStr">
        <is>
          <t>TsEMI USSR AS</t>
        </is>
      </c>
      <c r="F12" s="21" t="inlineStr">
        <is>
          <t>Full-time aspirantura</t>
        </is>
      </c>
      <c r="G12" s="21" t="n">
        <v>36</v>
      </c>
      <c r="H12" s="21"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2026-05-05T10:27:56Z</dcterms:created>
  <dcterms:modified xmlns:dcterms="http://purl.org/dc/terms/" xmlns:xsi="http://www.w3.org/2001/XMLSchema-instance" xsi:type="dcterms:W3CDTF">2026-05-09T09:18:06Z</dcterms:modified>
  <cp:revision>0</cp:revision>
</cp:coreProperties>
</file>