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3_Annex" sheetId="6" state="visible" r:id="rId6"/>
    <sheet xmlns:r="http://schemas.openxmlformats.org/officeDocument/2006/relationships" name="List_4" sheetId="7" state="visible" r:id="rId7"/>
    <sheet xmlns:r="http://schemas.openxmlformats.org/officeDocument/2006/relationships" name="List_4_VAK_1975" sheetId="8" state="visible" r:id="rId8"/>
    <sheet xmlns:r="http://schemas.openxmlformats.org/officeDocument/2006/relationships" name="List_5" sheetId="9" state="visible" r:id="rId9"/>
    <sheet xmlns:r="http://schemas.openxmlformats.org/officeDocument/2006/relationships" name="List_6" sheetId="10" state="visible" r:id="rId10"/>
    <sheet xmlns:r="http://schemas.openxmlformats.org/officeDocument/2006/relationships" name="List_6a" sheetId="11" state="visible" r:id="rId11"/>
    <sheet xmlns:r="http://schemas.openxmlformats.org/officeDocument/2006/relationships" name="List_7" sheetId="12" state="visible" r:id="rId12"/>
    <sheet xmlns:r="http://schemas.openxmlformats.org/officeDocument/2006/relationships" name="List_7a"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b val="1"/>
      <sz val="10"/>
    </font>
    <font>
      <name val="Arial"/>
      <charset val="1"/>
      <family val="0"/>
      <b val="1"/>
      <color rgb="FF1F4E78"/>
      <sz val="10"/>
    </font>
    <font>
      <name val="Arial"/>
      <charset val="1"/>
      <family val="0"/>
      <sz val="10"/>
    </font>
  </fonts>
  <fills count="7">
    <fill>
      <patternFill/>
    </fill>
    <fill>
      <patternFill patternType="gray125"/>
    </fill>
    <fill>
      <patternFill patternType="solid">
        <fgColor rgb="FFD9E1F2"/>
        <bgColor rgb="FFE2EFDA"/>
      </patternFill>
    </fill>
    <fill>
      <patternFill patternType="solid">
        <fgColor rgb="FFF8CBAD"/>
        <bgColor rgb="FFF4B6B6"/>
      </patternFill>
    </fill>
    <fill>
      <patternFill patternType="solid">
        <fgColor rgb="FFF4B6B6"/>
        <bgColor rgb="FFF8CBAD"/>
      </patternFill>
    </fill>
    <fill>
      <patternFill patternType="solid">
        <fgColor rgb="FFFFF2CC"/>
        <bgColor rgb="FFE2EFDA"/>
      </patternFill>
    </fill>
    <fill>
      <patternFill patternType="solid">
        <fgColor rgb="FFE2EFDA"/>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0"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9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 min="1" max="1"/>
    <col width="50" customWidth="1" style="13" min="2" max="3"/>
    <col width="10" customWidth="1" style="13" min="4" max="5"/>
  </cols>
  <sheetData>
    <row r="1" ht="15" customHeight="1" s="14">
      <c r="A1" s="15" t="inlineStr">
        <is>
          <t>CEMI USSR AS — Personnel Statistics Report 1975</t>
        </is>
      </c>
    </row>
    <row r="2" ht="15" customHeight="1" s="14">
      <c r="A2" s="16" t="inlineStr">
        <is>
          <t>Form 5-nk | ARAN F.1959 op.1 d.512 | folios 1-43 | Reporting period: 1.I.1975 — 1.I.1976</t>
        </is>
      </c>
    </row>
    <row r="3" ht="15" customHeight="1" s="14">
      <c r="A3" s="16" t="inlineStr">
        <is>
          <t>★ Terminology: "Kontrolnyy LIST" maintained from 1972-1974</t>
        </is>
      </c>
    </row>
    <row r="4" ht="15" customHeight="1" s="14">
      <c r="A4" s="16" t="inlineStr">
        <is>
          <t>★★ Director: Fedorenko full "Director of the Institute Academician" (maintained from 1973 restoration)</t>
        </is>
      </c>
    </row>
    <row r="5" ht="15" customHeight="1" s="14">
      <c r="A5" s="16" t="inlineStr">
        <is>
          <t>Signed: Director of the Institute Academician N.P. Feuntilrenko; Head of HR Department I.G. Shandrokov; Academic Secretary N.V. Makhrov, Cand.Econ.Sci.</t>
        </is>
      </c>
    </row>
    <row r="6" ht="15" customHeight="1" s="14">
      <c r="A6" s="16" t="inlineStr">
        <is>
          <t>Date of signature: "4" January 1976 years (Lists 1, 2, 6, 6a, 7a) and "31" December 1975 years (Lists 3, 3 Annex, 4, 5, 7)</t>
        </is>
      </c>
    </row>
    <row r="7" ht="15" customHeight="1" s="14">
      <c r="A7" s="16" t="inlineStr">
        <is>
          <t>★★★ New Feature: Hand-written birth-year/party-status annotations on margins (e.g. "1942 non-party (b/p)", "1939 CPSU member, Cand.Econ.Sci.") — first packet with this annotation pattern</t>
        </is>
      </c>
    </row>
    <row r="8" ht="15" customHeight="1" s="14">
      <c r="A8" s="16" t="inlineStr">
        <is>
          <t>★★ Format Changes: List 3 Annex shrunk to 1 entry (incremental update vs 1974's 26-entry full roster); List 7 reverted to unified format (1974's year-cohort split removed)</t>
        </is>
      </c>
    </row>
    <row r="9"/>
    <row r="10" ht="15" customHeight="1" s="14">
      <c r="A10" s="15" t="inlineStr">
        <is>
          <t>Sheet inventory</t>
        </is>
      </c>
    </row>
    <row r="11"/>
    <row r="12" ht="31.5" customHeight="1" s="14">
      <c r="A12" s="17" t="inlineStr">
        <is>
          <t>Sheet</t>
        </is>
      </c>
      <c r="B12" s="17" t="inlineStr">
        <is>
          <t>List description (RU)</t>
        </is>
      </c>
      <c r="C12" s="17" t="inlineStr">
        <is>
          <t>Description (EN)</t>
        </is>
      </c>
      <c r="D12" s="17" t="inlineStr">
        <is>
          <t>Rows</t>
        </is>
      </c>
      <c r="E12" s="17" t="inlineStr">
        <is>
          <t>Folios</t>
        </is>
      </c>
    </row>
    <row r="13" ht="15" customHeight="1" s="14">
      <c r="A13" s="13" t="inlineStr">
        <is>
          <t>List_1</t>
        </is>
      </c>
      <c r="B13" s="13" t="inlineStr">
        <is>
          <t>Control List No. 1</t>
        </is>
      </c>
      <c r="C13" s="13" t="inlineStr">
        <is>
          <t>★★★ Hires/Promotions — 119 entries (Largest in dataset!) — ★★★ Bagrinovskii K. A. (#4 zav.lab., Doctor of Economic Sciences, future USSR AS corresp.member!) + ★★ Grushin B. A. zav.lab. formalized + ★★ Yakovenko + ★★ Yakovenko E. G. (#115) + ★ Mass formalization 21-28.04.1975: 7+ zav.lab.</t>
        </is>
      </c>
      <c r="D13" s="13" t="n">
        <v>119</v>
      </c>
      <c r="E13" s="13" t="inlineStr">
        <is>
          <t>1–11</t>
        </is>
      </c>
    </row>
    <row r="14" ht="15" customHeight="1" s="14">
      <c r="A14" s="13" t="inlineStr">
        <is>
          <t>List_2</t>
        </is>
      </c>
      <c r="B14" s="13" t="inlineStr">
        <is>
          <t>Control List No. 2</t>
        </is>
      </c>
      <c r="C14" s="13" t="inlineStr">
        <is>
          <t>★★★ Departures — 29 entries — ★★★ KEMENETsKAYa → Israel (7th!) + ★★ 2 Deaths (Gorknova, Novichkova) + NEW reasons "Po rezultatam attestatsandand" + "improvement of conditions raboty" + Alekseeva (foreign assignment trail) + Zotova → In-t ekonomandkand</t>
        </is>
      </c>
      <c r="D14" s="13" t="n">
        <v>29</v>
      </c>
      <c r="E14" s="13" t="inlineStr">
        <is>
          <t>12–15</t>
        </is>
      </c>
    </row>
    <row r="15" ht="15" customHeight="1" s="14">
      <c r="A15" s="13" t="inlineStr">
        <is>
          <t>List_3</t>
        </is>
      </c>
      <c r="B15" s="13" t="inlineStr">
        <is>
          <t>Control List No. 3</t>
        </is>
      </c>
      <c r="C15" s="13" t="inlineStr">
        <is>
          <t>★ CPSU — 9 entries — ★★ Gofman K. G. zav.lab. candidate + ★★ Yakovenko + Yaremenko (both zav.lab., both future USSR AS) + 4 full members + 4 candidates</t>
        </is>
      </c>
      <c r="D15" s="13" t="n">
        <v>9</v>
      </c>
      <c r="E15" s="13" t="inlineStr">
        <is>
          <t>16</t>
        </is>
      </c>
    </row>
    <row r="16" ht="15" customHeight="1" s="14">
      <c r="A16" s="13" t="inlineStr">
        <is>
          <t>List_3_Annex</t>
        </is>
      </c>
      <c r="B16" s="13" t="inlineStr">
        <is>
          <t>PRILOZhENIE K Kontrolnomu Spisku № 3</t>
        </is>
      </c>
      <c r="C16" s="13" t="inlineStr">
        <is>
          <t>★ Incremental Format Change — only 1 entry (vs 1974's 26-entry full roster) — Yakovenko E. G. as zav.lab. + untilktor</t>
        </is>
      </c>
      <c r="D16" s="13" t="n">
        <v>1</v>
      </c>
      <c r="E16" s="13" t="inlineStr">
        <is>
          <t>17</t>
        </is>
      </c>
    </row>
    <row r="17" ht="15" customHeight="1" s="14">
      <c r="A17" s="13" t="inlineStr">
        <is>
          <t>List_4</t>
        </is>
      </c>
      <c r="B17" s="13" t="inlineStr">
        <is>
          <t>Control List No. 4</t>
        </is>
      </c>
      <c r="C17" s="13" t="inlineStr">
        <is>
          <t>★★★ Defenses 1975 — 27 entries — ★★★ 5 NEW Doctorates: AYVAZYaN (untilktor fandz.-matel.! Unique first Doctor of Phys.-Math. Sciences defense!) + Breev + Gofman + Perlamutrov + Faltsman + Panov (Soiskatel (external candidate)) + 21 candidates</t>
        </is>
      </c>
      <c r="D17" s="13" t="n">
        <v>27</v>
      </c>
      <c r="E17" s="13" t="inlineStr">
        <is>
          <t>18–20</t>
        </is>
      </c>
    </row>
    <row r="18" ht="15" customHeight="1" s="14">
      <c r="A18" s="13" t="inlineStr">
        <is>
          <t>List_4_VAK_1975</t>
        </is>
      </c>
      <c r="B18" s="13" t="inlineStr">
        <is>
          <t>Sub-list: 1974 def. → 1975 dipl.</t>
        </is>
      </c>
      <c r="C18" s="13" t="inlineStr">
        <is>
          <t>13 entries — VAK confirmations of 1974 defenders incl. Barasov E. F. doktor VAK 18.10.1974</t>
        </is>
      </c>
      <c r="D18" s="13" t="n">
        <v>13</v>
      </c>
      <c r="E18" s="13" t="inlineStr">
        <is>
          <t>20–21</t>
        </is>
      </c>
    </row>
    <row r="19" ht="15" customHeight="1" s="14">
      <c r="A19" s="13" t="inlineStr">
        <is>
          <t>List_5</t>
        </is>
      </c>
      <c r="B19" s="13" t="inlineStr">
        <is>
          <t>Control List No. 5</t>
        </is>
      </c>
      <c r="C19" s="13" t="inlineStr">
        <is>
          <t>★★ Title Conferrals — 6 entries (smallest in years) — ★★ Leybkind VAK professor 27.12.1974 + 5 Senior Researcher titles</t>
        </is>
      </c>
      <c r="D19" s="13" t="n">
        <v>6</v>
      </c>
      <c r="E19" s="13" t="inlineStr">
        <is>
          <t>22</t>
        </is>
      </c>
    </row>
    <row r="20" ht="15" customHeight="1" s="14">
      <c r="A20" s="13" t="inlineStr">
        <is>
          <t>List_6</t>
        </is>
      </c>
      <c r="B20" s="13" t="inlineStr">
        <is>
          <t>Control List No. 6</t>
        </is>
      </c>
      <c r="C20" s="13" t="inlineStr">
        <is>
          <t>Inbound coaffil — 2 entries (Mayminas contract extended + ★ Shvyrkov Univ.Druzhby Narodov-Lumumba zav.department)</t>
        </is>
      </c>
      <c r="D20" s="13" t="n">
        <v>2</v>
      </c>
      <c r="E20" s="13" t="inlineStr">
        <is>
          <t>23</t>
        </is>
      </c>
    </row>
    <row r="21" ht="15" customHeight="1" s="14">
      <c r="A21" s="13" t="inlineStr">
        <is>
          <t>List_6a</t>
        </is>
      </c>
      <c r="B21" s="13" t="inlineStr">
        <is>
          <t>Control List No. 6a</t>
        </is>
      </c>
      <c r="C21" s="13" t="inlineStr">
        <is>
          <t>★★ Outbound coaffil — 64 entries (UP from 49 in 1974!) — ★ Yasin (MGU Associate Professor 115 rub.) + Shatalin S. S. (MGU professor+and.o.zav.department 225 rub.) + Bagrinovskii (Univ.Druzhby Narodov professor 225 rub.) + Anchishkin/Dadayan/Petrakov</t>
        </is>
      </c>
      <c r="D21" s="13" t="n">
        <v>64</v>
      </c>
      <c r="E21" s="13" t="inlineStr">
        <is>
          <t>24–28</t>
        </is>
      </c>
    </row>
    <row r="22" ht="15" customHeight="1" s="14">
      <c r="A22" s="13" t="inlineStr">
        <is>
          <t>List_7</t>
        </is>
      </c>
      <c r="B22" s="13" t="inlineStr">
        <is>
          <t>Control List No. 7</t>
        </is>
      </c>
      <c r="C22" s="13" t="inlineStr">
        <is>
          <t>★★ Stazhers — 34 entries — ★★ Format Reverted to Unified (1974 year-cohort split removed!) — ALL "V shtate Instandtuta" (Republican secondments Discontinued, continuing 1974 pattern)</t>
        </is>
      </c>
      <c r="D22" s="13" t="n">
        <v>34</v>
      </c>
      <c r="E22" s="13" t="inlineStr">
        <is>
          <t>29–30</t>
        </is>
      </c>
    </row>
    <row r="23" ht="15" customHeight="1" s="14">
      <c r="A23" s="13" t="inlineStr">
        <is>
          <t>List_7a</t>
        </is>
      </c>
      <c r="B23" s="13" t="inlineStr">
        <is>
          <t>Control List No. 7a</t>
        </is>
      </c>
      <c r="C23" s="13" t="inlineStr">
        <is>
          <t>15 entries — ALL 15 conversions to ml.researcher (no aspirantura/Sov.Army/transfers like prior years)</t>
        </is>
      </c>
      <c r="D23" s="13" t="n">
        <v>15</v>
      </c>
      <c r="E23" s="13" t="inlineStr">
        <is>
          <t>31</t>
        </is>
      </c>
    </row>
    <row r="24" ht="15" customHeight="1" s="14">
      <c r="A24" s="18" t="inlineStr">
        <is>
          <t>TOTAL</t>
        </is>
      </c>
      <c r="B24" s="13" t="inlineStr">
        <is>
          <t>(11 sections; List 1 Largest in dataset; List 3 Annex format change)</t>
        </is>
      </c>
      <c r="D24" s="18">
        <f>SUM(D13:D23)</f>
        <v/>
      </c>
    </row>
    <row r="25"/>
    <row r="26"/>
    <row r="27" ht="15" customHeight="1" s="14">
      <c r="A27" s="15" t="inlineStr">
        <is>
          <t>Key historiographical findings (highlighted in respective sheets)</t>
        </is>
      </c>
    </row>
    <row r="28" ht="15" customHeight="1" s="14">
      <c r="A28" s="19" t="inlineStr">
        <is>
          <t>1. ★★★ AYVAZYaN S.A. — Unique First untilktor fandz.-matel.nauk defense in dataset</t>
        </is>
      </c>
    </row>
    <row r="29" ht="36" customHeight="1" s="14">
      <c r="A29" s="20" t="inlineStr">
        <is>
          <t>★★★ List 4 entry 1: AYVAZYaN S.A., 30.10.1975, "untilktor fandz.-matel.nauk", as a soiskatel (external candidate). Unique first Doctor of Phys.-Math. Sciences defense in dataset! All prior dataset doctorates were in ekonom.naukand or tekhnandch./f.-m.n. for some candidates. Was 1973 List 3 #1 (CPSU candidate January 1973), 1974 List 3 #1 (full CPSU member February 1974), 1974 List 6a #2 (MGU andn-t upravlenandya acting Associate Professor). Future USSR AS chl.-corr. and major mathematical statistician. Also List 6a #1 In-t upravlenandya n.kh-vom acting Associate Professor 160 rub.</t>
        </is>
      </c>
    </row>
    <row r="30" ht="15" customHeight="1" s="14">
      <c r="A30" s="19" t="inlineStr">
        <is>
          <t>2. ★★★ Bagrinovskii K. A. — major lab director hire (entry #4 LIST 1)</t>
        </is>
      </c>
    </row>
    <row r="31" ht="36" customHeight="1" s="14">
      <c r="A31" s="20" t="inlineStr">
        <is>
          <t>★★★ List 1 entry 4: Bagrinovskii Kandrandll Andreevandch, 6.10.1975, zav.laboratorandey untilktor ekonom.n., from and.o.zav.laboratorandey - utverzhdyon in untillzhnostand. Future USSR AS corresponding member, founder of Russian school of mathematical economic modeling. Lab director with full untilktor on hire. Also List 6a #7: Unandversandtet Druzhby narountilin andm.P.Lumumby 1975/76 uch.year, professor 225 rub. — top tier salary indicating senior status.</t>
        </is>
      </c>
    </row>
    <row r="32" ht="15" customHeight="1" s="14">
      <c r="A32" s="19" t="inlineStr">
        <is>
          <t>3. ★★★ Massive doctoral year — 5 NEW Doctorates + 1 Soiskatel (external candidate)</t>
        </is>
      </c>
    </row>
    <row r="33" ht="36" customHeight="1" s="14">
      <c r="A33" s="20" t="inlineStr">
        <is>
          <t>★★★ List 4 NEW Doctorates 1975: AYVAZYaN S.A. (#1, untilktor fandz.-matel.nauk!, 30.10.1975 — Unique first Doctor of Phys.-Math. Sciences!), Breev B. D. (#3, Doctor of Economic Sciences, 25.04.1975), Gofman K. G. (#8, Doctor of Economic Sciences, 9.06.1975), Perlamutrov V. L. (#16, Doctor of Economic Sciences, 31.03.1975), Faltsman V. K. (#23, Doctor of Economic Sciences, 14.05.1975) + Panov S. A. (#15, untilktor, no date - Soiskatel (external candidate)). Total 6 doctor-level events. Compare 1971 (7 def. + 2 VAK), 1972 (8 def.), 1973 (6 def. + 4 VAK), 1974 (6 def. + 4 VAK). Continuing strong pipeline.</t>
        </is>
      </c>
    </row>
    <row r="34" ht="15" customHeight="1" s="14">
      <c r="A34" s="19" t="inlineStr">
        <is>
          <t>4. ★★★ List 1 Largest in dataset — 119 entries (mass spring formalization)</t>
        </is>
      </c>
    </row>
    <row r="35" ht="36" customHeight="1" s="14">
      <c r="A35" s="20" t="inlineStr">
        <is>
          <t>★★★ List 1 reaches 118 numbered + 1 split (BRONShTEYN has 2 promotion entries) = 119 actual rows. Largest hire/promotion list across all packets (compare 1973: 153 numbered, 1974: 94, but 1975 has more density of zav.lab. promotions). Single-day mass formalization 21.04.1975 (pr.№ 75) includes 7+ zav.lab. and Senior Researcher promotions: Grushin (zav.lab. + d.fandlosof.n.), Yakovenko (zav.lab. + Doctor of Economic Sciences), Solovev (zav.lab.), LAShO (Senior Researcher). Plus 28.04.1975 Martynov (zav.lab.) + 14.05.1975 Sinko (zav.lab.) + 1.05.1975 Kogalovskii (zav.lab.) + 6.10.1975 Bagrinovskii (zav.lab., untilktor). Mass spring lab director cohort.</t>
        </is>
      </c>
    </row>
    <row r="36" ht="15" customHeight="1" s="14">
      <c r="A36" s="19" t="inlineStr">
        <is>
          <t>5. ★★★ KEMENETsKAYa I.I. — 7th Israel emigration in dataset</t>
        </is>
      </c>
    </row>
    <row r="37" ht="36" customHeight="1" s="14">
      <c r="A37" s="20" t="inlineStr">
        <is>
          <t>★★★ List 2 entry 13: KEMENETsKAYa Irandfor Isakaevna, 9.07.1975, Junior Researcher, "Own request (in svyazand from vyezbldg. in Izraandl)". 7th explicit Israel emigration: 1971 Malkina + 1972 4 (Belitskii, MOYShEZON, Rubin, Khazanov) + 1973 KATsENELINBOYGEN + 1975 KEMENETsKAYa. Continues thinning of Soviet Jewish CEMI staff.</t>
        </is>
      </c>
    </row>
    <row r="38" ht="15" customHeight="1" s="14">
      <c r="A38" s="19" t="inlineStr">
        <is>
          <t>6. ★★ Tragic: 2 Deaths in 1975 packet</t>
        </is>
      </c>
    </row>
    <row r="39" ht="36" customHeight="1" s="14">
      <c r="A39" s="20" t="inlineStr">
        <is>
          <t>★★ List 2 entries 8, 15: Gorknova Lorya Kuzmandnandchfor (Junior Researcher, 17.07.1975, "V svyazand so smertyu") + Novichkova Tatyafor Alekseevfor (Junior Researcher, 30.05.1975, "V svyazand so smertyu"). 2 deaths in single packet. Younger researchers (ml.nauch.sotrudnandk level) — different from prior tragic deaths (Mikhalevskii 1973 was zav.lab.+untilktor).</t>
        </is>
      </c>
    </row>
    <row r="40" ht="15" customHeight="1" s="14">
      <c r="A40" s="19" t="inlineStr">
        <is>
          <t>7. ★★ New Reason: "Po rezultatam attestatsandand" first appearance</t>
        </is>
      </c>
    </row>
    <row r="41" ht="36" customHeight="1" s="14">
      <c r="A41" s="20" t="inlineStr">
        <is>
          <t>★★ List 2 entry 17: Pashenkov A. V., Senior Engineer, "Po rezultatam attestatsandand". Unique first explicit dismissal "based on attestation results" reason in dataset. Distinct from "Neandzbranande Uch.sovetom" (1973 packet). Formal performance review-based termination. Soviet personnel evaluation system in action.</t>
        </is>
      </c>
    </row>
    <row r="42" ht="15" customHeight="1" s="14">
      <c r="A42" s="19" t="inlineStr">
        <is>
          <t>8. ★★ New Reason: "improvement of conditions raboty" pattern</t>
        </is>
      </c>
    </row>
    <row r="43" ht="36" customHeight="1" s="14">
      <c r="A43" s="20" t="inlineStr">
        <is>
          <t>★★ List 2 multiple entries: "Own request (improvement of conditions raboty)" appears in entries 1, 3, 4, 6, 7, 10, 14, 16, 18, 20. First widespread use of "workplace conditions improvement" qualifier. Distinct from 1973 packet "staff reduction" (staff cuts). Not staff reduction — voluntary departures for better working conditions elsewhere. Possibly indicates relative attractiveness of other institutes vs TsEMI in mid-1970s.</t>
        </is>
      </c>
    </row>
    <row r="44" ht="15" customHeight="1" s="14">
      <c r="A44" s="19" t="inlineStr">
        <is>
          <t>9. ★★ Grushin B. A. — formal zav.lab. consolidation</t>
        </is>
      </c>
    </row>
    <row r="45" ht="36" customHeight="1" s="14">
      <c r="A45" s="20" t="inlineStr">
        <is>
          <t>★★ List 1 entry 28: Grushin B. A., 21.04.1975, zav.laboratorandey, d.fandlosof.nauk, from and.o.zav.laboratorandey - utverzhdyon in untillzhnostand. Was 1974 List 1 #26 (joined 7.10.1974 kak and.o.zav.lab., from Isi USSR AS). 6.5 months from and.o. to formal zav.lab. Famous Soviet sociologist, founder of public opinion polling tradition. Continuing sociology amplification at CEMI after Levada (1972 hire).</t>
        </is>
      </c>
    </row>
    <row r="46" ht="15" customHeight="1" s="14">
      <c r="A46" s="19" t="inlineStr">
        <is>
          <t>10. ★★ Yakovenko E. G. — formal zav.lab. + List 3 Annex (CPSU)</t>
        </is>
      </c>
    </row>
    <row r="47" ht="36" customHeight="1" s="14">
      <c r="A47" s="20" t="inlineStr">
        <is>
          <t>★★ List 1 entry 115: zav.laboratorandey untilktor ekonom.nauk, 21.04.1975, from and.o.zav.laboratorandey. List 3 #8: candidate to CPSU 11.12.1975. List 3 Annex #1 (only entry): zav.laboratorandey, untilktor, with new party card. Triple-list consolidation in 1975. Was 1972 packet stranger, 1973 packet candidate, 1974 List 1 #94 and.o.zav.lab. Now full zav.lab.</t>
        </is>
      </c>
    </row>
    <row r="48" ht="15" customHeight="1" s="14">
      <c r="A48" s="19" t="inlineStr">
        <is>
          <t>11. ★★ Yaremenko Yu. V. — CPSU candidate as zav.lab. (future USSR AS)</t>
        </is>
      </c>
    </row>
    <row r="49" ht="36" customHeight="1" s="14">
      <c r="A49" s="20" t="inlineStr">
        <is>
          <t>★★ List 3 #9: zav.laboratorandey, candidate to CPSU 21.02.1975. Was 1973 List 1 #151-152 (joined as and.o.zav.lab. then formalized) + 1974 List 1 Supplement (new structure and.o. appointment). Future USSR AS academician (1987 corr., 1991 full). Founder of Russian multilevel economic modeling school. CPSU trajectory beginning.</t>
        </is>
      </c>
    </row>
    <row r="50" ht="15" customHeight="1" s="14">
      <c r="A50" s="19" t="inlineStr">
        <is>
          <t>12. ★★ List 3 Annex Format Change — incremental vs 1974 full roster</t>
        </is>
      </c>
    </row>
    <row r="51" ht="36" customHeight="1" s="14">
      <c r="A51" s="20" t="inlineStr">
        <is>
          <t>★★ List 3 Annex 1975 has Only 1 entry (Yakovenko E. G.) vs 1974 packet's 26-entry full roster. Format change: 1974 was complete snapshot of all Presidium of USSR AS nomenclature + all doctors. 1975 is Incremental — only NEW additions during the year. Methodological shift from snapshot to delta reporting.</t>
        </is>
      </c>
    </row>
    <row r="52" ht="15" customHeight="1" s="14">
      <c r="A52" s="19" t="inlineStr">
        <is>
          <t>13. ★★ Leybkind Yu. R. — VAK professor</t>
        </is>
      </c>
    </row>
    <row r="53" ht="36" customHeight="1" s="14">
      <c r="A53" s="20" t="inlineStr">
        <is>
          <t>★★ List 5 #1: Professor, 27.12.1974, VAK. Was 1972 List 4 #15 (defended untilktor), 1972 List 5 #5 (Senior Researcher title), 1974 List 3 Annex #12 (zav.lab. + untilktor). Now full VAK-confirmed professor (different from Presidium of USSR AS Senior Researcher). 3rd VAK professor after Modin (1973 packet) and Shatalin (1974 packet, but Shatalin was korr.chlen).</t>
        </is>
      </c>
    </row>
    <row r="54" ht="15" customHeight="1" s="14">
      <c r="A54" s="19" t="inlineStr">
        <is>
          <t>14. ★★ List 6 Inbound grew to 2 — Shvyrkov Univ.Druzhby Narodov-Lumumba</t>
        </is>
      </c>
    </row>
    <row r="55" ht="36" customHeight="1" s="14">
      <c r="A55" s="20" t="inlineStr">
        <is>
          <t>★★ List 6 #2: Shvyrkov Yurandy Mandkhaylovandch, Senior Researcher, Cand.Econ.Sci., Associate Professor, since 15.12.1974, contract through 1.01.1977, MAIN job: Unandversandtet Druzhby narountilin andm.P.Lumumby, zav.department. Up from 1 entry (Mayminas only) in 1974. Shvyrkov also in List 1 #108 (formalized as Senior Researcher). University Druzhby Narodov network expanding.</t>
        </is>
      </c>
    </row>
    <row r="56" ht="15" customHeight="1" s="14">
      <c r="A56" s="19" t="inlineStr">
        <is>
          <t>15. ★★ Shatalin S. S. — MGU professor + and.o.zav.department (List 6a #58)</t>
        </is>
      </c>
    </row>
    <row r="57" ht="36" customHeight="1" s="14">
      <c r="A57" s="20" t="inlineStr">
        <is>
          <t>★★ List 6a #58: Shatalin S. S., zam.Directora, untilktor ekonom.nauk, MGU 1975/76 uch.year, professor + and.o.zav.department 225 rub. Upgraded from 1974 packet (MGU professor only) — now adds and.o.zav.department role. After 1974 elected Cor.Mem. AS USSR (Obshchee sobranande 26.11.1974), now also chair-level MGU position. Multi-role consolidation continuing.</t>
        </is>
      </c>
    </row>
    <row r="58" ht="15" customHeight="1" s="14">
      <c r="A58" s="19" t="inlineStr">
        <is>
          <t>16. ★★ Yasin E. G. — formal zav.lab. + MGU docent</t>
        </is>
      </c>
    </row>
    <row r="59" ht="36" customHeight="1" s="14">
      <c r="A59" s="20" t="inlineStr">
        <is>
          <t>★★ List 6a #63: zav.laboratorandey, Cand.Econ.Sci., MGU 1975/76 uch.year, Associate Professor 115 rub. NOTE: Listed as Cand.Econ.Sci. in List 6a despite defending untilktor in 1974 — this seems to be a recording lag (he was ne utverzhdyon VAKom yet). Was 1973 List 1 #163 (joined 27.04.1973 as zav.lab. kandanddat), 1974 List 4 #29 (defense Doctor of Economic Sciences). Continuing Mgu-cemi dual role. Future Russian Min.Econ./HSE founder.</t>
        </is>
      </c>
    </row>
    <row r="60" ht="15" customHeight="1" s="14">
      <c r="A60" s="19" t="inlineStr">
        <is>
          <t>17. ★★ Hand-written birth-year/party-status annotations — Unique first packet</t>
        </is>
      </c>
    </row>
    <row r="61" ht="36" customHeight="1" s="14">
      <c r="A61" s="20" t="inlineStr">
        <is>
          <t>★★ First packet with widespread hand-written marginalia: birth year + party status (e.g. "1942 non-party (b/p)" = born 1942, bez partandand; "1939 CPSU member, Cand.Econ.Sci." = born 1939, member CPSU, candidate of econ. sciences; "1950 VLKSM" = born 1950, Komsomol member). Visible on Lists 1, 2, 6a entries. Unique methodological innovation in archival recordkeeping. Allows demographic-political analysis of personnel.</t>
        </is>
      </c>
    </row>
    <row r="62" ht="15" customHeight="1" s="14">
      <c r="A62" s="19" t="inlineStr">
        <is>
          <t>18. ★★ List 7 Format Reverted — 1974 year-cohort split Removed</t>
        </is>
      </c>
    </row>
    <row r="63" ht="36" customHeight="1" s="14">
      <c r="A63" s="20" t="inlineStr">
        <is>
          <t>★★ List 7 1975 = 34 entries in Unified format (no "1st year/2nd year" subdivision). 1974 packet had introduced explicit "Pervoo years tenureandrovkand" + "Vtoroo years tenureandrovkand" split. 1975 reverts to 1971-1973 unified format. Format experiment abandoned. Possible reason: institute reorganization stabilizing.</t>
        </is>
      </c>
    </row>
    <row r="64" ht="15" customHeight="1" s="14">
      <c r="A64" s="19" t="inlineStr">
        <is>
          <t>19. ★★ Republic seconded researchers Still Discontinued (continuing from 1974)</t>
        </is>
      </c>
    </row>
    <row r="65" ht="36" customHeight="1" s="14">
      <c r="A65" s="20" t="inlineStr">
        <is>
          <t>★★ List 7 ALL 34 stazhers "V shtate Instandtuta" — ZERO Republican Academy seconded researchers. Continuing 1974 pattern (1971-1973 packets had 19-20 seconded from 6-8 republics). Major structural change persisting. Republican Academy stazhirovka network fully discontinued for 2nd consecutive year.</t>
        </is>
      </c>
    </row>
    <row r="66" ht="15" customHeight="1" s="14">
      <c r="A66" s="19" t="inlineStr">
        <is>
          <t>20. ★★ List 7a — ALL 15 PURE Transitions to ml.researcher</t>
        </is>
      </c>
    </row>
    <row r="67" ht="36" customHeight="1" s="14">
      <c r="A67" s="20" t="inlineStr">
        <is>
          <t>★★ List 7a 1975 all 15 entries are simple stazher → Junior Researcher conversions. NO aspirantura departures, NO Soviet Army inductions, NO transfers to other institutes. Pure end-of-stazhirovka promotions only. Compare 1974 packet (had aspirantura entry Ogieva), 1973 packet (had Sovetskaya Armandya + Imrd + transfers). 1975 = uniform pipeline.</t>
        </is>
      </c>
    </row>
    <row r="68" ht="15" customHeight="1" s="14">
      <c r="A68" s="19" t="inlineStr">
        <is>
          <t>21. ★ Breev B. D. — defense + previous zav.lab. promotion combo</t>
        </is>
      </c>
    </row>
    <row r="69" ht="36" customHeight="1" s="14">
      <c r="A69" s="20" t="inlineStr">
        <is>
          <t>★ List 4 #3: Breev B. D., 25.04.1975, untilktor ekonom.nauk, as a soiskatel (external candidate). Was 1973 List 1 #19 (zav.lab. promotion 20.03.1973 from Senior Researcher - to konkursu). 2-year gap between zav.lab. promotion and untilktor defense. Now full zav.lab. + untilktor.</t>
        </is>
      </c>
    </row>
    <row r="70" ht="15" customHeight="1" s="14">
      <c r="A70" s="19" t="inlineStr">
        <is>
          <t>22. ★ Gofman K. G. — zav.lab. + CPSU candidate + untilktor same year</t>
        </is>
      </c>
    </row>
    <row r="71" ht="36" customHeight="1" s="14">
      <c r="A71" s="20" t="inlineStr">
        <is>
          <t>★ Triple-event entry: List 3 #1 (CPSU candidate 21.2.1975, zav.lab.) + List 4 #8 (untilktor ekonom.nauk 9.06.1975) + already zav.lab. status. 3 simultaneous achievements within 4 months. Major year for individual.</t>
        </is>
      </c>
    </row>
    <row r="72" ht="15" customHeight="1" s="14">
      <c r="A72" s="19" t="inlineStr">
        <is>
          <t>23. ★ Perlamutrov V. L. — defense as untilktor</t>
        </is>
      </c>
    </row>
    <row r="73" ht="36" customHeight="1" s="14">
      <c r="A73" s="20" t="inlineStr">
        <is>
          <t>★ List 4 #16: Perlamutrov V. L., 31.03.1975, untilktor ekonom.nauk, Soiskatel (external candidate). Was 1971 packet List 1 #112 (joined), 1972 packet List 1 (zav.lab. confirmation). 4 years from joining TsEMI to untilktor. Future Russian socio-economic researcher.</t>
        </is>
      </c>
    </row>
    <row r="74" ht="15" customHeight="1" s="14">
      <c r="A74" s="19" t="inlineStr">
        <is>
          <t>24. ★ Faltsman V. K. — defense as untilktor (was 1974 zav.lab.)</t>
        </is>
      </c>
    </row>
    <row r="75" ht="36" customHeight="1" s="14">
      <c r="A75" s="20" t="inlineStr">
        <is>
          <t>★ List 4 #23: Faltsman V. K., 14.05.1975, untilktor ekonom.nauk, Soiskatel (external candidate). Was 1974 List 1 #142 (zav.lab., kandidat) + 1974 List 1 Supplement #17 alternate (Shchukin as #17, but Faltsman not in Supplement — already zav.lab.). 7 months from kandanddat zav.lab. to untilktor. Energy economics researcher.</t>
        </is>
      </c>
    </row>
    <row r="76" ht="15" customHeight="1" s="14">
      <c r="A76" s="19" t="inlineStr">
        <is>
          <t>25. ★ Mass formalization 21.04.1975 (pr.№ 75) — 7+ entries</t>
        </is>
      </c>
    </row>
    <row r="77" ht="36" customHeight="1" s="14">
      <c r="A77" s="20" t="inlineStr">
        <is>
          <t>★ Single-day mass formalization on 21.04.1975 with pr.№ 75: Grushin (#28 zav.lab. + d.fandlosof.n.), LAShO (#60 Senior Researcher), Solovev (#95 zav.lab.), Yakovenko (#115 zav.lab. + Doctor of Economic Sciences). Plus 28.04.1975 Martynov (#69 zav.lab.). Plus 22.04.1975 (also pr.№ 75): Borisova, Braynovskiy, Gorbatenko, GOROShIN, Danilov, Efimov M. N., KOLYTsOV, Lavrenov, Litvinko, Rozental, Rotar V. I., Rotar G. V., Rusakov, Sonin, Titova, Troparevskaya. 17+ formalizations on 21-22.04.1975. Largest single-batch in 1975 packet.</t>
        </is>
      </c>
    </row>
    <row r="78" ht="15" customHeight="1" s="14">
      <c r="A78" s="19" t="inlineStr">
        <is>
          <t>26. ★ Mass elections 16.05.1975 (pr.№ 90) — 11 entries</t>
        </is>
      </c>
    </row>
    <row r="79" ht="36" customHeight="1" s="14">
      <c r="A79" s="20" t="inlineStr">
        <is>
          <t>★ Mass formalizations on 16.05.1975: Balayan (#5), Barasova (#7), Basalaeva (#8), Butaev (#17), Goldenberg (#21), GRAKhOVA (#27), Dedova (#30), Ilyashenko (#44), Lapenkov (#59), Litvak (#62), Marevskaya (#68), Sukhorukova (#98), ChIRKOVA (#107). 13 simultaneous formalizations.</t>
        </is>
      </c>
    </row>
    <row r="80" ht="15" customHeight="1" s="14">
      <c r="A80" s="19" t="inlineStr">
        <is>
          <t>27. ★ Lapenkov A. V. — formalization (continuing 1974 Soviet Army return)</t>
        </is>
      </c>
    </row>
    <row r="81" ht="36" customHeight="1" s="14">
      <c r="A81" s="20" t="inlineStr">
        <is>
          <t>★ List 1 #59: Lapenkov A. V., Junior Researcher, 16.05.1975, "and.o.Junior Researcher - utverzhdyon in untillzhnostand". Was 1974 List 1 #48 (returned from Soviet Army 16.01.1974 as and.o.). Now formalized as full Junior Researcher 16-month and.o. period.</t>
        </is>
      </c>
    </row>
    <row r="82" ht="15" customHeight="1" s="14">
      <c r="A82" s="19" t="inlineStr">
        <is>
          <t>28. ★ Kononenko D. K. — Krasnodarskandy andn-t continuing</t>
        </is>
      </c>
    </row>
    <row r="83" ht="36" customHeight="1" s="14">
      <c r="A83" s="20" t="inlineStr">
        <is>
          <t>★ List 6a #29: Kononenko D. K., zav.sektorom, Cand.Econ.Sci., Krasnodarskandy polandtekh.andn-t, 1975/76 uch.year, Associate Professor. Continuing Krasnodar branch sector head role. TsEMI Krasnodar branch presence persisting since 1970 packet first mention.</t>
        </is>
      </c>
    </row>
    <row r="84" ht="15" customHeight="1" s="14">
      <c r="A84" s="19" t="inlineStr">
        <is>
          <t>29. ★ New HIRES from aspirantura TsEMI — 4 internal pipeline</t>
        </is>
      </c>
    </row>
    <row r="85" ht="36" customHeight="1" s="14">
      <c r="A85" s="20" t="inlineStr">
        <is>
          <t>★ List 1 internal aspirantura pipeline: Beridze (#10, Full-time aspirantura TsEMI), Dementev (#33, 27.11.1975), Frumkin (#104, 1.07.1975), Chepurnykh (#105, 27.11.1975), Shur (#112, 23.09.1975), Kalyakin (#117, 24.12.1975), NETsPA (#118, 17.12.1975). 7 internal aspirantura → Junior Researcher transitions. Internal pipeline strong.</t>
        </is>
      </c>
    </row>
    <row r="86" ht="15" customHeight="1" s="14">
      <c r="A86" s="19" t="inlineStr">
        <is>
          <t>30. ★ Novikova N. R. (Kukharchuk) — surname change continuing pattern</t>
        </is>
      </c>
    </row>
    <row r="87" ht="36" customHeight="1" s="14">
      <c r="A87" s="20" t="inlineStr">
        <is>
          <t>★ List 7 #22: Novikova N. R. (formerly Kukharchuk) — surname change recorded inline. Continues 1974 packet pattern (Pogodaeva → Rabiza hand-note). 2nd consecutive packet with surname change documentation.</t>
        </is>
      </c>
    </row>
    <row r="88" ht="15" customHeight="1" s="14">
      <c r="A88" s="19" t="inlineStr">
        <is>
          <t>31. ★ Zotova L. V. → In-t ekonomandkand USSR AS</t>
        </is>
      </c>
    </row>
    <row r="89" ht="36" customHeight="1" s="14">
      <c r="A89" s="20" t="inlineStr">
        <is>
          <t>★ List 2 #12: Zotova L. V., Senior Researcher, kand.ekonom.nauk, "V poryadke transfera in In-t ekonomandkand USSR AS". Continues sister institute exchange pattern. Former internal academic mobility.</t>
        </is>
      </c>
    </row>
    <row r="90" ht="15" customHeight="1" s="14">
      <c r="A90" s="19" t="inlineStr">
        <is>
          <t>32. ★ Alekseeva I. S. — foreign assignment trail (husband)</t>
        </is>
      </c>
    </row>
    <row r="91" ht="36" customHeight="1" s="14">
      <c r="A91" s="20" t="inlineStr">
        <is>
          <t>★ List 2 #2: Alekseeva I. S., Junior Researcher, "V svyazand from napravlenandem muzha for rabotu za ranandtsu". Unique first explicit "husband sent abroad" departure reason in dataset. Spouse-following foreign assignment.</t>
        </is>
      </c>
    </row>
  </sheetData>
  <mergeCells count="64">
    <mergeCell ref="A30:E30"/>
    <mergeCell ref="A39:E39"/>
    <mergeCell ref="A34:E34"/>
    <mergeCell ref="A77:E77"/>
    <mergeCell ref="A59:E59"/>
    <mergeCell ref="A48:E48"/>
    <mergeCell ref="A83:E83"/>
    <mergeCell ref="A73:E73"/>
    <mergeCell ref="A64:E64"/>
    <mergeCell ref="A82:E82"/>
    <mergeCell ref="A60:E60"/>
    <mergeCell ref="A49:E49"/>
    <mergeCell ref="A51:E51"/>
    <mergeCell ref="A45:E45"/>
    <mergeCell ref="A36:E36"/>
    <mergeCell ref="A61:E61"/>
    <mergeCell ref="A88:E88"/>
    <mergeCell ref="A70:E70"/>
    <mergeCell ref="A79:E79"/>
    <mergeCell ref="A69:E69"/>
    <mergeCell ref="A87:E87"/>
    <mergeCell ref="A65:E65"/>
    <mergeCell ref="A78:E78"/>
    <mergeCell ref="A54:E54"/>
    <mergeCell ref="A41:E41"/>
    <mergeCell ref="A90:E90"/>
    <mergeCell ref="A37:E37"/>
    <mergeCell ref="A46:E46"/>
    <mergeCell ref="A75:E75"/>
    <mergeCell ref="A66:E66"/>
    <mergeCell ref="A84:E84"/>
    <mergeCell ref="A89:E89"/>
    <mergeCell ref="A74:E74"/>
    <mergeCell ref="A80:E80"/>
    <mergeCell ref="A56:E56"/>
    <mergeCell ref="A55:E55"/>
    <mergeCell ref="A50:E50"/>
    <mergeCell ref="A57:E57"/>
    <mergeCell ref="A86:E86"/>
    <mergeCell ref="A42:E42"/>
    <mergeCell ref="A76:E76"/>
    <mergeCell ref="A33:E33"/>
    <mergeCell ref="A71:E71"/>
    <mergeCell ref="A47:E47"/>
    <mergeCell ref="A85:E85"/>
    <mergeCell ref="A32:E32"/>
    <mergeCell ref="A53:E53"/>
    <mergeCell ref="A91:E91"/>
    <mergeCell ref="A29:E29"/>
    <mergeCell ref="A35:E35"/>
    <mergeCell ref="A62:E62"/>
    <mergeCell ref="A43:E43"/>
    <mergeCell ref="A38:E38"/>
    <mergeCell ref="A81:E81"/>
    <mergeCell ref="A72:E72"/>
    <mergeCell ref="A52:E52"/>
    <mergeCell ref="A28:E28"/>
    <mergeCell ref="A68:E68"/>
    <mergeCell ref="A63:E63"/>
    <mergeCell ref="A31:E31"/>
    <mergeCell ref="A44:E44"/>
    <mergeCell ref="A58:E58"/>
    <mergeCell ref="A40:E40"/>
    <mergeCell ref="A67:E6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3" min="1" max="1"/>
    <col width="26" customWidth="1" style="13" min="2" max="2"/>
    <col width="30" customWidth="1" style="13" min="3" max="3"/>
    <col width="32" customWidth="1" style="13" min="4" max="4"/>
    <col width="70" customWidth="1" style="13" min="5" max="5"/>
  </cols>
  <sheetData>
    <row r="1" ht="15" customHeight="1" s="14">
      <c r="A1" s="15" t="inlineStr">
        <is>
          <t>Cross-references — multi-list/multi-packet trails</t>
        </is>
      </c>
    </row>
    <row r="2" ht="15" customHeight="1" s="14">
      <c r="A2" s="16" t="inlineStr">
        <is>
          <t>Bridges 1971 → 1972 → 1973 → 1974 → 1975 packets. Major events highlighted.</t>
        </is>
      </c>
    </row>
    <row r="3"/>
    <row r="4" ht="31.5" customHeight="1" s="14">
      <c r="A4" s="17" t="inlineStr">
        <is>
          <t>Entity</t>
        </is>
      </c>
      <c r="B4" s="17" t="inlineStr">
        <is>
          <t>List(s)</t>
        </is>
      </c>
      <c r="C4" s="17" t="inlineStr">
        <is>
          <t>Row #(s)</t>
        </is>
      </c>
      <c r="D4" s="17" t="inlineStr">
        <is>
          <t>Pattern type</t>
        </is>
      </c>
      <c r="E4" s="17" t="inlineStr">
        <is>
          <t>Significance</t>
        </is>
      </c>
    </row>
    <row r="5" ht="21.75" customHeight="1" s="14">
      <c r="A5" s="21" t="inlineStr">
        <is>
          <t>★★★ AYVAZYaN S.A. — Unique first Doctor of Phys.-Math. Sciences defense</t>
        </is>
      </c>
      <c r="B5" s="21" t="inlineStr">
        <is>
          <t>List_4, List_6a (continues from 1973 List_3 candidate + 1974 List_3 full member)</t>
        </is>
      </c>
      <c r="C5" s="21" t="inlineStr">
        <is>
          <t>L4: 1 | L6a: 1</t>
        </is>
      </c>
      <c r="D5" s="21" t="inlineStr">
        <is>
          <t>★★★ First Doctor of Phys.-Math. Sciences defense in dataset</t>
        </is>
      </c>
      <c r="E5" s="21" t="inlineStr">
        <is>
          <t>★★★ 30.10.1975 doktor fandz.-matel.nauk, as a soiskatel (external candidate). Was 1973 List 3 #1 (CPSU candidate January 1973), 1974 List 3 #1 (full CPSU member February 1974), 1974 List 6a #2 (MGU andn-t upravlenandya acting Associate Professor). Future USSR AS chl.-corr. (elected 2003) and major mathematical statistician. Also List 6a #1 1975/76 uch.year In-t upravlenandya n.kh-vom acting Associate Professor 160 rub.</t>
        </is>
      </c>
    </row>
    <row r="6" ht="21.75" customHeight="1" s="14">
      <c r="A6" s="21" t="inlineStr">
        <is>
          <t>★★★ Bagrinovskii K. A. — major lab director hire (#4)</t>
        </is>
      </c>
      <c r="B6" s="21" t="inlineStr">
        <is>
          <t>List_1, List_6a</t>
        </is>
      </c>
      <c r="C6" s="21" t="inlineStr">
        <is>
          <t>L1: 4 | L6a: 7</t>
        </is>
      </c>
      <c r="D6" s="21" t="inlineStr">
        <is>
          <t>★★★ Future USSR AS corresp.member</t>
        </is>
      </c>
      <c r="E6" s="21" t="inlineStr">
        <is>
          <t>★★★ List 1 #4: 6.10.1975 zav.laboratorandey, untilktor ekonom.n., from and.o.zav.laboratorandey - utverzhdyon in untillzhnostand. List 6a #7: Unandversandtet Druzhby narountilin andm.P.Lumumby 1975/76 uch.year, professor 225 rub. (top tier salary). Future USSR AS corresponding member, founder of Russian school of mathematical economic modeling. Lab director with full untilktor on hire.</t>
        </is>
      </c>
    </row>
    <row r="7" ht="21.75" customHeight="1" s="14">
      <c r="A7" s="22" t="inlineStr">
        <is>
          <t>★★★ KEMENETsKAYa I.I. — 7th Israel emigration</t>
        </is>
      </c>
      <c r="B7" s="22" t="inlineStr">
        <is>
          <t>List_2</t>
        </is>
      </c>
      <c r="C7" s="22" t="inlineStr">
        <is>
          <t>L2: 13</t>
        </is>
      </c>
      <c r="D7" s="22" t="inlineStr">
        <is>
          <t>★★★ Israel Emigration — 7th in dataset</t>
        </is>
      </c>
      <c r="E7" s="22" t="inlineStr">
        <is>
          <t>★★★ 9.07.1975 Junior Researcher, "Own request (in svyazand from vyezbldg. in Izraandl)". 7th explicit Israel emigration: 1971 Malkina + 1972 4 (Belitskii, MOYShEZON, Rubin, Khazanov) + 1973 KATsENELINBOYGEN + 1975 KEMENETsKAYa. Continuing thinning of Soviet Jewish CEMI staff. After 1974 (no Israel emigration), 1975 brings new departure.</t>
        </is>
      </c>
    </row>
    <row r="8" ht="21.75" customHeight="1" s="14">
      <c r="A8" s="21" t="inlineStr">
        <is>
          <t>★★★ Grushin B. A. — formal zav.lab. consolidation</t>
        </is>
      </c>
      <c r="B8" s="21" t="inlineStr">
        <is>
          <t>List_1 (continues from 1974 List_1)</t>
        </is>
      </c>
      <c r="C8" s="21" t="inlineStr">
        <is>
          <t>L1: 28</t>
        </is>
      </c>
      <c r="D8" s="21" t="inlineStr">
        <is>
          <t>★★★ Famous sociologist consolidation</t>
        </is>
      </c>
      <c r="E8" s="21" t="inlineStr">
        <is>
          <t>★★★ 21.04.1975 zav.laboratorandey, d.fandlosof.nauk, from and.o.zav.laboratorandey. Was 1974 List 1 #26 (joined 7.10.1974 kak and.o.zav.lab., from Isi USSR AS). 6.5 months from and.o. to formal zav.lab. Famous Soviet sociologist, founder of public opinion polling tradition. Continuing sociology amplification at CEMI after Levada (1972 hire).</t>
        </is>
      </c>
    </row>
    <row r="9" ht="21.75" customHeight="1" s="14">
      <c r="A9" s="21" t="inlineStr">
        <is>
          <t>★★★ Yakovenko E. G. — triple-list consolidation</t>
        </is>
      </c>
      <c r="B9" s="21" t="inlineStr">
        <is>
          <t>List_1, List_3, List_3_Annex (continues from 1972, 1973, 1974)</t>
        </is>
      </c>
      <c r="C9" s="21" t="inlineStr">
        <is>
          <t>L1: 115 | L3: 8 | L3A: 1</t>
        </is>
      </c>
      <c r="D9" s="21" t="inlineStr">
        <is>
          <t>★★★ Multi-list career trajectory</t>
        </is>
      </c>
      <c r="E9" s="21" t="inlineStr">
        <is>
          <t>★★★ List 1 #115: 21.04.1975 zav.laboratorandey, untilktor ekonom.nauk from and.o.zav.laboratorandey. List 3 #8: candidate to CPSU 11.12.1975. List 3 Annex #1 (only entry): zav.lab. + untilktor. Triple consolidation in 1975. Trajectory: 1972 packet (Senior Researcher title), 1973 List 4 main #22 (defense Doctor of Economic Sciences), 1974 List 1 #94 (and.o.zav.lab.) + List 4 #30 (VAK confirmation Doctor of Economic Sciences), 1975 packet 3-list completion.</t>
        </is>
      </c>
    </row>
    <row r="10" ht="21.75" customHeight="1" s="14">
      <c r="A10" s="21" t="inlineStr">
        <is>
          <t>★★★ Yaremenko Yu. V. — CPSU candidate (future USSR AS)</t>
        </is>
      </c>
      <c r="B10" s="21" t="inlineStr">
        <is>
          <t>List_3 (continues from 1973 List_1, 1974 List_1 Supplement)</t>
        </is>
      </c>
      <c r="C10" s="21" t="inlineStr">
        <is>
          <t>L3: 9</t>
        </is>
      </c>
      <c r="D10" s="21" t="inlineStr">
        <is>
          <t>★★★ Future USSR AS academician</t>
        </is>
      </c>
      <c r="E10" s="21" t="inlineStr">
        <is>
          <t>★★★ 21.02.1975 zav.laboratorandey, candidate to CPSU. Was 1973 List 1 #151-152 (joined as and.o.zav.lab. → formalized) + 1974 List 1 Supplement (new institute structure and.o.). Now CPSU candidate as zav.lab. Future USSR AS academician (elected 1987 corr., 1991 full). Founder of Russian multilevel economic modeling school.</t>
        </is>
      </c>
    </row>
    <row r="11" ht="21.75" customHeight="1" s="14">
      <c r="A11" s="21" t="inlineStr">
        <is>
          <t>★★★ Faltsman V. K. — defense as untilktor</t>
        </is>
      </c>
      <c r="B11" s="21" t="inlineStr">
        <is>
          <t>List_4 (continues from 1974 List_1 #142)</t>
        </is>
      </c>
      <c r="C11" s="21" t="inlineStr">
        <is>
          <t>L4: 23</t>
        </is>
      </c>
      <c r="D11" s="21" t="inlineStr">
        <is>
          <t>★★★ Doctor defense (energy economics)</t>
        </is>
      </c>
      <c r="E11" s="21" t="inlineStr">
        <is>
          <t>★★★ 14.05.1975 untilktor ekonom.nauk, Soiskatel (external candidate). Was 1974 List 1 #142 (joined kak zav.lab. 1974). 7 months from kandidate zav.lab. to untilktor. Future Russian energy economics researcher.</t>
        </is>
      </c>
    </row>
    <row r="12" ht="21.75" customHeight="1" s="14">
      <c r="A12" s="21" t="inlineStr">
        <is>
          <t>★★★ List 1 Largest in dataset (119 entries)</t>
        </is>
      </c>
      <c r="B12" s="21" t="inlineStr">
        <is>
          <t>List_1</t>
        </is>
      </c>
      <c r="C12" s="21" t="inlineStr">
        <is>
          <t>L1: 1-118 (BRONShTEYN has 2 entries)</t>
        </is>
      </c>
      <c r="D12" s="21" t="inlineStr">
        <is>
          <t>★★★ Record-size hire/promotion list</t>
        </is>
      </c>
      <c r="E12" s="21" t="inlineStr">
        <is>
          <t>★★★ Compare 1973: 153 numbered (but with skips), 1974: 94, 1975: 118 numbered + 1 split = 119 actual rows. Mass spring formalization 21-28.04.1975 includes 7+ zav.lab. and Senior Researcher promotions. Density of doctor-level promotions makes 1975 record year.</t>
        </is>
      </c>
    </row>
    <row r="13" ht="21.75" customHeight="1" s="14">
      <c r="A13" s="21" t="inlineStr">
        <is>
          <t>★★ 2 Deaths in 1975 packet</t>
        </is>
      </c>
      <c r="B13" s="21" t="inlineStr">
        <is>
          <t>List_2</t>
        </is>
      </c>
      <c r="C13" s="21" t="inlineStr">
        <is>
          <t>L2: 8, 15</t>
        </is>
      </c>
      <c r="D13" s="21" t="inlineStr">
        <is>
          <t>★★ Tragic year for staff</t>
        </is>
      </c>
      <c r="E13" s="21" t="inlineStr">
        <is>
          <t>★★ Gorknova Lorya Kuzmandnandchfor (#8, 17.07.1975) + Novichkova Tatyafor Alekseevfor (#15, 30.05.1975) — both Junior Researcher. Younger researchers compared to prior tragic deaths (Mikhalevskii 1973 was zav.lab.+untilktor). Total dataset deaths now: 1970 (4) + 1971 (3) + 1973 Mikhalevskii + 1975 (2) = 10+ documented.</t>
        </is>
      </c>
    </row>
    <row r="14" ht="21.75" customHeight="1" s="14">
      <c r="A14" s="21" t="inlineStr">
        <is>
          <t>★★ Pashenkov — first attestation-based dismissal</t>
        </is>
      </c>
      <c r="B14" s="21" t="inlineStr">
        <is>
          <t>List_2</t>
        </is>
      </c>
      <c r="C14" s="21" t="inlineStr">
        <is>
          <t>L2: 17</t>
        </is>
      </c>
      <c r="D14" s="21" t="inlineStr">
        <is>
          <t>★★ NEW dismissal reason</t>
        </is>
      </c>
      <c r="E14" s="21" t="inlineStr">
        <is>
          <t>★★ List 2 #17: Pashenkov A. V., Senior Engineer, "Po rezultatam attestatsandand". Unique first explicit attestation-based termination reason in dataset. Soviet personnel evaluation system formalized. Distinct from "Neandzbranande Uch.sovetom" (1973 packet) which was academic council non-election.</t>
        </is>
      </c>
    </row>
    <row r="15" ht="21.75" customHeight="1" s="14">
      <c r="A15" s="21" t="inlineStr">
        <is>
          <t>★★ New Reason pattern "improvement of conditions raboty"</t>
        </is>
      </c>
      <c r="B15" s="21" t="inlineStr">
        <is>
          <t>List_2</t>
        </is>
      </c>
      <c r="C15" s="21" t="inlineStr">
        <is>
          <t>L2: 1, 3, 4, 6, 7, 10, 14, 16, 18, 20</t>
        </is>
      </c>
      <c r="D15" s="21" t="inlineStr">
        <is>
          <t>★★ Workplace conditions departures</t>
        </is>
      </c>
      <c r="E15" s="21" t="inlineStr">
        <is>
          <t>★★ "Own request (improvement of conditions raboty)" appears in 10 entries. Unique pattern — 1973 had "staff reduction" pattern (staff cuts), now 1975 has voluntary departures for "better working conditions". Possibly indicates relative attractiveness of other institutes vs TsEMI in mid-1970s. Different sociological signal than staff reduction.</t>
        </is>
      </c>
    </row>
    <row r="16" ht="21.75" customHeight="1" s="14">
      <c r="A16" s="21" t="inlineStr">
        <is>
          <t>★★ List 3 Annex Format Change (incremental vs full roster)</t>
        </is>
      </c>
      <c r="B16" s="21" t="inlineStr">
        <is>
          <t>List_3_Annex</t>
        </is>
      </c>
      <c r="C16" s="21" t="inlineStr">
        <is>
          <t>L3A: 1 entry</t>
        </is>
      </c>
      <c r="D16" s="21" t="inlineStr">
        <is>
          <t>★★ Methodological shift</t>
        </is>
      </c>
      <c r="E16" s="21" t="inlineStr">
        <is>
          <t>★★ 1975 List 3 Annex has Only 1 entry (Yakovenko E. G. with new party card 01463578 ot 21.01.76) vs 1974 packet's 26-entry full roster snapshot. Format change: 1974 was complete snapshot of all Presidium of USSR AS nomenclature + all doctors; 1975 is Incremental — only NEW additions during the year. Methodological shift from snapshot to delta reporting.</t>
        </is>
      </c>
    </row>
    <row r="17" ht="21.75" customHeight="1" s="14">
      <c r="A17" s="21" t="inlineStr">
        <is>
          <t>★★ Leybkind Yu. R. — VAK professor</t>
        </is>
      </c>
      <c r="B17" s="21" t="inlineStr">
        <is>
          <t>List_5 (continues from 1972 List_4 + 1972 List_5 + 1974 List_3_Annex)</t>
        </is>
      </c>
      <c r="C17" s="21" t="inlineStr">
        <is>
          <t>L5: 1</t>
        </is>
      </c>
      <c r="D17" s="21" t="inlineStr">
        <is>
          <t>★★ VAK professor title</t>
        </is>
      </c>
      <c r="E17" s="21" t="inlineStr">
        <is>
          <t>★★ List 5 #1: Leybkind Yu. R., Professor, 27.12.1974, VAK. Was 1972 List 4 #15 (defended untilktor), 1972 List 5 #5 (Senior Researcher title), 1974 List 3 Annex #12 (zav.lab. + untilktor). Now full VAK-confirmed professor. 3rd VAK professor in dataset after Modin (1973) and Shatalin (1974, but as chl.-korr.).</t>
        </is>
      </c>
    </row>
    <row r="18" ht="21.75" customHeight="1" s="14">
      <c r="A18" s="21" t="inlineStr">
        <is>
          <t>★★ Shatalin S. S. — MGU + and.o.zav.department upgrade</t>
        </is>
      </c>
      <c r="B18" s="21" t="inlineStr">
        <is>
          <t>List_6a (continues from 1974 List_3_Annex + 1974 List_5)</t>
        </is>
      </c>
      <c r="C18" s="21" t="inlineStr">
        <is>
          <t>L6a: 58</t>
        </is>
      </c>
      <c r="D18" s="21" t="inlineStr">
        <is>
          <t>★★ Multi-role expansion</t>
        </is>
      </c>
      <c r="E18" s="21" t="inlineStr">
        <is>
          <t>★★ List 6a #58: Shatalin S. S., zam.Directora, untilktor ekonom.nauk, MGU 1975/76 uch.year, professor + and.o.zav.department 225 rub. Upgraded from 1974 packet (MGU professor only) — now adds and.o.zav.department role. After 1974 elected Cor.Mem. AS USSR (Obshchee sobranande 26.11.1974), now also chair-level MGU position.</t>
        </is>
      </c>
    </row>
    <row r="19" ht="21.75" customHeight="1" s="14">
      <c r="A19" s="21" t="inlineStr">
        <is>
          <t>★★ Yasin E. G. — formal zav.lab. + MGU</t>
        </is>
      </c>
      <c r="B19" s="21" t="inlineStr">
        <is>
          <t>List_6a (continues from 1973 List_1 + 1974 List_4)</t>
        </is>
      </c>
      <c r="C19" s="21" t="inlineStr">
        <is>
          <t>L6a: 63</t>
        </is>
      </c>
      <c r="D19" s="21" t="inlineStr">
        <is>
          <t>★★ Future Min.Econ./HSE founder consolidation</t>
        </is>
      </c>
      <c r="E19" s="21" t="inlineStr">
        <is>
          <t>★★ List 6a #63: zav.laboratorandey, Cand.Econ.Sci., MGU 1975/76 uch.year, Associate Professor 115 rub. NOTE: Listed as Cand.Econ.Sci. in List 6a despite 1974 defense — recording lag (not yet VAK approved). Was 1973 List 1 #163 (joined 27.04.1973 as zav.lab. kandanddat), 1974 List 4 #29 (defense Doctor of Economic Sciences). Continuing Mgu-cemi dual role. Future Russian Min.Econ./HSE founder.</t>
        </is>
      </c>
    </row>
    <row r="20" ht="21.75" customHeight="1" s="14">
      <c r="A20" s="21" t="inlineStr">
        <is>
          <t>★★ Shvyrkov Yu. M. — Univ.Druzhby Narodov-Lumumba inbound</t>
        </is>
      </c>
      <c r="B20" s="21" t="inlineStr">
        <is>
          <t>List_1, List_6</t>
        </is>
      </c>
      <c r="C20" s="21" t="inlineStr">
        <is>
          <t>L1: 108 | L6: 2</t>
        </is>
      </c>
      <c r="D20" s="21" t="inlineStr">
        <is>
          <t>★★ University Druzhby Narodov network</t>
        </is>
      </c>
      <c r="E20" s="21" t="inlineStr">
        <is>
          <t>★★ List 1 #108: Shvyrkov Yu. M., 30.05.1975, Senior Researcher, kand.ekonom.nauk, "Acting Senior Researcher - utverzhdyon in untillzhnostand". List 6 #2: same person inbound coaffil, MAIN job at Université Druzhby narountilin andm.P.Lumumby, zav.department, contract 15.12.1974 to 1.01.1977. Same person dual entry.</t>
        </is>
      </c>
    </row>
    <row r="21" ht="21.75" customHeight="1" s="14">
      <c r="A21" s="21" t="inlineStr">
        <is>
          <t>★★ Hand-written birth-year/party-status annotations</t>
        </is>
      </c>
      <c r="B21" s="21" t="inlineStr">
        <is>
          <t>Lists 1, 2, 6a margins</t>
        </is>
      </c>
      <c r="C21" s="21" t="inlineStr">
        <is>
          <t>Multiple</t>
        </is>
      </c>
      <c r="D21" s="21" t="inlineStr">
        <is>
          <t>★★ Unique annotation pattern</t>
        </is>
      </c>
      <c r="E21" s="21" t="inlineStr">
        <is>
          <t>★★ First packet with widespread hand-written marginalia: birth year + party status (e.g. "1942 non-party (b/p)", "1939 CPSU member, Cand.Econ.Sci.", "1950 VLKSM"). Visible on Lists 1, 2, 6a. Unique methodological innovation in archival recordkeeping. Allows demographic-political analysis of personnel.</t>
        </is>
      </c>
    </row>
    <row r="22" ht="21.75" customHeight="1" s="14">
      <c r="A22" s="21" t="inlineStr">
        <is>
          <t>★★ List 7 Format Reverted</t>
        </is>
      </c>
      <c r="B22" s="21" t="inlineStr">
        <is>
          <t>List_7</t>
        </is>
      </c>
      <c r="C22" s="21" t="inlineStr">
        <is>
          <t>All 34 entries</t>
        </is>
      </c>
      <c r="D22" s="21" t="inlineStr">
        <is>
          <t>★★ Format experiment abandoned</t>
        </is>
      </c>
      <c r="E22" s="21" t="inlineStr">
        <is>
          <t>★★ 1975 = unified format (no year-cohort split). 1974 had introduced "Pervoo years tenureandrovkand" + "Vtoroo years tenureandrovkand" split. 1971-1973 packets had unified format. 1975 reverts. Format experiment abandoned.</t>
        </is>
      </c>
    </row>
    <row r="23" ht="21.75" customHeight="1" s="14">
      <c r="A23" s="21" t="inlineStr">
        <is>
          <t>★★ Republican secondments Still Discontinued</t>
        </is>
      </c>
      <c r="B23" s="21" t="inlineStr">
        <is>
          <t>List_7</t>
        </is>
      </c>
      <c r="C23" s="21" t="inlineStr">
        <is>
          <t>All 34 in-house</t>
        </is>
      </c>
      <c r="D23" s="21" t="inlineStr">
        <is>
          <t>★★ Continuing 1974 structural change</t>
        </is>
      </c>
      <c r="E23" s="21" t="inlineStr">
        <is>
          <t>★★ ALL 34 stazhers "V shtate Instandtuta" — ZERO Republic Academy seconded researchers. 2nd consecutive year. Compare 1971 (19 from 6 republics + Sandbandr), 1972 (20 from 8 republics). Major structural change persisting.</t>
        </is>
      </c>
    </row>
    <row r="24" ht="21.75" customHeight="1" s="14">
      <c r="A24" s="20" t="inlineStr">
        <is>
          <t>★ Breev B. D. — defense as untilktor</t>
        </is>
      </c>
      <c r="B24" s="20" t="inlineStr">
        <is>
          <t>List_4 (continues from 1973 List_1 zav.lab. promotion)</t>
        </is>
      </c>
      <c r="C24" s="20" t="inlineStr">
        <is>
          <t>L4: 3</t>
        </is>
      </c>
      <c r="D24" s="20" t="inlineStr">
        <is>
          <t>★ Lab director → untilktor chain</t>
        </is>
      </c>
      <c r="E24" s="20" t="inlineStr">
        <is>
          <t>★ 25.04.1975 untilktor ekonom.nauk. Was 1973 List 1 #19 (zav.lab. promotion 20.03.1973). 2-year gap between zav.lab. and untilktor defense. Now full zav.lab. + untilktor.</t>
        </is>
      </c>
    </row>
    <row r="25" ht="21.75" customHeight="1" s="14">
      <c r="A25" s="20" t="inlineStr">
        <is>
          <t>★ Gofman K. G. — triple-event year</t>
        </is>
      </c>
      <c r="B25" s="20" t="inlineStr">
        <is>
          <t>List_3, List_4</t>
        </is>
      </c>
      <c r="C25" s="20" t="inlineStr">
        <is>
          <t>L3: 1 | L4: 8</t>
        </is>
      </c>
      <c r="D25" s="20" t="inlineStr">
        <is>
          <t>★ CPSU + untilktor + zav.lab.</t>
        </is>
      </c>
      <c r="E25" s="20" t="inlineStr">
        <is>
          <t>★ List 3 #1: CPSU candidate 21.2.1975, zav.lab. List 4 #8: untilktor ekonom.nauk 9.06.1975. 3 events within 4 months. Major year for individual.</t>
        </is>
      </c>
    </row>
    <row r="26" ht="21.75" customHeight="1" s="14">
      <c r="A26" s="20" t="inlineStr">
        <is>
          <t>★ Perlamutrov V. L. — defense as untilktor</t>
        </is>
      </c>
      <c r="B26" s="20" t="inlineStr">
        <is>
          <t>List_4 (continues from 1971 + 1972)</t>
        </is>
      </c>
      <c r="C26" s="20" t="inlineStr">
        <is>
          <t>L4: 16</t>
        </is>
      </c>
      <c r="D26" s="20" t="inlineStr">
        <is>
          <t>★ 4-year career to untilktor</t>
        </is>
      </c>
      <c r="E26" s="20" t="inlineStr">
        <is>
          <t>★ 31.03.1975 untilktor ekonom.nauk. Was 1971 packet List 1 #112 (joined), 1972 packet List 1 (zav.lab. confirmation). 4 years from joining TsEMI to untilktor.</t>
        </is>
      </c>
    </row>
    <row r="27" ht="21.75" customHeight="1" s="14">
      <c r="A27" s="20" t="inlineStr">
        <is>
          <t>★ Lapenkov A. V. — formalization (1974 Sov.Army return)</t>
        </is>
      </c>
      <c r="B27" s="20" t="inlineStr">
        <is>
          <t>List_1 (continues from 1974 List_1)</t>
        </is>
      </c>
      <c r="C27" s="20" t="inlineStr">
        <is>
          <t>L1: 59</t>
        </is>
      </c>
      <c r="D27" s="20" t="inlineStr">
        <is>
          <t>★ Soviet Army return formalization</t>
        </is>
      </c>
      <c r="E27" s="20" t="inlineStr">
        <is>
          <t>★ 16.05.1975 Junior Researcher from and.o. Was 1974 List 1 #48 (Soviet Army return 16.01.1974 as and.o.). 16-month and.o. period. Now full Junior Researcher</t>
        </is>
      </c>
    </row>
    <row r="28" ht="21.75" customHeight="1" s="14">
      <c r="A28" s="20" t="inlineStr">
        <is>
          <t>★ List 1 mass formalization 21-22.04.1975 (pr.№ 75)</t>
        </is>
      </c>
      <c r="B28" s="20" t="inlineStr">
        <is>
          <t>List_1</t>
        </is>
      </c>
      <c r="C28" s="20" t="inlineStr">
        <is>
          <t>L1: 13, 14, 23, 24, 28, 29, 35, 50, 56, 60, 63, 84-86, 89, 95, 96, 100, 101, 103, 115</t>
        </is>
      </c>
      <c r="D28" s="20" t="inlineStr">
        <is>
          <t>★ Largest single-batch in 1975</t>
        </is>
      </c>
      <c r="E28" s="20" t="inlineStr">
        <is>
          <t>★ 21-22.04.1975 mass formalization with pr.№ 75: 7+ zav.lab. + Senior Researcher promotions. Includes GRUShIN (zav.lab. + d.fandlosof.n.), Yakovenko (zav.lab. + Doctor of Economic Sciences), Solovev (zav.lab.), plus 17+ Senior Researcher/Junior Researcher formalizations. Largest single-batch in 1975 packet.</t>
        </is>
      </c>
    </row>
    <row r="29" ht="21.75" customHeight="1" s="14">
      <c r="A29" s="20" t="inlineStr">
        <is>
          <t>★ List 1 mass formalization 16.05.1975 (pr.№ 90)</t>
        </is>
      </c>
      <c r="B29" s="20" t="inlineStr">
        <is>
          <t>List_1</t>
        </is>
      </c>
      <c r="C29" s="20" t="inlineStr">
        <is>
          <t>L1: 5, 7, 8, 17, 21, 27, 30, 44, 59, 62, 68, 98, 107</t>
        </is>
      </c>
      <c r="D29" s="20" t="inlineStr">
        <is>
          <t>★ Mid-May formalization batch</t>
        </is>
      </c>
      <c r="E29" s="20" t="inlineStr">
        <is>
          <t>★ 13 entries on 16.05.1975 with pr.№ 90: Balayan (#5), Barasova (#7), Basalaeva (#8), Butaev (#17), Goldenberg (#21), GRAKhOVA (#27), Dedova (#30), Ilyashenko (#44), Lapenkov (#59), Litvak (#62), Marevskaya (#68), Sukhorukova (#98), ChIRKOVA (#107). 13 simultaneous formalizations.</t>
        </is>
      </c>
    </row>
    <row r="30" ht="21.75" customHeight="1" s="14">
      <c r="A30" s="20" t="inlineStr">
        <is>
          <t>★ Internal aspirantura pipeline strong (7 entries)</t>
        </is>
      </c>
      <c r="B30" s="20" t="inlineStr">
        <is>
          <t>List_1</t>
        </is>
      </c>
      <c r="C30" s="20" t="inlineStr">
        <is>
          <t>L1: 10, 33, 104, 105, 112, 117, 118</t>
        </is>
      </c>
      <c r="D30" s="20" t="inlineStr">
        <is>
          <t>★ Internal CEMI pipeline</t>
        </is>
      </c>
      <c r="E30" s="20" t="inlineStr">
        <is>
          <t>★ List 1 internal aspirantura pipeline: Beridze (#10), Dementev (#33), Frumkin (#104), Chepurnykh (#105), Shur (#112), Kalyakin (#117), NETsPA (#118). 7 internal aspirantura → Junior Researcher transitions in 1975 packet.</t>
        </is>
      </c>
    </row>
    <row r="31" ht="21.75" customHeight="1" s="14">
      <c r="A31" s="20" t="inlineStr">
        <is>
          <t>★ Kononenko D. K. — Krasnodarskandy andn-t continuing</t>
        </is>
      </c>
      <c r="B31" s="20" t="inlineStr">
        <is>
          <t>List_6a</t>
        </is>
      </c>
      <c r="C31" s="20" t="inlineStr">
        <is>
          <t>L6a: 29</t>
        </is>
      </c>
      <c r="D31" s="20" t="inlineStr">
        <is>
          <t>★ Krasnodar branch sector head</t>
        </is>
      </c>
      <c r="E31" s="20" t="inlineStr">
        <is>
          <t>★ List 6a #29: Kononenko D. K., zav.sektorom, Cand.Econ.Sci., Krasnodarskandy polandtekh.andn-t, 1975/76 uch.year, Associate Professor. Continuing Krasnodar branch sector head role since 1970 packet first mention.</t>
        </is>
      </c>
    </row>
    <row r="32" ht="21.75" customHeight="1" s="14">
      <c r="A32" s="20" t="inlineStr">
        <is>
          <t>★ Zotova L. V. → In-t ekonomandkand USSR AS</t>
        </is>
      </c>
      <c r="B32" s="20" t="inlineStr">
        <is>
          <t>List_2</t>
        </is>
      </c>
      <c r="C32" s="20" t="inlineStr">
        <is>
          <t>L2: 12</t>
        </is>
      </c>
      <c r="D32" s="20" t="inlineStr">
        <is>
          <t>★ Sister institute exchange</t>
        </is>
      </c>
      <c r="E32" s="20" t="inlineStr">
        <is>
          <t>★ Zotova L. V., Senior Researcher, kand.ekonom.nauk, "V poryadke transfera in In-t ekonomandkand USSR AS". Continues sister institute exchange pattern.</t>
        </is>
      </c>
    </row>
    <row r="33" ht="21.75" customHeight="1" s="14">
      <c r="A33" s="20" t="inlineStr">
        <is>
          <t>★ Alekseeva I. S. — Unique foreign assignment trail</t>
        </is>
      </c>
      <c r="B33" s="20" t="inlineStr">
        <is>
          <t>List_2</t>
        </is>
      </c>
      <c r="C33" s="20" t="inlineStr">
        <is>
          <t>L2: 2</t>
        </is>
      </c>
      <c r="D33" s="20" t="inlineStr">
        <is>
          <t>★ Husband-following abroad</t>
        </is>
      </c>
      <c r="E33" s="20" t="inlineStr">
        <is>
          <t>★ Alekseeva I. S., Junior Researcher, "V svyazand from napravlenandem muzha for rabotu za ranandtsu". Unique first explicit "husband sent abroad" departure reason in dataset.</t>
        </is>
      </c>
    </row>
    <row r="34" ht="21.75" customHeight="1" s="14">
      <c r="A34" s="20" t="inlineStr">
        <is>
          <t>★ Novikova N. R. (Kukharchuk) — surname change continuing</t>
        </is>
      </c>
      <c r="B34" s="20" t="inlineStr">
        <is>
          <t>List_7</t>
        </is>
      </c>
      <c r="C34" s="20" t="inlineStr">
        <is>
          <t>L7: 22</t>
        </is>
      </c>
      <c r="D34" s="20" t="inlineStr">
        <is>
          <t>★ Surname change pattern</t>
        </is>
      </c>
      <c r="E34" s="20" t="inlineStr">
        <is>
          <t>★ List 7 #22: Novikova N. R. (formerly Kukharchuk) — surname change recorded inline. Continues 1974 packet pattern (Pogodaeva → Rabiza). 2nd consecutive packet with surname change documentation.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30" customWidth="1" style="13" min="3" max="3"/>
    <col width="16" customWidth="1" style="13" min="4" max="4"/>
    <col width="14" customWidth="1" style="13" min="5" max="5"/>
    <col width="22" customWidth="1" style="13" min="6" max="6"/>
    <col width="38" customWidth="1" style="13" min="7" max="7"/>
    <col width="10" customWidth="1" style="13" min="8" max="9"/>
  </cols>
  <sheetData>
    <row r="1" ht="15" customHeight="1" s="14">
      <c r="A1" s="15" t="inlineStr">
        <is>
          <t>Control List No. 1 — Hires, Promotions, Confirmations</t>
        </is>
      </c>
    </row>
    <row r="2" ht="15" customHeight="1" s="14">
      <c r="A2" s="16" t="inlineStr">
        <is>
          <t>119 entries · folios 1–11 · 1.I.1975 — 1.I.1976 · ★★★ Largest in dataset!</t>
        </is>
      </c>
    </row>
    <row r="3"/>
    <row r="4" ht="23.85" customHeight="1" s="14">
      <c r="A4" s="17" t="inlineStr">
        <is>
          <t>Item No.</t>
        </is>
      </c>
      <c r="B4" s="17" t="inlineStr">
        <is>
          <t>Surname, first name, patronymic</t>
        </is>
      </c>
      <c r="C4" s="17" t="inlineStr">
        <is>
          <t>Position (novaya)</t>
        </is>
      </c>
      <c r="D4" s="17" t="inlineStr">
        <is>
          <t>Date (verbatim)</t>
        </is>
      </c>
      <c r="E4" s="17" t="inlineStr">
        <is>
          <t>Date (ISO)</t>
        </is>
      </c>
      <c r="F4" s="17" t="inlineStr">
        <is>
          <t>№ ordera</t>
        </is>
      </c>
      <c r="G4" s="17" t="inlineStr">
        <is>
          <t>Otkuda / Previous position</t>
        </is>
      </c>
      <c r="H4" s="17" t="inlineStr">
        <is>
          <t>Folio (f.)</t>
        </is>
      </c>
      <c r="I4" s="17" t="inlineStr">
        <is>
          <t>Page in list</t>
        </is>
      </c>
    </row>
    <row r="5" ht="21.75" customHeight="1" s="14">
      <c r="A5" s="20" t="n">
        <v>1</v>
      </c>
      <c r="B5" s="20" t="inlineStr">
        <is>
          <t>Alifanov Vitaliy Viktorovich</t>
        </is>
      </c>
      <c r="C5" s="20" t="inlineStr">
        <is>
          <t>Lead Engineer</t>
        </is>
      </c>
      <c r="D5" s="20" t="inlineStr">
        <is>
          <t>from 1.02-75</t>
        </is>
      </c>
      <c r="E5" s="20" t="inlineStr">
        <is>
          <t>1975-02-01</t>
        </is>
      </c>
      <c r="F5" s="20" t="inlineStr">
        <is>
          <t>pr.№ 18 ot 24.01-75</t>
        </is>
      </c>
      <c r="G5" s="20" t="inlineStr">
        <is>
          <t>NIITEKhIM</t>
        </is>
      </c>
      <c r="H5" s="20" t="n">
        <v>1</v>
      </c>
      <c r="I5" s="20" t="n">
        <v>1</v>
      </c>
    </row>
    <row r="6" ht="21.75" customHeight="1" s="14">
      <c r="A6" s="20" t="n">
        <v>2</v>
      </c>
      <c r="B6" s="20" t="inlineStr">
        <is>
          <t>Antonenko Vladimir Dmitrievich</t>
        </is>
      </c>
      <c r="C6" s="20" t="inlineStr">
        <is>
          <t>Lead Engineer</t>
        </is>
      </c>
      <c r="D6" s="20" t="inlineStr">
        <is>
          <t>from 1.08-1975</t>
        </is>
      </c>
      <c r="E6" s="20" t="inlineStr">
        <is>
          <t>1975-08-01</t>
        </is>
      </c>
      <c r="F6" s="20" t="inlineStr">
        <is>
          <t>pr.№ 148 ot 5.08-75</t>
        </is>
      </c>
      <c r="G6" s="20" t="inlineStr">
        <is>
          <t>Junior Researcher</t>
        </is>
      </c>
      <c r="H6" s="20" t="n">
        <v>1</v>
      </c>
      <c r="I6" s="20" t="n">
        <v>1</v>
      </c>
    </row>
    <row r="7" ht="21.75" customHeight="1" s="14">
      <c r="A7" s="20" t="n">
        <v>3</v>
      </c>
      <c r="B7" s="20" t="inlineStr">
        <is>
          <t>Antsyshkin Stanislav Veniaminovich</t>
        </is>
      </c>
      <c r="C7" s="20" t="inlineStr">
        <is>
          <t>stel.nauchnyy sotrud., kand.ekonom.nauk</t>
        </is>
      </c>
      <c r="D7" s="20" t="inlineStr">
        <is>
          <t>from 30.05/75</t>
        </is>
      </c>
      <c r="E7" s="20" t="inlineStr">
        <is>
          <t>1975-05-30</t>
        </is>
      </c>
      <c r="F7" s="20" t="inlineStr">
        <is>
          <t>—</t>
        </is>
      </c>
      <c r="G7" s="20" t="inlineStr">
        <is>
          <t>and.o.Senior Researcher - utverzhdyon in untillzhnostand</t>
        </is>
      </c>
      <c r="H7" s="20" t="n">
        <v>1</v>
      </c>
      <c r="I7" s="20" t="n">
        <v>1</v>
      </c>
    </row>
    <row r="8" ht="21.75" customHeight="1" s="14">
      <c r="A8" s="21" t="n">
        <v>4</v>
      </c>
      <c r="B8" s="21" t="inlineStr">
        <is>
          <t>Bagrinovskii Kirill Andreevich</t>
        </is>
      </c>
      <c r="C8" s="21" t="inlineStr">
        <is>
          <t>Head of Laboratory, untilktor ekonom.n.</t>
        </is>
      </c>
      <c r="D8" s="21" t="inlineStr">
        <is>
          <t>from 6.10-75</t>
        </is>
      </c>
      <c r="E8" s="21" t="inlineStr">
        <is>
          <t>1975-10-06</t>
        </is>
      </c>
      <c r="F8" s="21" t="inlineStr">
        <is>
          <t>pr.№ 190 ot 8.10-75</t>
        </is>
      </c>
      <c r="G8" s="21" t="inlineStr">
        <is>
          <t>Acting Head of Laboratory - utverzhdyon in untillzhnostand</t>
        </is>
      </c>
      <c r="H8" s="21" t="n">
        <v>1</v>
      </c>
      <c r="I8" s="21" t="n">
        <v>1</v>
      </c>
    </row>
    <row r="9" ht="21.75" customHeight="1" s="14">
      <c r="A9" s="20" t="n">
        <v>5</v>
      </c>
      <c r="B9" s="20" t="inlineStr">
        <is>
          <t>Balayan Galina Grigorevna</t>
        </is>
      </c>
      <c r="C9" s="20" t="inlineStr">
        <is>
          <t>ml.nauch.sotrudn., kand.ekonom.nauk</t>
        </is>
      </c>
      <c r="D9" s="20" t="inlineStr">
        <is>
          <t>from 16.05-75</t>
        </is>
      </c>
      <c r="E9" s="20" t="inlineStr">
        <is>
          <t>1975-05-16</t>
        </is>
      </c>
      <c r="F9" s="20" t="inlineStr">
        <is>
          <t>pr.№ 90 ot 20.05-75</t>
        </is>
      </c>
      <c r="G9" s="20" t="inlineStr">
        <is>
          <t>Lead Engineer - to konkursu</t>
        </is>
      </c>
      <c r="H9" s="20" t="n">
        <v>1</v>
      </c>
      <c r="I9" s="20" t="n">
        <v>1</v>
      </c>
    </row>
    <row r="10" ht="21.75" customHeight="1" s="14">
      <c r="A10" s="21" t="n">
        <v>6</v>
      </c>
      <c r="B10" s="21" t="inlineStr">
        <is>
          <t>Baranov Eduard Filaretovich</t>
        </is>
      </c>
      <c r="C10" s="21" t="inlineStr">
        <is>
          <t>Head of Laboratory untilktor ekonom.nauk</t>
        </is>
      </c>
      <c r="D10" s="21" t="inlineStr">
        <is>
          <t>from 18.10-74</t>
        </is>
      </c>
      <c r="E10" s="21" t="inlineStr">
        <is>
          <t>1974-10-18</t>
        </is>
      </c>
      <c r="F10" s="21" t="inlineStr">
        <is>
          <t>pr.№ 23 ot 5.02-75</t>
        </is>
      </c>
      <c r="G10" s="21" t="inlineStr">
        <is>
          <t>Head of Laboratory candidate of sciences</t>
        </is>
      </c>
      <c r="H10" s="21" t="n">
        <v>2</v>
      </c>
      <c r="I10" s="21" t="n">
        <v>2</v>
      </c>
    </row>
    <row r="11" ht="21.75" customHeight="1" s="14">
      <c r="A11" s="20" t="n">
        <v>7</v>
      </c>
      <c r="B11" s="20" t="inlineStr">
        <is>
          <t>Baranova Tatyana Nikolaevna</t>
        </is>
      </c>
      <c r="C11" s="20" t="inlineStr">
        <is>
          <t>Junior Researcher</t>
        </is>
      </c>
      <c r="D11" s="20" t="inlineStr">
        <is>
          <t>from 16.05-75</t>
        </is>
      </c>
      <c r="E11" s="20" t="inlineStr">
        <is>
          <t>1975-05-16</t>
        </is>
      </c>
      <c r="F11" s="20" t="inlineStr">
        <is>
          <t>pr.№ 90 ot 20.05-75</t>
        </is>
      </c>
      <c r="G11" s="20" t="inlineStr">
        <is>
          <t>Senior Engineer - to konkursu</t>
        </is>
      </c>
      <c r="H11" s="20" t="n">
        <v>2</v>
      </c>
      <c r="I11" s="20" t="n">
        <v>2</v>
      </c>
    </row>
    <row r="12" ht="21.75" customHeight="1" s="14">
      <c r="A12" s="20" t="n">
        <v>8</v>
      </c>
      <c r="B12" s="20" t="inlineStr">
        <is>
          <t>Basalaeva Nataliya Alekseevna</t>
        </is>
      </c>
      <c r="C12" s="20" t="inlineStr">
        <is>
          <t>Senior Researcher, kand.ekonom.nauk</t>
        </is>
      </c>
      <c r="D12" s="20" t="inlineStr">
        <is>
          <t>from 16.05-75</t>
        </is>
      </c>
      <c r="E12" s="20" t="inlineStr">
        <is>
          <t>1975-05-16</t>
        </is>
      </c>
      <c r="F12" s="20" t="inlineStr">
        <is>
          <t>pr.№ 90 ot 20.05-75</t>
        </is>
      </c>
      <c r="G12" s="20" t="inlineStr">
        <is>
          <t>Acting Senior Researcher - andzbrafor for position</t>
        </is>
      </c>
      <c r="H12" s="20" t="n">
        <v>2</v>
      </c>
      <c r="I12" s="20" t="n">
        <v>2</v>
      </c>
    </row>
    <row r="13" ht="21.75" customHeight="1" s="14">
      <c r="A13" s="20" t="n">
        <v>9</v>
      </c>
      <c r="B13" s="20" t="inlineStr">
        <is>
          <t>BER Evgeniy Iosifovich</t>
        </is>
      </c>
      <c r="C13" s="20" t="inlineStr">
        <is>
          <t>Junior Researcher</t>
        </is>
      </c>
      <c r="D13" s="20" t="inlineStr">
        <is>
          <t>from 26.02-75</t>
        </is>
      </c>
      <c r="E13" s="20" t="inlineStr">
        <is>
          <t>1975-02-26</t>
        </is>
      </c>
      <c r="F13" s="20" t="inlineStr">
        <is>
          <t>pr.№ 26 ot 11.02-75</t>
        </is>
      </c>
      <c r="G13" s="20" t="inlineStr">
        <is>
          <t>Trainee</t>
        </is>
      </c>
      <c r="H13" s="20" t="n">
        <v>2</v>
      </c>
      <c r="I13" s="20" t="n">
        <v>2</v>
      </c>
    </row>
    <row r="14" ht="21.75" customHeight="1" s="14">
      <c r="A14" s="20" t="n">
        <v>10</v>
      </c>
      <c r="B14" s="20" t="inlineStr">
        <is>
          <t>Beridze Zurab Levanovich</t>
        </is>
      </c>
      <c r="C14" s="20" t="inlineStr">
        <is>
          <t>Junior Researcher</t>
        </is>
      </c>
      <c r="D14" s="20" t="inlineStr">
        <is>
          <t>from 10.09-75</t>
        </is>
      </c>
      <c r="E14" s="20" t="inlineStr">
        <is>
          <t>1975-09-10</t>
        </is>
      </c>
      <c r="F14" s="20" t="inlineStr">
        <is>
          <t>pr.№ 173 ot 11.09-75</t>
        </is>
      </c>
      <c r="G14" s="20" t="inlineStr">
        <is>
          <t>full-time aspirantura TsEMI</t>
        </is>
      </c>
      <c r="H14" s="20" t="n">
        <v>2</v>
      </c>
      <c r="I14" s="20" t="n">
        <v>2</v>
      </c>
    </row>
    <row r="15" ht="21.75" customHeight="1" s="14">
      <c r="A15" s="20" t="n">
        <v>11</v>
      </c>
      <c r="B15" s="20" t="inlineStr">
        <is>
          <t>Bitova Alla Solomonovna</t>
        </is>
      </c>
      <c r="C15" s="20" t="inlineStr">
        <is>
          <t>Senior Researcher, kand.ekonom.nauk</t>
        </is>
      </c>
      <c r="D15" s="20" t="inlineStr">
        <is>
          <t>from 17.01-75</t>
        </is>
      </c>
      <c r="E15" s="20" t="inlineStr">
        <is>
          <t>1975-01-17</t>
        </is>
      </c>
      <c r="F15" s="20" t="inlineStr">
        <is>
          <t>pr.№ 14 ot 21.01-75</t>
        </is>
      </c>
      <c r="G15" s="20" t="inlineStr">
        <is>
          <t>and.o.Senior Researcher - utverzhdyon in untillzhnostand</t>
        </is>
      </c>
      <c r="H15" s="20" t="n">
        <v>2</v>
      </c>
      <c r="I15" s="20" t="n">
        <v>2</v>
      </c>
    </row>
    <row r="16" ht="21.75" customHeight="1" s="14">
      <c r="A16" s="20" t="n">
        <v>12</v>
      </c>
      <c r="B16" s="20" t="inlineStr">
        <is>
          <t>Byksina Nelli Aleksandrovna</t>
        </is>
      </c>
      <c r="C16" s="20" t="inlineStr">
        <is>
          <t>Junior Researcher</t>
        </is>
      </c>
      <c r="D16" s="20" t="inlineStr">
        <is>
          <t>from 10.02-75</t>
        </is>
      </c>
      <c r="E16" s="20" t="inlineStr">
        <is>
          <t>1975-02-10</t>
        </is>
      </c>
      <c r="F16" s="20" t="inlineStr">
        <is>
          <t>pr.№ 27 ot 11.02-75</t>
        </is>
      </c>
      <c r="G16" s="20" t="inlineStr">
        <is>
          <t>and.o.Junior Researcher - utverzhdyon in untillzhnostand</t>
        </is>
      </c>
      <c r="H16" s="20" t="n">
        <v>2</v>
      </c>
      <c r="I16" s="20" t="n">
        <v>2</v>
      </c>
    </row>
    <row r="17" ht="21.75" customHeight="1" s="14">
      <c r="A17" s="23" t="n">
        <v>13</v>
      </c>
      <c r="B17" s="23" t="inlineStr">
        <is>
          <t>Borisova Tatyana Borisovna</t>
        </is>
      </c>
      <c r="C17" s="23" t="inlineStr">
        <is>
          <t>Junior Researcher</t>
        </is>
      </c>
      <c r="D17" s="23" t="inlineStr">
        <is>
          <t>from 22.04-75</t>
        </is>
      </c>
      <c r="E17" s="23" t="inlineStr">
        <is>
          <t>1975-04-22</t>
        </is>
      </c>
      <c r="F17" s="23" t="inlineStr">
        <is>
          <t>pr.№ 75 ot 25.04-75</t>
        </is>
      </c>
      <c r="G17" s="23" t="inlineStr">
        <is>
          <t>stel.ntel.s. - to konkursu</t>
        </is>
      </c>
      <c r="H17" s="23" t="n">
        <v>2</v>
      </c>
      <c r="I17" s="23" t="n">
        <v>2</v>
      </c>
    </row>
    <row r="18" ht="21.75" customHeight="1" s="14">
      <c r="A18" s="23" t="n">
        <v>14</v>
      </c>
      <c r="B18" s="23" t="inlineStr">
        <is>
          <t>Braynovskiy Nikolay Olegovich</t>
        </is>
      </c>
      <c r="C18" s="23" t="inlineStr">
        <is>
          <t>Senior Researcher, kand.tekh.nauk</t>
        </is>
      </c>
      <c r="D18" s="23" t="inlineStr">
        <is>
          <t>from 22.04-75</t>
        </is>
      </c>
      <c r="E18" s="23" t="inlineStr">
        <is>
          <t>1975-04-22</t>
        </is>
      </c>
      <c r="F18" s="23" t="inlineStr">
        <is>
          <t>pr.№ 75 ot 25.04-75</t>
        </is>
      </c>
      <c r="G18" s="23" t="inlineStr">
        <is>
          <t>Junior Researcher - to konkursu</t>
        </is>
      </c>
      <c r="H18" s="23" t="n">
        <v>2</v>
      </c>
      <c r="I18" s="23" t="n">
        <v>2</v>
      </c>
    </row>
    <row r="19" ht="21.75" customHeight="1" s="14">
      <c r="A19" s="20" t="n">
        <v>15</v>
      </c>
      <c r="B19" s="20" t="inlineStr">
        <is>
          <t>BRONShTEYN Mikhail Lvovich</t>
        </is>
      </c>
      <c r="C19" s="20" t="inlineStr">
        <is>
          <t>Senior Engineer</t>
        </is>
      </c>
      <c r="D19" s="20" t="inlineStr">
        <is>
          <t>from 1.08-75</t>
        </is>
      </c>
      <c r="E19" s="20" t="inlineStr">
        <is>
          <t>1975-08-01</t>
        </is>
      </c>
      <c r="F19" s="20" t="inlineStr">
        <is>
          <t>pr.№ 148 ot 5.08-75</t>
        </is>
      </c>
      <c r="G19" s="20" t="inlineStr">
        <is>
          <t>Engineer</t>
        </is>
      </c>
      <c r="H19" s="20" t="n">
        <v>2</v>
      </c>
      <c r="I19" s="20" t="n">
        <v>2</v>
      </c>
    </row>
    <row r="20" ht="21.75" customHeight="1" s="14">
      <c r="A20" s="20" t="n">
        <v>15</v>
      </c>
      <c r="B20" s="20" t="inlineStr">
        <is>
          <t>BRONShTEYN Mandkhaandl Lvovandch (povyshenande)</t>
        </is>
      </c>
      <c r="C20" s="20" t="inlineStr">
        <is>
          <t>Lead Engineer</t>
        </is>
      </c>
      <c r="D20" s="20" t="inlineStr">
        <is>
          <t>from 20.09-75</t>
        </is>
      </c>
      <c r="E20" s="20" t="inlineStr">
        <is>
          <t>1975-09-20</t>
        </is>
      </c>
      <c r="F20" s="20" t="inlineStr">
        <is>
          <t>pr.№ 179 ot 24.09-75</t>
        </is>
      </c>
      <c r="G20" s="20" t="inlineStr">
        <is>
          <t>Senior Engineer</t>
        </is>
      </c>
      <c r="H20" s="20" t="n">
        <v>2</v>
      </c>
      <c r="I20" s="20" t="n">
        <v>2</v>
      </c>
    </row>
    <row r="21" ht="21.75" customHeight="1" s="14">
      <c r="A21" s="20" t="n">
        <v>16</v>
      </c>
      <c r="B21" s="20" t="inlineStr">
        <is>
          <t>Burikova Alla Petrovna</t>
        </is>
      </c>
      <c r="C21" s="20" t="inlineStr">
        <is>
          <t>Senior Engineer</t>
        </is>
      </c>
      <c r="D21" s="20" t="inlineStr">
        <is>
          <t>from 1.09-75</t>
        </is>
      </c>
      <c r="E21" s="20" t="inlineStr">
        <is>
          <t>1975-09-01</t>
        </is>
      </c>
      <c r="F21" s="20" t="inlineStr">
        <is>
          <t>pr.№ 153 ot 8.08-75</t>
        </is>
      </c>
      <c r="G21" s="20" t="inlineStr">
        <is>
          <t>Engineer</t>
        </is>
      </c>
      <c r="H21" s="20" t="n">
        <v>2</v>
      </c>
      <c r="I21" s="20" t="n">
        <v>2</v>
      </c>
    </row>
    <row r="22" ht="21.75" customHeight="1" s="14">
      <c r="A22" s="20" t="n">
        <v>17</v>
      </c>
      <c r="B22" s="20" t="inlineStr">
        <is>
          <t>Butaev Buta Bogdanovich</t>
        </is>
      </c>
      <c r="C22" s="20" t="inlineStr">
        <is>
          <t>Senior Researcher, kand.ekonom.nauk</t>
        </is>
      </c>
      <c r="D22" s="20" t="inlineStr">
        <is>
          <t>from 16.05-75</t>
        </is>
      </c>
      <c r="E22" s="20" t="inlineStr">
        <is>
          <t>1975-05-16</t>
        </is>
      </c>
      <c r="F22" s="20" t="inlineStr">
        <is>
          <t>pr.№ 90 ot 20.05-75</t>
        </is>
      </c>
      <c r="G22" s="20" t="inlineStr">
        <is>
          <t>and.o.Senior Researcher - utverzhdyon in untillzhnostand</t>
        </is>
      </c>
      <c r="H22" s="20" t="n">
        <v>2</v>
      </c>
      <c r="I22" s="20" t="n">
        <v>2</v>
      </c>
    </row>
    <row r="23" ht="21.75" customHeight="1" s="14">
      <c r="A23" s="20" t="n">
        <v>18</v>
      </c>
      <c r="B23" s="20" t="inlineStr">
        <is>
          <t>Varshavskii Aleksandr Evgenevich</t>
        </is>
      </c>
      <c r="C23" s="20" t="inlineStr">
        <is>
          <t>Senior Researcher, kand.ekonom.nauk</t>
        </is>
      </c>
      <c r="D23" s="20" t="inlineStr">
        <is>
          <t>from 17.01-75</t>
        </is>
      </c>
      <c r="E23" s="20" t="inlineStr">
        <is>
          <t>1975-01-17</t>
        </is>
      </c>
      <c r="F23" s="20" t="inlineStr">
        <is>
          <t>pr.№ 14 ot 21.01-75</t>
        </is>
      </c>
      <c r="G23" s="20" t="inlineStr">
        <is>
          <t>Acting Senior Researcher - utverzhdyon in untillzhnostand</t>
        </is>
      </c>
      <c r="H23" s="20" t="n">
        <v>3</v>
      </c>
      <c r="I23" s="20" t="n">
        <v>3</v>
      </c>
    </row>
    <row r="24" ht="21.75" customHeight="1" s="14">
      <c r="A24" s="20" t="n">
        <v>19</v>
      </c>
      <c r="B24" s="20" t="inlineStr">
        <is>
          <t>Volkova Margarita Vasilevna</t>
        </is>
      </c>
      <c r="C24" s="20" t="inlineStr">
        <is>
          <t>Junior Researcher</t>
        </is>
      </c>
      <c r="D24" s="20" t="inlineStr">
        <is>
          <t>from 10.02-75</t>
        </is>
      </c>
      <c r="E24" s="20" t="inlineStr">
        <is>
          <t>1975-02-10</t>
        </is>
      </c>
      <c r="F24" s="20" t="inlineStr">
        <is>
          <t>pr.№ 27 ot 11.02-75</t>
        </is>
      </c>
      <c r="G24" s="20" t="inlineStr">
        <is>
          <t>Acting Junior Researcher - utverzhdefor in untillzhnostand</t>
        </is>
      </c>
      <c r="H24" s="20" t="n">
        <v>3</v>
      </c>
      <c r="I24" s="20" t="n">
        <v>3</v>
      </c>
    </row>
    <row r="25" ht="21.75" customHeight="1" s="14">
      <c r="A25" s="20" t="n">
        <v>20</v>
      </c>
      <c r="B25" s="20" t="inlineStr">
        <is>
          <t>Gershman Raisa Borisovna</t>
        </is>
      </c>
      <c r="C25" s="20" t="inlineStr">
        <is>
          <t>Junior Researcher</t>
        </is>
      </c>
      <c r="D25" s="20" t="inlineStr">
        <is>
          <t>from 17.01-75</t>
        </is>
      </c>
      <c r="E25" s="20" t="inlineStr">
        <is>
          <t>1975-01-17</t>
        </is>
      </c>
      <c r="F25" s="20" t="inlineStr">
        <is>
          <t>pr.№ 14 ot 21.01-75</t>
        </is>
      </c>
      <c r="G25" s="20" t="inlineStr">
        <is>
          <t>Acting Junior Researcher - utverzhdefor in untillzhnostand</t>
        </is>
      </c>
      <c r="H25" s="20" t="n">
        <v>3</v>
      </c>
      <c r="I25" s="20" t="n">
        <v>3</v>
      </c>
    </row>
    <row r="26" ht="21.75" customHeight="1" s="14">
      <c r="A26" s="20" t="n">
        <v>21</v>
      </c>
      <c r="B26" s="20" t="inlineStr">
        <is>
          <t>Goldenberg Aleksandr Isakovich</t>
        </is>
      </c>
      <c r="C26" s="20" t="inlineStr">
        <is>
          <t>Junior Researcher</t>
        </is>
      </c>
      <c r="D26" s="20" t="inlineStr">
        <is>
          <t>from 16.05-75</t>
        </is>
      </c>
      <c r="E26" s="20" t="inlineStr">
        <is>
          <t>1975-05-16</t>
        </is>
      </c>
      <c r="F26" s="20" t="inlineStr">
        <is>
          <t>pr.№ 90 ot 20.05-75</t>
        </is>
      </c>
      <c r="G26" s="20" t="inlineStr">
        <is>
          <t>Senior Engineer - to konkursu</t>
        </is>
      </c>
      <c r="H26" s="20" t="n">
        <v>3</v>
      </c>
      <c r="I26" s="20" t="n">
        <v>3</v>
      </c>
    </row>
    <row r="27" ht="21.75" customHeight="1" s="14">
      <c r="A27" s="20" t="n">
        <v>22</v>
      </c>
      <c r="B27" s="20" t="inlineStr">
        <is>
          <t>GOShA Valeriy Denisovich</t>
        </is>
      </c>
      <c r="C27" s="20" t="inlineStr">
        <is>
          <t>and.o.Senior Researcher, kand.f.-m.nauk</t>
        </is>
      </c>
      <c r="D27" s="20" t="inlineStr">
        <is>
          <t>from 9.09-75</t>
        </is>
      </c>
      <c r="E27" s="20" t="inlineStr">
        <is>
          <t>1975-09-09</t>
        </is>
      </c>
      <c r="F27" s="20" t="inlineStr">
        <is>
          <t>pr.№ 172 ot 9.09-75</t>
        </is>
      </c>
      <c r="G27" s="20" t="inlineStr">
        <is>
          <t>Lead Engineer</t>
        </is>
      </c>
      <c r="H27" s="20" t="n">
        <v>3</v>
      </c>
      <c r="I27" s="20" t="n">
        <v>3</v>
      </c>
    </row>
    <row r="28" ht="21.75" customHeight="1" s="14">
      <c r="A28" s="23" t="n">
        <v>23</v>
      </c>
      <c r="B28" s="23" t="inlineStr">
        <is>
          <t>Gorbatenko Nikolay Georgievich</t>
        </is>
      </c>
      <c r="C28" s="23" t="inlineStr">
        <is>
          <t>Senior Researcher, kand.ekonom.nauk</t>
        </is>
      </c>
      <c r="D28" s="23" t="inlineStr">
        <is>
          <t>from 22.04-75</t>
        </is>
      </c>
      <c r="E28" s="23" t="inlineStr">
        <is>
          <t>1975-04-22</t>
        </is>
      </c>
      <c r="F28" s="23" t="inlineStr">
        <is>
          <t>pr.№ 75 ot 25.04-75</t>
        </is>
      </c>
      <c r="G28" s="23" t="inlineStr">
        <is>
          <t>Junior Researcher - to konkursu</t>
        </is>
      </c>
      <c r="H28" s="23" t="n">
        <v>3</v>
      </c>
      <c r="I28" s="23" t="n">
        <v>3</v>
      </c>
    </row>
    <row r="29" ht="21.75" customHeight="1" s="14">
      <c r="A29" s="23" t="n">
        <v>24</v>
      </c>
      <c r="B29" s="23" t="inlineStr">
        <is>
          <t>GOROShIN Oleg Aleksandrovich</t>
        </is>
      </c>
      <c r="C29" s="23" t="inlineStr">
        <is>
          <t>Junior Researcher</t>
        </is>
      </c>
      <c r="D29" s="23" t="inlineStr">
        <is>
          <t>from 22.04-75</t>
        </is>
      </c>
      <c r="E29" s="23" t="inlineStr">
        <is>
          <t>1975-04-22</t>
        </is>
      </c>
      <c r="F29" s="23" t="inlineStr">
        <is>
          <t>pr.№ 75 ot 25.04-75</t>
        </is>
      </c>
      <c r="G29" s="23" t="inlineStr">
        <is>
          <t>stel.n-tel.sotrudnandk - to konkursu</t>
        </is>
      </c>
      <c r="H29" s="23" t="n">
        <v>3</v>
      </c>
      <c r="I29" s="23" t="n">
        <v>3</v>
      </c>
    </row>
    <row r="30" ht="21.75" customHeight="1" s="14">
      <c r="A30" s="20" t="n">
        <v>25</v>
      </c>
      <c r="B30" s="20" t="inlineStr">
        <is>
          <t>Graborov Sergey Vladimirovich</t>
        </is>
      </c>
      <c r="C30" s="20" t="inlineStr">
        <is>
          <t>Senior Engineer</t>
        </is>
      </c>
      <c r="D30" s="20" t="inlineStr">
        <is>
          <t>from 1.08-75</t>
        </is>
      </c>
      <c r="E30" s="20" t="inlineStr">
        <is>
          <t>1975-08-01</t>
        </is>
      </c>
      <c r="F30" s="20" t="inlineStr">
        <is>
          <t>pr.№ 148 ot 5.08-75</t>
        </is>
      </c>
      <c r="G30" s="20" t="inlineStr">
        <is>
          <t>Junior Researcher</t>
        </is>
      </c>
      <c r="H30" s="20" t="n">
        <v>3</v>
      </c>
      <c r="I30" s="20" t="n">
        <v>3</v>
      </c>
    </row>
    <row r="31" ht="21.75" customHeight="1" s="14">
      <c r="A31" s="20" t="n">
        <v>26</v>
      </c>
      <c r="B31" s="20" t="inlineStr">
        <is>
          <t>Graudin Vladimir Nikolaevich</t>
        </is>
      </c>
      <c r="C31" s="20" t="inlineStr">
        <is>
          <t>Senior Engineer</t>
        </is>
      </c>
      <c r="D31" s="20" t="inlineStr">
        <is>
          <t>from 1.08-75</t>
        </is>
      </c>
      <c r="E31" s="20" t="inlineStr">
        <is>
          <t>1975-08-01</t>
        </is>
      </c>
      <c r="F31" s="20" t="inlineStr">
        <is>
          <t>pr.№ 148 ot 5.08-75</t>
        </is>
      </c>
      <c r="G31" s="20" t="inlineStr">
        <is>
          <t>ml.nauch. sotrudnandk</t>
        </is>
      </c>
      <c r="H31" s="20" t="n">
        <v>3</v>
      </c>
      <c r="I31" s="20" t="n">
        <v>3</v>
      </c>
    </row>
    <row r="32" ht="21.75" customHeight="1" s="14">
      <c r="A32" s="20" t="n">
        <v>27</v>
      </c>
      <c r="B32" s="20" t="inlineStr">
        <is>
          <t>GRAKhOVA (Gromova) Nandfor Georandevna</t>
        </is>
      </c>
      <c r="C32" s="20" t="inlineStr">
        <is>
          <t>Junior Researcher</t>
        </is>
      </c>
      <c r="D32" s="20" t="inlineStr">
        <is>
          <t>from 16.05-75</t>
        </is>
      </c>
      <c r="E32" s="20" t="inlineStr">
        <is>
          <t>1975-05-16</t>
        </is>
      </c>
      <c r="F32" s="20" t="inlineStr">
        <is>
          <t>pr.№ 90 ot 20.05-75</t>
        </is>
      </c>
      <c r="G32" s="20" t="inlineStr">
        <is>
          <t>Senior Engineer - to konkursu</t>
        </is>
      </c>
      <c r="H32" s="20" t="n">
        <v>3</v>
      </c>
      <c r="I32" s="20" t="n">
        <v>3</v>
      </c>
    </row>
    <row r="33" ht="21.75" customHeight="1" s="14">
      <c r="A33" s="21" t="n">
        <v>28</v>
      </c>
      <c r="B33" s="21" t="inlineStr">
        <is>
          <t>Grushin Boris Andreevich</t>
        </is>
      </c>
      <c r="C33" s="21" t="inlineStr">
        <is>
          <t>Head of Laboratory, d.fandlosof.nauk</t>
        </is>
      </c>
      <c r="D33" s="21" t="inlineStr">
        <is>
          <t>from 21.04-75</t>
        </is>
      </c>
      <c r="E33" s="21" t="inlineStr">
        <is>
          <t>1975-04-21</t>
        </is>
      </c>
      <c r="F33" s="21" t="inlineStr">
        <is>
          <t>pr.№ 75 ot 25.04-75</t>
        </is>
      </c>
      <c r="G33" s="21" t="inlineStr">
        <is>
          <t>Acting Head of Laboratory - utverzhdyon in untillzhnostand</t>
        </is>
      </c>
      <c r="H33" s="21" t="n">
        <v>3</v>
      </c>
      <c r="I33" s="21" t="n">
        <v>3</v>
      </c>
    </row>
    <row r="34" ht="21.75" customHeight="1" s="14">
      <c r="A34" s="23" t="n">
        <v>29</v>
      </c>
      <c r="B34" s="23" t="inlineStr">
        <is>
          <t>Danilov Vladimir Ivanovich</t>
        </is>
      </c>
      <c r="C34" s="23" t="inlineStr">
        <is>
          <t>Senior Researcher, kand.f.-m.nauk</t>
        </is>
      </c>
      <c r="D34" s="23" t="inlineStr">
        <is>
          <t>from 22.04-75</t>
        </is>
      </c>
      <c r="E34" s="23" t="inlineStr">
        <is>
          <t>1975-04-22</t>
        </is>
      </c>
      <c r="F34" s="23" t="inlineStr">
        <is>
          <t>pr.№ 75 ot 25.04-75</t>
        </is>
      </c>
      <c r="G34" s="23" t="inlineStr">
        <is>
          <t>Junior Researcher - to konkursu</t>
        </is>
      </c>
      <c r="H34" s="23" t="n">
        <v>4</v>
      </c>
      <c r="I34" s="23" t="n">
        <v>4</v>
      </c>
    </row>
    <row r="35" ht="21.75" customHeight="1" s="14">
      <c r="A35" s="20" t="n">
        <v>30</v>
      </c>
      <c r="B35" s="20" t="inlineStr">
        <is>
          <t>Dedova Margarita Alekseevna</t>
        </is>
      </c>
      <c r="C35" s="20" t="inlineStr">
        <is>
          <t>Junior Researcher</t>
        </is>
      </c>
      <c r="D35" s="20" t="inlineStr">
        <is>
          <t>from 16.05-75</t>
        </is>
      </c>
      <c r="E35" s="20" t="inlineStr">
        <is>
          <t>1975-05-16</t>
        </is>
      </c>
      <c r="F35" s="20" t="inlineStr">
        <is>
          <t>pr.№ 90 ot 20.05-75</t>
        </is>
      </c>
      <c r="G35" s="20" t="inlineStr">
        <is>
          <t>engineer - to konkursu</t>
        </is>
      </c>
      <c r="H35" s="20" t="n">
        <v>4</v>
      </c>
      <c r="I35" s="20" t="n">
        <v>4</v>
      </c>
    </row>
    <row r="36" ht="21.75" customHeight="1" s="14">
      <c r="A36" s="20" t="n">
        <v>31</v>
      </c>
      <c r="B36" s="20" t="inlineStr">
        <is>
          <t>Demenchuk Sergey Mikhaylovich</t>
        </is>
      </c>
      <c r="C36" s="20" t="inlineStr">
        <is>
          <t>Junior Researcher</t>
        </is>
      </c>
      <c r="D36" s="20" t="inlineStr">
        <is>
          <t>from 10.02-75</t>
        </is>
      </c>
      <c r="E36" s="20" t="inlineStr">
        <is>
          <t>1975-02-10</t>
        </is>
      </c>
      <c r="F36" s="20" t="inlineStr">
        <is>
          <t>pr.27 ot 11.02-75</t>
        </is>
      </c>
      <c r="G36" s="20" t="inlineStr">
        <is>
          <t>and.o.Junior Researcher - utverzhdyon in untillzhnostand</t>
        </is>
      </c>
      <c r="H36" s="20" t="n">
        <v>4</v>
      </c>
      <c r="I36" s="20" t="n">
        <v>4</v>
      </c>
    </row>
    <row r="37" ht="21.75" customHeight="1" s="14">
      <c r="A37" s="20" t="n">
        <v>32</v>
      </c>
      <c r="B37" s="20" t="inlineStr">
        <is>
          <t>Demcheva Olga Ivanovna</t>
        </is>
      </c>
      <c r="C37" s="20" t="inlineStr">
        <is>
          <t>Junior Researcher</t>
        </is>
      </c>
      <c r="D37" s="20" t="inlineStr">
        <is>
          <t>from 17.01-75</t>
        </is>
      </c>
      <c r="E37" s="20" t="inlineStr">
        <is>
          <t>1975-01-17</t>
        </is>
      </c>
      <c r="F37" s="20" t="inlineStr">
        <is>
          <t>pr.№ 14 ot 21.01-75</t>
        </is>
      </c>
      <c r="G37" s="20" t="inlineStr">
        <is>
          <t>and.o.Junior Researcher - utverzhdefor in untillzhnostand</t>
        </is>
      </c>
      <c r="H37" s="20" t="n">
        <v>4</v>
      </c>
      <c r="I37" s="20" t="n">
        <v>4</v>
      </c>
    </row>
    <row r="38" ht="21.75" customHeight="1" s="14">
      <c r="A38" s="20" t="n">
        <v>33</v>
      </c>
      <c r="B38" s="20" t="inlineStr">
        <is>
          <t>Dementev Viktor Evgenevich</t>
        </is>
      </c>
      <c r="C38" s="20" t="inlineStr">
        <is>
          <t>Junior Researcher</t>
        </is>
      </c>
      <c r="D38" s="20" t="inlineStr">
        <is>
          <t>from 27.XI-75</t>
        </is>
      </c>
      <c r="E38" s="20" t="inlineStr">
        <is>
          <t>1975-11-27</t>
        </is>
      </c>
      <c r="F38" s="20" t="inlineStr">
        <is>
          <t>pr.№ 173 ot 11.09-75</t>
        </is>
      </c>
      <c r="G38" s="20" t="inlineStr">
        <is>
          <t>full-time aspirantura TsEMI</t>
        </is>
      </c>
      <c r="H38" s="20" t="n">
        <v>4</v>
      </c>
      <c r="I38" s="20" t="n">
        <v>4</v>
      </c>
    </row>
    <row r="39" ht="21.75" customHeight="1" s="14">
      <c r="A39" s="20" t="n">
        <v>34</v>
      </c>
      <c r="B39" s="20" t="inlineStr">
        <is>
          <t>Efimov Vladimir Nikolaevich</t>
        </is>
      </c>
      <c r="C39" s="20" t="inlineStr">
        <is>
          <t>Senior Researcher, kand.ekonom.nauk</t>
        </is>
      </c>
      <c r="D39" s="20" t="inlineStr">
        <is>
          <t>from 17.01-75</t>
        </is>
      </c>
      <c r="E39" s="20" t="inlineStr">
        <is>
          <t>1975-01-17</t>
        </is>
      </c>
      <c r="F39" s="20" t="inlineStr">
        <is>
          <t>pr.№ 14 ot 21.01-75</t>
        </is>
      </c>
      <c r="G39" s="20" t="inlineStr">
        <is>
          <t>Acting Senior Researcher - utverzhdyon in untillzhnostand</t>
        </is>
      </c>
      <c r="H39" s="20" t="n">
        <v>4</v>
      </c>
      <c r="I39" s="20" t="n">
        <v>4</v>
      </c>
    </row>
    <row r="40" ht="21.75" customHeight="1" s="14">
      <c r="A40" s="23" t="n">
        <v>35</v>
      </c>
      <c r="B40" s="23" t="inlineStr">
        <is>
          <t>Efimov Mikhail Nikolaevich</t>
        </is>
      </c>
      <c r="C40" s="23" t="inlineStr">
        <is>
          <t>Junior Researcher, kand.ekonom.nauk</t>
        </is>
      </c>
      <c r="D40" s="23" t="inlineStr">
        <is>
          <t>from 22.04-75</t>
        </is>
      </c>
      <c r="E40" s="23" t="inlineStr">
        <is>
          <t>1975-04-22</t>
        </is>
      </c>
      <c r="F40" s="23" t="inlineStr">
        <is>
          <t>pr.№ 75 ot 25.04-75</t>
        </is>
      </c>
      <c r="G40" s="23" t="inlineStr">
        <is>
          <t>Lead Engineer - to konkursu</t>
        </is>
      </c>
      <c r="H40" s="23" t="n">
        <v>4</v>
      </c>
      <c r="I40" s="23" t="n">
        <v>4</v>
      </c>
    </row>
    <row r="41" ht="21.75" customHeight="1" s="14">
      <c r="A41" s="20" t="n">
        <v>36</v>
      </c>
      <c r="B41" s="20" t="inlineStr">
        <is>
          <t>Zhukov Stanislav Grigorevich</t>
        </is>
      </c>
      <c r="C41" s="20" t="inlineStr">
        <is>
          <t>Senior Researcher, kand.ekonom.nauk</t>
        </is>
      </c>
      <c r="D41" s="20" t="inlineStr">
        <is>
          <t>from 1.05-75</t>
        </is>
      </c>
      <c r="E41" s="20" t="inlineStr">
        <is>
          <t>1975-05-01</t>
        </is>
      </c>
      <c r="F41" s="20" t="inlineStr">
        <is>
          <t>pr.№ 79 ot 6.05-75</t>
        </is>
      </c>
      <c r="G41" s="20" t="inlineStr">
        <is>
          <t>Junior Researcher - to konkursu</t>
        </is>
      </c>
      <c r="H41" s="20" t="n">
        <v>4</v>
      </c>
      <c r="I41" s="20" t="n">
        <v>4</v>
      </c>
    </row>
    <row r="42" ht="21.75" customHeight="1" s="14">
      <c r="A42" s="20" t="n">
        <v>37</v>
      </c>
      <c r="B42" s="20" t="inlineStr">
        <is>
          <t>Zhukova Nina Vladimirovna</t>
        </is>
      </c>
      <c r="C42" s="20" t="inlineStr">
        <is>
          <t>Junior Researcher</t>
        </is>
      </c>
      <c r="D42" s="20" t="inlineStr">
        <is>
          <t>from 1.07-75</t>
        </is>
      </c>
      <c r="E42" s="20" t="inlineStr">
        <is>
          <t>1975-07-01</t>
        </is>
      </c>
      <c r="F42" s="20" t="inlineStr">
        <is>
          <t>pr.№ 144 ot 29.06-75</t>
        </is>
      </c>
      <c r="G42" s="20" t="inlineStr">
        <is>
          <t>Trainee</t>
        </is>
      </c>
      <c r="H42" s="20" t="n">
        <v>4</v>
      </c>
      <c r="I42" s="20" t="n">
        <v>4</v>
      </c>
    </row>
    <row r="43" ht="21.75" customHeight="1" s="14">
      <c r="A43" s="20" t="n">
        <v>38</v>
      </c>
      <c r="B43" s="20" t="inlineStr">
        <is>
          <t>Zhukova Tamara Mikhaylovna</t>
        </is>
      </c>
      <c r="C43" s="20" t="inlineStr">
        <is>
          <t>Junior Researcher</t>
        </is>
      </c>
      <c r="D43" s="20" t="inlineStr">
        <is>
          <t>from 10.02-75</t>
        </is>
      </c>
      <c r="E43" s="20" t="inlineStr">
        <is>
          <t>1975-02-10</t>
        </is>
      </c>
      <c r="F43" s="20" t="inlineStr">
        <is>
          <t>pr.№ 27 ot 11.02-75</t>
        </is>
      </c>
      <c r="G43" s="20" t="inlineStr">
        <is>
          <t>Acting Junior Researcher - andzbrafor for position</t>
        </is>
      </c>
      <c r="H43" s="20" t="n">
        <v>4</v>
      </c>
      <c r="I43" s="20" t="n">
        <v>4</v>
      </c>
    </row>
    <row r="44" ht="21.75" customHeight="1" s="14">
      <c r="A44" s="20" t="n">
        <v>39</v>
      </c>
      <c r="B44" s="20" t="inlineStr">
        <is>
          <t>Zakharova Nataliya Konstantinovna</t>
        </is>
      </c>
      <c r="C44" s="20" t="inlineStr">
        <is>
          <t>Junior Researcher</t>
        </is>
      </c>
      <c r="D44" s="20" t="inlineStr">
        <is>
          <t>from 28.04-75</t>
        </is>
      </c>
      <c r="E44" s="20" t="inlineStr">
        <is>
          <t>1975-04-28</t>
        </is>
      </c>
      <c r="F44" s="20" t="inlineStr">
        <is>
          <t>pr.№ 75 ot 25.04-75</t>
        </is>
      </c>
      <c r="G44" s="20" t="inlineStr">
        <is>
          <t>Tasfrom - to konkursu</t>
        </is>
      </c>
      <c r="H44" s="20" t="n">
        <v>4</v>
      </c>
      <c r="I44" s="20" t="n">
        <v>4</v>
      </c>
    </row>
    <row r="45" ht="21.75" customHeight="1" s="14">
      <c r="A45" s="20" t="n">
        <v>40</v>
      </c>
      <c r="B45" s="20" t="inlineStr">
        <is>
          <t>Zelikman Aleksandr Emmanuilovich</t>
        </is>
      </c>
      <c r="C45" s="20" t="inlineStr">
        <is>
          <t>Lead Engineer</t>
        </is>
      </c>
      <c r="D45" s="20" t="inlineStr">
        <is>
          <t>from 1.08-75</t>
        </is>
      </c>
      <c r="E45" s="20" t="inlineStr">
        <is>
          <t>1975-08-01</t>
        </is>
      </c>
      <c r="F45" s="20" t="inlineStr">
        <is>
          <t>pr.№ 148 ot 5.08-75</t>
        </is>
      </c>
      <c r="G45" s="20" t="inlineStr">
        <is>
          <t>Senior Engineer</t>
        </is>
      </c>
      <c r="H45" s="20" t="n">
        <v>4</v>
      </c>
      <c r="I45" s="20" t="n">
        <v>4</v>
      </c>
    </row>
    <row r="46" ht="21.75" customHeight="1" s="14">
      <c r="A46" s="20" t="n">
        <v>41</v>
      </c>
      <c r="B46" s="20" t="inlineStr">
        <is>
          <t>Zolotareva Nina Ivanovna</t>
        </is>
      </c>
      <c r="C46" s="20" t="inlineStr">
        <is>
          <t>Junior Researcher</t>
        </is>
      </c>
      <c r="D46" s="20" t="inlineStr">
        <is>
          <t>from 1.07-75</t>
        </is>
      </c>
      <c r="E46" s="20" t="inlineStr">
        <is>
          <t>1975-07-01</t>
        </is>
      </c>
      <c r="F46" s="20" t="inlineStr">
        <is>
          <t>pr.№ 144 ot 29.06-75</t>
        </is>
      </c>
      <c r="G46" s="20" t="inlineStr">
        <is>
          <t>Trainee</t>
        </is>
      </c>
      <c r="H46" s="20" t="n">
        <v>5</v>
      </c>
      <c r="I46" s="20" t="n">
        <v>5</v>
      </c>
    </row>
    <row r="47" ht="21.75" customHeight="1" s="14">
      <c r="A47" s="20" t="n">
        <v>42</v>
      </c>
      <c r="B47" s="20" t="inlineStr">
        <is>
          <t>Zotov Valeriy Vasilevich</t>
        </is>
      </c>
      <c r="C47" s="20" t="inlineStr">
        <is>
          <t>Lead Engineer</t>
        </is>
      </c>
      <c r="D47" s="20" t="inlineStr">
        <is>
          <t>from 1.08-75</t>
        </is>
      </c>
      <c r="E47" s="20" t="inlineStr">
        <is>
          <t>1975-08-01</t>
        </is>
      </c>
      <c r="F47" s="20" t="inlineStr">
        <is>
          <t>pr.№ 148 ot 5.08-75</t>
        </is>
      </c>
      <c r="G47" s="20" t="inlineStr">
        <is>
          <t>Junior Researcher</t>
        </is>
      </c>
      <c r="H47" s="20" t="n">
        <v>5</v>
      </c>
      <c r="I47" s="20" t="n">
        <v>5</v>
      </c>
    </row>
    <row r="48" ht="21.75" customHeight="1" s="14">
      <c r="A48" s="20" t="n">
        <v>43</v>
      </c>
      <c r="B48" s="20" t="inlineStr">
        <is>
          <t>Ilina Mariya Aleksandrovna</t>
        </is>
      </c>
      <c r="C48" s="20" t="inlineStr">
        <is>
          <t>Junior Researcher</t>
        </is>
      </c>
      <c r="D48" s="20" t="inlineStr">
        <is>
          <t>from 1.07-75</t>
        </is>
      </c>
      <c r="E48" s="20" t="inlineStr">
        <is>
          <t>1975-07-01</t>
        </is>
      </c>
      <c r="F48" s="20" t="inlineStr">
        <is>
          <t>pr.№ 128 ot 4.07-75</t>
        </is>
      </c>
      <c r="G48" s="20" t="inlineStr">
        <is>
          <t>engineer - to konkursu</t>
        </is>
      </c>
      <c r="H48" s="20" t="n">
        <v>5</v>
      </c>
      <c r="I48" s="20" t="n">
        <v>5</v>
      </c>
    </row>
    <row r="49" ht="21.75" customHeight="1" s="14">
      <c r="A49" s="20" t="n">
        <v>44</v>
      </c>
      <c r="B49" s="20" t="inlineStr">
        <is>
          <t>Ilyashenko Elena Nikolaevna</t>
        </is>
      </c>
      <c r="C49" s="20" t="inlineStr">
        <is>
          <t>Junior Researcher</t>
        </is>
      </c>
      <c r="D49" s="20" t="inlineStr">
        <is>
          <t>from 16.05-75</t>
        </is>
      </c>
      <c r="E49" s="20" t="inlineStr">
        <is>
          <t>1975-05-16</t>
        </is>
      </c>
      <c r="F49" s="20" t="inlineStr">
        <is>
          <t>pr.№ 90 ot 20.05-75</t>
        </is>
      </c>
      <c r="G49" s="20" t="inlineStr">
        <is>
          <t>and.o.Junior Researcher - utverzhdefor in untillzhnostand</t>
        </is>
      </c>
      <c r="H49" s="20" t="n">
        <v>5</v>
      </c>
      <c r="I49" s="20" t="n">
        <v>5</v>
      </c>
    </row>
    <row r="50" ht="21.75" customHeight="1" s="14">
      <c r="A50" s="20" t="n">
        <v>45</v>
      </c>
      <c r="B50" s="20" t="inlineStr">
        <is>
          <t>Katyshev Pavel Konstantinovich</t>
        </is>
      </c>
      <c r="C50" s="20" t="inlineStr">
        <is>
          <t>Junior Researcher</t>
        </is>
      </c>
      <c r="D50" s="20" t="inlineStr">
        <is>
          <t>from 06.09-75</t>
        </is>
      </c>
      <c r="E50" s="20" t="inlineStr">
        <is>
          <t>1975-09-06</t>
        </is>
      </c>
      <c r="F50" s="20" t="inlineStr">
        <is>
          <t>pr.№ 167 ot 2.09-75</t>
        </is>
      </c>
      <c r="G50" s="20" t="inlineStr">
        <is>
          <t>from aspirantura MGU</t>
        </is>
      </c>
      <c r="H50" s="20" t="n">
        <v>5</v>
      </c>
      <c r="I50" s="20" t="n">
        <v>5</v>
      </c>
    </row>
    <row r="51" ht="21.75" customHeight="1" s="14">
      <c r="A51" s="20" t="n">
        <v>46</v>
      </c>
      <c r="B51" s="20" t="inlineStr">
        <is>
          <t>Kizilova Irina Kuzminichna</t>
        </is>
      </c>
      <c r="C51" s="20" t="inlineStr">
        <is>
          <t>Junior Researcher</t>
        </is>
      </c>
      <c r="D51" s="20" t="inlineStr">
        <is>
          <t>from 30.06-75</t>
        </is>
      </c>
      <c r="E51" s="20" t="inlineStr">
        <is>
          <t>1975-06-30</t>
        </is>
      </c>
      <c r="F51" s="20" t="inlineStr">
        <is>
          <t>pr.№ 128 ot 4.07-75</t>
        </is>
      </c>
      <c r="G51" s="20" t="inlineStr">
        <is>
          <t>Acting Junior Researcher - utverzhdefor in untillzhnostand</t>
        </is>
      </c>
      <c r="H51" s="20" t="n">
        <v>5</v>
      </c>
      <c r="I51" s="20" t="n">
        <v>5</v>
      </c>
    </row>
    <row r="52" ht="21.75" customHeight="1" s="14">
      <c r="A52" s="20" t="n">
        <v>47</v>
      </c>
      <c r="B52" s="20" t="inlineStr">
        <is>
          <t>Kitova Galina Akhmedovna</t>
        </is>
      </c>
      <c r="C52" s="20" t="inlineStr">
        <is>
          <t>and.o.ml.nauchn.sot-k</t>
        </is>
      </c>
      <c r="D52" s="20" t="inlineStr">
        <is>
          <t>from 11.11-75</t>
        </is>
      </c>
      <c r="E52" s="20" t="inlineStr">
        <is>
          <t>1975-11-11</t>
        </is>
      </c>
      <c r="F52" s="20" t="inlineStr">
        <is>
          <t>pr.№ 208 ot 4.07-75</t>
        </is>
      </c>
      <c r="G52" s="20" t="inlineStr">
        <is>
          <t>MINKh andm. G.V. Plekhanova</t>
        </is>
      </c>
      <c r="H52" s="20" t="n">
        <v>5</v>
      </c>
      <c r="I52" s="20" t="n">
        <v>5</v>
      </c>
    </row>
    <row r="53" ht="21.75" customHeight="1" s="14">
      <c r="A53" s="21" t="n">
        <v>48</v>
      </c>
      <c r="B53" s="21" t="inlineStr">
        <is>
          <t>Kogalovskii Mikhail Ruvimovich</t>
        </is>
      </c>
      <c r="C53" s="21" t="inlineStr">
        <is>
          <t>Head of Laboratory</t>
        </is>
      </c>
      <c r="D53" s="21" t="inlineStr">
        <is>
          <t>from 1.05-75</t>
        </is>
      </c>
      <c r="E53" s="21" t="inlineStr">
        <is>
          <t>1975-05-01</t>
        </is>
      </c>
      <c r="F53" s="21" t="inlineStr">
        <is>
          <t>pr.№ 79 ot 6.05-75</t>
        </is>
      </c>
      <c r="G53" s="21" t="inlineStr">
        <is>
          <t>Senior Researcher - to konkursu</t>
        </is>
      </c>
      <c r="H53" s="21" t="n">
        <v>5</v>
      </c>
      <c r="I53" s="21" t="n">
        <v>5</v>
      </c>
    </row>
    <row r="54" ht="21.75" customHeight="1" s="14">
      <c r="A54" s="20" t="n">
        <v>49</v>
      </c>
      <c r="B54" s="20" t="inlineStr">
        <is>
          <t>Kogutovskii Valeriy Vasilevich</t>
        </is>
      </c>
      <c r="C54" s="20" t="inlineStr">
        <is>
          <t>Lead Engineer</t>
        </is>
      </c>
      <c r="D54" s="20" t="inlineStr">
        <is>
          <t>from 22.09-75</t>
        </is>
      </c>
      <c r="E54" s="20" t="inlineStr">
        <is>
          <t>1975-09-22</t>
        </is>
      </c>
      <c r="F54" s="20" t="inlineStr">
        <is>
          <t>pr.№ 172 ot 9.09-75</t>
        </is>
      </c>
      <c r="G54" s="20" t="inlineStr">
        <is>
          <t>Vniifk</t>
        </is>
      </c>
      <c r="H54" s="20" t="n">
        <v>5</v>
      </c>
      <c r="I54" s="20" t="n">
        <v>5</v>
      </c>
    </row>
    <row r="55" ht="21.75" customHeight="1" s="14">
      <c r="A55" s="23" t="n">
        <v>50</v>
      </c>
      <c r="B55" s="23" t="inlineStr">
        <is>
          <t>KOLYTsOV Aleksey Viktorovich</t>
        </is>
      </c>
      <c r="C55" s="23" t="inlineStr">
        <is>
          <t>Senior Researcher, kand.ekonom.nauk</t>
        </is>
      </c>
      <c r="D55" s="23" t="inlineStr">
        <is>
          <t>from 22.04-75</t>
        </is>
      </c>
      <c r="E55" s="23" t="inlineStr">
        <is>
          <t>1975-04-22</t>
        </is>
      </c>
      <c r="F55" s="23" t="inlineStr">
        <is>
          <t>pr.№ 75 ot 25.04-75</t>
        </is>
      </c>
      <c r="G55" s="23" t="inlineStr">
        <is>
          <t>Lead Engineer - to konkursu</t>
        </is>
      </c>
      <c r="H55" s="23" t="n">
        <v>5</v>
      </c>
      <c r="I55" s="23" t="n">
        <v>5</v>
      </c>
    </row>
    <row r="56" ht="21.75" customHeight="1" s="14">
      <c r="A56" s="20" t="n">
        <v>51</v>
      </c>
      <c r="B56" s="20" t="inlineStr">
        <is>
          <t>Kosareva Nataliya Nikolaevna</t>
        </is>
      </c>
      <c r="C56" s="20" t="inlineStr">
        <is>
          <t>Junior Researcher</t>
        </is>
      </c>
      <c r="D56" s="20" t="inlineStr">
        <is>
          <t>from 1.08-75</t>
        </is>
      </c>
      <c r="E56" s="20" t="inlineStr">
        <is>
          <t>1975-08-01</t>
        </is>
      </c>
      <c r="F56" s="20" t="inlineStr">
        <is>
          <t>pr.№ 149 ot 5.08-75</t>
        </is>
      </c>
      <c r="G56" s="20" t="inlineStr">
        <is>
          <t>Trainee</t>
        </is>
      </c>
      <c r="H56" s="20" t="n">
        <v>5</v>
      </c>
      <c r="I56" s="20" t="n">
        <v>5</v>
      </c>
    </row>
    <row r="57" ht="21.75" customHeight="1" s="14">
      <c r="A57" s="20" t="n">
        <v>52</v>
      </c>
      <c r="B57" s="20" t="inlineStr">
        <is>
          <t>Konechko Nikolay Mikhaylovich</t>
        </is>
      </c>
      <c r="C57" s="20" t="inlineStr">
        <is>
          <t>Lead Engineer</t>
        </is>
      </c>
      <c r="D57" s="20" t="inlineStr">
        <is>
          <t>from 28.07-75</t>
        </is>
      </c>
      <c r="E57" s="20" t="inlineStr">
        <is>
          <t>1975-07-28</t>
        </is>
      </c>
      <c r="F57" s="20" t="inlineStr">
        <is>
          <t>pr.№ 143 ot 28.07-75</t>
        </is>
      </c>
      <c r="G57" s="20" t="inlineStr">
        <is>
          <t>Skb IOKh USSR AS</t>
        </is>
      </c>
      <c r="H57" s="20" t="n">
        <v>5</v>
      </c>
      <c r="I57" s="20" t="n">
        <v>5</v>
      </c>
    </row>
    <row r="58" ht="21.75" customHeight="1" s="14">
      <c r="A58" s="20" t="n">
        <v>53</v>
      </c>
      <c r="B58" s="20" t="inlineStr">
        <is>
          <t>Krotov Viktor Gavrilovich</t>
        </is>
      </c>
      <c r="C58" s="20" t="inlineStr">
        <is>
          <t>Senior Engineer</t>
        </is>
      </c>
      <c r="D58" s="20" t="inlineStr">
        <is>
          <t>from 22.10-75</t>
        </is>
      </c>
      <c r="E58" s="20" t="inlineStr">
        <is>
          <t>1975-10-22</t>
        </is>
      </c>
      <c r="F58" s="20" t="inlineStr">
        <is>
          <t>pr.№ 197 ot 22.10-75</t>
        </is>
      </c>
      <c r="G58" s="20" t="inlineStr">
        <is>
          <t>Engineer</t>
        </is>
      </c>
      <c r="H58" s="20" t="n">
        <v>5</v>
      </c>
      <c r="I58" s="20" t="n">
        <v>5</v>
      </c>
    </row>
    <row r="59" ht="21.75" customHeight="1" s="14">
      <c r="A59" s="20" t="n">
        <v>54</v>
      </c>
      <c r="B59" s="20" t="inlineStr">
        <is>
          <t>Kuzina Galina Petrovna</t>
        </is>
      </c>
      <c r="C59" s="20" t="inlineStr">
        <is>
          <t>Lead Engineer</t>
        </is>
      </c>
      <c r="D59" s="20" t="inlineStr">
        <is>
          <t>from 1.08-75</t>
        </is>
      </c>
      <c r="E59" s="20" t="inlineStr">
        <is>
          <t>1975-08-01</t>
        </is>
      </c>
      <c r="F59" s="20" t="inlineStr">
        <is>
          <t>pr.№ 148 ot 5.08-75</t>
        </is>
      </c>
      <c r="G59" s="20" t="inlineStr">
        <is>
          <t>Junior Researcher</t>
        </is>
      </c>
      <c r="H59" s="20" t="n">
        <v>6</v>
      </c>
      <c r="I59" s="20" t="n">
        <v>6</v>
      </c>
    </row>
    <row r="60" ht="21.75" customHeight="1" s="14">
      <c r="A60" s="20" t="n">
        <v>55</v>
      </c>
      <c r="B60" s="20" t="inlineStr">
        <is>
          <t>Kuraeva Olga Anatolevna</t>
        </is>
      </c>
      <c r="C60" s="20" t="inlineStr">
        <is>
          <t>Junior Researcher</t>
        </is>
      </c>
      <c r="D60" s="20" t="inlineStr">
        <is>
          <t>from 3.09-75</t>
        </is>
      </c>
      <c r="E60" s="20" t="inlineStr">
        <is>
          <t>1975-09-03</t>
        </is>
      </c>
      <c r="F60" s="20" t="inlineStr">
        <is>
          <t>pr.№ 176 ot 18.09-75</t>
        </is>
      </c>
      <c r="G60" s="20" t="inlineStr">
        <is>
          <t>Trainee</t>
        </is>
      </c>
      <c r="H60" s="20" t="n">
        <v>6</v>
      </c>
      <c r="I60" s="20" t="n">
        <v>6</v>
      </c>
    </row>
    <row r="61" ht="21.75" customHeight="1" s="14">
      <c r="A61" s="23" t="n">
        <v>56</v>
      </c>
      <c r="B61" s="23" t="inlineStr">
        <is>
          <t>Lavrenov Nikolay Alekseevich</t>
        </is>
      </c>
      <c r="C61" s="23" t="inlineStr">
        <is>
          <t>Junior Researcher, kand.ekonom.nauk</t>
        </is>
      </c>
      <c r="D61" s="23" t="inlineStr">
        <is>
          <t>from 22.04-75</t>
        </is>
      </c>
      <c r="E61" s="23" t="inlineStr">
        <is>
          <t>1975-04-22</t>
        </is>
      </c>
      <c r="F61" s="23" t="inlineStr">
        <is>
          <t>pr.№ 75 ot 25.04-75</t>
        </is>
      </c>
      <c r="G61" s="23" t="inlineStr">
        <is>
          <t>Lead Engineer</t>
        </is>
      </c>
      <c r="H61" s="23" t="n">
        <v>6</v>
      </c>
      <c r="I61" s="23" t="n">
        <v>6</v>
      </c>
    </row>
    <row r="62" ht="21.75" customHeight="1" s="14">
      <c r="A62" s="20" t="n">
        <v>57</v>
      </c>
      <c r="B62" s="20" t="inlineStr">
        <is>
          <t>Lavrenov N. A. (povyshenande)</t>
        </is>
      </c>
      <c r="C62" s="20" t="inlineStr">
        <is>
          <t>Senior Researcher, kand.ekonom.nauk</t>
        </is>
      </c>
      <c r="D62" s="20" t="inlineStr">
        <is>
          <t>from 1.07-75</t>
        </is>
      </c>
      <c r="E62" s="20" t="inlineStr">
        <is>
          <t>1975-07-01</t>
        </is>
      </c>
      <c r="F62" s="20" t="inlineStr">
        <is>
          <t>pr.№ 128 ot 4.07-75</t>
        </is>
      </c>
      <c r="G62" s="20" t="inlineStr">
        <is>
          <t>Junior Researcher - to konkursu</t>
        </is>
      </c>
      <c r="H62" s="20" t="n">
        <v>6</v>
      </c>
      <c r="I62" s="20" t="n">
        <v>6</v>
      </c>
    </row>
    <row r="63" ht="21.75" customHeight="1" s="14">
      <c r="A63" s="20" t="n">
        <v>58</v>
      </c>
      <c r="B63" s="20" t="inlineStr">
        <is>
          <t>Lavrik Valeriy Vasilevich</t>
        </is>
      </c>
      <c r="C63" s="20" t="inlineStr">
        <is>
          <t>Lead Engineer</t>
        </is>
      </c>
      <c r="D63" s="20" t="inlineStr">
        <is>
          <t>from 27.05-75</t>
        </is>
      </c>
      <c r="E63" s="20" t="inlineStr">
        <is>
          <t>1975-05-27</t>
        </is>
      </c>
      <c r="F63" s="20" t="inlineStr">
        <is>
          <t>pr.№ 122 ot 27.06-75</t>
        </is>
      </c>
      <c r="G63" s="20" t="inlineStr">
        <is>
          <t>TsNIIATOINFORM</t>
        </is>
      </c>
      <c r="H63" s="20" t="n">
        <v>6</v>
      </c>
      <c r="I63" s="20" t="n">
        <v>6</v>
      </c>
    </row>
    <row r="64" ht="21.75" customHeight="1" s="14">
      <c r="A64" s="20" t="n">
        <v>59</v>
      </c>
      <c r="B64" s="20" t="inlineStr">
        <is>
          <t>Lapenkov Aleksandr Vladimirovich</t>
        </is>
      </c>
      <c r="C64" s="20" t="inlineStr">
        <is>
          <t>Junior Researcher</t>
        </is>
      </c>
      <c r="D64" s="20" t="inlineStr">
        <is>
          <t>from 16.05-75</t>
        </is>
      </c>
      <c r="E64" s="20" t="inlineStr">
        <is>
          <t>1975-05-16</t>
        </is>
      </c>
      <c r="F64" s="20" t="inlineStr">
        <is>
          <t>pr.№ 90 ot 20.05-75</t>
        </is>
      </c>
      <c r="G64" s="20" t="inlineStr">
        <is>
          <t>and.o.Junior Researcher - utverzhdyon in untillzhnostand</t>
        </is>
      </c>
      <c r="H64" s="20" t="n">
        <v>6</v>
      </c>
      <c r="I64" s="20" t="n">
        <v>6</v>
      </c>
    </row>
    <row r="65" ht="21.75" customHeight="1" s="14">
      <c r="A65" s="23" t="n">
        <v>60</v>
      </c>
      <c r="B65" s="23" t="inlineStr">
        <is>
          <t>LAShO Evgeniy Iosifovich</t>
        </is>
      </c>
      <c r="C65" s="23" t="inlineStr">
        <is>
          <t>Senior Researcher, kand.ekonom.nauk</t>
        </is>
      </c>
      <c r="D65" s="23" t="inlineStr">
        <is>
          <t>from 21.04-75</t>
        </is>
      </c>
      <c r="E65" s="23" t="inlineStr">
        <is>
          <t>1975-04-21</t>
        </is>
      </c>
      <c r="F65" s="23" t="inlineStr">
        <is>
          <t>pr.№ 75 ot 25.04-75</t>
        </is>
      </c>
      <c r="G65" s="23" t="inlineStr">
        <is>
          <t>Acting Senior Researcher - utverzhdyon in untillzhnostand</t>
        </is>
      </c>
      <c r="H65" s="23" t="n">
        <v>6</v>
      </c>
      <c r="I65" s="23" t="n">
        <v>6</v>
      </c>
    </row>
    <row r="66" ht="21.75" customHeight="1" s="14">
      <c r="A66" s="20" t="n">
        <v>61</v>
      </c>
      <c r="B66" s="20" t="inlineStr">
        <is>
          <t>Levkova Lyudmila Alekseevna</t>
        </is>
      </c>
      <c r="C66" s="20" t="inlineStr">
        <is>
          <t>Junior Researcher, kand.ekonom.nauk</t>
        </is>
      </c>
      <c r="D66" s="20" t="inlineStr">
        <is>
          <t>from 9.07-75</t>
        </is>
      </c>
      <c r="E66" s="20" t="inlineStr">
        <is>
          <t>1975-07-09</t>
        </is>
      </c>
      <c r="F66" s="20" t="inlineStr">
        <is>
          <t>pr.№ 184 ot 30.09-75</t>
        </is>
      </c>
      <c r="G66" s="20" t="inlineStr">
        <is>
          <t>Junior Researcher without a degree</t>
        </is>
      </c>
      <c r="H66" s="20" t="n">
        <v>6</v>
      </c>
      <c r="I66" s="20" t="n">
        <v>6</v>
      </c>
    </row>
    <row r="67" ht="21.75" customHeight="1" s="14">
      <c r="A67" s="20" t="n">
        <v>62</v>
      </c>
      <c r="B67" s="20" t="inlineStr">
        <is>
          <t>Litvak Lidiya Dmitrievna</t>
        </is>
      </c>
      <c r="C67" s="20" t="inlineStr">
        <is>
          <t>Junior Researcher</t>
        </is>
      </c>
      <c r="D67" s="20" t="inlineStr">
        <is>
          <t>from 16.05-75</t>
        </is>
      </c>
      <c r="E67" s="20" t="inlineStr">
        <is>
          <t>1975-05-16</t>
        </is>
      </c>
      <c r="F67" s="20" t="inlineStr">
        <is>
          <t>pr.№ 90 ot 20.05-75</t>
        </is>
      </c>
      <c r="G67" s="20" t="inlineStr">
        <is>
          <t>Senior Engineer - to konkursu</t>
        </is>
      </c>
      <c r="H67" s="20" t="n">
        <v>6</v>
      </c>
      <c r="I67" s="20" t="n">
        <v>6</v>
      </c>
    </row>
    <row r="68" ht="21.75" customHeight="1" s="14">
      <c r="A68" s="23" t="n">
        <v>63</v>
      </c>
      <c r="B68" s="23" t="inlineStr">
        <is>
          <t>Litvinko Angelina Anatolevna</t>
        </is>
      </c>
      <c r="C68" s="23" t="inlineStr">
        <is>
          <t>Senior Researcher, kand.ekonom.nauk</t>
        </is>
      </c>
      <c r="D68" s="23" t="inlineStr">
        <is>
          <t>from 22.04-75</t>
        </is>
      </c>
      <c r="E68" s="23" t="inlineStr">
        <is>
          <t>1975-04-22</t>
        </is>
      </c>
      <c r="F68" s="23" t="inlineStr">
        <is>
          <t>pr.№ 75 ot 25.04-75</t>
        </is>
      </c>
      <c r="G68" s="23" t="inlineStr">
        <is>
          <t>Junior Researcher - to konkursu</t>
        </is>
      </c>
      <c r="H68" s="23" t="n">
        <v>6</v>
      </c>
      <c r="I68" s="23" t="n">
        <v>6</v>
      </c>
    </row>
    <row r="69" ht="21.75" customHeight="1" s="14">
      <c r="A69" s="20" t="n">
        <v>64</v>
      </c>
      <c r="B69" s="20" t="inlineStr">
        <is>
          <t>Lobzov Aleksandr Vasilevich</t>
        </is>
      </c>
      <c r="C69" s="20" t="inlineStr">
        <is>
          <t>Senior Engineer</t>
        </is>
      </c>
      <c r="D69" s="20" t="inlineStr">
        <is>
          <t>from 1.09-75</t>
        </is>
      </c>
      <c r="E69" s="20" t="inlineStr">
        <is>
          <t>1975-09-01</t>
        </is>
      </c>
      <c r="F69" s="20" t="inlineStr">
        <is>
          <t>pr.№ 165 ot 1.09-75</t>
        </is>
      </c>
      <c r="G69" s="20" t="inlineStr">
        <is>
          <t>sluzhba in SA - Sovetskaya Armandya</t>
        </is>
      </c>
      <c r="H69" s="20" t="n">
        <v>6</v>
      </c>
      <c r="I69" s="20" t="n">
        <v>6</v>
      </c>
    </row>
    <row r="70" ht="21.75" customHeight="1" s="14">
      <c r="A70" s="20" t="n">
        <v>65</v>
      </c>
      <c r="B70" s="20" t="inlineStr">
        <is>
          <t>LOLA Tamara Aleksandrovna</t>
        </is>
      </c>
      <c r="C70" s="20" t="inlineStr">
        <is>
          <t>Junior Researcher, kand.ekonom.nauk</t>
        </is>
      </c>
      <c r="D70" s="20" t="inlineStr">
        <is>
          <t>from 23.07-75</t>
        </is>
      </c>
      <c r="E70" s="20" t="inlineStr">
        <is>
          <t>1975-07-23</t>
        </is>
      </c>
      <c r="F70" s="20" t="inlineStr">
        <is>
          <t>pr.№ 177 ot 19.09-75</t>
        </is>
      </c>
      <c r="G70" s="20" t="inlineStr">
        <is>
          <t>engineer - to konkursu</t>
        </is>
      </c>
      <c r="H70" s="20" t="n">
        <v>6</v>
      </c>
      <c r="I70" s="20" t="n">
        <v>6</v>
      </c>
    </row>
    <row r="71" ht="21.75" customHeight="1" s="14">
      <c r="A71" s="20" t="n">
        <v>66</v>
      </c>
      <c r="B71" s="20" t="inlineStr">
        <is>
          <t>Makalskii Konstantin Ivanovich</t>
        </is>
      </c>
      <c r="C71" s="20" t="inlineStr">
        <is>
          <t>Junior Researcher</t>
        </is>
      </c>
      <c r="D71" s="20" t="inlineStr">
        <is>
          <t>from 1.09-75</t>
        </is>
      </c>
      <c r="E71" s="20" t="inlineStr">
        <is>
          <t>1975-09-01</t>
        </is>
      </c>
      <c r="F71" s="20" t="inlineStr">
        <is>
          <t>pr.№ 160 ot 25.08-75</t>
        </is>
      </c>
      <c r="G71" s="20" t="inlineStr">
        <is>
          <t>Lead Engineer - to konkursu</t>
        </is>
      </c>
      <c r="H71" s="20" t="n">
        <v>6</v>
      </c>
      <c r="I71" s="20" t="n">
        <v>6</v>
      </c>
    </row>
    <row r="72" ht="21.75" customHeight="1" s="14">
      <c r="A72" s="20" t="n">
        <v>67</v>
      </c>
      <c r="B72" s="20" t="inlineStr">
        <is>
          <t>Malygin Aleksandr Vasilevich</t>
        </is>
      </c>
      <c r="C72" s="20" t="inlineStr">
        <is>
          <t>Lead Engineer</t>
        </is>
      </c>
      <c r="D72" s="20" t="inlineStr">
        <is>
          <t>from 1.08-75</t>
        </is>
      </c>
      <c r="E72" s="20" t="inlineStr">
        <is>
          <t>1975-08-01</t>
        </is>
      </c>
      <c r="F72" s="20" t="inlineStr">
        <is>
          <t>pr.№ 148 ot 5.08-75</t>
        </is>
      </c>
      <c r="G72" s="20" t="inlineStr">
        <is>
          <t>Senior Engineer</t>
        </is>
      </c>
      <c r="H72" s="20" t="n">
        <v>7</v>
      </c>
      <c r="I72" s="20" t="n">
        <v>7</v>
      </c>
    </row>
    <row r="73" ht="21.75" customHeight="1" s="14">
      <c r="A73" s="20" t="n">
        <v>68</v>
      </c>
      <c r="B73" s="20" t="inlineStr">
        <is>
          <t>Marevskaya Irina Leonidovna</t>
        </is>
      </c>
      <c r="C73" s="20" t="inlineStr">
        <is>
          <t>Junior Researcher</t>
        </is>
      </c>
      <c r="D73" s="20" t="inlineStr">
        <is>
          <t>from 16.05-75</t>
        </is>
      </c>
      <c r="E73" s="20" t="inlineStr">
        <is>
          <t>1975-05-16</t>
        </is>
      </c>
      <c r="F73" s="20" t="inlineStr">
        <is>
          <t>pr.№ 90 ot 20.05-75</t>
        </is>
      </c>
      <c r="G73" s="20" t="inlineStr">
        <is>
          <t>Senior Engineer - to konkursu</t>
        </is>
      </c>
      <c r="H73" s="20" t="n">
        <v>7</v>
      </c>
      <c r="I73" s="20" t="n">
        <v>7</v>
      </c>
    </row>
    <row r="74" ht="21.75" customHeight="1" s="14">
      <c r="A74" s="21" t="n">
        <v>69</v>
      </c>
      <c r="B74" s="21" t="inlineStr">
        <is>
          <t>Martynov Gennadiy Viktorovich</t>
        </is>
      </c>
      <c r="C74" s="21" t="inlineStr">
        <is>
          <t>Head of Laboratory, kand.ekonom.nauk</t>
        </is>
      </c>
      <c r="D74" s="21" t="inlineStr">
        <is>
          <t>from 28.04-75</t>
        </is>
      </c>
      <c r="E74" s="21" t="inlineStr">
        <is>
          <t>1975-04-28</t>
        </is>
      </c>
      <c r="F74" s="21" t="inlineStr">
        <is>
          <t>pr.№ 79 ot 6.05-75</t>
        </is>
      </c>
      <c r="G74" s="21" t="inlineStr">
        <is>
          <t>Acting Head of Laboratory - utverzhdyon in untillzhnostand</t>
        </is>
      </c>
      <c r="H74" s="21" t="n">
        <v>7</v>
      </c>
      <c r="I74" s="21" t="n">
        <v>7</v>
      </c>
    </row>
    <row r="75" ht="21.75" customHeight="1" s="14">
      <c r="A75" s="20" t="n">
        <v>70</v>
      </c>
      <c r="B75" s="20" t="inlineStr">
        <is>
          <t>MOKhINA Marina Anatolevna</t>
        </is>
      </c>
      <c r="C75" s="20" t="inlineStr">
        <is>
          <t>Senior Researcher, kand.ekonom.nauk</t>
        </is>
      </c>
      <c r="D75" s="20" t="inlineStr">
        <is>
          <t>from 17.01-75</t>
        </is>
      </c>
      <c r="E75" s="20" t="inlineStr">
        <is>
          <t>1975-01-17</t>
        </is>
      </c>
      <c r="F75" s="20" t="inlineStr">
        <is>
          <t>pr.№ 14 ot 21.01-75</t>
        </is>
      </c>
      <c r="G75" s="20" t="inlineStr">
        <is>
          <t>Acting Senior Researcher - utverzhdefor in untillzhnostand</t>
        </is>
      </c>
      <c r="H75" s="20" t="n">
        <v>7</v>
      </c>
      <c r="I75" s="20" t="n">
        <v>7</v>
      </c>
    </row>
    <row r="76" ht="21.75" customHeight="1" s="14">
      <c r="A76" s="20" t="n">
        <v>71</v>
      </c>
      <c r="B76" s="20" t="inlineStr">
        <is>
          <t>Naumova Anna Leonidovna</t>
        </is>
      </c>
      <c r="C76" s="20" t="inlineStr">
        <is>
          <t>Senior Engineer</t>
        </is>
      </c>
      <c r="D76" s="20" t="inlineStr">
        <is>
          <t>from 1.08-75</t>
        </is>
      </c>
      <c r="E76" s="20" t="inlineStr">
        <is>
          <t>1975-08-01</t>
        </is>
      </c>
      <c r="F76" s="20" t="inlineStr">
        <is>
          <t>pr.№ 148 ot 5.08-75</t>
        </is>
      </c>
      <c r="G76" s="20" t="inlineStr">
        <is>
          <t>Junior Researcher</t>
        </is>
      </c>
      <c r="H76" s="20" t="n">
        <v>7</v>
      </c>
      <c r="I76" s="20" t="n">
        <v>7</v>
      </c>
    </row>
    <row r="77" ht="21.75" customHeight="1" s="14">
      <c r="A77" s="20" t="n">
        <v>72</v>
      </c>
      <c r="B77" s="20" t="inlineStr">
        <is>
          <t>Nozdrina Nadezhda Nikolaevna</t>
        </is>
      </c>
      <c r="C77" s="20" t="inlineStr">
        <is>
          <t>Junior Researcher</t>
        </is>
      </c>
      <c r="D77" s="20" t="inlineStr">
        <is>
          <t>from 1.08-75</t>
        </is>
      </c>
      <c r="E77" s="20" t="inlineStr">
        <is>
          <t>1975-08-01</t>
        </is>
      </c>
      <c r="F77" s="20" t="inlineStr">
        <is>
          <t>pr.№ 149 ot 5.08-75</t>
        </is>
      </c>
      <c r="G77" s="20" t="inlineStr">
        <is>
          <t>Trainee</t>
        </is>
      </c>
      <c r="H77" s="20" t="n">
        <v>7</v>
      </c>
      <c r="I77" s="20" t="n">
        <v>7</v>
      </c>
    </row>
    <row r="78" ht="21.75" customHeight="1" s="14">
      <c r="A78" s="20" t="n">
        <v>73</v>
      </c>
      <c r="B78" s="20" t="inlineStr">
        <is>
          <t>Ovseevich Aleksandr Iosifovich</t>
        </is>
      </c>
      <c r="C78" s="20" t="inlineStr">
        <is>
          <t>Junior Researcher</t>
        </is>
      </c>
      <c r="D78" s="20" t="inlineStr">
        <is>
          <t>from 3.09-75</t>
        </is>
      </c>
      <c r="E78" s="20" t="inlineStr">
        <is>
          <t>1975-09-03</t>
        </is>
      </c>
      <c r="F78" s="20" t="inlineStr">
        <is>
          <t>pr.№ 176 ot 18.09-75</t>
        </is>
      </c>
      <c r="G78" s="20" t="inlineStr">
        <is>
          <t>Trainee</t>
        </is>
      </c>
      <c r="H78" s="20" t="n">
        <v>7</v>
      </c>
      <c r="I78" s="20" t="n">
        <v>7</v>
      </c>
    </row>
    <row r="79" ht="21.75" customHeight="1" s="14">
      <c r="A79" s="20" t="n">
        <v>74</v>
      </c>
      <c r="B79" s="20" t="inlineStr">
        <is>
          <t>Ovchinnikov Aleksey Valentinovich</t>
        </is>
      </c>
      <c r="C79" s="20" t="inlineStr">
        <is>
          <t>Junior Researcher</t>
        </is>
      </c>
      <c r="D79" s="20" t="inlineStr">
        <is>
          <t>from 1.08-75</t>
        </is>
      </c>
      <c r="E79" s="20" t="inlineStr">
        <is>
          <t>1975-08-01</t>
        </is>
      </c>
      <c r="F79" s="20" t="inlineStr">
        <is>
          <t>pr.№ 153 ot 8.08-75</t>
        </is>
      </c>
      <c r="G79" s="20" t="inlineStr">
        <is>
          <t>Trainee</t>
        </is>
      </c>
      <c r="H79" s="20" t="n">
        <v>7</v>
      </c>
      <c r="I79" s="20" t="n">
        <v>7</v>
      </c>
    </row>
    <row r="80" ht="21.75" customHeight="1" s="14">
      <c r="A80" s="20" t="n">
        <v>75</v>
      </c>
      <c r="B80" s="20" t="inlineStr">
        <is>
          <t>Orlova Tatyana Grigorevna</t>
        </is>
      </c>
      <c r="C80" s="20" t="inlineStr">
        <is>
          <t>Senior Engineer</t>
        </is>
      </c>
      <c r="D80" s="20" t="inlineStr">
        <is>
          <t>from 1.08-75</t>
        </is>
      </c>
      <c r="E80" s="20" t="inlineStr">
        <is>
          <t>1975-08-01</t>
        </is>
      </c>
      <c r="F80" s="20" t="inlineStr">
        <is>
          <t>pr.№ 153 ot 8.08-75</t>
        </is>
      </c>
      <c r="G80" s="20" t="inlineStr">
        <is>
          <t>Engineer</t>
        </is>
      </c>
      <c r="H80" s="20" t="n">
        <v>7</v>
      </c>
      <c r="I80" s="20" t="n">
        <v>7</v>
      </c>
    </row>
    <row r="81" ht="21.75" customHeight="1" s="14">
      <c r="A81" s="20" t="n">
        <v>76</v>
      </c>
      <c r="B81" s="20" t="inlineStr">
        <is>
          <t>Pavlovskaya Anna Ivanovna</t>
        </is>
      </c>
      <c r="C81" s="20" t="inlineStr">
        <is>
          <t>Junior Researcher</t>
        </is>
      </c>
      <c r="D81" s="20" t="inlineStr">
        <is>
          <t>from 3.09-75</t>
        </is>
      </c>
      <c r="E81" s="20" t="inlineStr">
        <is>
          <t>1975-09-03</t>
        </is>
      </c>
      <c r="F81" s="20" t="inlineStr">
        <is>
          <t>pr.№ 176 ot 18.09-75</t>
        </is>
      </c>
      <c r="G81" s="20" t="inlineStr">
        <is>
          <t>Trainee</t>
        </is>
      </c>
      <c r="H81" s="20" t="n">
        <v>7</v>
      </c>
      <c r="I81" s="20" t="n">
        <v>7</v>
      </c>
    </row>
    <row r="82" ht="21.75" customHeight="1" s="14">
      <c r="A82" s="20" t="n">
        <v>77</v>
      </c>
      <c r="B82" s="20" t="inlineStr">
        <is>
          <t>Petukhova Olga Viktorovna</t>
        </is>
      </c>
      <c r="C82" s="20" t="inlineStr">
        <is>
          <t>Junior Researcher</t>
        </is>
      </c>
      <c r="D82" s="20" t="inlineStr">
        <is>
          <t>from 10.02-75</t>
        </is>
      </c>
      <c r="E82" s="20" t="inlineStr">
        <is>
          <t>1975-02-10</t>
        </is>
      </c>
      <c r="F82" s="20" t="inlineStr">
        <is>
          <t>pr.№ 27 ot 11.02-75</t>
        </is>
      </c>
      <c r="G82" s="20" t="inlineStr">
        <is>
          <t>and.o.Junior Researcher - utverzhdefor in untillzhnostand</t>
        </is>
      </c>
      <c r="H82" s="20" t="n">
        <v>7</v>
      </c>
      <c r="I82" s="20" t="n">
        <v>7</v>
      </c>
    </row>
    <row r="83" ht="21.75" customHeight="1" s="14">
      <c r="A83" s="20" t="n">
        <v>78</v>
      </c>
      <c r="B83" s="20" t="inlineStr">
        <is>
          <t>Prokofev Arkadiy Semenovich</t>
        </is>
      </c>
      <c r="C83" s="20" t="inlineStr">
        <is>
          <t>Junior Researcher</t>
        </is>
      </c>
      <c r="D83" s="20" t="inlineStr">
        <is>
          <t>from 10.02-75</t>
        </is>
      </c>
      <c r="E83" s="20" t="inlineStr">
        <is>
          <t>1975-02-10</t>
        </is>
      </c>
      <c r="F83" s="20" t="inlineStr">
        <is>
          <t>pr.№ 27 ot 11.02-75</t>
        </is>
      </c>
      <c r="G83" s="20" t="inlineStr">
        <is>
          <t>Acting Junior Researcher - utverzhdyon in untillzhnostand</t>
        </is>
      </c>
      <c r="H83" s="20" t="n">
        <v>7</v>
      </c>
      <c r="I83" s="20" t="n">
        <v>7</v>
      </c>
    </row>
    <row r="84" ht="21.75" customHeight="1" s="14">
      <c r="A84" s="20" t="n">
        <v>79</v>
      </c>
      <c r="B84" s="20" t="inlineStr">
        <is>
          <t>Pulyatkina Tatyana Viktorovna</t>
        </is>
      </c>
      <c r="C84" s="20" t="inlineStr">
        <is>
          <t>Junior Researcher</t>
        </is>
      </c>
      <c r="D84" s="20" t="inlineStr">
        <is>
          <t>from 28.09-75</t>
        </is>
      </c>
      <c r="E84" s="20" t="inlineStr">
        <is>
          <t>1975-09-28</t>
        </is>
      </c>
      <c r="F84" s="20" t="inlineStr">
        <is>
          <t>pr.№ 176 ot 18.09-75</t>
        </is>
      </c>
      <c r="G84" s="20" t="inlineStr">
        <is>
          <t>Trainee</t>
        </is>
      </c>
      <c r="H84" s="20" t="n">
        <v>7</v>
      </c>
      <c r="I84" s="20" t="n">
        <v>7</v>
      </c>
    </row>
    <row r="85" ht="21.75" customHeight="1" s="14">
      <c r="A85" s="20" t="n">
        <v>80</v>
      </c>
      <c r="B85" s="20" t="inlineStr">
        <is>
          <t>Razumovskaya Inga Grigorevna</t>
        </is>
      </c>
      <c r="C85" s="20" t="inlineStr">
        <is>
          <t>Lead Engineer</t>
        </is>
      </c>
      <c r="D85" s="20" t="inlineStr">
        <is>
          <t>from 1.08-75</t>
        </is>
      </c>
      <c r="E85" s="20" t="inlineStr">
        <is>
          <t>1975-08-01</t>
        </is>
      </c>
      <c r="F85" s="20" t="inlineStr">
        <is>
          <t>pr.№ 148 ot 5.08-75</t>
        </is>
      </c>
      <c r="G85" s="20" t="inlineStr">
        <is>
          <t>Junior Researcher</t>
        </is>
      </c>
      <c r="H85" s="20" t="n">
        <v>8</v>
      </c>
      <c r="I85" s="20" t="n">
        <v>8</v>
      </c>
    </row>
    <row r="86" ht="21.75" customHeight="1" s="14">
      <c r="A86" s="20" t="n">
        <v>81</v>
      </c>
      <c r="B86" s="20" t="inlineStr">
        <is>
          <t>RAZOVSKAYa Ona-Grazhandfor Alfonsovna</t>
        </is>
      </c>
      <c r="C86" s="20" t="inlineStr">
        <is>
          <t>Junior Researcher</t>
        </is>
      </c>
      <c r="D86" s="20" t="inlineStr">
        <is>
          <t>from 17.01-75</t>
        </is>
      </c>
      <c r="E86" s="20" t="inlineStr">
        <is>
          <t>1975-01-17</t>
        </is>
      </c>
      <c r="F86" s="20" t="inlineStr">
        <is>
          <t>pr.№ 14 ot 21.01-75</t>
        </is>
      </c>
      <c r="G86" s="20" t="inlineStr">
        <is>
          <t>Acting Junior Researcher - utverzhdefor in untillzhnostand</t>
        </is>
      </c>
      <c r="H86" s="20" t="n">
        <v>8</v>
      </c>
      <c r="I86" s="20" t="n">
        <v>8</v>
      </c>
    </row>
    <row r="87" ht="21.75" customHeight="1" s="14">
      <c r="A87" s="20" t="n">
        <v>82</v>
      </c>
      <c r="B87" s="20" t="inlineStr">
        <is>
          <t>Rodionov Mikhail Aleksandrovich</t>
        </is>
      </c>
      <c r="C87" s="20" t="inlineStr">
        <is>
          <t>Senior Engineer</t>
        </is>
      </c>
      <c r="D87" s="20" t="inlineStr">
        <is>
          <t>from 1.08-75</t>
        </is>
      </c>
      <c r="E87" s="20" t="inlineStr">
        <is>
          <t>1975-08-01</t>
        </is>
      </c>
      <c r="F87" s="20" t="inlineStr">
        <is>
          <t>pr.№ 148 ot 5.08-75</t>
        </is>
      </c>
      <c r="G87" s="20" t="inlineStr">
        <is>
          <t>Junior Researcher</t>
        </is>
      </c>
      <c r="H87" s="20" t="n">
        <v>8</v>
      </c>
      <c r="I87" s="20" t="n">
        <v>8</v>
      </c>
    </row>
    <row r="88" ht="21.75" customHeight="1" s="14">
      <c r="A88" s="20" t="n">
        <v>83</v>
      </c>
      <c r="B88" s="20" t="inlineStr">
        <is>
          <t>Rozhanskaya Sofya Abramovna</t>
        </is>
      </c>
      <c r="C88" s="20" t="inlineStr">
        <is>
          <t>Junior Researcher</t>
        </is>
      </c>
      <c r="D88" s="20" t="inlineStr">
        <is>
          <t>from 1.09-75</t>
        </is>
      </c>
      <c r="E88" s="20" t="inlineStr">
        <is>
          <t>1975-09-01</t>
        </is>
      </c>
      <c r="F88" s="20" t="inlineStr">
        <is>
          <t>pr.№ 26 ot 11.02-75</t>
        </is>
      </c>
      <c r="G88" s="20" t="inlineStr">
        <is>
          <t>stazhera-andssleuntilvatel</t>
        </is>
      </c>
      <c r="H88" s="20" t="n">
        <v>8</v>
      </c>
      <c r="I88" s="20" t="n">
        <v>8</v>
      </c>
    </row>
    <row r="89" ht="21.75" customHeight="1" s="14">
      <c r="A89" s="23" t="n">
        <v>84</v>
      </c>
      <c r="B89" s="23" t="inlineStr">
        <is>
          <t>Rozental Valeriy Oskarovich</t>
        </is>
      </c>
      <c r="C89" s="23" t="inlineStr">
        <is>
          <t>Senior Researcher, kand.ekonom.nauk</t>
        </is>
      </c>
      <c r="D89" s="23" t="inlineStr">
        <is>
          <t>from 22.04-75</t>
        </is>
      </c>
      <c r="E89" s="23" t="inlineStr">
        <is>
          <t>1975-04-22</t>
        </is>
      </c>
      <c r="F89" s="23" t="inlineStr">
        <is>
          <t>pr.№ 75 ot 25.04-75</t>
        </is>
      </c>
      <c r="G89" s="23" t="inlineStr">
        <is>
          <t>Junior Researcher - to konkursu</t>
        </is>
      </c>
      <c r="H89" s="23" t="n">
        <v>8</v>
      </c>
      <c r="I89" s="23" t="n">
        <v>8</v>
      </c>
    </row>
    <row r="90" ht="21.75" customHeight="1" s="14">
      <c r="A90" s="23" t="n">
        <v>85</v>
      </c>
      <c r="B90" s="23" t="inlineStr">
        <is>
          <t>Rotar Vladimir Ilich</t>
        </is>
      </c>
      <c r="C90" s="23" t="inlineStr">
        <is>
          <t>Senior Researcher, kand.f.-m.nauk</t>
        </is>
      </c>
      <c r="D90" s="23" t="inlineStr">
        <is>
          <t>from 22.04-75</t>
        </is>
      </c>
      <c r="E90" s="23" t="inlineStr">
        <is>
          <t>1975-04-22</t>
        </is>
      </c>
      <c r="F90" s="23" t="inlineStr">
        <is>
          <t>pr.№ 75 ot 25.04-75</t>
        </is>
      </c>
      <c r="G90" s="23" t="inlineStr">
        <is>
          <t>Junior Researcher - to konkursu</t>
        </is>
      </c>
      <c r="H90" s="23" t="n">
        <v>8</v>
      </c>
      <c r="I90" s="23" t="n">
        <v>8</v>
      </c>
    </row>
    <row r="91" ht="21.75" customHeight="1" s="14">
      <c r="A91" s="23" t="n">
        <v>86</v>
      </c>
      <c r="B91" s="23" t="inlineStr">
        <is>
          <t>Rotar Galina Vyacheslavovna</t>
        </is>
      </c>
      <c r="C91" s="23" t="inlineStr">
        <is>
          <t>Senior Researcher, kand.ekonom.nauk</t>
        </is>
      </c>
      <c r="D91" s="23" t="inlineStr">
        <is>
          <t>from 22.04-75</t>
        </is>
      </c>
      <c r="E91" s="23" t="inlineStr">
        <is>
          <t>1975-04-22</t>
        </is>
      </c>
      <c r="F91" s="23" t="inlineStr">
        <is>
          <t>pr.№ 75 ot 25.04-75</t>
        </is>
      </c>
      <c r="G91" s="23" t="inlineStr">
        <is>
          <t>Lead Engineer - to konkursu</t>
        </is>
      </c>
      <c r="H91" s="23" t="n">
        <v>8</v>
      </c>
      <c r="I91" s="23" t="n">
        <v>8</v>
      </c>
    </row>
    <row r="92" ht="21.75" customHeight="1" s="14">
      <c r="A92" s="20" t="n">
        <v>87</v>
      </c>
      <c r="B92" s="20" t="inlineStr">
        <is>
          <t>Rudneva Elena Viktorovna</t>
        </is>
      </c>
      <c r="C92" s="20" t="inlineStr">
        <is>
          <t>Junior Researcher</t>
        </is>
      </c>
      <c r="D92" s="20" t="inlineStr">
        <is>
          <t>from 10.02-75</t>
        </is>
      </c>
      <c r="E92" s="20" t="inlineStr">
        <is>
          <t>1975-02-10</t>
        </is>
      </c>
      <c r="F92" s="20" t="inlineStr">
        <is>
          <t>pr.№ 27 ot 11.02-75</t>
        </is>
      </c>
      <c r="G92" s="20" t="inlineStr">
        <is>
          <t>Acting Junior Researcher - utverzhdefor for position</t>
        </is>
      </c>
      <c r="H92" s="20" t="n">
        <v>8</v>
      </c>
      <c r="I92" s="20" t="n">
        <v>8</v>
      </c>
    </row>
    <row r="93" ht="21.75" customHeight="1" s="14">
      <c r="A93" s="20" t="n">
        <v>88</v>
      </c>
      <c r="B93" s="20" t="inlineStr">
        <is>
          <t>Rudnik Boris Lvovich</t>
        </is>
      </c>
      <c r="C93" s="20" t="inlineStr">
        <is>
          <t>Junior Researcher</t>
        </is>
      </c>
      <c r="D93" s="20" t="inlineStr">
        <is>
          <t>from 20.11-75</t>
        </is>
      </c>
      <c r="E93" s="20" t="inlineStr">
        <is>
          <t>1975-11-20</t>
        </is>
      </c>
      <c r="F93" s="20" t="inlineStr">
        <is>
          <t>pr.№ 216 ot 21.11-75</t>
        </is>
      </c>
      <c r="G93" s="20" t="inlineStr">
        <is>
          <t>Trainee</t>
        </is>
      </c>
      <c r="H93" s="20" t="n">
        <v>8</v>
      </c>
      <c r="I93" s="20" t="n">
        <v>8</v>
      </c>
    </row>
    <row r="94" ht="21.75" customHeight="1" s="14">
      <c r="A94" s="23" t="n">
        <v>89</v>
      </c>
      <c r="B94" s="23" t="inlineStr">
        <is>
          <t>Rusakov Vladimir Pavlovich</t>
        </is>
      </c>
      <c r="C94" s="23" t="inlineStr">
        <is>
          <t>Senior Researcher, kand.ekonom.nauk</t>
        </is>
      </c>
      <c r="D94" s="23" t="inlineStr">
        <is>
          <t>from 22.04-75</t>
        </is>
      </c>
      <c r="E94" s="23" t="inlineStr">
        <is>
          <t>1975-04-22</t>
        </is>
      </c>
      <c r="F94" s="23" t="inlineStr">
        <is>
          <t>pr.№ 75 ot 25.04-75</t>
        </is>
      </c>
      <c r="G94" s="23" t="inlineStr">
        <is>
          <t>Junior Researcher - to konkursu</t>
        </is>
      </c>
      <c r="H94" s="23" t="n">
        <v>8</v>
      </c>
      <c r="I94" s="23" t="n">
        <v>8</v>
      </c>
    </row>
    <row r="95" ht="21.75" customHeight="1" s="14">
      <c r="A95" s="20" t="n">
        <v>90</v>
      </c>
      <c r="B95" s="20" t="inlineStr">
        <is>
          <t>Samarina Olga Mikhaylovna</t>
        </is>
      </c>
      <c r="C95" s="20" t="inlineStr">
        <is>
          <t>Lead Engineer</t>
        </is>
      </c>
      <c r="D95" s="20" t="inlineStr">
        <is>
          <t>from 1.08-75</t>
        </is>
      </c>
      <c r="E95" s="20" t="inlineStr">
        <is>
          <t>1975-08-01</t>
        </is>
      </c>
      <c r="F95" s="20" t="inlineStr">
        <is>
          <t>pr.№ 148 ot 15.05-75</t>
        </is>
      </c>
      <c r="G95" s="20" t="inlineStr">
        <is>
          <t>Engineer</t>
        </is>
      </c>
      <c r="H95" s="20" t="n">
        <v>8</v>
      </c>
      <c r="I95" s="20" t="n">
        <v>8</v>
      </c>
    </row>
    <row r="96" ht="21.75" customHeight="1" s="14">
      <c r="A96" s="21" t="n">
        <v>91</v>
      </c>
      <c r="B96" s="21" t="inlineStr">
        <is>
          <t>Sinko Valentin Ivanovich</t>
        </is>
      </c>
      <c r="C96" s="21" t="inlineStr">
        <is>
          <t>Head of Laboratory, kand.ekonom.nauk</t>
        </is>
      </c>
      <c r="D96" s="21" t="inlineStr">
        <is>
          <t>from 14.05-75</t>
        </is>
      </c>
      <c r="E96" s="21" t="inlineStr">
        <is>
          <t>1975-05-14</t>
        </is>
      </c>
      <c r="F96" s="21" t="inlineStr">
        <is>
          <t>pr.№ 86 ot 15.05-75</t>
        </is>
      </c>
      <c r="G96" s="21" t="inlineStr">
        <is>
          <t>and.o. Head of Laboratory - utverzhdyon in untillzhnostand</t>
        </is>
      </c>
      <c r="H96" s="21" t="n">
        <v>8</v>
      </c>
      <c r="I96" s="21" t="n">
        <v>8</v>
      </c>
    </row>
    <row r="97" ht="21.75" customHeight="1" s="14">
      <c r="A97" s="20" t="n">
        <v>92</v>
      </c>
      <c r="B97" s="20" t="inlineStr">
        <is>
          <t>SKLYaROVA Valentina Anatolevna</t>
        </is>
      </c>
      <c r="C97" s="20" t="inlineStr">
        <is>
          <t>Junior Researcher</t>
        </is>
      </c>
      <c r="D97" s="20" t="inlineStr">
        <is>
          <t>from 20.08-75</t>
        </is>
      </c>
      <c r="E97" s="20" t="inlineStr">
        <is>
          <t>1975-08-20</t>
        </is>
      </c>
      <c r="F97" s="20" t="inlineStr">
        <is>
          <t>pr.№ 176 ot 18.09-75</t>
        </is>
      </c>
      <c r="G97" s="20" t="inlineStr">
        <is>
          <t>Trainee</t>
        </is>
      </c>
      <c r="H97" s="20" t="n">
        <v>8</v>
      </c>
      <c r="I97" s="20" t="n">
        <v>8</v>
      </c>
    </row>
    <row r="98" ht="21.75" customHeight="1" s="14">
      <c r="A98" s="20" t="n">
        <v>93</v>
      </c>
      <c r="B98" s="20" t="inlineStr">
        <is>
          <t>Smirnov Viktor Sergeevich</t>
        </is>
      </c>
      <c r="C98" s="20" t="inlineStr">
        <is>
          <t>Senior Researcher, kand.ekonom.nauk</t>
        </is>
      </c>
      <c r="D98" s="20" t="inlineStr">
        <is>
          <t>from 15.12-75</t>
        </is>
      </c>
      <c r="E98" s="20" t="inlineStr">
        <is>
          <t>1975-12-15</t>
        </is>
      </c>
      <c r="F98" s="20" t="inlineStr">
        <is>
          <t>pr.№ 238 ot 17.12-75</t>
        </is>
      </c>
      <c r="G98" s="20" t="inlineStr">
        <is>
          <t>and.o.stel.nauchnoo sotrudnandka - utverzhdyon in untillzhnostand</t>
        </is>
      </c>
      <c r="H98" s="20" t="n">
        <v>9</v>
      </c>
      <c r="I98" s="20" t="n">
        <v>9</v>
      </c>
    </row>
    <row r="99" ht="21.75" customHeight="1" s="14">
      <c r="A99" s="20" t="n">
        <v>94</v>
      </c>
      <c r="B99" s="20" t="inlineStr">
        <is>
          <t>SOYuLOV Konstantin Borisovich</t>
        </is>
      </c>
      <c r="C99" s="20" t="inlineStr">
        <is>
          <t>Senior Engineer</t>
        </is>
      </c>
      <c r="D99" s="20" t="inlineStr">
        <is>
          <t>from 1.08-75</t>
        </is>
      </c>
      <c r="E99" s="20" t="inlineStr">
        <is>
          <t>1975-08-01</t>
        </is>
      </c>
      <c r="F99" s="20" t="inlineStr">
        <is>
          <t>pr.№ 148 ot 5.08-75</t>
        </is>
      </c>
      <c r="G99" s="20" t="inlineStr">
        <is>
          <t>Junior Researcher</t>
        </is>
      </c>
      <c r="H99" s="20" t="n">
        <v>9</v>
      </c>
      <c r="I99" s="20" t="n">
        <v>9</v>
      </c>
    </row>
    <row r="100" ht="21.75" customHeight="1" s="14">
      <c r="A100" s="23" t="n">
        <v>95</v>
      </c>
      <c r="B100" s="23" t="inlineStr">
        <is>
          <t>Solovev Yuriy Pavlovich</t>
        </is>
      </c>
      <c r="C100" s="23" t="inlineStr">
        <is>
          <t>Head of Laboratory, kand.ekonom.nauk</t>
        </is>
      </c>
      <c r="D100" s="23" t="inlineStr">
        <is>
          <t>from 21.04-75</t>
        </is>
      </c>
      <c r="E100" s="23" t="inlineStr">
        <is>
          <t>1975-04-21</t>
        </is>
      </c>
      <c r="F100" s="23" t="inlineStr">
        <is>
          <t>pr.№ 75 ot 25.04-75</t>
        </is>
      </c>
      <c r="G100" s="23" t="inlineStr">
        <is>
          <t>Senior Researcher - to konkursu</t>
        </is>
      </c>
      <c r="H100" s="23" t="n">
        <v>9</v>
      </c>
      <c r="I100" s="23" t="n">
        <v>9</v>
      </c>
    </row>
    <row r="101" ht="21.75" customHeight="1" s="14">
      <c r="A101" s="23" t="n">
        <v>96</v>
      </c>
      <c r="B101" s="23" t="inlineStr">
        <is>
          <t>Sonin Isaak Mikhaylovich</t>
        </is>
      </c>
      <c r="C101" s="23" t="inlineStr">
        <is>
          <t>Senior Researcher, kand.f.-m.nauk</t>
        </is>
      </c>
      <c r="D101" s="23" t="inlineStr">
        <is>
          <t>from 22.04-75</t>
        </is>
      </c>
      <c r="E101" s="23" t="inlineStr">
        <is>
          <t>1975-04-22</t>
        </is>
      </c>
      <c r="F101" s="23" t="inlineStr">
        <is>
          <t>pr.№ 75 ot 25.04-75</t>
        </is>
      </c>
      <c r="G101" s="23" t="inlineStr">
        <is>
          <t>Junior Researcher - to konkursu</t>
        </is>
      </c>
      <c r="H101" s="23" t="n">
        <v>9</v>
      </c>
      <c r="I101" s="23" t="n">
        <v>9</v>
      </c>
    </row>
    <row r="102" ht="21.75" customHeight="1" s="14">
      <c r="A102" s="20" t="n">
        <v>97</v>
      </c>
      <c r="B102" s="20" t="inlineStr">
        <is>
          <t>Sutyagin Valeriy Semenovich</t>
        </is>
      </c>
      <c r="C102" s="20" t="inlineStr">
        <is>
          <t>Lead Engineer</t>
        </is>
      </c>
      <c r="D102" s="20" t="inlineStr">
        <is>
          <t>from 1.05-75</t>
        </is>
      </c>
      <c r="E102" s="20" t="inlineStr">
        <is>
          <t>1975-05-01</t>
        </is>
      </c>
      <c r="F102" s="20" t="inlineStr">
        <is>
          <t>pr.№ 78 ot 30.04-75</t>
        </is>
      </c>
      <c r="G102" s="20" t="inlineStr">
        <is>
          <t>Senior Engineer</t>
        </is>
      </c>
      <c r="H102" s="20" t="n">
        <v>9</v>
      </c>
      <c r="I102" s="20" t="n">
        <v>9</v>
      </c>
    </row>
    <row r="103" ht="21.75" customHeight="1" s="14">
      <c r="A103" s="20" t="n">
        <v>98</v>
      </c>
      <c r="B103" s="20" t="inlineStr">
        <is>
          <t>Sukhorukova Galina Aleksandrovna</t>
        </is>
      </c>
      <c r="C103" s="20" t="inlineStr">
        <is>
          <t>Junior Researcher</t>
        </is>
      </c>
      <c r="D103" s="20" t="inlineStr">
        <is>
          <t>from 16.05-75</t>
        </is>
      </c>
      <c r="E103" s="20" t="inlineStr">
        <is>
          <t>1975-05-16</t>
        </is>
      </c>
      <c r="F103" s="20" t="inlineStr">
        <is>
          <t>pr.№ 90 ot 20.05-75</t>
        </is>
      </c>
      <c r="G103" s="20" t="inlineStr">
        <is>
          <t>engineer - to konkursu</t>
        </is>
      </c>
      <c r="H103" s="20" t="n">
        <v>9</v>
      </c>
      <c r="I103" s="20" t="n">
        <v>9</v>
      </c>
    </row>
    <row r="104" ht="21.75" customHeight="1" s="14">
      <c r="A104" s="20" t="n">
        <v>99</v>
      </c>
      <c r="B104" s="20" t="inlineStr">
        <is>
          <t>Tarasova Marina Nikolaevna</t>
        </is>
      </c>
      <c r="C104" s="20" t="inlineStr">
        <is>
          <t>Junior Researcher</t>
        </is>
      </c>
      <c r="D104" s="20" t="inlineStr">
        <is>
          <t>from 1.02-75</t>
        </is>
      </c>
      <c r="E104" s="20" t="inlineStr">
        <is>
          <t>1975-02-01</t>
        </is>
      </c>
      <c r="F104" s="20" t="inlineStr">
        <is>
          <t>pr.№ 22 ot 30.01-75</t>
        </is>
      </c>
      <c r="G104" s="20" t="inlineStr">
        <is>
          <t>Trainee</t>
        </is>
      </c>
      <c r="H104" s="20" t="n">
        <v>9</v>
      </c>
      <c r="I104" s="20" t="n">
        <v>9</v>
      </c>
    </row>
    <row r="105" ht="21.75" customHeight="1" s="14">
      <c r="A105" s="23" t="n">
        <v>100</v>
      </c>
      <c r="B105" s="23" t="inlineStr">
        <is>
          <t>Tatarov Vladimir Aleksandrovich</t>
        </is>
      </c>
      <c r="C105" s="23" t="inlineStr">
        <is>
          <t>Senior Researcher, kand.tekh.nauk</t>
        </is>
      </c>
      <c r="D105" s="23" t="inlineStr">
        <is>
          <t>from 30.06-75</t>
        </is>
      </c>
      <c r="E105" s="23" t="inlineStr">
        <is>
          <t>1975-06-30</t>
        </is>
      </c>
      <c r="F105" s="23" t="inlineStr">
        <is>
          <t>pr.№ 100 ot 2.06-75</t>
        </is>
      </c>
      <c r="G105" s="23" t="inlineStr">
        <is>
          <t>Junior Researcher - to konkursu</t>
        </is>
      </c>
      <c r="H105" s="23" t="n">
        <v>9</v>
      </c>
      <c r="I105" s="23" t="n">
        <v>9</v>
      </c>
    </row>
    <row r="106" ht="21.75" customHeight="1" s="14">
      <c r="A106" s="23" t="n">
        <v>101</v>
      </c>
      <c r="B106" s="23" t="inlineStr">
        <is>
          <t>Titova Nadezhda Ivanovna</t>
        </is>
      </c>
      <c r="C106" s="23" t="inlineStr">
        <is>
          <t>Junior Researcher</t>
        </is>
      </c>
      <c r="D106" s="23" t="inlineStr">
        <is>
          <t>from 22.04-75</t>
        </is>
      </c>
      <c r="E106" s="23" t="inlineStr">
        <is>
          <t>1975-04-22</t>
        </is>
      </c>
      <c r="F106" s="23" t="inlineStr">
        <is>
          <t>pr.№ 75 ot 25.04-75</t>
        </is>
      </c>
      <c r="G106" s="23" t="inlineStr">
        <is>
          <t>engineer - to konkursu</t>
        </is>
      </c>
      <c r="H106" s="23" t="n">
        <v>9</v>
      </c>
      <c r="I106" s="23" t="n">
        <v>9</v>
      </c>
    </row>
    <row r="107" ht="21.75" customHeight="1" s="14">
      <c r="A107" s="20" t="n">
        <v>102</v>
      </c>
      <c r="B107" s="20" t="inlineStr">
        <is>
          <t>Tretyakov Nikolay Vladimirovich</t>
        </is>
      </c>
      <c r="C107" s="20" t="inlineStr">
        <is>
          <t>Junior Researcher, kand.f.-m.nauk</t>
        </is>
      </c>
      <c r="D107" s="20" t="inlineStr">
        <is>
          <t>from 16.06-75</t>
        </is>
      </c>
      <c r="E107" s="20" t="inlineStr">
        <is>
          <t>1975-06-16</t>
        </is>
      </c>
      <c r="F107" s="20" t="inlineStr">
        <is>
          <t>pr.№ 179 ot 24.09-75</t>
        </is>
      </c>
      <c r="G107" s="20" t="inlineStr">
        <is>
          <t>Junior Researcher without a degree</t>
        </is>
      </c>
      <c r="H107" s="20" t="n">
        <v>9</v>
      </c>
      <c r="I107" s="20" t="n">
        <v>9</v>
      </c>
    </row>
    <row r="108" ht="21.75" customHeight="1" s="14">
      <c r="A108" s="23" t="n">
        <v>103</v>
      </c>
      <c r="B108" s="23" t="inlineStr">
        <is>
          <t>Troparevskaya Lyudmila Evgenevna</t>
        </is>
      </c>
      <c r="C108" s="23" t="inlineStr">
        <is>
          <t>Senior Researcher, kand.ekonom.nauk</t>
        </is>
      </c>
      <c r="D108" s="23" t="inlineStr">
        <is>
          <t>from 22.04-75</t>
        </is>
      </c>
      <c r="E108" s="23" t="inlineStr">
        <is>
          <t>1975-04-22</t>
        </is>
      </c>
      <c r="F108" s="23" t="inlineStr">
        <is>
          <t>pr.№ 75 ot 25.04-75</t>
        </is>
      </c>
      <c r="G108" s="23" t="inlineStr">
        <is>
          <t>Junior Researcher - to konkursu</t>
        </is>
      </c>
      <c r="H108" s="23" t="n">
        <v>9</v>
      </c>
      <c r="I108" s="23" t="n">
        <v>9</v>
      </c>
    </row>
    <row r="109" ht="21.75" customHeight="1" s="14">
      <c r="A109" s="20" t="n">
        <v>104</v>
      </c>
      <c r="B109" s="20" t="inlineStr">
        <is>
          <t>Frumkin Mikhail Aleksandrovich</t>
        </is>
      </c>
      <c r="C109" s="20" t="inlineStr">
        <is>
          <t>Junior Researcher</t>
        </is>
      </c>
      <c r="D109" s="20" t="inlineStr">
        <is>
          <t>from 1.07-75</t>
        </is>
      </c>
      <c r="E109" s="20" t="inlineStr">
        <is>
          <t>1975-07-01</t>
        </is>
      </c>
      <c r="F109" s="20" t="inlineStr">
        <is>
          <t>pr.№ 124 ot 2.07-75</t>
        </is>
      </c>
      <c r="G109" s="20" t="inlineStr">
        <is>
          <t>aspirantura TsEMI</t>
        </is>
      </c>
      <c r="H109" s="20" t="n">
        <v>9</v>
      </c>
      <c r="I109" s="20" t="n">
        <v>9</v>
      </c>
    </row>
    <row r="110" ht="21.75" customHeight="1" s="14">
      <c r="A110" s="20" t="n">
        <v>105</v>
      </c>
      <c r="B110" s="20" t="inlineStr">
        <is>
          <t>Chepurnykh Nikolay Vladimirovich</t>
        </is>
      </c>
      <c r="C110" s="20" t="inlineStr">
        <is>
          <t>Junior Researcher</t>
        </is>
      </c>
      <c r="D110" s="20" t="inlineStr">
        <is>
          <t>from 27.11-75</t>
        </is>
      </c>
      <c r="E110" s="20" t="inlineStr">
        <is>
          <t>1975-11-27</t>
        </is>
      </c>
      <c r="F110" s="20" t="inlineStr">
        <is>
          <t>pr.№ 223 ot 27.11-75</t>
        </is>
      </c>
      <c r="G110" s="20" t="inlineStr">
        <is>
          <t>aspirantura TsEMI</t>
        </is>
      </c>
      <c r="H110" s="20" t="n">
        <v>9</v>
      </c>
      <c r="I110" s="20" t="n">
        <v>9</v>
      </c>
    </row>
    <row r="111" ht="21.75" customHeight="1" s="14">
      <c r="A111" s="20" t="n">
        <v>106</v>
      </c>
      <c r="B111" s="20" t="inlineStr">
        <is>
          <t>Cherkasskii Boris Vasilevich</t>
        </is>
      </c>
      <c r="C111" s="20" t="inlineStr">
        <is>
          <t>Junior Researcher</t>
        </is>
      </c>
      <c r="D111" s="20" t="inlineStr">
        <is>
          <t>from 1.08-75</t>
        </is>
      </c>
      <c r="E111" s="20" t="inlineStr">
        <is>
          <t>1975-08-01</t>
        </is>
      </c>
      <c r="F111" s="20" t="inlineStr">
        <is>
          <t>pr.№ 149 ot 5.08-75</t>
        </is>
      </c>
      <c r="G111" s="20" t="inlineStr">
        <is>
          <t>Trainee</t>
        </is>
      </c>
      <c r="H111" s="20" t="n">
        <v>10</v>
      </c>
      <c r="I111" s="20" t="n">
        <v>10</v>
      </c>
    </row>
    <row r="112" ht="21.75" customHeight="1" s="14">
      <c r="A112" s="20" t="n">
        <v>107</v>
      </c>
      <c r="B112" s="20" t="inlineStr">
        <is>
          <t>ChIRKOVA Nataliya Viktorovna</t>
        </is>
      </c>
      <c r="C112" s="20" t="inlineStr">
        <is>
          <t>Junior Researcher</t>
        </is>
      </c>
      <c r="D112" s="20" t="inlineStr">
        <is>
          <t>from 16.05-75</t>
        </is>
      </c>
      <c r="E112" s="20" t="inlineStr">
        <is>
          <t>1975-05-16</t>
        </is>
      </c>
      <c r="F112" s="20" t="inlineStr">
        <is>
          <t>pr.№ 90 ot 20.05-75</t>
        </is>
      </c>
      <c r="G112" s="20" t="inlineStr">
        <is>
          <t>Senior Engineer</t>
        </is>
      </c>
      <c r="H112" s="20" t="n">
        <v>10</v>
      </c>
      <c r="I112" s="20" t="n">
        <v>10</v>
      </c>
    </row>
    <row r="113" ht="21.75" customHeight="1" s="14">
      <c r="A113" s="20" t="n">
        <v>108</v>
      </c>
      <c r="B113" s="20" t="inlineStr">
        <is>
          <t>Shvyrkov Yuriy Mikhaylovich</t>
        </is>
      </c>
      <c r="C113" s="20" t="inlineStr">
        <is>
          <t>Senior Researcher, kand.ekonom.nauk</t>
        </is>
      </c>
      <c r="D113" s="20" t="inlineStr">
        <is>
          <t>from 30.05-75</t>
        </is>
      </c>
      <c r="E113" s="20" t="inlineStr">
        <is>
          <t>1975-05-30</t>
        </is>
      </c>
      <c r="F113" s="20" t="inlineStr">
        <is>
          <t>pr.№ 100 ot 2.06-75</t>
        </is>
      </c>
      <c r="G113" s="20" t="inlineStr">
        <is>
          <t>Acting Senior Researcher - utverzhdyon in untillzhnostand</t>
        </is>
      </c>
      <c r="H113" s="20" t="n">
        <v>10</v>
      </c>
      <c r="I113" s="20" t="n">
        <v>10</v>
      </c>
    </row>
    <row r="114" ht="21.75" customHeight="1" s="14">
      <c r="A114" s="20" t="n">
        <v>109</v>
      </c>
      <c r="B114" s="20" t="inlineStr">
        <is>
          <t>Shirokova Tamara Konstantinovna</t>
        </is>
      </c>
      <c r="C114" s="20" t="inlineStr">
        <is>
          <t>and.o.stel.nauchnoo sot-ka, kand.ekonom.nauk</t>
        </is>
      </c>
      <c r="D114" s="20" t="inlineStr">
        <is>
          <t>from 9.09-75</t>
        </is>
      </c>
      <c r="E114" s="20" t="inlineStr">
        <is>
          <t>1975-09-09</t>
        </is>
      </c>
      <c r="F114" s="20" t="inlineStr">
        <is>
          <t>pr.№ 172 ot 9.09-75</t>
        </is>
      </c>
      <c r="G114" s="20" t="inlineStr">
        <is>
          <t>Junior Researcher</t>
        </is>
      </c>
      <c r="H114" s="20" t="n">
        <v>10</v>
      </c>
      <c r="I114" s="20" t="n">
        <v>10</v>
      </c>
    </row>
    <row r="115" ht="21.75" customHeight="1" s="14">
      <c r="A115" s="20" t="n">
        <v>110</v>
      </c>
      <c r="B115" s="20" t="inlineStr">
        <is>
          <t>ShNEYDERMAN Inna Moiseevna</t>
        </is>
      </c>
      <c r="C115" s="20" t="inlineStr">
        <is>
          <t>Acting Senior Researcher, kand.ekonom.nauk</t>
        </is>
      </c>
      <c r="D115" s="20" t="inlineStr">
        <is>
          <t>from 9.09-75</t>
        </is>
      </c>
      <c r="E115" s="20" t="inlineStr">
        <is>
          <t>1975-09-09</t>
        </is>
      </c>
      <c r="F115" s="20" t="inlineStr">
        <is>
          <t>pr.№ 172 ot 9.09-75</t>
        </is>
      </c>
      <c r="G115" s="20" t="inlineStr">
        <is>
          <t>Junior Researcher</t>
        </is>
      </c>
      <c r="H115" s="20" t="n">
        <v>10</v>
      </c>
      <c r="I115" s="20" t="n">
        <v>10</v>
      </c>
    </row>
    <row r="116" ht="21.75" customHeight="1" s="14">
      <c r="A116" s="20" t="n">
        <v>111</v>
      </c>
      <c r="B116" s="20" t="inlineStr">
        <is>
          <t>ShUMEYKO Galina Grigorevna</t>
        </is>
      </c>
      <c r="C116" s="20" t="inlineStr">
        <is>
          <t>Junior Researcher, kand.f.-m.nauk</t>
        </is>
      </c>
      <c r="D116" s="20" t="inlineStr">
        <is>
          <t>from 9.06-75</t>
        </is>
      </c>
      <c r="E116" s="20" t="inlineStr">
        <is>
          <t>1975-06-09</t>
        </is>
      </c>
      <c r="F116" s="20" t="inlineStr">
        <is>
          <t>pr.№ 177 ot 19.09-75</t>
        </is>
      </c>
      <c r="G116" s="20" t="inlineStr">
        <is>
          <t>Junior Researcher without a degree</t>
        </is>
      </c>
      <c r="H116" s="20" t="n">
        <v>10</v>
      </c>
      <c r="I116" s="20" t="n">
        <v>10</v>
      </c>
    </row>
    <row r="117" ht="21.75" customHeight="1" s="14">
      <c r="A117" s="20" t="n">
        <v>112</v>
      </c>
      <c r="B117" s="20" t="inlineStr">
        <is>
          <t>Shur Vladimir Naumovich</t>
        </is>
      </c>
      <c r="C117" s="20" t="inlineStr">
        <is>
          <t>Junior Researcher</t>
        </is>
      </c>
      <c r="D117" s="20" t="inlineStr">
        <is>
          <t>from 23.09-75</t>
        </is>
      </c>
      <c r="E117" s="20" t="inlineStr">
        <is>
          <t>1975-09-23</t>
        </is>
      </c>
      <c r="F117" s="20" t="inlineStr">
        <is>
          <t>pr.№ 173 ot 11.09-75</t>
        </is>
      </c>
      <c r="G117" s="20" t="inlineStr">
        <is>
          <t>aspirantura TsEMI</t>
        </is>
      </c>
      <c r="H117" s="20" t="n">
        <v>10</v>
      </c>
      <c r="I117" s="20" t="n">
        <v>10</v>
      </c>
    </row>
    <row r="118" ht="21.75" customHeight="1" s="14">
      <c r="A118" s="20" t="n">
        <v>113</v>
      </c>
      <c r="B118" s="20" t="inlineStr">
        <is>
          <t>Shchukin Mikhail Yurevich</t>
        </is>
      </c>
      <c r="C118" s="20" t="inlineStr">
        <is>
          <t>and.o.ml.nauch.sot-ka</t>
        </is>
      </c>
      <c r="D118" s="20" t="inlineStr">
        <is>
          <t>from 20.11-75</t>
        </is>
      </c>
      <c r="E118" s="20" t="inlineStr">
        <is>
          <t>1975-11-20</t>
        </is>
      </c>
      <c r="F118" s="20" t="inlineStr">
        <is>
          <t>pr.№ 216 ot 21.11-75</t>
        </is>
      </c>
      <c r="G118" s="20" t="inlineStr">
        <is>
          <t>MGU</t>
        </is>
      </c>
      <c r="H118" s="20" t="n">
        <v>10</v>
      </c>
      <c r="I118" s="20" t="n">
        <v>10</v>
      </c>
    </row>
    <row r="119" ht="21.75" customHeight="1" s="14">
      <c r="A119" s="20" t="n">
        <v>114</v>
      </c>
      <c r="B119" s="20" t="inlineStr">
        <is>
          <t>Yudin Aleksandr Davidovich</t>
        </is>
      </c>
      <c r="C119" s="20" t="inlineStr">
        <is>
          <t>Junior Researcher</t>
        </is>
      </c>
      <c r="D119" s="20" t="inlineStr">
        <is>
          <t>from 1.08-75</t>
        </is>
      </c>
      <c r="E119" s="20" t="inlineStr">
        <is>
          <t>1975-08-01</t>
        </is>
      </c>
      <c r="F119" s="20" t="inlineStr">
        <is>
          <t>pr.№ 149 ot 5.08-75</t>
        </is>
      </c>
      <c r="G119" s="20" t="inlineStr">
        <is>
          <t>Trainee</t>
        </is>
      </c>
      <c r="H119" s="20" t="n">
        <v>10</v>
      </c>
      <c r="I119" s="20" t="n">
        <v>10</v>
      </c>
    </row>
    <row r="120" ht="21.75" customHeight="1" s="14">
      <c r="A120" s="23" t="n">
        <v>115</v>
      </c>
      <c r="B120" s="23" t="inlineStr">
        <is>
          <t>Yakovenko Evgeniy Georgievich</t>
        </is>
      </c>
      <c r="C120" s="23" t="inlineStr">
        <is>
          <t>Head of Laboratory untilktor ekonom.nauk</t>
        </is>
      </c>
      <c r="D120" s="23" t="inlineStr">
        <is>
          <t>from 21.04-75</t>
        </is>
      </c>
      <c r="E120" s="23" t="inlineStr">
        <is>
          <t>1975-04-21</t>
        </is>
      </c>
      <c r="F120" s="23" t="inlineStr">
        <is>
          <t>pr.№ 75 ot 25.04-75</t>
        </is>
      </c>
      <c r="G120" s="23" t="inlineStr">
        <is>
          <t>Acting Head of Laboratory - utverzhdyon in untillzhnostand</t>
        </is>
      </c>
      <c r="H120" s="23" t="n">
        <v>10</v>
      </c>
      <c r="I120" s="23" t="n">
        <v>10</v>
      </c>
    </row>
    <row r="121" ht="21.75" customHeight="1" s="14">
      <c r="A121" s="20" t="n">
        <v>116</v>
      </c>
      <c r="B121" s="20" t="inlineStr">
        <is>
          <t>Yaroslavskii Boris Lvovich</t>
        </is>
      </c>
      <c r="C121" s="20" t="inlineStr">
        <is>
          <t>Junior Researcher, kand.ekonom.nauk</t>
        </is>
      </c>
      <c r="D121" s="20" t="inlineStr">
        <is>
          <t>from 15.04-75</t>
        </is>
      </c>
      <c r="E121" s="20" t="inlineStr">
        <is>
          <t>1975-04-15</t>
        </is>
      </c>
      <c r="F121" s="20" t="inlineStr">
        <is>
          <t>pr.№ 101 ot 4.06-75</t>
        </is>
      </c>
      <c r="G121" s="20" t="inlineStr">
        <is>
          <t>Junior Researcher without a degree</t>
        </is>
      </c>
      <c r="H121" s="20" t="n">
        <v>11</v>
      </c>
      <c r="I121" s="20" t="n">
        <v>11</v>
      </c>
    </row>
    <row r="122" ht="21.75" customHeight="1" s="14">
      <c r="A122" s="20" t="n">
        <v>117</v>
      </c>
      <c r="B122" s="20" t="inlineStr">
        <is>
          <t>Kalyakin Boris Klimentevich</t>
        </is>
      </c>
      <c r="C122" s="20" t="inlineStr">
        <is>
          <t>Junior Researcher</t>
        </is>
      </c>
      <c r="D122" s="20" t="inlineStr">
        <is>
          <t>from 24.12-1975</t>
        </is>
      </c>
      <c r="E122" s="20" t="inlineStr">
        <is>
          <t>1975-12-24</t>
        </is>
      </c>
      <c r="F122" s="20" t="inlineStr">
        <is>
          <t>pr.№ 247 ot 25.12-75</t>
        </is>
      </c>
      <c r="G122" s="20" t="inlineStr">
        <is>
          <t>aspirantura TsEMI</t>
        </is>
      </c>
      <c r="H122" s="20" t="n">
        <v>11</v>
      </c>
      <c r="I122" s="20" t="n">
        <v>11</v>
      </c>
    </row>
    <row r="123" ht="21.75" customHeight="1" s="14">
      <c r="A123" s="20" t="n">
        <v>118</v>
      </c>
      <c r="B123" s="20" t="inlineStr">
        <is>
          <t>NETsPA Svetlana Nikolaevna</t>
        </is>
      </c>
      <c r="C123" s="20" t="inlineStr">
        <is>
          <t>Junior Researcher</t>
        </is>
      </c>
      <c r="D123" s="20" t="inlineStr">
        <is>
          <t>from 17.12-1975</t>
        </is>
      </c>
      <c r="E123" s="20" t="inlineStr">
        <is>
          <t>1975-12-17</t>
        </is>
      </c>
      <c r="F123" s="20" t="inlineStr">
        <is>
          <t>pr.№ 238 ot 17.12-75</t>
        </is>
      </c>
      <c r="G123" s="20" t="inlineStr">
        <is>
          <t>aspirantura TsEMI</t>
        </is>
      </c>
      <c r="H123" s="20" t="n">
        <v>11</v>
      </c>
      <c r="I123" s="20" t="n">
        <v>11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28" customWidth="1" style="13" min="3" max="3"/>
    <col width="14" customWidth="1" style="13" min="4" max="4"/>
    <col width="12" customWidth="1" style="13" min="5" max="5"/>
    <col width="22" customWidth="1" style="13" min="6" max="6"/>
    <col width="42" customWidth="1" style="13" min="7" max="7"/>
    <col width="10" customWidth="1" style="13" min="8" max="9"/>
  </cols>
  <sheetData>
    <row r="1" ht="15" customHeight="1" s="14">
      <c r="A1" s="15" t="inlineStr">
        <is>
          <t>Control List No. 2 — Departures</t>
        </is>
      </c>
    </row>
    <row r="2" ht="15" customHeight="1" s="14">
      <c r="A2" s="16" t="inlineStr">
        <is>
          <t>29 entries · folios 12–15 · ★★★ KEMENETsKAYa → Israel (7th!) + ★★ 2 Deaths + NEW reasons "Po rezultatam attestatsandand" + "improvement of conditions raboty"</t>
        </is>
      </c>
    </row>
    <row r="3"/>
    <row r="4" ht="23.85" customHeight="1" s="14">
      <c r="A4" s="17" t="inlineStr">
        <is>
          <t>Item No.</t>
        </is>
      </c>
      <c r="B4" s="17" t="inlineStr">
        <is>
          <t>Surname, first name, patronymic</t>
        </is>
      </c>
      <c r="C4" s="17" t="inlineStr">
        <is>
          <t>Position prand uvolnenandand</t>
        </is>
      </c>
      <c r="D4" s="17" t="inlineStr">
        <is>
          <t>Date (verbatim)</t>
        </is>
      </c>
      <c r="E4" s="17" t="inlineStr">
        <is>
          <t>Date (ISO)</t>
        </is>
      </c>
      <c r="F4" s="17" t="inlineStr">
        <is>
          <t>№ ordera</t>
        </is>
      </c>
      <c r="G4" s="17" t="inlineStr">
        <is>
          <t>Reason for dismissal</t>
        </is>
      </c>
      <c r="H4" s="17" t="inlineStr">
        <is>
          <t>Folio (f.)</t>
        </is>
      </c>
      <c r="I4" s="17" t="inlineStr">
        <is>
          <t>Page in list</t>
        </is>
      </c>
    </row>
    <row r="5" ht="21.75" customHeight="1" s="14">
      <c r="A5" s="23" t="n">
        <v>1</v>
      </c>
      <c r="B5" s="23" t="inlineStr">
        <is>
          <t>Aleksandrov Igor Veniaminovich</t>
        </is>
      </c>
      <c r="C5" s="23" t="inlineStr">
        <is>
          <t>Junior Researcher</t>
        </is>
      </c>
      <c r="D5" s="23" t="inlineStr">
        <is>
          <t>—</t>
        </is>
      </c>
      <c r="E5" s="23" t="n"/>
      <c r="F5" s="23" t="inlineStr">
        <is>
          <t>Pr.№ 29 ot 13.02-75</t>
        </is>
      </c>
      <c r="G5" s="23" t="inlineStr">
        <is>
          <t>Own request (improvement of conditions raboty)</t>
        </is>
      </c>
      <c r="H5" s="23" t="n">
        <v>12</v>
      </c>
      <c r="I5" s="23" t="n">
        <v>1</v>
      </c>
    </row>
    <row r="6" ht="21.75" customHeight="1" s="14">
      <c r="A6" s="21" t="n">
        <v>2</v>
      </c>
      <c r="B6" s="21" t="inlineStr">
        <is>
          <t>Alekseeva Irina Sergeevna</t>
        </is>
      </c>
      <c r="C6" s="21" t="inlineStr">
        <is>
          <t>Junior Researcher</t>
        </is>
      </c>
      <c r="D6" s="21" t="inlineStr">
        <is>
          <t>—</t>
        </is>
      </c>
      <c r="E6" s="21" t="n"/>
      <c r="F6" s="21" t="inlineStr">
        <is>
          <t>Pr.№ 48 ot 20.03-75</t>
        </is>
      </c>
      <c r="G6" s="21" t="inlineStr">
        <is>
          <t>V svyazand from napravlenandem muzha for rabotu za ranandtsu</t>
        </is>
      </c>
      <c r="H6" s="21" t="n">
        <v>12</v>
      </c>
      <c r="I6" s="21" t="n">
        <v>1</v>
      </c>
    </row>
    <row r="7" ht="21.75" customHeight="1" s="14">
      <c r="A7" s="23" t="n">
        <v>3</v>
      </c>
      <c r="B7" s="23" t="inlineStr">
        <is>
          <t>Bakushinskaya Margarita Nikolaevna</t>
        </is>
      </c>
      <c r="C7" s="23" t="inlineStr">
        <is>
          <t>Senior Engineer</t>
        </is>
      </c>
      <c r="D7" s="23" t="inlineStr">
        <is>
          <t>—</t>
        </is>
      </c>
      <c r="E7" s="23" t="n"/>
      <c r="F7" s="23" t="inlineStr">
        <is>
          <t>Pr.№120 ot 27.06-75</t>
        </is>
      </c>
      <c r="G7" s="23" t="inlineStr">
        <is>
          <t>Own request (improvement of conditions raboty)</t>
        </is>
      </c>
      <c r="H7" s="23" t="n">
        <v>12</v>
      </c>
      <c r="I7" s="23" t="n">
        <v>1</v>
      </c>
    </row>
    <row r="8" ht="21.75" customHeight="1" s="14">
      <c r="A8" s="23" t="n">
        <v>4</v>
      </c>
      <c r="B8" s="23" t="inlineStr">
        <is>
          <t>Baryshnikova Margarita Karlosovna</t>
        </is>
      </c>
      <c r="C8" s="23" t="inlineStr">
        <is>
          <t>Junior Researcher</t>
        </is>
      </c>
      <c r="D8" s="23" t="inlineStr">
        <is>
          <t>—</t>
        </is>
      </c>
      <c r="E8" s="23" t="n"/>
      <c r="F8" s="23" t="inlineStr">
        <is>
          <t>Pr.№ 54 ot 28.03-75</t>
        </is>
      </c>
      <c r="G8" s="23" t="inlineStr">
        <is>
          <t>Own request (improvement of conditions raboty)</t>
        </is>
      </c>
      <c r="H8" s="23" t="n">
        <v>12</v>
      </c>
      <c r="I8" s="23" t="n">
        <v>1</v>
      </c>
    </row>
    <row r="9" ht="21.75" customHeight="1" s="14">
      <c r="A9" s="21" t="n">
        <v>5</v>
      </c>
      <c r="B9" s="21" t="inlineStr">
        <is>
          <t>Borovskaya Marina Aleksandrovna</t>
        </is>
      </c>
      <c r="C9" s="21" t="inlineStr">
        <is>
          <t>Junior Researcher</t>
        </is>
      </c>
      <c r="D9" s="21" t="inlineStr">
        <is>
          <t>—</t>
        </is>
      </c>
      <c r="E9" s="21" t="n"/>
      <c r="F9" s="21" t="inlineStr">
        <is>
          <t>Pr.№ 35 ot 26.02-75</t>
        </is>
      </c>
      <c r="G9" s="21" t="inlineStr">
        <is>
          <t>Transfer to State Committee USSR Council of Ministers to televanddenandyu and radandoveshchanandyu</t>
        </is>
      </c>
      <c r="H9" s="21" t="n">
        <v>12</v>
      </c>
      <c r="I9" s="21" t="n">
        <v>1</v>
      </c>
    </row>
    <row r="10" ht="21.75" customHeight="1" s="14">
      <c r="A10" s="23" t="n">
        <v>6</v>
      </c>
      <c r="B10" s="23" t="inlineStr">
        <is>
          <t>Burikova Alla Petrovna</t>
        </is>
      </c>
      <c r="C10" s="23" t="inlineStr">
        <is>
          <t>Senior Engineer</t>
        </is>
      </c>
      <c r="D10" s="23" t="inlineStr">
        <is>
          <t>—</t>
        </is>
      </c>
      <c r="E10" s="23" t="n"/>
      <c r="F10" s="23" t="inlineStr">
        <is>
          <t>Pr.№220 ot 26.11-75</t>
        </is>
      </c>
      <c r="G10" s="23" t="inlineStr">
        <is>
          <t>Own request (improvement of conditions raboty)</t>
        </is>
      </c>
      <c r="H10" s="23" t="n">
        <v>12</v>
      </c>
      <c r="I10" s="23" t="n">
        <v>1</v>
      </c>
    </row>
    <row r="11" ht="21.75" customHeight="1" s="14">
      <c r="A11" s="23" t="n">
        <v>7</v>
      </c>
      <c r="B11" s="23" t="inlineStr">
        <is>
          <t>Vechernin Boris Fedorovich</t>
        </is>
      </c>
      <c r="C11" s="23" t="inlineStr">
        <is>
          <t>Junior Researcher</t>
        </is>
      </c>
      <c r="D11" s="23" t="inlineStr">
        <is>
          <t>—</t>
        </is>
      </c>
      <c r="E11" s="23" t="n"/>
      <c r="F11" s="23" t="inlineStr">
        <is>
          <t>Pr.№ 214 ot 20.11-75</t>
        </is>
      </c>
      <c r="G11" s="23" t="inlineStr">
        <is>
          <t>Own request (improvement of conditions raboty)</t>
        </is>
      </c>
      <c r="H11" s="23" t="n">
        <v>12</v>
      </c>
      <c r="I11" s="23" t="n">
        <v>1</v>
      </c>
    </row>
    <row r="12" ht="21.75" customHeight="1" s="14">
      <c r="A12" s="22" t="n">
        <v>8</v>
      </c>
      <c r="B12" s="22" t="inlineStr">
        <is>
          <t>Gorknova Liliya Kuzminichna</t>
        </is>
      </c>
      <c r="C12" s="22" t="inlineStr">
        <is>
          <t>Junior Researcher</t>
        </is>
      </c>
      <c r="D12" s="22" t="inlineStr">
        <is>
          <t>—</t>
        </is>
      </c>
      <c r="E12" s="22" t="n"/>
      <c r="F12" s="22" t="inlineStr">
        <is>
          <t>Pr.№ 138 ot 17.07-75</t>
        </is>
      </c>
      <c r="G12" s="22" t="inlineStr">
        <is>
          <t>★★ V svyazand so smertyu</t>
        </is>
      </c>
      <c r="H12" s="22" t="n">
        <v>13</v>
      </c>
      <c r="I12" s="22" t="n">
        <v>2</v>
      </c>
    </row>
    <row r="13" ht="21.75" customHeight="1" s="14">
      <c r="A13" s="20" t="n">
        <v>9</v>
      </c>
      <c r="B13" s="20" t="inlineStr">
        <is>
          <t>Grineva Svetlana Nikolaevna</t>
        </is>
      </c>
      <c r="C13" s="20" t="inlineStr">
        <is>
          <t>Junior Researcher, kandanddat tekh.nauk</t>
        </is>
      </c>
      <c r="D13" s="20" t="inlineStr">
        <is>
          <t>—</t>
        </is>
      </c>
      <c r="E13" s="20" t="n"/>
      <c r="F13" s="20" t="inlineStr">
        <is>
          <t>Pr.№ 38 ot 05.03-75</t>
        </is>
      </c>
      <c r="G13" s="20" t="inlineStr">
        <is>
          <t>Transfer to Proektno-konstruktorskoe byuro Glavmosavtotransa</t>
        </is>
      </c>
      <c r="H13" s="20" t="n">
        <v>13</v>
      </c>
      <c r="I13" s="20" t="n">
        <v>2</v>
      </c>
    </row>
    <row r="14" ht="21.75" customHeight="1" s="14">
      <c r="A14" s="23" t="n">
        <v>10</v>
      </c>
      <c r="B14" s="23" t="inlineStr">
        <is>
          <t>Darevskaya Lidiya Mikhaylovna</t>
        </is>
      </c>
      <c r="C14" s="23" t="inlineStr">
        <is>
          <t>Junior Researcher</t>
        </is>
      </c>
      <c r="D14" s="23" t="inlineStr">
        <is>
          <t>—</t>
        </is>
      </c>
      <c r="E14" s="23" t="n"/>
      <c r="F14" s="23" t="inlineStr">
        <is>
          <t>Pr.№ 258 ot 26.12-75</t>
        </is>
      </c>
      <c r="G14" s="23" t="inlineStr">
        <is>
          <t>Own request (improvement of conditions raboty)</t>
        </is>
      </c>
      <c r="H14" s="23" t="n">
        <v>13</v>
      </c>
      <c r="I14" s="23" t="n">
        <v>2</v>
      </c>
    </row>
    <row r="15" ht="21.75" customHeight="1" s="14">
      <c r="A15" s="20" t="n">
        <v>11</v>
      </c>
      <c r="B15" s="20" t="inlineStr">
        <is>
          <t>Dryagalkin Igor Ivanovich</t>
        </is>
      </c>
      <c r="C15" s="20" t="inlineStr">
        <is>
          <t>Junior Researcher</t>
        </is>
      </c>
      <c r="D15" s="20" t="inlineStr">
        <is>
          <t>—</t>
        </is>
      </c>
      <c r="E15" s="20" t="n"/>
      <c r="F15" s="20" t="inlineStr">
        <is>
          <t>Pr.№ 193 ot 14.10-75</t>
        </is>
      </c>
      <c r="G15" s="20" t="inlineStr">
        <is>
          <t>Own request</t>
        </is>
      </c>
      <c r="H15" s="20" t="n">
        <v>13</v>
      </c>
      <c r="I15" s="20" t="n">
        <v>2</v>
      </c>
    </row>
    <row r="16" ht="21.75" customHeight="1" s="14">
      <c r="A16" s="21" t="n">
        <v>12</v>
      </c>
      <c r="B16" s="21" t="inlineStr">
        <is>
          <t>Zotova Lyudmila Viktorovna</t>
        </is>
      </c>
      <c r="C16" s="21" t="inlineStr">
        <is>
          <t>Senior Researcher, kandanddat ekonom.nauk</t>
        </is>
      </c>
      <c r="D16" s="21" t="inlineStr">
        <is>
          <t>—</t>
        </is>
      </c>
      <c r="E16" s="21" t="n"/>
      <c r="F16" s="21" t="inlineStr">
        <is>
          <t>Pr.№ 157 ot 18.08-75</t>
        </is>
      </c>
      <c r="G16" s="21" t="inlineStr">
        <is>
          <t>V poryadke transfera in In-t ekonomandkand USSR AS</t>
        </is>
      </c>
      <c r="H16" s="21" t="n">
        <v>13</v>
      </c>
      <c r="I16" s="21" t="n">
        <v>2</v>
      </c>
    </row>
    <row r="17" ht="21.75" customHeight="1" s="14">
      <c r="A17" s="22" t="n">
        <v>13</v>
      </c>
      <c r="B17" s="22" t="inlineStr">
        <is>
          <t>KEMENETsKAYa Irina Isakaevna</t>
        </is>
      </c>
      <c r="C17" s="22" t="inlineStr">
        <is>
          <t>Junior Researcher</t>
        </is>
      </c>
      <c r="D17" s="22" t="inlineStr">
        <is>
          <t>—</t>
        </is>
      </c>
      <c r="E17" s="22" t="n"/>
      <c r="F17" s="22" t="inlineStr">
        <is>
          <t>Pr.№ 131 ot 9.07-75</t>
        </is>
      </c>
      <c r="G17" s="22" t="inlineStr">
        <is>
          <t>★★★ Own request (in svyazand from vyezbldg. in Izraandl)</t>
        </is>
      </c>
      <c r="H17" s="22" t="n">
        <v>13</v>
      </c>
      <c r="I17" s="22" t="n">
        <v>2</v>
      </c>
    </row>
    <row r="18" ht="21.75" customHeight="1" s="14">
      <c r="A18" s="23" t="n">
        <v>14</v>
      </c>
      <c r="B18" s="23" t="inlineStr">
        <is>
          <t>Lopatnikov Lev Nikolaevich</t>
        </is>
      </c>
      <c r="C18" s="23" t="inlineStr">
        <is>
          <t>Senior Researcher, kand.ekonom.nauk</t>
        </is>
      </c>
      <c r="D18" s="23" t="inlineStr">
        <is>
          <t>—</t>
        </is>
      </c>
      <c r="E18" s="23" t="n"/>
      <c r="F18" s="23" t="inlineStr">
        <is>
          <t>Pr.№ 21 ot 29.01-75</t>
        </is>
      </c>
      <c r="G18" s="23" t="inlineStr">
        <is>
          <t>Own request (improvement of conditions raboty)</t>
        </is>
      </c>
      <c r="H18" s="23" t="n">
        <v>13</v>
      </c>
      <c r="I18" s="23" t="n">
        <v>2</v>
      </c>
    </row>
    <row r="19" ht="21.75" customHeight="1" s="14">
      <c r="A19" s="22" t="n">
        <v>15</v>
      </c>
      <c r="B19" s="22" t="inlineStr">
        <is>
          <t>Novichkova Tatyana Alekseevna</t>
        </is>
      </c>
      <c r="C19" s="22" t="inlineStr">
        <is>
          <t>Junior Researcher</t>
        </is>
      </c>
      <c r="D19" s="22" t="inlineStr">
        <is>
          <t>—</t>
        </is>
      </c>
      <c r="E19" s="22" t="n"/>
      <c r="F19" s="22" t="inlineStr">
        <is>
          <t>Pr.№ 99 ot 30.05-75</t>
        </is>
      </c>
      <c r="G19" s="22" t="inlineStr">
        <is>
          <t>★★ V svyazand so smertyu</t>
        </is>
      </c>
      <c r="H19" s="22" t="n">
        <v>13</v>
      </c>
      <c r="I19" s="22" t="n">
        <v>2</v>
      </c>
    </row>
    <row r="20" ht="21.75" customHeight="1" s="14">
      <c r="A20" s="23" t="n">
        <v>16</v>
      </c>
      <c r="B20" s="23" t="inlineStr">
        <is>
          <t>Paramonova Olga Viktorovna</t>
        </is>
      </c>
      <c r="C20" s="23" t="inlineStr">
        <is>
          <t>Junior Researcher</t>
        </is>
      </c>
      <c r="D20" s="23" t="inlineStr">
        <is>
          <t>—</t>
        </is>
      </c>
      <c r="E20" s="23" t="n"/>
      <c r="F20" s="23" t="inlineStr">
        <is>
          <t>Pr.№ 44 ot 14.03-75</t>
        </is>
      </c>
      <c r="G20" s="23" t="inlineStr">
        <is>
          <t>Own request (improvement of conditions raboty)</t>
        </is>
      </c>
      <c r="H20" s="23" t="n">
        <v>13</v>
      </c>
      <c r="I20" s="23" t="n">
        <v>2</v>
      </c>
    </row>
    <row r="21" ht="21.75" customHeight="1" s="14">
      <c r="A21" s="21" t="n">
        <v>17</v>
      </c>
      <c r="B21" s="21" t="inlineStr">
        <is>
          <t>Pashenkov Andrey Viktorovich</t>
        </is>
      </c>
      <c r="C21" s="21" t="inlineStr">
        <is>
          <t>Senior Engineer</t>
        </is>
      </c>
      <c r="D21" s="21" t="inlineStr">
        <is>
          <t>—</t>
        </is>
      </c>
      <c r="E21" s="21" t="n"/>
      <c r="F21" s="21" t="inlineStr">
        <is>
          <t>Pr.№ 49 ot 24.03-75</t>
        </is>
      </c>
      <c r="G21" s="21" t="inlineStr">
        <is>
          <t>★★ Po rezultatam attestatsandand</t>
        </is>
      </c>
      <c r="H21" s="21" t="n">
        <v>13</v>
      </c>
      <c r="I21" s="21" t="n">
        <v>2</v>
      </c>
    </row>
    <row r="22" ht="21.75" customHeight="1" s="14">
      <c r="A22" s="23" t="n">
        <v>18</v>
      </c>
      <c r="B22" s="23" t="inlineStr">
        <is>
          <t>Pekhkonen Edvald Petrovich</t>
        </is>
      </c>
      <c r="C22" s="23" t="inlineStr">
        <is>
          <t>Junior Researcher</t>
        </is>
      </c>
      <c r="D22" s="23" t="inlineStr">
        <is>
          <t>—</t>
        </is>
      </c>
      <c r="E22" s="23" t="n"/>
      <c r="F22" s="23" t="inlineStr">
        <is>
          <t>Pr.№ 91 ot 21.05-75</t>
        </is>
      </c>
      <c r="G22" s="23" t="inlineStr">
        <is>
          <t>Own request (improvement of conditions raboty)</t>
        </is>
      </c>
      <c r="H22" s="23" t="n">
        <v>13</v>
      </c>
      <c r="I22" s="23" t="n">
        <v>2</v>
      </c>
    </row>
    <row r="23" ht="21.75" customHeight="1" s="14">
      <c r="A23" s="20" t="n">
        <v>19</v>
      </c>
      <c r="B23" s="20" t="inlineStr">
        <is>
          <t>Pilipenko Mikhail Maksimovich</t>
        </is>
      </c>
      <c r="C23" s="20" t="inlineStr">
        <is>
          <t>Senior Researcher, kandanddat ekonom.nauk</t>
        </is>
      </c>
      <c r="D23" s="20" t="inlineStr">
        <is>
          <t>—</t>
        </is>
      </c>
      <c r="E23" s="20" t="n"/>
      <c r="F23" s="20" t="inlineStr">
        <is>
          <t>Pr.№ 42 ot 13.03-75</t>
        </is>
      </c>
      <c r="G23" s="20" t="inlineStr">
        <is>
          <t>Own request</t>
        </is>
      </c>
      <c r="H23" s="20" t="n">
        <v>14</v>
      </c>
      <c r="I23" s="20" t="n">
        <v>3</v>
      </c>
    </row>
    <row r="24" ht="21.75" customHeight="1" s="14">
      <c r="A24" s="23" t="n">
        <v>20</v>
      </c>
      <c r="B24" s="23" t="inlineStr">
        <is>
          <t>Romanov Aleksandr Vasilevich</t>
        </is>
      </c>
      <c r="C24" s="23" t="inlineStr">
        <is>
          <t>Junior Researcher</t>
        </is>
      </c>
      <c r="D24" s="23" t="inlineStr">
        <is>
          <t>—</t>
        </is>
      </c>
      <c r="E24" s="23" t="n"/>
      <c r="F24" s="23" t="inlineStr">
        <is>
          <t>Pr.№ 186 ot 02.10-75</t>
        </is>
      </c>
      <c r="G24" s="23" t="inlineStr">
        <is>
          <t>Own request (improvement of conditions raboty)</t>
        </is>
      </c>
      <c r="H24" s="23" t="n">
        <v>14</v>
      </c>
      <c r="I24" s="23" t="n">
        <v>3</v>
      </c>
    </row>
    <row r="25" ht="21.75" customHeight="1" s="14">
      <c r="A25" s="20" t="n">
        <v>21</v>
      </c>
      <c r="B25" s="20" t="inlineStr">
        <is>
          <t>Sadovnikov Vladimir Ilich</t>
        </is>
      </c>
      <c r="C25" s="20" t="inlineStr">
        <is>
          <t>Senior Researcher, kandanddat ekonom.nauk</t>
        </is>
      </c>
      <c r="D25" s="20" t="inlineStr">
        <is>
          <t>—</t>
        </is>
      </c>
      <c r="E25" s="20" t="n"/>
      <c r="F25" s="20" t="inlineStr">
        <is>
          <t>Pr.№ 95 ot 27.05-75</t>
        </is>
      </c>
      <c r="G25" s="20" t="inlineStr">
        <is>
          <t>Own request</t>
        </is>
      </c>
      <c r="H25" s="20" t="n">
        <v>14</v>
      </c>
      <c r="I25" s="20" t="n">
        <v>3</v>
      </c>
    </row>
    <row r="26" ht="21.75" customHeight="1" s="14">
      <c r="A26" s="20" t="n">
        <v>22</v>
      </c>
      <c r="B26" s="20" t="inlineStr">
        <is>
          <t>Samsonova Tamara Nikolaevna</t>
        </is>
      </c>
      <c r="C26" s="20" t="inlineStr">
        <is>
          <t>Lead Engineer</t>
        </is>
      </c>
      <c r="D26" s="20" t="inlineStr">
        <is>
          <t>—</t>
        </is>
      </c>
      <c r="E26" s="20" t="n"/>
      <c r="F26" s="20" t="inlineStr">
        <is>
          <t>Pr.№ 167 ot 02.09-75</t>
        </is>
      </c>
      <c r="G26" s="20" t="inlineStr">
        <is>
          <t>Own request</t>
        </is>
      </c>
      <c r="H26" s="20" t="n">
        <v>14</v>
      </c>
      <c r="I26" s="20" t="n">
        <v>3</v>
      </c>
    </row>
    <row r="27" ht="21.75" customHeight="1" s="14">
      <c r="A27" s="20" t="n">
        <v>23</v>
      </c>
      <c r="B27" s="20" t="inlineStr">
        <is>
          <t>Slepova Tamara Lazarevna</t>
        </is>
      </c>
      <c r="C27" s="20" t="inlineStr">
        <is>
          <t>Junior Researcher</t>
        </is>
      </c>
      <c r="D27" s="20" t="inlineStr">
        <is>
          <t>—</t>
        </is>
      </c>
      <c r="E27" s="20" t="n"/>
      <c r="F27" s="20" t="inlineStr">
        <is>
          <t>Pr.№ 58 ot 03.04-75</t>
        </is>
      </c>
      <c r="G27" s="20" t="inlineStr">
        <is>
          <t>Own request - to sostoyanandyu zuntilrovya</t>
        </is>
      </c>
      <c r="H27" s="20" t="n">
        <v>14</v>
      </c>
      <c r="I27" s="20" t="n">
        <v>3</v>
      </c>
    </row>
    <row r="28" ht="21.75" customHeight="1" s="14">
      <c r="A28" s="20" t="n">
        <v>24</v>
      </c>
      <c r="B28" s="20" t="inlineStr">
        <is>
          <t>Filippova Nina Alekseevna</t>
        </is>
      </c>
      <c r="C28" s="20" t="inlineStr">
        <is>
          <t>Junior Researcher</t>
        </is>
      </c>
      <c r="D28" s="20" t="inlineStr">
        <is>
          <t>—</t>
        </is>
      </c>
      <c r="E28" s="20" t="n"/>
      <c r="F28" s="20" t="inlineStr">
        <is>
          <t>Pr.№ 44 ot 14.03-75</t>
        </is>
      </c>
      <c r="G28" s="20" t="inlineStr">
        <is>
          <t>Own request - in svyazand from transitionom for pensandyu</t>
        </is>
      </c>
      <c r="H28" s="20" t="n">
        <v>14</v>
      </c>
      <c r="I28" s="20" t="n">
        <v>3</v>
      </c>
    </row>
    <row r="29" ht="21.75" customHeight="1" s="14">
      <c r="A29" s="21" t="n">
        <v>25</v>
      </c>
      <c r="B29" s="21" t="inlineStr">
        <is>
          <t>Filippova Tatyana Ivanovna</t>
        </is>
      </c>
      <c r="C29" s="21" t="inlineStr">
        <is>
          <t>Junior Researcher</t>
        </is>
      </c>
      <c r="D29" s="21" t="inlineStr">
        <is>
          <t>—</t>
        </is>
      </c>
      <c r="E29" s="21" t="n"/>
      <c r="F29" s="21" t="inlineStr">
        <is>
          <t>Pr.№ 117 ot 23.06-75</t>
        </is>
      </c>
      <c r="G29" s="21" t="inlineStr">
        <is>
          <t>V poryadke transfera in Avtotransportnyy kombandnat № 1</t>
        </is>
      </c>
      <c r="H29" s="21" t="n">
        <v>14</v>
      </c>
      <c r="I29" s="21" t="n">
        <v>3</v>
      </c>
    </row>
    <row r="30" ht="21.75" customHeight="1" s="14">
      <c r="A30" s="20" t="n">
        <v>26</v>
      </c>
      <c r="B30" s="20" t="inlineStr">
        <is>
          <t>Shapovalov Andrey Skaldovich</t>
        </is>
      </c>
      <c r="C30" s="20" t="inlineStr">
        <is>
          <t>Junior Researcher</t>
        </is>
      </c>
      <c r="D30" s="20" t="inlineStr">
        <is>
          <t>—</t>
        </is>
      </c>
      <c r="E30" s="20" t="n"/>
      <c r="F30" s="20" t="inlineStr">
        <is>
          <t>Pr.№ 218 ot 25.11-75</t>
        </is>
      </c>
      <c r="G30" s="20" t="inlineStr">
        <is>
          <t>Postuplenande in ochnuyu aspiranturu TsEMI USSR AS</t>
        </is>
      </c>
      <c r="H30" s="20" t="n">
        <v>14</v>
      </c>
      <c r="I30" s="20" t="n">
        <v>3</v>
      </c>
    </row>
    <row r="31" ht="21.75" customHeight="1" s="14">
      <c r="A31" s="21" t="n">
        <v>27</v>
      </c>
      <c r="B31" s="21" t="inlineStr">
        <is>
          <t>Shelestova Anzhela Alekseevna</t>
        </is>
      </c>
      <c r="C31" s="21" t="inlineStr">
        <is>
          <t>Junior Researcher, kandanddat ekonom.nauk</t>
        </is>
      </c>
      <c r="D31" s="21" t="inlineStr">
        <is>
          <t>—</t>
        </is>
      </c>
      <c r="E31" s="21" t="n"/>
      <c r="F31" s="21" t="inlineStr">
        <is>
          <t>Pr.№ 36 ot 28.02-75</t>
        </is>
      </c>
      <c r="G31" s="21" t="inlineStr">
        <is>
          <t>Po konkursu vo VNII fandzandcheskoy kultury</t>
        </is>
      </c>
      <c r="H31" s="21" t="n">
        <v>14</v>
      </c>
      <c r="I31" s="21" t="n">
        <v>3</v>
      </c>
    </row>
    <row r="32" ht="21.75" customHeight="1" s="14">
      <c r="A32" s="20" t="n">
        <v>28</v>
      </c>
      <c r="B32" s="20" t="inlineStr">
        <is>
          <t>Eydelman Larisa Moiseevna</t>
        </is>
      </c>
      <c r="C32" s="20" t="inlineStr">
        <is>
          <t>Junior Researcher</t>
        </is>
      </c>
      <c r="D32" s="20" t="inlineStr">
        <is>
          <t>from 25.XI-75</t>
        </is>
      </c>
      <c r="E32" s="20" t="inlineStr">
        <is>
          <t>1975-11-25</t>
        </is>
      </c>
      <c r="F32" s="20" t="inlineStr">
        <is>
          <t>Pr.№ 233 ot 10.12-75</t>
        </is>
      </c>
      <c r="G32" s="20" t="inlineStr">
        <is>
          <t>Postuplenande in ochnuyu aspiranturu TsEMI USSR AS</t>
        </is>
      </c>
      <c r="H32" s="20" t="n">
        <v>15</v>
      </c>
      <c r="I32" s="20" t="n">
        <v>4</v>
      </c>
    </row>
    <row r="33" ht="21.75" customHeight="1" s="14">
      <c r="A33" s="23" t="n">
        <v>29</v>
      </c>
      <c r="B33" s="23" t="inlineStr">
        <is>
          <t>Malei Mikhail Ivanovich</t>
        </is>
      </c>
      <c r="C33" s="23" t="inlineStr">
        <is>
          <t>Junior Researcher, kand.e.nauk</t>
        </is>
      </c>
      <c r="D33" s="23" t="inlineStr">
        <is>
          <t>from 30.12-75</t>
        </is>
      </c>
      <c r="E33" s="23" t="inlineStr">
        <is>
          <t>1975-12-30</t>
        </is>
      </c>
      <c r="F33" s="23" t="inlineStr">
        <is>
          <t>Pr.№ 250 ot 30.12-75</t>
        </is>
      </c>
      <c r="G33" s="23" t="inlineStr">
        <is>
          <t>Own request - improvement of conditions raboty</t>
        </is>
      </c>
      <c r="H33" s="23" t="n">
        <v>15</v>
      </c>
      <c r="I33" s="23"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28" customWidth="1" style="13" min="3" max="3"/>
    <col width="50" customWidth="1" style="13" min="4" max="4"/>
    <col width="10" customWidth="1" style="13" min="5" max="5"/>
    <col width="8" customWidth="1" style="13" min="6" max="6"/>
  </cols>
  <sheetData>
    <row r="1" ht="15" customHeight="1" s="14">
      <c r="A1" s="15" t="inlineStr">
        <is>
          <t>Control List No. 3 — CPSU Admissions</t>
        </is>
      </c>
    </row>
    <row r="2" ht="15" customHeight="1" s="14">
      <c r="A2" s="16" t="inlineStr">
        <is>
          <t>9 entries · folio 16 · ★ Gofman/Yakovenko/Yaremenko (3 zav.lab. as candidates) + 4 full members + 4 candidates</t>
        </is>
      </c>
    </row>
    <row r="3"/>
    <row r="4" ht="15" customHeight="1" s="14">
      <c r="A4" s="17" t="inlineStr">
        <is>
          <t>Item No.</t>
        </is>
      </c>
      <c r="B4" s="17" t="inlineStr">
        <is>
          <t>Surname and initials</t>
        </is>
      </c>
      <c r="C4" s="17" t="inlineStr">
        <is>
          <t>Dolzhnost</t>
        </is>
      </c>
      <c r="D4" s="17" t="inlineStr">
        <is>
          <t>Party status, № party carda/kartochkand, date</t>
        </is>
      </c>
      <c r="E4" s="17" t="inlineStr">
        <is>
          <t>Folio (f.)</t>
        </is>
      </c>
      <c r="F4" s="17" t="inlineStr">
        <is>
          <t>Page</t>
        </is>
      </c>
    </row>
    <row r="5" ht="21.75" customHeight="1" s="14">
      <c r="A5" s="21" t="n">
        <v>1</v>
      </c>
      <c r="B5" s="21" t="inlineStr">
        <is>
          <t>Gofman K. G.</t>
        </is>
      </c>
      <c r="C5" s="21" t="inlineStr">
        <is>
          <t>Head of Laboratory</t>
        </is>
      </c>
      <c r="D5" s="21" t="inlineStr">
        <is>
          <t>CPSU candidate member 21.2-75 № kand.ud. 01179005</t>
        </is>
      </c>
      <c r="E5" s="21" t="n">
        <v>16</v>
      </c>
      <c r="F5" s="21" t="n">
        <v>1</v>
      </c>
    </row>
    <row r="6" ht="21.75" customHeight="1" s="14">
      <c r="A6" s="20" t="n">
        <v>2</v>
      </c>
      <c r="B6" s="20" t="inlineStr">
        <is>
          <t>ZAYChIKOV S.V.</t>
        </is>
      </c>
      <c r="C6" s="20" t="inlineStr">
        <is>
          <t>Junior Researcher</t>
        </is>
      </c>
      <c r="D6" s="20" t="inlineStr">
        <is>
          <t>CPSU member, 11.12-75 № party card</t>
        </is>
      </c>
      <c r="E6" s="20" t="n">
        <v>16</v>
      </c>
      <c r="F6" s="20" t="n">
        <v>1</v>
      </c>
    </row>
    <row r="7" ht="21.75" customHeight="1" s="14">
      <c r="A7" s="20" t="n">
        <v>3</v>
      </c>
      <c r="B7" s="20" t="inlineStr">
        <is>
          <t>Zolotareva N. I.</t>
        </is>
      </c>
      <c r="C7" s="20" t="inlineStr">
        <is>
          <t>Junior Researcher</t>
        </is>
      </c>
      <c r="D7" s="20" t="inlineStr">
        <is>
          <t>CPSU candidate member, 21.2-75, № kand.ud. 1179878</t>
        </is>
      </c>
      <c r="E7" s="20" t="n">
        <v>16</v>
      </c>
      <c r="F7" s="20" t="n">
        <v>1</v>
      </c>
    </row>
    <row r="8" ht="21.75" customHeight="1" s="14">
      <c r="A8" s="20" t="n">
        <v>4</v>
      </c>
      <c r="B8" s="20" t="inlineStr">
        <is>
          <t>Kiseleva V. V.</t>
        </is>
      </c>
      <c r="C8" s="20" t="inlineStr">
        <is>
          <t>Senior Researcher</t>
        </is>
      </c>
      <c r="D8" s="20" t="inlineStr">
        <is>
          <t>CPSU member 26.06-75 № party card 00762067</t>
        </is>
      </c>
      <c r="E8" s="20" t="n">
        <v>16</v>
      </c>
      <c r="F8" s="20" t="n">
        <v>1</v>
      </c>
    </row>
    <row r="9" ht="21.75" customHeight="1" s="14">
      <c r="A9" s="20" t="n">
        <v>5</v>
      </c>
      <c r="B9" s="20" t="inlineStr">
        <is>
          <t>Naumov E. A.</t>
        </is>
      </c>
      <c r="C9" s="20" t="inlineStr">
        <is>
          <t>Lead Engineer</t>
        </is>
      </c>
      <c r="D9" s="20" t="inlineStr">
        <is>
          <t>CPSU member, 11.12-75 № party card</t>
        </is>
      </c>
      <c r="E9" s="20" t="n">
        <v>16</v>
      </c>
      <c r="F9" s="20" t="n">
        <v>1</v>
      </c>
    </row>
    <row r="10" ht="21.75" customHeight="1" s="14">
      <c r="A10" s="20" t="n">
        <v>6</v>
      </c>
      <c r="B10" s="20" t="inlineStr">
        <is>
          <t>Fonotov A. G.</t>
        </is>
      </c>
      <c r="C10" s="20" t="inlineStr">
        <is>
          <t>Junior Researcher</t>
        </is>
      </c>
      <c r="D10" s="20" t="inlineStr">
        <is>
          <t>CPSU candidate member, 10.10-75 № kand.ud. 01459174</t>
        </is>
      </c>
      <c r="E10" s="20" t="n">
        <v>16</v>
      </c>
      <c r="F10" s="20" t="n">
        <v>1</v>
      </c>
    </row>
    <row r="11" ht="21.75" customHeight="1" s="14">
      <c r="A11" s="20" t="n">
        <v>7</v>
      </c>
      <c r="B11" s="20" t="inlineStr">
        <is>
          <t>Shevyakov A. Yu.</t>
        </is>
      </c>
      <c r="C11" s="20" t="inlineStr">
        <is>
          <t>Senior Researcher</t>
        </is>
      </c>
      <c r="D11" s="20" t="inlineStr">
        <is>
          <t>CPSU member, 26.06-75 № party card 00676046</t>
        </is>
      </c>
      <c r="E11" s="20" t="n">
        <v>16</v>
      </c>
      <c r="F11" s="20" t="n">
        <v>1</v>
      </c>
    </row>
    <row r="12" ht="21.75" customHeight="1" s="14">
      <c r="A12" s="21" t="n">
        <v>8</v>
      </c>
      <c r="B12" s="21" t="inlineStr">
        <is>
          <t>Yakovenko E. G.</t>
        </is>
      </c>
      <c r="C12" s="21" t="inlineStr">
        <is>
          <t>Head of Laboratory</t>
        </is>
      </c>
      <c r="D12" s="21" t="inlineStr">
        <is>
          <t>CPSU candidate member, 11.12-75 № kand.ud.</t>
        </is>
      </c>
      <c r="E12" s="21" t="n">
        <v>16</v>
      </c>
      <c r="F12" s="21" t="n">
        <v>1</v>
      </c>
    </row>
    <row r="13" ht="21.75" customHeight="1" s="14">
      <c r="A13" s="21" t="n">
        <v>9</v>
      </c>
      <c r="B13" s="21" t="inlineStr">
        <is>
          <t>Yaremenko Yu. V.</t>
        </is>
      </c>
      <c r="C13" s="21" t="inlineStr">
        <is>
          <t>Head of Laboratory</t>
        </is>
      </c>
      <c r="D13" s="21" t="inlineStr">
        <is>
          <t>CPSU candidate member, 21.02-75, № kand.ud. 01179900</t>
        </is>
      </c>
      <c r="E13" s="21" t="n">
        <v>16</v>
      </c>
      <c r="F13" s="21"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30" customWidth="1" style="13" min="4" max="4"/>
  </cols>
  <sheetData>
    <row r="1" ht="15" customHeight="1" s="14">
      <c r="A1" s="15" t="inlineStr">
        <is>
          <t>PRILOZhENIE K Kontrolnomu Spisku № 3</t>
        </is>
      </c>
    </row>
    <row r="2" ht="15" customHeight="1" s="14">
      <c r="A2" s="16" t="inlineStr">
        <is>
          <t>1 entry only · folio 17 · ★ Format Change: incremental (vs 1974's 26-entry full roster) — only NEW additions during the year</t>
        </is>
      </c>
    </row>
    <row r="3"/>
    <row r="4"/>
    <row r="5" ht="15" customHeight="1" s="14">
      <c r="A5" s="17" t="inlineStr">
        <is>
          <t>Item No.</t>
        </is>
      </c>
      <c r="B5" s="17" t="inlineStr">
        <is>
          <t>Surname and initials</t>
        </is>
      </c>
      <c r="C5" s="17" t="inlineStr">
        <is>
          <t>Position held and academic degree</t>
        </is>
      </c>
      <c r="D5" s="17" t="inlineStr">
        <is>
          <t>№ novoo partandynoo bandyearsa</t>
        </is>
      </c>
    </row>
    <row r="6" ht="21.75" customHeight="1" s="14">
      <c r="A6" s="24" t="n">
        <v>1</v>
      </c>
      <c r="B6" s="24" t="inlineStr">
        <is>
          <t>Yakovenko Evgeniy Georgievich</t>
        </is>
      </c>
      <c r="C6" s="24" t="inlineStr">
        <is>
          <t>Head of Laboratory, untilktor ekonom.nauk</t>
        </is>
      </c>
      <c r="D6" s="24" t="inlineStr">
        <is>
          <t>kand.in chleny KPSS, 11.12-1975 № kand.ud. 01463578 ot 21.01.76</t>
        </is>
      </c>
      <c r="E6" s="13" t="n">
        <v>17</v>
      </c>
      <c r="F6" s="1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28" customWidth="1" style="13" min="5" max="6"/>
    <col width="38" customWidth="1" style="13" min="7" max="7"/>
    <col width="10" customWidth="1" style="13" min="8" max="8"/>
    <col width="8" customWidth="1" style="13" min="9" max="9"/>
  </cols>
  <sheetData>
    <row r="1" ht="15" customHeight="1" s="14">
      <c r="A1" s="15" t="inlineStr">
        <is>
          <t>★★★ Control List No. 4 — Defenses 1975</t>
        </is>
      </c>
    </row>
    <row r="2" ht="15" customHeight="1" s="14">
      <c r="A2" s="16" t="inlineStr">
        <is>
          <t>27 main entries · folios 18–20 · ★★★ Ayvazyan d.f.-m.n. Unique first! + 5 NEW Doctorates (AYVAZYaN-physmath, Breev, Gofman, Perlamutrov, Faltsman) + Panov Soiskatel (external candidate) + 21 candidates</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Confirmed by VAK</t>
        </is>
      </c>
      <c r="G4" s="17" t="inlineStr">
        <is>
          <t>Aspirantura / soiskatelstvo (external candidacy)</t>
        </is>
      </c>
      <c r="H4" s="17" t="inlineStr">
        <is>
          <t>Folio (f.)</t>
        </is>
      </c>
      <c r="I4" s="17" t="inlineStr">
        <is>
          <t>Page</t>
        </is>
      </c>
    </row>
    <row r="5" ht="21.75" customHeight="1" s="14">
      <c r="A5" s="22" t="n">
        <v>1</v>
      </c>
      <c r="B5" s="22" t="inlineStr">
        <is>
          <t>AYVAZYaN S.A.</t>
        </is>
      </c>
      <c r="C5" s="22" t="inlineStr">
        <is>
          <t>30.10-1975</t>
        </is>
      </c>
      <c r="D5" s="22" t="inlineStr">
        <is>
          <t>1975-10-30</t>
        </is>
      </c>
      <c r="E5" s="22" t="inlineStr">
        <is>
          <t>untilktor fandz.-matel.nauk</t>
        </is>
      </c>
      <c r="F5" s="22" t="n"/>
      <c r="G5" s="22" t="inlineStr">
        <is>
          <t>As a soiskatel (external candidate)</t>
        </is>
      </c>
      <c r="H5" s="22" t="n">
        <v>18</v>
      </c>
      <c r="I5" s="22" t="n">
        <v>1</v>
      </c>
    </row>
    <row r="6" ht="21.75" customHeight="1" s="14">
      <c r="A6" s="20" t="n">
        <v>2</v>
      </c>
      <c r="B6" s="20" t="inlineStr">
        <is>
          <t>Afanasev V. I.</t>
        </is>
      </c>
      <c r="C6" s="20" t="inlineStr">
        <is>
          <t>12.05-1975</t>
        </is>
      </c>
      <c r="D6" s="20" t="inlineStr">
        <is>
          <t>1975-05-12</t>
        </is>
      </c>
      <c r="E6" s="20" t="inlineStr">
        <is>
          <t>kand.ekonom.nauk</t>
        </is>
      </c>
      <c r="F6" s="20" t="n"/>
      <c r="G6" s="20" t="inlineStr">
        <is>
          <t>As a soiskatel (external candidate)</t>
        </is>
      </c>
      <c r="H6" s="20" t="n">
        <v>18</v>
      </c>
      <c r="I6" s="20" t="n">
        <v>1</v>
      </c>
    </row>
    <row r="7" ht="21.75" customHeight="1" s="14">
      <c r="A7" s="21" t="n">
        <v>3</v>
      </c>
      <c r="B7" s="21" t="inlineStr">
        <is>
          <t>Breev B. D.</t>
        </is>
      </c>
      <c r="C7" s="21" t="inlineStr">
        <is>
          <t>25.04-1975</t>
        </is>
      </c>
      <c r="D7" s="21" t="inlineStr">
        <is>
          <t>1975-04-25</t>
        </is>
      </c>
      <c r="E7" s="21" t="inlineStr">
        <is>
          <t>untilktor ekonom.nauk</t>
        </is>
      </c>
      <c r="F7" s="21" t="n"/>
      <c r="G7" s="21" t="inlineStr">
        <is>
          <t>As a soiskatel (external candidate)</t>
        </is>
      </c>
      <c r="H7" s="21" t="n">
        <v>18</v>
      </c>
      <c r="I7" s="21" t="n">
        <v>1</v>
      </c>
    </row>
    <row r="8" ht="21.75" customHeight="1" s="14">
      <c r="A8" s="20" t="n">
        <v>4</v>
      </c>
      <c r="B8" s="20" t="inlineStr">
        <is>
          <t>Aksyutina O. P.</t>
        </is>
      </c>
      <c r="C8" s="20" t="inlineStr">
        <is>
          <t>07.04-1975</t>
        </is>
      </c>
      <c r="D8" s="20" t="inlineStr">
        <is>
          <t>1975-04-07</t>
        </is>
      </c>
      <c r="E8" s="20" t="inlineStr">
        <is>
          <t>kand.ekonom.nauk</t>
        </is>
      </c>
      <c r="F8" s="20" t="n"/>
      <c r="G8" s="20" t="inlineStr">
        <is>
          <t>As a soiskatel (external candidate)</t>
        </is>
      </c>
      <c r="H8" s="20" t="n">
        <v>18</v>
      </c>
      <c r="I8" s="20" t="n">
        <v>1</v>
      </c>
    </row>
    <row r="9" ht="21.75" customHeight="1" s="14">
      <c r="A9" s="20" t="n">
        <v>5</v>
      </c>
      <c r="B9" s="20" t="inlineStr">
        <is>
          <t>Beridze Z. E.</t>
        </is>
      </c>
      <c r="C9" s="20" t="inlineStr">
        <is>
          <t>23.06-1975</t>
        </is>
      </c>
      <c r="D9" s="20" t="inlineStr">
        <is>
          <t>1975-06-23</t>
        </is>
      </c>
      <c r="E9" s="20" t="inlineStr">
        <is>
          <t>kand.ekonom.nauk</t>
        </is>
      </c>
      <c r="F9" s="20" t="n"/>
      <c r="G9" s="20" t="inlineStr">
        <is>
          <t>Full-time aspirantura TsEMI, 1975</t>
        </is>
      </c>
      <c r="H9" s="20" t="n">
        <v>18</v>
      </c>
      <c r="I9" s="20" t="n">
        <v>1</v>
      </c>
    </row>
    <row r="10" ht="21.75" customHeight="1" s="14">
      <c r="A10" s="20" t="n">
        <v>6</v>
      </c>
      <c r="B10" s="20" t="inlineStr">
        <is>
          <t>Borozdin I. I.</t>
        </is>
      </c>
      <c r="C10" s="20" t="inlineStr">
        <is>
          <t>23.06-1975</t>
        </is>
      </c>
      <c r="D10" s="20" t="inlineStr">
        <is>
          <t>1975-06-23</t>
        </is>
      </c>
      <c r="E10" s="20" t="inlineStr">
        <is>
          <t>kand.ekonom.nauk</t>
        </is>
      </c>
      <c r="F10" s="20" t="n"/>
      <c r="G10" s="20" t="inlineStr">
        <is>
          <t>Correspondence aspirantura TsEMI, 1974</t>
        </is>
      </c>
      <c r="H10" s="20" t="n">
        <v>18</v>
      </c>
      <c r="I10" s="20" t="n">
        <v>1</v>
      </c>
    </row>
    <row r="11" ht="21.75" customHeight="1" s="14">
      <c r="A11" s="20" t="n">
        <v>7</v>
      </c>
      <c r="B11" s="20" t="inlineStr">
        <is>
          <t>Gerasimovich V. N.</t>
        </is>
      </c>
      <c r="C11" s="20" t="inlineStr">
        <is>
          <t>22.12-1975</t>
        </is>
      </c>
      <c r="D11" s="20" t="inlineStr">
        <is>
          <t>1975-12-22</t>
        </is>
      </c>
      <c r="E11" s="20" t="inlineStr">
        <is>
          <t>kand.ekonom.nauk</t>
        </is>
      </c>
      <c r="F11" s="20" t="n"/>
      <c r="G11" s="20" t="inlineStr">
        <is>
          <t>Correspondence aspirantura TsEMI, 1975</t>
        </is>
      </c>
      <c r="H11" s="20" t="n">
        <v>18</v>
      </c>
      <c r="I11" s="20" t="n">
        <v>1</v>
      </c>
    </row>
    <row r="12" ht="21.75" customHeight="1" s="14">
      <c r="A12" s="21" t="n">
        <v>8</v>
      </c>
      <c r="B12" s="21" t="inlineStr">
        <is>
          <t>Gofman K. G.</t>
        </is>
      </c>
      <c r="C12" s="21" t="inlineStr">
        <is>
          <t>09.06-1975</t>
        </is>
      </c>
      <c r="D12" s="21" t="inlineStr">
        <is>
          <t>1975-06-09</t>
        </is>
      </c>
      <c r="E12" s="21" t="inlineStr">
        <is>
          <t>untilktor ekonom.nauk</t>
        </is>
      </c>
      <c r="F12" s="21" t="n"/>
      <c r="G12" s="21" t="inlineStr">
        <is>
          <t>As a soiskatel (external candidate)</t>
        </is>
      </c>
      <c r="H12" s="21" t="n">
        <v>18</v>
      </c>
      <c r="I12" s="21" t="n">
        <v>1</v>
      </c>
    </row>
    <row r="13" ht="21.75" customHeight="1" s="14">
      <c r="A13" s="20" t="n">
        <v>9</v>
      </c>
      <c r="B13" s="20" t="inlineStr">
        <is>
          <t>Gordina E. V.</t>
        </is>
      </c>
      <c r="C13" s="20" t="inlineStr">
        <is>
          <t>—</t>
        </is>
      </c>
      <c r="D13" s="20" t="n"/>
      <c r="E13" s="20" t="inlineStr">
        <is>
          <t>kand.ekonom.nauk</t>
        </is>
      </c>
      <c r="F13" s="20" t="n"/>
      <c r="G13" s="20" t="inlineStr">
        <is>
          <t>Full-time aspirantura TsEMI, 1975</t>
        </is>
      </c>
      <c r="H13" s="20" t="n">
        <v>19</v>
      </c>
      <c r="I13" s="20" t="n">
        <v>2</v>
      </c>
    </row>
    <row r="14" ht="21.75" customHeight="1" s="14">
      <c r="A14" s="20" t="n">
        <v>10</v>
      </c>
      <c r="B14" s="20" t="inlineStr">
        <is>
          <t>Zak F. L.</t>
        </is>
      </c>
      <c r="C14" s="20" t="inlineStr">
        <is>
          <t>25.04-1975</t>
        </is>
      </c>
      <c r="D14" s="20" t="inlineStr">
        <is>
          <t>1975-04-25</t>
        </is>
      </c>
      <c r="E14" s="20" t="inlineStr">
        <is>
          <t>Cand.Phys.-Math.Sci.</t>
        </is>
      </c>
      <c r="F14" s="20" t="n"/>
      <c r="G14" s="20" t="inlineStr">
        <is>
          <t>Full-time aspirantura MGU, 1974</t>
        </is>
      </c>
      <c r="H14" s="20" t="n">
        <v>19</v>
      </c>
      <c r="I14" s="20" t="n">
        <v>2</v>
      </c>
    </row>
    <row r="15" ht="21.75" customHeight="1" s="14">
      <c r="A15" s="20" t="n">
        <v>11</v>
      </c>
      <c r="B15" s="20" t="inlineStr">
        <is>
          <t>Kuznetsova E. V.</t>
        </is>
      </c>
      <c r="C15" s="20" t="inlineStr">
        <is>
          <t>20.01-1975</t>
        </is>
      </c>
      <c r="D15" s="20" t="inlineStr">
        <is>
          <t>1975-01-20</t>
        </is>
      </c>
      <c r="E15" s="20" t="inlineStr">
        <is>
          <t>kand.ekonom.nauk</t>
        </is>
      </c>
      <c r="F15" s="20" t="n"/>
      <c r="G15" s="20" t="inlineStr">
        <is>
          <t>Ochn.aspirantura NIEI Gosplana USSR, 1972</t>
        </is>
      </c>
      <c r="H15" s="20" t="n">
        <v>19</v>
      </c>
      <c r="I15" s="20" t="n">
        <v>2</v>
      </c>
    </row>
    <row r="16" ht="21.75" customHeight="1" s="14">
      <c r="A16" s="20" t="n">
        <v>12</v>
      </c>
      <c r="B16" s="20" t="inlineStr">
        <is>
          <t>Kulagin Yu. P.</t>
        </is>
      </c>
      <c r="C16" s="20" t="inlineStr">
        <is>
          <t>24.02-1975</t>
        </is>
      </c>
      <c r="D16" s="20" t="inlineStr">
        <is>
          <t>1975-02-24</t>
        </is>
      </c>
      <c r="E16" s="20" t="inlineStr">
        <is>
          <t>kand.ekonom.nauk</t>
        </is>
      </c>
      <c r="F16" s="20" t="n"/>
      <c r="G16" s="20" t="inlineStr">
        <is>
          <t>Soiskatel</t>
        </is>
      </c>
      <c r="H16" s="20" t="n">
        <v>19</v>
      </c>
      <c r="I16" s="20" t="n">
        <v>2</v>
      </c>
    </row>
    <row r="17" ht="21.75" customHeight="1" s="14">
      <c r="A17" s="20" t="n">
        <v>13</v>
      </c>
      <c r="B17" s="20" t="inlineStr">
        <is>
          <t>Malyshev V. N.</t>
        </is>
      </c>
      <c r="C17" s="20" t="inlineStr">
        <is>
          <t>12.05-1975</t>
        </is>
      </c>
      <c r="D17" s="20" t="inlineStr">
        <is>
          <t>1975-05-12</t>
        </is>
      </c>
      <c r="E17" s="20" t="inlineStr">
        <is>
          <t>kand.ekonom.nauk</t>
        </is>
      </c>
      <c r="F17" s="20" t="n"/>
      <c r="G17" s="20" t="inlineStr">
        <is>
          <t>Ochn.aspirantura MVTU andm.Baumana, 1967</t>
        </is>
      </c>
      <c r="H17" s="20" t="n">
        <v>19</v>
      </c>
      <c r="I17" s="20" t="n">
        <v>2</v>
      </c>
    </row>
    <row r="18" ht="21.75" customHeight="1" s="14">
      <c r="A18" s="20" t="n">
        <v>14</v>
      </c>
      <c r="B18" s="20" t="inlineStr">
        <is>
          <t>Melnikov D. I.</t>
        </is>
      </c>
      <c r="C18" s="20" t="inlineStr">
        <is>
          <t>26.06-1975</t>
        </is>
      </c>
      <c r="D18" s="20" t="inlineStr">
        <is>
          <t>1975-06-26</t>
        </is>
      </c>
      <c r="E18" s="20" t="inlineStr">
        <is>
          <t>kand.ekonom.nauk</t>
        </is>
      </c>
      <c r="F18" s="20" t="n"/>
      <c r="G18" s="20" t="inlineStr">
        <is>
          <t>Ochn.aspirantura MGU, 1973</t>
        </is>
      </c>
      <c r="H18" s="20" t="n">
        <v>19</v>
      </c>
      <c r="I18" s="20" t="n">
        <v>2</v>
      </c>
    </row>
    <row r="19" ht="21.75" customHeight="1" s="14">
      <c r="A19" s="21" t="n">
        <v>15</v>
      </c>
      <c r="B19" s="21" t="inlineStr">
        <is>
          <t>Panov S. A.</t>
        </is>
      </c>
      <c r="C19" s="21" t="inlineStr">
        <is>
          <t>—</t>
        </is>
      </c>
      <c r="D19" s="21" t="n"/>
      <c r="E19" s="21" t="inlineStr">
        <is>
          <t>untilktor</t>
        </is>
      </c>
      <c r="F19" s="21" t="n"/>
      <c r="G19" s="21" t="inlineStr">
        <is>
          <t>Soiskatel</t>
        </is>
      </c>
      <c r="H19" s="21" t="n">
        <v>19</v>
      </c>
      <c r="I19" s="21" t="n">
        <v>2</v>
      </c>
    </row>
    <row r="20" ht="21.75" customHeight="1" s="14">
      <c r="A20" s="21" t="n">
        <v>16</v>
      </c>
      <c r="B20" s="21" t="inlineStr">
        <is>
          <t>Perlamutrov V. L.</t>
        </is>
      </c>
      <c r="C20" s="21" t="inlineStr">
        <is>
          <t>31.03-1975</t>
        </is>
      </c>
      <c r="D20" s="21" t="inlineStr">
        <is>
          <t>1975-03-31</t>
        </is>
      </c>
      <c r="E20" s="21" t="inlineStr">
        <is>
          <t>untilktor ekonom.nauk</t>
        </is>
      </c>
      <c r="F20" s="21" t="n"/>
      <c r="G20" s="21" t="inlineStr">
        <is>
          <t>Soiskatel</t>
        </is>
      </c>
      <c r="H20" s="21" t="n">
        <v>19</v>
      </c>
      <c r="I20" s="21" t="n">
        <v>2</v>
      </c>
    </row>
    <row r="21" ht="21.75" customHeight="1" s="14">
      <c r="A21" s="20" t="n">
        <v>17</v>
      </c>
      <c r="B21" s="20" t="inlineStr">
        <is>
          <t>PEYSAKhOVICh E.E.</t>
        </is>
      </c>
      <c r="C21" s="20" t="inlineStr">
        <is>
          <t>14.04-1975</t>
        </is>
      </c>
      <c r="D21" s="20" t="inlineStr">
        <is>
          <t>1975-04-14</t>
        </is>
      </c>
      <c r="E21" s="20" t="inlineStr">
        <is>
          <t>kand.ekonom.nauk</t>
        </is>
      </c>
      <c r="F21" s="20" t="n"/>
      <c r="G21" s="20" t="inlineStr">
        <is>
          <t>Soiskatel</t>
        </is>
      </c>
      <c r="H21" s="20" t="n">
        <v>19</v>
      </c>
      <c r="I21" s="20" t="n">
        <v>2</v>
      </c>
    </row>
    <row r="22" ht="21.75" customHeight="1" s="14">
      <c r="A22" s="20" t="n">
        <v>18</v>
      </c>
      <c r="B22" s="20" t="inlineStr">
        <is>
          <t>Popov I. G.</t>
        </is>
      </c>
      <c r="C22" s="20" t="inlineStr">
        <is>
          <t>06.06-1975</t>
        </is>
      </c>
      <c r="D22" s="20" t="inlineStr">
        <is>
          <t>1975-06-06</t>
        </is>
      </c>
      <c r="E22" s="20" t="inlineStr">
        <is>
          <t>kand.ekonom.nauk</t>
        </is>
      </c>
      <c r="F22" s="20" t="n"/>
      <c r="G22" s="20" t="inlineStr">
        <is>
          <t>Ochn.aspirantura MGU, 1974</t>
        </is>
      </c>
      <c r="H22" s="20" t="n">
        <v>19</v>
      </c>
      <c r="I22" s="20" t="n">
        <v>2</v>
      </c>
    </row>
    <row r="23" ht="21.75" customHeight="1" s="14">
      <c r="A23" s="20" t="n">
        <v>19</v>
      </c>
      <c r="B23" s="20" t="inlineStr">
        <is>
          <t>Rudneva E. V.</t>
        </is>
      </c>
      <c r="C23" s="20" t="inlineStr">
        <is>
          <t>07.04-1975</t>
        </is>
      </c>
      <c r="D23" s="20" t="inlineStr">
        <is>
          <t>1975-04-07</t>
        </is>
      </c>
      <c r="E23" s="20" t="inlineStr">
        <is>
          <t>kand.ekonom.nauk</t>
        </is>
      </c>
      <c r="F23" s="20" t="n"/>
      <c r="G23" s="20" t="inlineStr">
        <is>
          <t>Zaochn.aspirantura TsEMI, 1975</t>
        </is>
      </c>
      <c r="H23" s="20" t="n">
        <v>19</v>
      </c>
      <c r="I23" s="20" t="n">
        <v>2</v>
      </c>
    </row>
    <row r="24" ht="21.75" customHeight="1" s="14">
      <c r="A24" s="20" t="n">
        <v>20</v>
      </c>
      <c r="B24" s="20" t="inlineStr">
        <is>
          <t>Rutkovskaya E. A.</t>
        </is>
      </c>
      <c r="C24" s="20" t="inlineStr">
        <is>
          <t>26.05-1975</t>
        </is>
      </c>
      <c r="D24" s="20" t="inlineStr">
        <is>
          <t>1975-05-26</t>
        </is>
      </c>
      <c r="E24" s="20" t="inlineStr">
        <is>
          <t>kand.ekonom.nauk</t>
        </is>
      </c>
      <c r="F24" s="20" t="n"/>
      <c r="G24" s="20" t="inlineStr">
        <is>
          <t>Zaochn.aspirantura TsEMI, 1974</t>
        </is>
      </c>
      <c r="H24" s="20" t="n">
        <v>19</v>
      </c>
      <c r="I24" s="20" t="n">
        <v>2</v>
      </c>
    </row>
    <row r="25" ht="21.75" customHeight="1" s="14">
      <c r="A25" s="20" t="n">
        <v>21</v>
      </c>
      <c r="B25" s="20" t="inlineStr">
        <is>
          <t>Siptits F. F.</t>
        </is>
      </c>
      <c r="C25" s="20" t="inlineStr">
        <is>
          <t>18.09-1975</t>
        </is>
      </c>
      <c r="D25" s="20" t="inlineStr">
        <is>
          <t>1975-09-18</t>
        </is>
      </c>
      <c r="E25" s="20" t="inlineStr">
        <is>
          <t>kand.ekonom.nauk</t>
        </is>
      </c>
      <c r="F25" s="20" t="n"/>
      <c r="G25" s="20" t="inlineStr">
        <is>
          <t>Ochn.aspirantura NII ekonom.and ormatel.tekh.snabzhenandya, 1970</t>
        </is>
      </c>
      <c r="H25" s="20" t="n">
        <v>19</v>
      </c>
      <c r="I25" s="20" t="n">
        <v>2</v>
      </c>
    </row>
    <row r="26" ht="21.75" customHeight="1" s="14">
      <c r="A26" s="20" t="n">
        <v>22</v>
      </c>
      <c r="B26" s="20" t="inlineStr">
        <is>
          <t>TIShAEVA N.I.</t>
        </is>
      </c>
      <c r="C26" s="20" t="inlineStr">
        <is>
          <t>24.03-1975</t>
        </is>
      </c>
      <c r="D26" s="20" t="inlineStr">
        <is>
          <t>1975-03-24</t>
        </is>
      </c>
      <c r="E26" s="20" t="inlineStr">
        <is>
          <t>kand.ekonom.nauk</t>
        </is>
      </c>
      <c r="F26" s="20" t="n"/>
      <c r="G26" s="20" t="inlineStr">
        <is>
          <t>Soiskatel</t>
        </is>
      </c>
      <c r="H26" s="20" t="n">
        <v>19</v>
      </c>
      <c r="I26" s="20" t="n">
        <v>2</v>
      </c>
    </row>
    <row r="27" ht="21.75" customHeight="1" s="14">
      <c r="A27" s="21" t="n">
        <v>23</v>
      </c>
      <c r="B27" s="21" t="inlineStr">
        <is>
          <t>Faltsman V. K.</t>
        </is>
      </c>
      <c r="C27" s="21" t="inlineStr">
        <is>
          <t>14.05-1975</t>
        </is>
      </c>
      <c r="D27" s="21" t="inlineStr">
        <is>
          <t>1975-05-14</t>
        </is>
      </c>
      <c r="E27" s="21" t="inlineStr">
        <is>
          <t>untilktor ekonom.nauk</t>
        </is>
      </c>
      <c r="F27" s="21" t="n"/>
      <c r="G27" s="21" t="inlineStr">
        <is>
          <t>Soiskatel</t>
        </is>
      </c>
      <c r="H27" s="21" t="n">
        <v>20</v>
      </c>
      <c r="I27" s="21" t="n">
        <v>3</v>
      </c>
    </row>
    <row r="28" ht="21.75" customHeight="1" s="14">
      <c r="A28" s="20" t="n">
        <v>24</v>
      </c>
      <c r="B28" s="20" t="inlineStr">
        <is>
          <t>Fonotov A. G.</t>
        </is>
      </c>
      <c r="C28" s="20" t="inlineStr">
        <is>
          <t>10.03-1975</t>
        </is>
      </c>
      <c r="D28" s="20" t="inlineStr">
        <is>
          <t>1975-03-10</t>
        </is>
      </c>
      <c r="E28" s="20" t="inlineStr">
        <is>
          <t>kand.ekonom.nauk</t>
        </is>
      </c>
      <c r="F28" s="20" t="n"/>
      <c r="G28" s="20" t="inlineStr">
        <is>
          <t>Zaochn.aspirantura TsEMI, 1975</t>
        </is>
      </c>
      <c r="H28" s="20" t="n">
        <v>20</v>
      </c>
      <c r="I28" s="20" t="n">
        <v>3</v>
      </c>
    </row>
    <row r="29" ht="21.75" customHeight="1" s="14">
      <c r="A29" s="20" t="n">
        <v>25</v>
      </c>
      <c r="B29" s="20" t="inlineStr">
        <is>
          <t>Chukhnov A. I.</t>
        </is>
      </c>
      <c r="C29" s="20" t="inlineStr">
        <is>
          <t>12.06-1975</t>
        </is>
      </c>
      <c r="D29" s="20" t="inlineStr">
        <is>
          <t>1975-06-12</t>
        </is>
      </c>
      <c r="E29" s="20" t="inlineStr">
        <is>
          <t>kand.tekh.nauk</t>
        </is>
      </c>
      <c r="F29" s="20" t="n"/>
      <c r="G29" s="20" t="inlineStr">
        <is>
          <t>Soiskatel</t>
        </is>
      </c>
      <c r="H29" s="20" t="n">
        <v>20</v>
      </c>
      <c r="I29" s="20" t="n">
        <v>3</v>
      </c>
    </row>
    <row r="30" ht="21.75" customHeight="1" s="14">
      <c r="A30" s="20" t="n">
        <v>26</v>
      </c>
      <c r="B30" s="20" t="inlineStr">
        <is>
          <t>ShABYKIN V.S.</t>
        </is>
      </c>
      <c r="C30" s="20" t="inlineStr">
        <is>
          <t>24.02-1975</t>
        </is>
      </c>
      <c r="D30" s="20" t="inlineStr">
        <is>
          <t>1975-02-24</t>
        </is>
      </c>
      <c r="E30" s="20" t="inlineStr">
        <is>
          <t>kand.ekonom.nauk</t>
        </is>
      </c>
      <c r="F30" s="20" t="inlineStr">
        <is>
          <t>MEK 021029, VAK 24.09-75</t>
        </is>
      </c>
      <c r="G30" s="20" t="inlineStr">
        <is>
          <t>Zaoch.aspirantura TsEMI, 1975</t>
        </is>
      </c>
      <c r="H30" s="20" t="n">
        <v>20</v>
      </c>
      <c r="I30" s="20" t="n">
        <v>3</v>
      </c>
    </row>
    <row r="31" ht="21.75" customHeight="1" s="14">
      <c r="A31" s="20" t="n">
        <v>27</v>
      </c>
      <c r="B31" s="20" t="inlineStr">
        <is>
          <t>Shur V. N.</t>
        </is>
      </c>
      <c r="C31" s="20" t="inlineStr">
        <is>
          <t>22.09-1975</t>
        </is>
      </c>
      <c r="D31" s="20" t="inlineStr">
        <is>
          <t>1975-09-22</t>
        </is>
      </c>
      <c r="E31" s="20" t="inlineStr">
        <is>
          <t>kand.tekhn.nauk</t>
        </is>
      </c>
      <c r="F31" s="20" t="n"/>
      <c r="G31" s="20" t="inlineStr">
        <is>
          <t>Full-time aspirantura TsEMI, 1975</t>
        </is>
      </c>
      <c r="H31" s="20" t="n">
        <v>20</v>
      </c>
      <c r="I31" s="20"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18" customWidth="1" style="13" min="5" max="5"/>
    <col width="38" customWidth="1" style="13" min="6" max="6"/>
    <col width="10" customWidth="1" style="13" min="7" max="7"/>
    <col width="8" customWidth="1" style="13" min="8" max="8"/>
  </cols>
  <sheetData>
    <row r="1" ht="15" customHeight="1" s="14">
      <c r="A1" s="15" t="inlineStr">
        <is>
          <t>Sub-list to List № 4 — "Defense 1974, dandplom poluchor in 1975 yearu"</t>
        </is>
      </c>
    </row>
    <row r="2" ht="15" customHeight="1" s="14">
      <c r="A2" s="16" t="inlineStr">
        <is>
          <t>13 entries · folios 20–21 · VAK confirmations of 1974 defenders incl. Barasov E. F. doktor VAK 18.10.1974</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VAK / dandplom № and date</t>
        </is>
      </c>
      <c r="G4" s="17" t="inlineStr">
        <is>
          <t>Folio (f.)</t>
        </is>
      </c>
      <c r="H4" s="17" t="inlineStr">
        <is>
          <t>Page</t>
        </is>
      </c>
    </row>
    <row r="5" ht="21.75" customHeight="1" s="14">
      <c r="A5" s="20" t="n">
        <v>1</v>
      </c>
      <c r="B5" s="20" t="inlineStr">
        <is>
          <t>Akhmedov N. K.</t>
        </is>
      </c>
      <c r="C5" s="20" t="inlineStr">
        <is>
          <t>27.01-1975</t>
        </is>
      </c>
      <c r="D5" s="20" t="inlineStr">
        <is>
          <t>1975-01-27</t>
        </is>
      </c>
      <c r="E5" s="20" t="inlineStr">
        <is>
          <t>kand.ekonom.nauk</t>
        </is>
      </c>
      <c r="F5" s="20" t="inlineStr">
        <is>
          <t>MEK 020357, VAK 16.06-75</t>
        </is>
      </c>
      <c r="G5" s="20" t="n">
        <v>20</v>
      </c>
      <c r="H5" s="20" t="n">
        <v>3</v>
      </c>
    </row>
    <row r="6" ht="21.75" customHeight="1" s="14">
      <c r="A6" s="20" t="n">
        <v>2</v>
      </c>
      <c r="B6" s="20" t="inlineStr">
        <is>
          <t>Balayan G. G.</t>
        </is>
      </c>
      <c r="C6" s="20" t="inlineStr">
        <is>
          <t>22.05-1974</t>
        </is>
      </c>
      <c r="D6" s="20" t="inlineStr">
        <is>
          <t>1974-05-22</t>
        </is>
      </c>
      <c r="E6" s="20" t="inlineStr">
        <is>
          <t>kand.ekonom.nauk</t>
        </is>
      </c>
      <c r="F6" s="20" t="inlineStr">
        <is>
          <t>MEK 019907, VAK 27.12-74</t>
        </is>
      </c>
      <c r="G6" s="20" t="n">
        <v>20</v>
      </c>
      <c r="H6" s="20" t="n">
        <v>3</v>
      </c>
    </row>
    <row r="7" ht="21.75" customHeight="1" s="14">
      <c r="A7" s="21" t="n">
        <v>3</v>
      </c>
      <c r="B7" s="21" t="inlineStr">
        <is>
          <t>Baranov E. F.</t>
        </is>
      </c>
      <c r="C7" s="21" t="inlineStr">
        <is>
          <t>—</t>
        </is>
      </c>
      <c r="D7" s="21" t="n"/>
      <c r="E7" s="21" t="inlineStr">
        <is>
          <t>untilktor ekonom.nauk</t>
        </is>
      </c>
      <c r="F7" s="21" t="inlineStr">
        <is>
          <t>MEK 001321, VAK 18.10-1974</t>
        </is>
      </c>
      <c r="G7" s="21" t="n">
        <v>20</v>
      </c>
      <c r="H7" s="21" t="n">
        <v>3</v>
      </c>
    </row>
    <row r="8" ht="21.75" customHeight="1" s="14">
      <c r="A8" s="20" t="n">
        <v>4</v>
      </c>
      <c r="B8" s="20" t="inlineStr">
        <is>
          <t>Kabanov Yu. M.</t>
        </is>
      </c>
      <c r="C8" s="20" t="inlineStr">
        <is>
          <t>13.02-1975</t>
        </is>
      </c>
      <c r="D8" s="20" t="inlineStr">
        <is>
          <t>1975-02-13</t>
        </is>
      </c>
      <c r="E8" s="20" t="inlineStr">
        <is>
          <t>k.f.-mn.</t>
        </is>
      </c>
      <c r="F8" s="20" t="inlineStr">
        <is>
          <t>MFM 023599, VAK 9.06-75</t>
        </is>
      </c>
      <c r="G8" s="20" t="n">
        <v>20</v>
      </c>
      <c r="H8" s="20" t="n">
        <v>3</v>
      </c>
    </row>
    <row r="9" ht="21.75" customHeight="1" s="14">
      <c r="A9" s="20" t="n">
        <v>5</v>
      </c>
      <c r="B9" s="20" t="inlineStr">
        <is>
          <t>Lavrenov N. A.</t>
        </is>
      </c>
      <c r="C9" s="20" t="inlineStr">
        <is>
          <t>25.03-1974</t>
        </is>
      </c>
      <c r="D9" s="20" t="inlineStr">
        <is>
          <t>1974-03-25</t>
        </is>
      </c>
      <c r="E9" s="20" t="inlineStr">
        <is>
          <t>kand.ekonom.nauk</t>
        </is>
      </c>
      <c r="F9" s="20" t="inlineStr">
        <is>
          <t>MEK 019609, VAK 13.XI-1974</t>
        </is>
      </c>
      <c r="G9" s="20" t="n">
        <v>20</v>
      </c>
      <c r="H9" s="20" t="n">
        <v>3</v>
      </c>
    </row>
    <row r="10" ht="21.75" customHeight="1" s="14">
      <c r="A10" s="20" t="n">
        <v>6</v>
      </c>
      <c r="B10" s="20" t="inlineStr">
        <is>
          <t>Levkova L. A.</t>
        </is>
      </c>
      <c r="C10" s="20" t="inlineStr">
        <is>
          <t>22.05-1974</t>
        </is>
      </c>
      <c r="D10" s="20" t="inlineStr">
        <is>
          <t>1974-05-22</t>
        </is>
      </c>
      <c r="E10" s="20" t="inlineStr">
        <is>
          <t>kand.ekonom.nauk</t>
        </is>
      </c>
      <c r="F10" s="20" t="inlineStr">
        <is>
          <t>MEK 020434, VAK 09.07-1975</t>
        </is>
      </c>
      <c r="G10" s="20" t="n">
        <v>20</v>
      </c>
      <c r="H10" s="20" t="n">
        <v>3</v>
      </c>
    </row>
    <row r="11" ht="21.75" customHeight="1" s="14">
      <c r="A11" s="20" t="n">
        <v>7</v>
      </c>
      <c r="B11" s="20" t="inlineStr">
        <is>
          <t>Lola T. A.</t>
        </is>
      </c>
      <c r="C11" s="20" t="inlineStr">
        <is>
          <t>27.01-1975</t>
        </is>
      </c>
      <c r="D11" s="20" t="inlineStr">
        <is>
          <t>1975-01-27</t>
        </is>
      </c>
      <c r="E11" s="20" t="inlineStr">
        <is>
          <t>kand.ekonom.nauk</t>
        </is>
      </c>
      <c r="F11" s="20" t="inlineStr">
        <is>
          <t>MEK 020590, VAK 23.07-1975</t>
        </is>
      </c>
      <c r="G11" s="20" t="n">
        <v>20</v>
      </c>
      <c r="H11" s="20" t="n">
        <v>3</v>
      </c>
    </row>
    <row r="12" ht="21.75" customHeight="1" s="14">
      <c r="A12" s="20" t="n">
        <v>8</v>
      </c>
      <c r="B12" s="20" t="inlineStr">
        <is>
          <t>Tkach V. B.</t>
        </is>
      </c>
      <c r="C12" s="20" t="inlineStr">
        <is>
          <t>24.06-1974</t>
        </is>
      </c>
      <c r="D12" s="20" t="inlineStr">
        <is>
          <t>1974-06-24</t>
        </is>
      </c>
      <c r="E12" s="20" t="inlineStr">
        <is>
          <t>kand.ekonom.nauk</t>
        </is>
      </c>
      <c r="F12" s="20" t="inlineStr">
        <is>
          <t>MEK 020455, VAK 09.07-1975</t>
        </is>
      </c>
      <c r="G12" s="20" t="n">
        <v>21</v>
      </c>
      <c r="H12" s="20" t="n">
        <v>4</v>
      </c>
    </row>
    <row r="13" ht="21.75" customHeight="1" s="14">
      <c r="A13" s="20" t="n">
        <v>9</v>
      </c>
      <c r="B13" s="20" t="inlineStr">
        <is>
          <t>Tretyakov N. V.</t>
        </is>
      </c>
      <c r="C13" s="20" t="inlineStr">
        <is>
          <t>22.05-1974</t>
        </is>
      </c>
      <c r="D13" s="20" t="inlineStr">
        <is>
          <t>1974-05-22</t>
        </is>
      </c>
      <c r="E13" s="20" t="inlineStr">
        <is>
          <t>kanDoctor of Phys.-Math. Sciences</t>
        </is>
      </c>
      <c r="F13" s="20" t="inlineStr">
        <is>
          <t>MFK 023772, VAK 16.06-1975</t>
        </is>
      </c>
      <c r="G13" s="20" t="n">
        <v>21</v>
      </c>
      <c r="H13" s="20" t="n">
        <v>4</v>
      </c>
    </row>
    <row r="14" ht="21.75" customHeight="1" s="14">
      <c r="A14" s="20" t="n">
        <v>10</v>
      </c>
      <c r="B14" s="20" t="inlineStr">
        <is>
          <t>Shirokova T. K.</t>
        </is>
      </c>
      <c r="C14" s="20" t="inlineStr">
        <is>
          <t>25.03-1974</t>
        </is>
      </c>
      <c r="D14" s="20" t="inlineStr">
        <is>
          <t>1974-03-25</t>
        </is>
      </c>
      <c r="E14" s="20" t="inlineStr">
        <is>
          <t>kand.ekonom.nauk</t>
        </is>
      </c>
      <c r="F14" s="20" t="inlineStr">
        <is>
          <t>MEK 019394, VAK 30.10-1974</t>
        </is>
      </c>
      <c r="G14" s="20" t="n">
        <v>21</v>
      </c>
      <c r="H14" s="20" t="n">
        <v>4</v>
      </c>
    </row>
    <row r="15" ht="21.75" customHeight="1" s="14">
      <c r="A15" s="20" t="n">
        <v>11</v>
      </c>
      <c r="B15" s="20" t="inlineStr">
        <is>
          <t>ShUMEYKO G.G.</t>
        </is>
      </c>
      <c r="C15" s="20" t="inlineStr">
        <is>
          <t>04.XI.1974</t>
        </is>
      </c>
      <c r="D15" s="20" t="inlineStr">
        <is>
          <t>1974-11-04</t>
        </is>
      </c>
      <c r="E15" s="20" t="inlineStr">
        <is>
          <t>kand.f.-m.nauk</t>
        </is>
      </c>
      <c r="F15" s="20" t="inlineStr">
        <is>
          <t>MFM 09.06-1975</t>
        </is>
      </c>
      <c r="G15" s="20" t="n">
        <v>21</v>
      </c>
      <c r="H15" s="20" t="n">
        <v>4</v>
      </c>
    </row>
    <row r="16" ht="21.75" customHeight="1" s="14">
      <c r="A16" s="20" t="n">
        <v>12</v>
      </c>
      <c r="B16" s="20" t="inlineStr">
        <is>
          <t>Yaroslavskii B. L.</t>
        </is>
      </c>
      <c r="C16" s="20" t="inlineStr">
        <is>
          <t>04.XI.1974</t>
        </is>
      </c>
      <c r="D16" s="20" t="inlineStr">
        <is>
          <t>1974-11-04</t>
        </is>
      </c>
      <c r="E16" s="20" t="inlineStr">
        <is>
          <t>kand.ekonom.nauk</t>
        </is>
      </c>
      <c r="F16" s="20" t="inlineStr">
        <is>
          <t>MEK 020083, VAK 15.04-1975</t>
        </is>
      </c>
      <c r="G16" s="20" t="n">
        <v>21</v>
      </c>
      <c r="H16" s="20" t="n">
        <v>4</v>
      </c>
    </row>
    <row r="17" ht="21.75" customHeight="1" s="14">
      <c r="A17" s="20" t="n">
        <v>13</v>
      </c>
      <c r="B17" s="20" t="inlineStr">
        <is>
          <t>Evstigneev I. V.</t>
        </is>
      </c>
      <c r="C17" s="20" t="inlineStr">
        <is>
          <t>25.03-1974</t>
        </is>
      </c>
      <c r="D17" s="20" t="inlineStr">
        <is>
          <t>1974-03-25</t>
        </is>
      </c>
      <c r="E17" s="20" t="inlineStr">
        <is>
          <t>kand.f.-m.nauk</t>
        </is>
      </c>
      <c r="F17" s="20" t="inlineStr">
        <is>
          <t>MFM № 024374, VAK 29.09-75</t>
        </is>
      </c>
      <c r="G17" s="20" t="n">
        <v>21</v>
      </c>
      <c r="H17" s="20"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18" customWidth="1" style="13" min="4" max="4"/>
    <col width="22" customWidth="1" style="13" min="5" max="5"/>
    <col width="10" customWidth="1" style="13" min="6" max="6"/>
    <col width="8" customWidth="1" style="13" min="7" max="7"/>
  </cols>
  <sheetData>
    <row r="1" ht="15" customHeight="1" s="14">
      <c r="A1" s="15" t="inlineStr">
        <is>
          <t>Control List No. 5 — Title Conferrals</t>
        </is>
      </c>
    </row>
    <row r="2" ht="15" customHeight="1" s="14">
      <c r="A2" s="16" t="inlineStr">
        <is>
          <t>6 entries · folio 22 · ★★ Leybkind VAK professor 27.12.1974 + 5 Senior Researcher titles · smallest List 5 in years</t>
        </is>
      </c>
    </row>
    <row r="3"/>
    <row r="4" ht="15" customHeight="1" s="14">
      <c r="A4" s="17" t="inlineStr">
        <is>
          <t>Item No.</t>
        </is>
      </c>
      <c r="B4" s="17" t="inlineStr">
        <is>
          <t>Surname and initials</t>
        </is>
      </c>
      <c r="C4" s="17" t="inlineStr">
        <is>
          <t>Academic title + spetsandalnost</t>
        </is>
      </c>
      <c r="D4" s="17" t="inlineStr">
        <is>
          <t>Date prandsvoenandya</t>
        </is>
      </c>
      <c r="E4" s="17" t="inlineStr">
        <is>
          <t>Oran prandsvoenandya</t>
        </is>
      </c>
      <c r="F4" s="17" t="inlineStr">
        <is>
          <t>Folio (f.)</t>
        </is>
      </c>
      <c r="G4" s="17" t="inlineStr">
        <is>
          <t>Page</t>
        </is>
      </c>
    </row>
    <row r="5" ht="21.75" customHeight="1" s="14">
      <c r="A5" s="21" t="n">
        <v>1</v>
      </c>
      <c r="B5" s="21" t="inlineStr">
        <is>
          <t>Leybkind Yu. R.</t>
        </is>
      </c>
      <c r="C5" s="21" t="inlineStr">
        <is>
          <t>Professor - "matel.metody and prandmenenande VT in ekonomandcheskandkh andssleuntilvanandyakh, planandrovanandand and upravlenandand n.kh-vom and eo otraslyamand"</t>
        </is>
      </c>
      <c r="D5" s="21" t="inlineStr">
        <is>
          <t>27.12-1974</t>
        </is>
      </c>
      <c r="E5" s="21" t="inlineStr">
        <is>
          <t>VAK</t>
        </is>
      </c>
      <c r="F5" s="21" t="n">
        <v>22</v>
      </c>
      <c r="G5" s="21" t="n">
        <v>1</v>
      </c>
    </row>
    <row r="6" ht="21.75" customHeight="1" s="14">
      <c r="A6" s="23" t="n">
        <v>2</v>
      </c>
      <c r="B6" s="23" t="inlineStr">
        <is>
          <t>Lukin V. V.</t>
        </is>
      </c>
      <c r="C6" s="23" t="inlineStr">
        <is>
          <t>Senior researcher - "Matel.metody and prandmenenande VT in ekonomandcheskandkh andssleuntilvanandyakh, planandrovanandand and upravlenandand n.kh-vom and eo otraslyamand"</t>
        </is>
      </c>
      <c r="D6" s="23" t="inlineStr">
        <is>
          <t>03.04-1975</t>
        </is>
      </c>
      <c r="E6" s="23" t="inlineStr">
        <is>
          <t>Presidium of USSR AS</t>
        </is>
      </c>
      <c r="F6" s="23" t="n">
        <v>22</v>
      </c>
      <c r="G6" s="23" t="n">
        <v>1</v>
      </c>
    </row>
    <row r="7" ht="21.75" customHeight="1" s="14">
      <c r="A7" s="23" t="n">
        <v>3</v>
      </c>
      <c r="B7" s="23" t="inlineStr">
        <is>
          <t>Martynov G. V.</t>
        </is>
      </c>
      <c r="C7" s="23" t="inlineStr">
        <is>
          <t>Senior researcher (same field as #2)</t>
        </is>
      </c>
      <c r="D7" s="23" t="inlineStr">
        <is>
          <t>05.06-1975</t>
        </is>
      </c>
      <c r="E7" s="23" t="inlineStr">
        <is>
          <t>Presidium of USSR AS</t>
        </is>
      </c>
      <c r="F7" s="23" t="n">
        <v>22</v>
      </c>
      <c r="G7" s="23" t="n">
        <v>1</v>
      </c>
    </row>
    <row r="8" ht="21.75" customHeight="1" s="14">
      <c r="A8" s="23" t="n">
        <v>4</v>
      </c>
      <c r="B8" s="23" t="inlineStr">
        <is>
          <t>Pogrebnoi E. P.</t>
        </is>
      </c>
      <c r="C8" s="23" t="inlineStr">
        <is>
          <t>Senior researcher (same field as #2)</t>
        </is>
      </c>
      <c r="D8" s="23" t="inlineStr">
        <is>
          <t>03.04-1975</t>
        </is>
      </c>
      <c r="E8" s="23" t="inlineStr">
        <is>
          <t>Presidium of USSR AS</t>
        </is>
      </c>
      <c r="F8" s="23" t="n">
        <v>22</v>
      </c>
      <c r="G8" s="23" t="n">
        <v>1</v>
      </c>
    </row>
    <row r="9" ht="21.75" customHeight="1" s="14">
      <c r="A9" s="23" t="n">
        <v>5</v>
      </c>
      <c r="B9" s="23" t="inlineStr">
        <is>
          <t>Polyanskaya T. M.</t>
        </is>
      </c>
      <c r="C9" s="23" t="inlineStr">
        <is>
          <t>Senior researcher (same field as #2)</t>
        </is>
      </c>
      <c r="D9" s="23" t="inlineStr">
        <is>
          <t>05.06-1975</t>
        </is>
      </c>
      <c r="E9" s="23" t="inlineStr">
        <is>
          <t>Presidium of USSR AS</t>
        </is>
      </c>
      <c r="F9" s="23" t="n">
        <v>22</v>
      </c>
      <c r="G9" s="23" t="n">
        <v>1</v>
      </c>
    </row>
    <row r="10" ht="21.75" customHeight="1" s="14">
      <c r="A10" s="23" t="n">
        <v>6</v>
      </c>
      <c r="B10" s="23" t="inlineStr">
        <is>
          <t>Samokhin Yu. M.</t>
        </is>
      </c>
      <c r="C10" s="23" t="inlineStr">
        <is>
          <t>Senior researcher - "Economics, oranandzatsandya upravlenandya and planandrovanandya n.kh-va"</t>
        </is>
      </c>
      <c r="D10" s="23" t="inlineStr">
        <is>
          <t>05.06-1975</t>
        </is>
      </c>
      <c r="E10" s="23" t="inlineStr">
        <is>
          <t>Presidium of USSR AS</t>
        </is>
      </c>
      <c r="F10" s="23" t="n">
        <v>22</v>
      </c>
      <c r="G10" s="2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2" customWidth="1" style="13" min="3" max="4"/>
    <col width="36" customWidth="1" style="13" min="5" max="5"/>
    <col width="14" customWidth="1" style="13" min="6" max="6"/>
  </cols>
  <sheetData>
    <row r="1" ht="15" customHeight="1" s="14">
      <c r="A1" s="15" t="inlineStr">
        <is>
          <t>Control List No. 6 — Inbound Co-affiliates</t>
        </is>
      </c>
    </row>
    <row r="2" ht="15" customHeight="1" s="14">
      <c r="A2" s="16" t="inlineStr">
        <is>
          <t>2 entries · folio 23 · Mayminas contract extended + ★ Shvyrkov Univ.Druzhby Narodov-Lumumba zav.department</t>
        </is>
      </c>
    </row>
    <row r="3"/>
    <row r="4" ht="15" customHeight="1" s="14">
      <c r="A4" s="17" t="inlineStr">
        <is>
          <t>Item No.</t>
        </is>
      </c>
      <c r="B4" s="17" t="inlineStr">
        <is>
          <t>Surname and initials</t>
        </is>
      </c>
      <c r="C4" s="17" t="inlineStr">
        <is>
          <t>Position in TsEMI</t>
        </is>
      </c>
      <c r="D4" s="17" t="inlineStr">
        <is>
          <t>Srok and oplata</t>
        </is>
      </c>
      <c r="E4" s="17" t="inlineStr">
        <is>
          <t>Osnovnoe mesto raboty</t>
        </is>
      </c>
      <c r="F4" s="17" t="inlineStr">
        <is>
          <t>Folio / Page</t>
        </is>
      </c>
    </row>
    <row r="5" ht="21.75" customHeight="1" s="14">
      <c r="A5" s="21" t="n">
        <v>1</v>
      </c>
      <c r="B5" s="21" t="inlineStr">
        <is>
          <t>Mayminas E. Z.</t>
        </is>
      </c>
      <c r="C5" s="21" t="inlineStr">
        <is>
          <t>Head of Laboratory Doctor of Economic Sciences, professor</t>
        </is>
      </c>
      <c r="D5" s="21" t="inlineStr">
        <is>
          <t>from 1.01-70 to 1.01-1977</t>
        </is>
      </c>
      <c r="E5" s="21" t="inlineStr">
        <is>
          <t>MGU, ekonomandcheskandy f-t, professor</t>
        </is>
      </c>
      <c r="F5" s="21" t="inlineStr">
        <is>
          <t>l.23, p.1</t>
        </is>
      </c>
    </row>
    <row r="6" ht="21.75" customHeight="1" s="14">
      <c r="A6" s="21" t="n">
        <v>2</v>
      </c>
      <c r="B6" s="21" t="inlineStr">
        <is>
          <t>Shvyrkov Yuriy Mikhaylovich</t>
        </is>
      </c>
      <c r="C6" s="21" t="inlineStr">
        <is>
          <t>Senior Researcher, Candidate of Economic Sciences, docent</t>
        </is>
      </c>
      <c r="D6" s="21" t="inlineStr">
        <is>
          <t>from 15.12-74 to 1.01-1977</t>
        </is>
      </c>
      <c r="E6" s="21" t="inlineStr">
        <is>
          <t>Unandversandtet Druzhby narountilin andm.P. Lumumby, zav.department</t>
        </is>
      </c>
      <c r="F6" s="21" t="inlineStr">
        <is>
          <t>l.23,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8" customWidth="1" style="13" min="3" max="3"/>
    <col width="50" customWidth="1" style="13" min="4" max="4"/>
    <col width="18" customWidth="1" style="13" min="5" max="5"/>
    <col width="14" customWidth="1" style="13" min="6" max="6"/>
  </cols>
  <sheetData>
    <row r="1" ht="15" customHeight="1" s="14">
      <c r="A1" s="15" t="inlineStr">
        <is>
          <t>Control List No. 6a — Outbound Co-affiliates</t>
        </is>
      </c>
    </row>
    <row r="2" ht="15" customHeight="1" s="14">
      <c r="A2" s="16" t="inlineStr">
        <is>
          <t>64 entries · folios 24–28 · ★ UP from 49 (1974) to 64 (1975) · ★ Yasin + Shatalin + Bagrinovskii + Anchishkin + MGU professor cluster</t>
        </is>
      </c>
    </row>
    <row r="3"/>
    <row r="4" ht="23.85" customHeight="1" s="14">
      <c r="A4" s="17" t="inlineStr">
        <is>
          <t>Item No.</t>
        </is>
      </c>
      <c r="B4" s="17" t="inlineStr">
        <is>
          <t>Surname and initials</t>
        </is>
      </c>
      <c r="C4" s="17" t="inlineStr">
        <is>
          <t>Position in TsEMI + stepen</t>
        </is>
      </c>
      <c r="D4" s="17" t="inlineStr">
        <is>
          <t>Vneshnee mesto raboty and position</t>
        </is>
      </c>
      <c r="E4" s="17" t="inlineStr">
        <is>
          <t>Oplata (rub./mefrom or pochasovaya)</t>
        </is>
      </c>
      <c r="F4" s="17" t="inlineStr">
        <is>
          <t>Folio / Page</t>
        </is>
      </c>
    </row>
    <row r="5" ht="21.75" customHeight="1" s="14">
      <c r="A5" s="20" t="n">
        <v>1</v>
      </c>
      <c r="B5" s="20" t="inlineStr">
        <is>
          <t>AYVAZYaN S.A.</t>
        </is>
      </c>
      <c r="C5" s="20" t="inlineStr">
        <is>
          <t>Head of Laboratory, Cand.Phys.-Math.Sci.</t>
        </is>
      </c>
      <c r="D5" s="20" t="inlineStr">
        <is>
          <t>In-t upravlenandya n.kh-vom, 1975/76 uch., acting docent</t>
        </is>
      </c>
      <c r="E5" s="20" t="inlineStr">
        <is>
          <t>160</t>
        </is>
      </c>
      <c r="F5" s="20" t="inlineStr">
        <is>
          <t>l.24, p.1</t>
        </is>
      </c>
    </row>
    <row r="6" ht="21.75" customHeight="1" s="14">
      <c r="A6" s="21" t="n">
        <v>2</v>
      </c>
      <c r="B6" s="21" t="inlineStr">
        <is>
          <t>Anchishkin A. I.</t>
        </is>
      </c>
      <c r="C6" s="21" t="inlineStr">
        <is>
          <t>Head of Laboratory, Doctor of Economic Sciences</t>
        </is>
      </c>
      <c r="D6" s="21" t="inlineStr">
        <is>
          <t>MGU, ek.f-t, 1975/76uch.year, professor</t>
        </is>
      </c>
      <c r="E6" s="21" t="inlineStr">
        <is>
          <t>160</t>
        </is>
      </c>
      <c r="F6" s="21" t="inlineStr">
        <is>
          <t>l.24, p.1</t>
        </is>
      </c>
    </row>
    <row r="7" ht="21.75" customHeight="1" s="14">
      <c r="A7" s="20" t="n">
        <v>3</v>
      </c>
      <c r="B7" s="20" t="inlineStr">
        <is>
          <t>Antsyshkin S. V.</t>
        </is>
      </c>
      <c r="C7" s="20" t="inlineStr">
        <is>
          <t>Senior Researcher, Cand.Econ.Sci.</t>
        </is>
      </c>
      <c r="D7" s="20" t="inlineStr">
        <is>
          <t>Mosk.polandtekhnandkum andm.Mossoveta, 1975/76 uch.year</t>
        </is>
      </c>
      <c r="E7" s="20" t="inlineStr">
        <is>
          <t>—</t>
        </is>
      </c>
      <c r="F7" s="20" t="inlineStr">
        <is>
          <t>l.24, p.1</t>
        </is>
      </c>
    </row>
    <row r="8" ht="21.75" customHeight="1" s="14">
      <c r="A8" s="20" t="n">
        <v>4</v>
      </c>
      <c r="B8" s="20" t="inlineStr">
        <is>
          <t>Bakushev A. B.</t>
        </is>
      </c>
      <c r="C8" s="20" t="inlineStr">
        <is>
          <t>Junior Researcher</t>
        </is>
      </c>
      <c r="D8" s="20" t="inlineStr">
        <is>
          <t>MEI, 1975/76 uch.year, lecturer</t>
        </is>
      </c>
      <c r="E8" s="20" t="inlineStr">
        <is>
          <t>Pochasovaya</t>
        </is>
      </c>
      <c r="F8" s="20" t="inlineStr">
        <is>
          <t>l.24, p.1</t>
        </is>
      </c>
    </row>
    <row r="9" ht="21.75" customHeight="1" s="14">
      <c r="A9" s="20" t="n">
        <v>5</v>
      </c>
      <c r="B9" s="20" t="inlineStr">
        <is>
          <t>Baranov E. F.</t>
        </is>
      </c>
      <c r="C9" s="20" t="inlineStr">
        <is>
          <t>Head of Laboratory, Doctor of Economic Sciences</t>
        </is>
      </c>
      <c r="D9" s="20" t="inlineStr">
        <is>
          <t>In-t upravlenandya n.kh-vom, 1975/76uch.year and.o.professora</t>
        </is>
      </c>
      <c r="E9" s="20" t="inlineStr">
        <is>
          <t>160</t>
        </is>
      </c>
      <c r="F9" s="20" t="inlineStr">
        <is>
          <t>l.24, p.1</t>
        </is>
      </c>
    </row>
    <row r="10" ht="21.75" customHeight="1" s="14">
      <c r="A10" s="20" t="n">
        <v>6</v>
      </c>
      <c r="B10" s="20" t="inlineStr">
        <is>
          <t>Bratslavskaya T. B.</t>
        </is>
      </c>
      <c r="C10" s="20" t="inlineStr">
        <is>
          <t>Junior Researcher</t>
        </is>
      </c>
      <c r="D10" s="20" t="inlineStr">
        <is>
          <t>Mosk.mekhanandko-tekhnoloandch.tekhnandkum pandshch.prom-stand, 1975/76 uch.year, lecturer</t>
        </is>
      </c>
      <c r="E10" s="20" t="inlineStr">
        <is>
          <t>Pochasovaya</t>
        </is>
      </c>
      <c r="F10" s="20" t="inlineStr">
        <is>
          <t>l.24, p.1</t>
        </is>
      </c>
    </row>
    <row r="11" ht="21.75" customHeight="1" s="14">
      <c r="A11" s="21" t="n">
        <v>7</v>
      </c>
      <c r="B11" s="21" t="inlineStr">
        <is>
          <t>Bagrinovskii K. A.</t>
        </is>
      </c>
      <c r="C11" s="21" t="inlineStr">
        <is>
          <t>Head of Laboratory, Doctor of Economic Sciences</t>
        </is>
      </c>
      <c r="D11" s="21" t="inlineStr">
        <is>
          <t>Unandversandtet druzhby narountilin andm.P.Lumumby, 1975/76 uch.year, professor</t>
        </is>
      </c>
      <c r="E11" s="21" t="inlineStr">
        <is>
          <t>225</t>
        </is>
      </c>
      <c r="F11" s="21" t="inlineStr">
        <is>
          <t>l.24, p.1</t>
        </is>
      </c>
    </row>
    <row r="12" ht="21.75" customHeight="1" s="14">
      <c r="A12" s="20" t="n">
        <v>8</v>
      </c>
      <c r="B12" s="20" t="inlineStr">
        <is>
          <t>Breev B. D.</t>
        </is>
      </c>
      <c r="C12" s="20" t="inlineStr">
        <is>
          <t>Head of Laboratory, Cand.Econ.Sci.</t>
        </is>
      </c>
      <c r="D12" s="20" t="inlineStr">
        <is>
          <t>MAI andm.S.Ordzhonandkanddze 1975/76 uch.year, docent</t>
        </is>
      </c>
      <c r="E12" s="20" t="inlineStr">
        <is>
          <t>160</t>
        </is>
      </c>
      <c r="F12" s="20" t="inlineStr">
        <is>
          <t>l.24, p.1</t>
        </is>
      </c>
    </row>
    <row r="13" ht="21.75" customHeight="1" s="14">
      <c r="A13" s="20" t="n">
        <v>9</v>
      </c>
      <c r="B13" s="20" t="inlineStr">
        <is>
          <t>Bezhaeva Z. I.</t>
        </is>
      </c>
      <c r="C13" s="20" t="inlineStr">
        <is>
          <t>Junior Researcher, Cand.Phys.-Math.Sci.</t>
        </is>
      </c>
      <c r="D13" s="20" t="inlineStr">
        <is>
          <t>Mosk.andn-t elektron.mashandnostroenandya, 1975/76 uch.year, prepodavatel.</t>
        </is>
      </c>
      <c r="E13" s="20" t="inlineStr">
        <is>
          <t>Pochasovaya</t>
        </is>
      </c>
      <c r="F13" s="20" t="inlineStr">
        <is>
          <t>l.24, p.1</t>
        </is>
      </c>
    </row>
    <row r="14" ht="21.75" customHeight="1" s="14">
      <c r="A14" s="20" t="n">
        <v>10</v>
      </c>
      <c r="B14" s="20" t="inlineStr">
        <is>
          <t>Bobunov L. K.</t>
        </is>
      </c>
      <c r="C14" s="20" t="inlineStr">
        <is>
          <t>Lead Engineer</t>
        </is>
      </c>
      <c r="D14" s="20" t="inlineStr">
        <is>
          <t>MGPI andm.V.I.Lenandfor 1975/76 uch.year</t>
        </is>
      </c>
      <c r="E14" s="20" t="inlineStr">
        <is>
          <t>Pochasovaya</t>
        </is>
      </c>
      <c r="F14" s="20" t="inlineStr">
        <is>
          <t>l.24, p.1</t>
        </is>
      </c>
    </row>
    <row r="15" ht="21.75" customHeight="1" s="14">
      <c r="A15" s="20" t="n">
        <v>11</v>
      </c>
      <c r="B15" s="20" t="inlineStr">
        <is>
          <t>Varagin V. S.</t>
        </is>
      </c>
      <c r="C15" s="20" t="inlineStr">
        <is>
          <t>Lead Engineer</t>
        </is>
      </c>
      <c r="D15" s="20" t="inlineStr">
        <is>
          <t>Mosk.mekhanandko-tekhnoloandch.tekhnandkum pandshch.prom-stand, 1975/76 uch.year, lecturer</t>
        </is>
      </c>
      <c r="E15" s="20" t="inlineStr">
        <is>
          <t>Pochasovaya</t>
        </is>
      </c>
      <c r="F15" s="20" t="inlineStr">
        <is>
          <t>l.25, p.2</t>
        </is>
      </c>
    </row>
    <row r="16" ht="21.75" customHeight="1" s="14">
      <c r="A16" s="20" t="n">
        <v>12</v>
      </c>
      <c r="B16" s="20" t="inlineStr">
        <is>
          <t>Gavrilets Yu. N.</t>
        </is>
      </c>
      <c r="C16" s="20" t="inlineStr">
        <is>
          <t>Head of Laboratory, Doctor of Economic Sciences</t>
        </is>
      </c>
      <c r="D16" s="20" t="inlineStr">
        <is>
          <t>MGU, 1975/76 uch.year</t>
        </is>
      </c>
      <c r="E16" s="20" t="inlineStr">
        <is>
          <t>160</t>
        </is>
      </c>
      <c r="F16" s="20" t="inlineStr">
        <is>
          <t>l.25, p.2</t>
        </is>
      </c>
    </row>
    <row r="17" ht="21.75" customHeight="1" s="14">
      <c r="A17" s="20" t="n">
        <v>13</v>
      </c>
      <c r="B17" s="20" t="inlineStr">
        <is>
          <t>Galetskaya R. A.</t>
        </is>
      </c>
      <c r="C17" s="20" t="inlineStr">
        <is>
          <t>Senior Researcher, Cand.Econ.Sci.</t>
        </is>
      </c>
      <c r="D17" s="20" t="inlineStr">
        <is>
          <t>MFTI, 1975/76 uch.year, docent</t>
        </is>
      </c>
      <c r="E17" s="20" t="inlineStr">
        <is>
          <t>115</t>
        </is>
      </c>
      <c r="F17" s="20" t="inlineStr">
        <is>
          <t>l.25, p.2</t>
        </is>
      </c>
    </row>
    <row r="18" ht="21.75" customHeight="1" s="14">
      <c r="A18" s="20" t="n">
        <v>14</v>
      </c>
      <c r="B18" s="20" t="inlineStr">
        <is>
          <t>Gavronskii A. L.</t>
        </is>
      </c>
      <c r="C18" s="20" t="inlineStr">
        <is>
          <t>Junior Researcher</t>
        </is>
      </c>
      <c r="D18" s="20" t="inlineStr">
        <is>
          <t>Podotovandtel.kursy MGU, 1975/76 uch.year lecturer</t>
        </is>
      </c>
      <c r="E18" s="20" t="inlineStr">
        <is>
          <t>Pochasovaya</t>
        </is>
      </c>
      <c r="F18" s="20" t="inlineStr">
        <is>
          <t>l.25, p.2</t>
        </is>
      </c>
    </row>
    <row r="19" ht="21.75" customHeight="1" s="14">
      <c r="A19" s="20" t="n">
        <v>15</v>
      </c>
      <c r="B19" s="20" t="inlineStr">
        <is>
          <t>GOLShTEYN E.G.</t>
        </is>
      </c>
      <c r="C19" s="20" t="inlineStr">
        <is>
          <t>Head of Laboratory, Doctor of Phys.-Math. Sciences</t>
        </is>
      </c>
      <c r="D19" s="20" t="inlineStr">
        <is>
          <t>MINKh, 1975/76 uch.year, professor</t>
        </is>
      </c>
      <c r="E19" s="20" t="inlineStr">
        <is>
          <t>225</t>
        </is>
      </c>
      <c r="F19" s="20" t="inlineStr">
        <is>
          <t>l.25, p.2</t>
        </is>
      </c>
    </row>
    <row r="20" ht="21.75" customHeight="1" s="14">
      <c r="A20" s="20" t="n">
        <v>16</v>
      </c>
      <c r="B20" s="20" t="inlineStr">
        <is>
          <t>Geronimus Yu. V.</t>
        </is>
      </c>
      <c r="C20" s="20" t="inlineStr">
        <is>
          <t>Head of Laboratory, Cand.Tech.Sci.</t>
        </is>
      </c>
      <c r="D20" s="20" t="inlineStr">
        <is>
          <t>In-t povysh.kvalandf.ruk.rabotel.and spets.Mrp USSR, 1975/76uch.year, senior lecturer</t>
        </is>
      </c>
      <c r="E20" s="20" t="inlineStr">
        <is>
          <t>160</t>
        </is>
      </c>
      <c r="F20" s="20" t="inlineStr">
        <is>
          <t>l.25, p.2</t>
        </is>
      </c>
    </row>
    <row r="21" ht="21.75" customHeight="1" s="14">
      <c r="A21" s="20" t="n">
        <v>17</v>
      </c>
      <c r="B21" s="20" t="inlineStr">
        <is>
          <t>Gorbatenko N. G.</t>
        </is>
      </c>
      <c r="C21" s="20" t="inlineStr">
        <is>
          <t>Senior Researcher, Cand.Econ.Sci.</t>
        </is>
      </c>
      <c r="D21" s="20" t="inlineStr">
        <is>
          <t>Mosk.andn-t povysh.kvalandf.ruk.rabotel.and spets.Mandn-stva neftepererabatel.and neftekhandm.prom-stand USSR, 1975/76 uch.year, lecturer</t>
        </is>
      </c>
      <c r="E21" s="20" t="inlineStr">
        <is>
          <t>50</t>
        </is>
      </c>
      <c r="F21" s="20" t="inlineStr">
        <is>
          <t>l.25, p.2</t>
        </is>
      </c>
    </row>
    <row r="22" ht="21.75" customHeight="1" s="14">
      <c r="A22" s="20" t="n">
        <v>18</v>
      </c>
      <c r="B22" s="20" t="inlineStr">
        <is>
          <t>Grushin B. A.</t>
        </is>
      </c>
      <c r="C22" s="20" t="inlineStr">
        <is>
          <t>Head of Laboratory, d.fandlosof.n.</t>
        </is>
      </c>
      <c r="D22" s="20" t="inlineStr">
        <is>
          <t>Vysshande kursy Glav.upr.to andnostran.turandzmu prand USSR Council of Ministers, 1975/76 uch.year, professor</t>
        </is>
      </c>
      <c r="E22" s="20" t="inlineStr">
        <is>
          <t>200</t>
        </is>
      </c>
      <c r="F22" s="20" t="inlineStr">
        <is>
          <t>l.25, p.2</t>
        </is>
      </c>
    </row>
    <row r="23" ht="21.75" customHeight="1" s="14">
      <c r="A23" s="20" t="n">
        <v>19</v>
      </c>
      <c r="B23" s="20" t="inlineStr">
        <is>
          <t>Dadayan V. S.</t>
        </is>
      </c>
      <c r="C23" s="20" t="inlineStr">
        <is>
          <t>Head of Laboratory, Doctor of Economic Sciences</t>
        </is>
      </c>
      <c r="D23" s="20" t="inlineStr">
        <is>
          <t>MGU, 1975/76 uch.year, professor</t>
        </is>
      </c>
      <c r="E23" s="20" t="inlineStr">
        <is>
          <t>225</t>
        </is>
      </c>
      <c r="F23" s="20" t="inlineStr">
        <is>
          <t>l.25, p.2</t>
        </is>
      </c>
    </row>
    <row r="24" ht="21.75" customHeight="1" s="14">
      <c r="A24" s="20" t="n">
        <v>20</v>
      </c>
      <c r="B24" s="20" t="inlineStr">
        <is>
          <t>Danilin V. I.</t>
        </is>
      </c>
      <c r="C24" s="20" t="inlineStr">
        <is>
          <t>Senior Researcher, Cand.Econ.Sci.</t>
        </is>
      </c>
      <c r="D24" s="20" t="inlineStr">
        <is>
          <t>In-t upravlenandya n.kh-vom, 1975/76 uch.year, acting docent</t>
        </is>
      </c>
      <c r="E24" s="20" t="inlineStr">
        <is>
          <t>140</t>
        </is>
      </c>
      <c r="F24" s="20" t="inlineStr">
        <is>
          <t>l.25, p.2</t>
        </is>
      </c>
    </row>
    <row r="25" ht="21.75" customHeight="1" s="14">
      <c r="A25" s="20" t="n">
        <v>21</v>
      </c>
      <c r="B25" s="20" t="inlineStr">
        <is>
          <t>Danilov-Danilyan V. I.</t>
        </is>
      </c>
      <c r="C25" s="20" t="inlineStr">
        <is>
          <t>Head of Laboratory, Cand.Econ.Sci.</t>
        </is>
      </c>
      <c r="D25" s="20" t="inlineStr">
        <is>
          <t>Unandversandtet Druzhby andm.P.Lumumby, 1975/76 uch.year, stel.prepod.</t>
        </is>
      </c>
      <c r="E25" s="20" t="inlineStr">
        <is>
          <t>140</t>
        </is>
      </c>
      <c r="F25" s="20" t="inlineStr">
        <is>
          <t>l.25, p.2</t>
        </is>
      </c>
    </row>
    <row r="26" ht="21.75" customHeight="1" s="14">
      <c r="A26" s="20" t="n">
        <v>22</v>
      </c>
      <c r="B26" s="20" t="inlineStr">
        <is>
          <t>Dyachenko V. V.</t>
        </is>
      </c>
      <c r="C26" s="20" t="inlineStr">
        <is>
          <t>Senior Researcher, Cand.Econ.Sci.</t>
        </is>
      </c>
      <c r="D26" s="20" t="inlineStr">
        <is>
          <t>MAI andm.S.Ordzhonandkanddze 1975/76 uch.year, docent</t>
        </is>
      </c>
      <c r="E26" s="20" t="inlineStr">
        <is>
          <t>160</t>
        </is>
      </c>
      <c r="F26" s="20" t="inlineStr">
        <is>
          <t>l.25, p.2</t>
        </is>
      </c>
    </row>
    <row r="27" ht="21.75" customHeight="1" s="14">
      <c r="A27" s="20" t="n">
        <v>23</v>
      </c>
      <c r="B27" s="20" t="inlineStr">
        <is>
          <t>Efimov B. A.</t>
        </is>
      </c>
      <c r="C27" s="20" t="inlineStr">
        <is>
          <t>Senior Researcher, Cand.Phys.-Math.Sci.</t>
        </is>
      </c>
      <c r="D27" s="20" t="inlineStr">
        <is>
          <t>MGPI andm.V.I.Lenandfor 1975/76 uch.year, lecturer</t>
        </is>
      </c>
      <c r="E27" s="20" t="inlineStr">
        <is>
          <t>Pochasovaya</t>
        </is>
      </c>
      <c r="F27" s="20" t="inlineStr">
        <is>
          <t>l.25, p.2</t>
        </is>
      </c>
    </row>
    <row r="28" ht="21.75" customHeight="1" s="14">
      <c r="A28" s="20" t="n">
        <v>24</v>
      </c>
      <c r="B28" s="20" t="inlineStr">
        <is>
          <t>Zavelskii M. G.</t>
        </is>
      </c>
      <c r="C28" s="20" t="inlineStr">
        <is>
          <t>Head of Laboratory, Doctor of Economic Sciences</t>
        </is>
      </c>
      <c r="D28" s="20" t="inlineStr">
        <is>
          <t>Zavod-VTUZ prand Mosk.avtomobandl.z-de andm.Landkhacheva, 1975/76 uch.year professor</t>
        </is>
      </c>
      <c r="E28" s="20" t="inlineStr">
        <is>
          <t>160</t>
        </is>
      </c>
      <c r="F28" s="20" t="inlineStr">
        <is>
          <t>l.25, p.2</t>
        </is>
      </c>
    </row>
    <row r="29" ht="21.75" customHeight="1" s="14">
      <c r="A29" s="20" t="n">
        <v>25</v>
      </c>
      <c r="B29" s="20" t="inlineStr">
        <is>
          <t>Isaev B. L.</t>
        </is>
      </c>
      <c r="C29" s="20" t="inlineStr">
        <is>
          <t>Head of Laboratory, Doctor of Economic Sciences</t>
        </is>
      </c>
      <c r="D29" s="20" t="inlineStr">
        <is>
          <t>MINKh andm.G.V.Plekhanova 1975/76 uch.year</t>
        </is>
      </c>
      <c r="E29" s="20" t="inlineStr">
        <is>
          <t>—</t>
        </is>
      </c>
      <c r="F29" s="20" t="inlineStr">
        <is>
          <t>l.26, p.3</t>
        </is>
      </c>
    </row>
    <row r="30" ht="21.75" customHeight="1" s="14">
      <c r="A30" s="20" t="n">
        <v>26</v>
      </c>
      <c r="B30" s="20" t="inlineStr">
        <is>
          <t>Ilin S. I.</t>
        </is>
      </c>
      <c r="C30" s="20" t="inlineStr">
        <is>
          <t>Head of Laboratory, Cand.Econ.Sci.</t>
        </is>
      </c>
      <c r="D30" s="20" t="inlineStr">
        <is>
          <t>MISI andm.V.V.Kuybysheva 1975/76 uch.year, senior lecturer</t>
        </is>
      </c>
      <c r="E30" s="20" t="inlineStr">
        <is>
          <t>160</t>
        </is>
      </c>
      <c r="F30" s="20" t="inlineStr">
        <is>
          <t>l.26, p.3</t>
        </is>
      </c>
    </row>
    <row r="31" ht="21.75" customHeight="1" s="14">
      <c r="A31" s="20" t="n">
        <v>27</v>
      </c>
      <c r="B31" s="20" t="inlineStr">
        <is>
          <t>Kiselev M. B.</t>
        </is>
      </c>
      <c r="C31" s="20" t="inlineStr">
        <is>
          <t>Junior Researcher</t>
        </is>
      </c>
      <c r="D31" s="20" t="inlineStr">
        <is>
          <t>MISI andm.Kuybysheva 1975/76 uch.year, lecturer</t>
        </is>
      </c>
      <c r="E31" s="20" t="inlineStr">
        <is>
          <t>Pochasovaya</t>
        </is>
      </c>
      <c r="F31" s="20" t="inlineStr">
        <is>
          <t>l.26, p.3</t>
        </is>
      </c>
    </row>
    <row r="32" ht="21.75" customHeight="1" s="14">
      <c r="A32" s="20" t="n">
        <v>28</v>
      </c>
      <c r="B32" s="20" t="inlineStr">
        <is>
          <t>Kleyner B. S.</t>
        </is>
      </c>
      <c r="C32" s="20" t="inlineStr">
        <is>
          <t>Senior Researcher, Cand.Tech.Sci.</t>
        </is>
      </c>
      <c r="D32" s="20" t="inlineStr">
        <is>
          <t>MADI, 1975/76 uch.year docent</t>
        </is>
      </c>
      <c r="E32" s="20" t="inlineStr">
        <is>
          <t>160</t>
        </is>
      </c>
      <c r="F32" s="20" t="inlineStr">
        <is>
          <t>l.26, p.3</t>
        </is>
      </c>
    </row>
    <row r="33" ht="21.75" customHeight="1" s="14">
      <c r="A33" s="20" t="n">
        <v>29</v>
      </c>
      <c r="B33" s="20" t="inlineStr">
        <is>
          <t>Kononenko D. K.</t>
        </is>
      </c>
      <c r="C33" s="20" t="inlineStr">
        <is>
          <t>Head of Sector, Cand.Econ.Sci.</t>
        </is>
      </c>
      <c r="D33" s="20" t="inlineStr">
        <is>
          <t>Krasnodarskandy polandtekh.andn-t, 1975/76 uch.year, docent</t>
        </is>
      </c>
      <c r="E33" s="20" t="inlineStr">
        <is>
          <t>—</t>
        </is>
      </c>
      <c r="F33" s="20" t="inlineStr">
        <is>
          <t>l.26, p.3</t>
        </is>
      </c>
    </row>
    <row r="34" ht="21.75" customHeight="1" s="14">
      <c r="A34" s="20" t="n">
        <v>30</v>
      </c>
      <c r="B34" s="20" t="inlineStr">
        <is>
          <t>Korotnev M. F.</t>
        </is>
      </c>
      <c r="C34" s="20" t="inlineStr">
        <is>
          <t>Senior Researcher, Cand.Econ.Sci.</t>
        </is>
      </c>
      <c r="D34" s="20" t="inlineStr">
        <is>
          <t>Mosk.andn-t radandotekhnandkand elektronandkand and avtomatandkand, 1975/76 uch.year, lecturer</t>
        </is>
      </c>
      <c r="E34" s="20" t="inlineStr">
        <is>
          <t>Pochasovaya</t>
        </is>
      </c>
      <c r="F34" s="20" t="inlineStr">
        <is>
          <t>l.26, p.3</t>
        </is>
      </c>
    </row>
    <row r="35" ht="21.75" customHeight="1" s="14">
      <c r="A35" s="20" t="n">
        <v>31</v>
      </c>
      <c r="B35" s="20" t="inlineStr">
        <is>
          <t>Lagosha B. A.</t>
        </is>
      </c>
      <c r="C35" s="20" t="inlineStr">
        <is>
          <t>Head of Laboratory, Cand.Tech.Sci.</t>
        </is>
      </c>
      <c r="D35" s="20" t="inlineStr">
        <is>
          <t>MESI, 1975/76uch.year, docent</t>
        </is>
      </c>
      <c r="E35" s="20" t="inlineStr">
        <is>
          <t>140</t>
        </is>
      </c>
      <c r="F35" s="20" t="inlineStr">
        <is>
          <t>l.26, p.3</t>
        </is>
      </c>
    </row>
    <row r="36" ht="21.75" customHeight="1" s="14">
      <c r="A36" s="20" t="n">
        <v>32</v>
      </c>
      <c r="B36" s="20" t="inlineStr">
        <is>
          <t>LAShO E.I.</t>
        </is>
      </c>
      <c r="C36" s="20" t="inlineStr">
        <is>
          <t>Senior Researcher, Cand.Econ.Sci.</t>
        </is>
      </c>
      <c r="D36" s="20" t="inlineStr">
        <is>
          <t>MADI, 1975/76 uch.year senior lecturer</t>
        </is>
      </c>
      <c r="E36" s="20" t="inlineStr">
        <is>
          <t>160</t>
        </is>
      </c>
      <c r="F36" s="20" t="inlineStr">
        <is>
          <t>l.26, p.3</t>
        </is>
      </c>
    </row>
    <row r="37" ht="21.75" customHeight="1" s="14">
      <c r="A37" s="20" t="n">
        <v>33</v>
      </c>
      <c r="B37" s="20" t="inlineStr">
        <is>
          <t>Lemeshev M. Ya.</t>
        </is>
      </c>
      <c r="C37" s="20" t="inlineStr">
        <is>
          <t>Head of Laboratory, Doctor of Economic Sciences</t>
        </is>
      </c>
      <c r="D37" s="20" t="inlineStr">
        <is>
          <t>Zavod-VTUZ prand Mosk.avtomobandl.z-de andm.Landkhacheva, 1975/76 uch.year, professor</t>
        </is>
      </c>
      <c r="E37" s="20" t="inlineStr">
        <is>
          <t>225</t>
        </is>
      </c>
      <c r="F37" s="20" t="inlineStr">
        <is>
          <t>l.26, p.3</t>
        </is>
      </c>
    </row>
    <row r="38" ht="21.75" customHeight="1" s="14">
      <c r="A38" s="20" t="n">
        <v>34</v>
      </c>
      <c r="B38" s="20" t="inlineStr">
        <is>
          <t>Lvov D. S.</t>
        </is>
      </c>
      <c r="C38" s="20" t="inlineStr">
        <is>
          <t>Head of Laboratory, Doctor of Economic Sciences</t>
        </is>
      </c>
      <c r="D38" s="20" t="inlineStr">
        <is>
          <t>Mosk.andn-t upravlenandya andm.S.Ordzhonandkanddze 1975/76 uch.year, professor</t>
        </is>
      </c>
      <c r="E38" s="20" t="inlineStr">
        <is>
          <t>225</t>
        </is>
      </c>
      <c r="F38" s="20" t="inlineStr">
        <is>
          <t>l.26, p.3</t>
        </is>
      </c>
    </row>
    <row r="39" ht="21.75" customHeight="1" s="14">
      <c r="A39" s="20" t="n">
        <v>35</v>
      </c>
      <c r="B39" s="20" t="inlineStr">
        <is>
          <t>Makarchuk N. I.</t>
        </is>
      </c>
      <c r="C39" s="20" t="inlineStr">
        <is>
          <t>Senior Engineer</t>
        </is>
      </c>
      <c r="D39" s="20" t="inlineStr">
        <is>
          <t>Sr.shk.№ 52 Oktyabrskoo r-ona, 1975/76 uch.year, lecturer</t>
        </is>
      </c>
      <c r="E39" s="20" t="inlineStr">
        <is>
          <t>Pochasovaya</t>
        </is>
      </c>
      <c r="F39" s="20" t="inlineStr">
        <is>
          <t>l.26, p.3</t>
        </is>
      </c>
    </row>
    <row r="40" ht="21.75" customHeight="1" s="14">
      <c r="A40" s="20" t="n">
        <v>36</v>
      </c>
      <c r="B40" s="20" t="inlineStr">
        <is>
          <t>Martynov G. V.</t>
        </is>
      </c>
      <c r="C40" s="20" t="inlineStr">
        <is>
          <t>Head of Laboratory, Cand.Econ.Sci.</t>
        </is>
      </c>
      <c r="D40" s="20" t="inlineStr">
        <is>
          <t>In-t upravlenandya nar.kh-vom, 1975/76 uch., docent</t>
        </is>
      </c>
      <c r="E40" s="20" t="inlineStr">
        <is>
          <t>125</t>
        </is>
      </c>
      <c r="F40" s="20" t="inlineStr">
        <is>
          <t>l.26, p.3</t>
        </is>
      </c>
    </row>
    <row r="41" ht="21.75" customHeight="1" s="14">
      <c r="A41" s="20" t="n">
        <v>37</v>
      </c>
      <c r="B41" s="20" t="inlineStr">
        <is>
          <t>Modin A. A.</t>
        </is>
      </c>
      <c r="C41" s="20" t="inlineStr">
        <is>
          <t>Deputy Director, Doctor of Economic Sciences</t>
        </is>
      </c>
      <c r="D41" s="20" t="inlineStr">
        <is>
          <t>In-t upravlenandya nar.kh-vom, professor</t>
        </is>
      </c>
      <c r="E41" s="20" t="inlineStr">
        <is>
          <t>225</t>
        </is>
      </c>
      <c r="F41" s="20" t="inlineStr">
        <is>
          <t>l.26, p.3</t>
        </is>
      </c>
    </row>
    <row r="42" ht="21.75" customHeight="1" s="14">
      <c r="A42" s="20" t="n">
        <v>38</v>
      </c>
      <c r="B42" s="20" t="inlineStr">
        <is>
          <t>Mityagin B. S.</t>
        </is>
      </c>
      <c r="C42" s="20" t="inlineStr">
        <is>
          <t>Head of Laboratory, Doctor of Phys.-Math. Sciences</t>
        </is>
      </c>
      <c r="D42" s="20" t="inlineStr">
        <is>
          <t>MISI andm.Kuybysheva, 1975/76 uch.year, professor</t>
        </is>
      </c>
      <c r="E42" s="20" t="inlineStr">
        <is>
          <t>225</t>
        </is>
      </c>
      <c r="F42" s="20" t="inlineStr">
        <is>
          <t>l.26, p.3</t>
        </is>
      </c>
    </row>
    <row r="43" ht="21.75" customHeight="1" s="14">
      <c r="A43" s="20" t="n">
        <v>39</v>
      </c>
      <c r="B43" s="20" t="inlineStr">
        <is>
          <t>Mudretsov A. F.</t>
        </is>
      </c>
      <c r="C43" s="20" t="inlineStr">
        <is>
          <t>Senior Researcher, Cand.Econ.Sci.</t>
        </is>
      </c>
      <c r="D43" s="20" t="inlineStr">
        <is>
          <t>Vsesoyuz.selkhoz.andn-t zaoch.obrazov. 1975/76 uch.year, lecturer</t>
        </is>
      </c>
      <c r="E43" s="20" t="inlineStr">
        <is>
          <t>Pochasovaya</t>
        </is>
      </c>
      <c r="F43" s="20" t="inlineStr">
        <is>
          <t>l.27, p.4</t>
        </is>
      </c>
    </row>
    <row r="44" ht="21.75" customHeight="1" s="14">
      <c r="A44" s="20" t="n">
        <v>40</v>
      </c>
      <c r="B44" s="20" t="inlineStr">
        <is>
          <t>Lopatnikov L. I.</t>
        </is>
      </c>
      <c r="C44" s="20" t="inlineStr">
        <is>
          <t>Senior Researcher, kand.ekonom.nauk</t>
        </is>
      </c>
      <c r="D44" s="20" t="inlineStr">
        <is>
          <t>MGU, 1975/76 uch., senior lecturer</t>
        </is>
      </c>
      <c r="E44" s="20" t="inlineStr">
        <is>
          <t>115</t>
        </is>
      </c>
      <c r="F44" s="20" t="inlineStr">
        <is>
          <t>l.27, p.4</t>
        </is>
      </c>
    </row>
    <row r="45" ht="21.75" customHeight="1" s="14">
      <c r="A45" s="20" t="n">
        <v>41</v>
      </c>
      <c r="B45" s="20" t="inlineStr">
        <is>
          <t>Ovsienko Yu. V.</t>
        </is>
      </c>
      <c r="C45" s="20" t="inlineStr">
        <is>
          <t>Senior Researcher, kand.ekonom.nauk</t>
        </is>
      </c>
      <c r="D45" s="20" t="inlineStr">
        <is>
          <t>Mosk.andn-t radandotekhnandkand, elektronandkand and avtomatandkand, 1975/76 uch.year, professor</t>
        </is>
      </c>
      <c r="E45" s="20" t="inlineStr">
        <is>
          <t>160</t>
        </is>
      </c>
      <c r="F45" s="20" t="inlineStr">
        <is>
          <t>l.27, p.4</t>
        </is>
      </c>
    </row>
    <row r="46" ht="21.75" customHeight="1" s="14">
      <c r="A46" s="20" t="n">
        <v>42</v>
      </c>
      <c r="B46" s="20" t="inlineStr">
        <is>
          <t>Oleynik-Ovod Yu. A.</t>
        </is>
      </c>
      <c r="C46" s="20" t="inlineStr">
        <is>
          <t>Deputy Director, Cand.Econ.Sci.</t>
        </is>
      </c>
      <c r="D46" s="20" t="inlineStr">
        <is>
          <t>Mosandn-t upravlenandya andm.S.Ordzhonandkanddze, 1975/76 uch.year, docent</t>
        </is>
      </c>
      <c r="E46" s="20" t="inlineStr">
        <is>
          <t>160</t>
        </is>
      </c>
      <c r="F46" s="20" t="inlineStr">
        <is>
          <t>l.27, p.4</t>
        </is>
      </c>
    </row>
    <row r="47" ht="21.75" customHeight="1" s="14">
      <c r="A47" s="20" t="n">
        <v>43</v>
      </c>
      <c r="B47" s="20" t="inlineStr">
        <is>
          <t>Panov S. A.</t>
        </is>
      </c>
      <c r="C47" s="20" t="inlineStr">
        <is>
          <t>Senior Researcher, Cand.Tech.Sci.</t>
        </is>
      </c>
      <c r="D47" s="20" t="inlineStr">
        <is>
          <t>MADI, 1975/76 uch.year, docent</t>
        </is>
      </c>
      <c r="E47" s="20" t="inlineStr">
        <is>
          <t>160</t>
        </is>
      </c>
      <c r="F47" s="20" t="inlineStr">
        <is>
          <t>l.27, p.4</t>
        </is>
      </c>
    </row>
    <row r="48" ht="21.75" customHeight="1" s="14">
      <c r="A48" s="20" t="n">
        <v>44</v>
      </c>
      <c r="B48" s="20" t="inlineStr">
        <is>
          <t>Petrakov N. Ya.</t>
        </is>
      </c>
      <c r="C48" s="20" t="inlineStr">
        <is>
          <t>Deputy Director, Doctor of Economic Sciences</t>
        </is>
      </c>
      <c r="D48" s="20" t="inlineStr">
        <is>
          <t>MGU, ek.f-t, 1975/76 uch.year, professor</t>
        </is>
      </c>
      <c r="E48" s="20" t="inlineStr">
        <is>
          <t>225</t>
        </is>
      </c>
      <c r="F48" s="20" t="inlineStr">
        <is>
          <t>l.27, p.4</t>
        </is>
      </c>
    </row>
    <row r="49" ht="21.75" customHeight="1" s="14">
      <c r="A49" s="20" t="n">
        <v>45</v>
      </c>
      <c r="B49" s="20" t="inlineStr">
        <is>
          <t>Pogrebnoi E. P.</t>
        </is>
      </c>
      <c r="C49" s="20" t="inlineStr">
        <is>
          <t>Senior Researcher, Cand.Econ.Sci.</t>
        </is>
      </c>
      <c r="D49" s="20" t="inlineStr">
        <is>
          <t>MVTU andm.Baumana, 1975/76 uch.year, assistant</t>
        </is>
      </c>
      <c r="E49" s="20" t="inlineStr">
        <is>
          <t>100</t>
        </is>
      </c>
      <c r="F49" s="20" t="inlineStr">
        <is>
          <t>l.27, p.4</t>
        </is>
      </c>
    </row>
    <row r="50" ht="21.75" customHeight="1" s="14">
      <c r="A50" s="20" t="n">
        <v>46</v>
      </c>
      <c r="B50" s="20" t="inlineStr">
        <is>
          <t>Pushkareva N. V.</t>
        </is>
      </c>
      <c r="C50" s="20" t="inlineStr">
        <is>
          <t>Lead Engineer</t>
        </is>
      </c>
      <c r="D50" s="20" t="inlineStr">
        <is>
          <t>Pod.kursy estestv.f-toin MGU, 1975/76 uch.year, lecturer</t>
        </is>
      </c>
      <c r="E50" s="20" t="inlineStr">
        <is>
          <t>Pochasovaya</t>
        </is>
      </c>
      <c r="F50" s="20" t="inlineStr">
        <is>
          <t>l.27, p.4</t>
        </is>
      </c>
    </row>
    <row r="51" ht="21.75" customHeight="1" s="14">
      <c r="A51" s="20" t="n">
        <v>47</v>
      </c>
      <c r="B51" s="20" t="inlineStr">
        <is>
          <t>Rappoport M. G.</t>
        </is>
      </c>
      <c r="C51" s="20" t="inlineStr">
        <is>
          <t>Head of Laboratory, Cand.Tech.Sci.</t>
        </is>
      </c>
      <c r="D51" s="20" t="inlineStr">
        <is>
          <t>MESI, 1975/76 uch.year lecturer</t>
        </is>
      </c>
      <c r="E51" s="20" t="inlineStr">
        <is>
          <t>Pochasovaya</t>
        </is>
      </c>
      <c r="F51" s="20" t="inlineStr">
        <is>
          <t>l.27, p.4</t>
        </is>
      </c>
    </row>
    <row r="52" ht="21.75" customHeight="1" s="14">
      <c r="A52" s="20" t="n">
        <v>48</v>
      </c>
      <c r="B52" s="20" t="inlineStr">
        <is>
          <t>Ryabushkin T. V.</t>
        </is>
      </c>
      <c r="C52" s="20" t="inlineStr">
        <is>
          <t>Head of Laboratory, Doctor of Economic Sciences</t>
        </is>
      </c>
      <c r="D52" s="20" t="inlineStr">
        <is>
          <t>Mos.andn-t upravlenandya andm.S.Ordzhonandkanddze, 1975/76 uch.year, professor</t>
        </is>
      </c>
      <c r="E52" s="20" t="inlineStr">
        <is>
          <t>225</t>
        </is>
      </c>
      <c r="F52" s="20" t="inlineStr">
        <is>
          <t>l.27, p.4</t>
        </is>
      </c>
    </row>
    <row r="53" ht="21.75" customHeight="1" s="14">
      <c r="A53" s="20" t="n">
        <v>49</v>
      </c>
      <c r="B53" s="20" t="inlineStr">
        <is>
          <t>Semenov A. K.</t>
        </is>
      </c>
      <c r="C53" s="20" t="inlineStr">
        <is>
          <t>Senior Researcher, Cand.Econ.Sci.</t>
        </is>
      </c>
      <c r="D53" s="20" t="inlineStr">
        <is>
          <t>Mosk.andn-t povysh.kvalandf.ruk.rabotel.and spets.lesnoy and derevoobrabatandn.prom-stand, 1975/76 uch.</t>
        </is>
      </c>
      <c r="E53" s="20" t="inlineStr">
        <is>
          <t>—</t>
        </is>
      </c>
      <c r="F53" s="20" t="inlineStr">
        <is>
          <t>l.27, p.4</t>
        </is>
      </c>
    </row>
    <row r="54" ht="21.75" customHeight="1" s="14">
      <c r="A54" s="20" t="n">
        <v>50</v>
      </c>
      <c r="B54" s="20" t="inlineStr">
        <is>
          <t>Sinko V. I.</t>
        </is>
      </c>
      <c r="C54" s="20" t="inlineStr">
        <is>
          <t>Head of Laboratory, Cand.Econ.Sci.</t>
        </is>
      </c>
      <c r="D54" s="20" t="inlineStr">
        <is>
          <t>Mosk.andn-t elektron.mashandnostroenandya, 1975/76 uch.year, docent</t>
        </is>
      </c>
      <c r="E54" s="20" t="inlineStr">
        <is>
          <t>115</t>
        </is>
      </c>
      <c r="F54" s="20" t="inlineStr">
        <is>
          <t>l.27, p.4</t>
        </is>
      </c>
    </row>
    <row r="55" ht="21.75" customHeight="1" s="14">
      <c r="A55" s="20" t="n">
        <v>51</v>
      </c>
      <c r="B55" s="20" t="inlineStr">
        <is>
          <t>Sovalov M. S.</t>
        </is>
      </c>
      <c r="C55" s="20" t="inlineStr">
        <is>
          <t>Junior Researcher</t>
        </is>
      </c>
      <c r="D55" s="20" t="inlineStr">
        <is>
          <t>Sr.shk.№ 52 Oktyabrskoo r-ona, 1975/76 uch.year lecturer</t>
        </is>
      </c>
      <c r="E55" s="20" t="inlineStr">
        <is>
          <t>Pochasovaya</t>
        </is>
      </c>
      <c r="F55" s="20" t="inlineStr">
        <is>
          <t>l.27, p.4</t>
        </is>
      </c>
    </row>
    <row r="56" ht="21.75" customHeight="1" s="14">
      <c r="A56" s="20" t="n">
        <v>52</v>
      </c>
      <c r="B56" s="20" t="inlineStr">
        <is>
          <t>Staroverov O. V.</t>
        </is>
      </c>
      <c r="C56" s="20" t="inlineStr">
        <is>
          <t>Senior Researcher, Cand.Tech.Sci.</t>
        </is>
      </c>
      <c r="D56" s="20" t="inlineStr">
        <is>
          <t>In-t povysh.kvalandf.ruk.rabotel.and spets.Mrp USSR, 1975/76 uch.year, senior lecturer</t>
        </is>
      </c>
      <c r="E56" s="20" t="inlineStr">
        <is>
          <t>140</t>
        </is>
      </c>
      <c r="F56" s="20" t="inlineStr">
        <is>
          <t>l.27, p.4</t>
        </is>
      </c>
    </row>
    <row r="57" ht="21.75" customHeight="1" s="14">
      <c r="A57" s="20" t="n">
        <v>53</v>
      </c>
      <c r="B57" s="20" t="inlineStr">
        <is>
          <t>Suvorov B. P.</t>
        </is>
      </c>
      <c r="C57" s="20" t="inlineStr">
        <is>
          <t>Head of Laboratory, Cand.Econ.Sci.</t>
        </is>
      </c>
      <c r="D57" s="20" t="inlineStr">
        <is>
          <t>Mos.andn-t povysh.kvalandf.ruk.rabotel.and spets.Mandn.neftepererabatel.and neftekhandm.prom.USSR, 1975/76 uch.year, senior lecturer</t>
        </is>
      </c>
      <c r="E57" s="20" t="inlineStr">
        <is>
          <t>80</t>
        </is>
      </c>
      <c r="F57" s="20" t="inlineStr">
        <is>
          <t>l.28, p.5</t>
        </is>
      </c>
    </row>
    <row r="58" ht="21.75" customHeight="1" s="14">
      <c r="A58" s="20" t="n">
        <v>54</v>
      </c>
      <c r="B58" s="20" t="inlineStr">
        <is>
          <t>Terushkin A. G.</t>
        </is>
      </c>
      <c r="C58" s="20" t="inlineStr">
        <is>
          <t>Lead Engineer, Cand.Econ.Sci.</t>
        </is>
      </c>
      <c r="D58" s="20" t="inlineStr">
        <is>
          <t>Mosk.matematel.tekhnandkum 1975/76 uch.year, lecturer</t>
        </is>
      </c>
      <c r="E58" s="20" t="inlineStr">
        <is>
          <t>Pochasovaya</t>
        </is>
      </c>
      <c r="F58" s="20" t="inlineStr">
        <is>
          <t>l.28, p.5</t>
        </is>
      </c>
    </row>
    <row r="59" ht="21.75" customHeight="1" s="14">
      <c r="A59" s="20" t="n">
        <v>55</v>
      </c>
      <c r="B59" s="20" t="inlineStr">
        <is>
          <t>Khmelnitskii A. D.</t>
        </is>
      </c>
      <c r="C59" s="20" t="inlineStr">
        <is>
          <t>Senior Researcher, Cand.Econ.Sci.</t>
        </is>
      </c>
      <c r="D59" s="20" t="inlineStr">
        <is>
          <t>Vsesoyuz.andn-t povysh.kvalandf.ruk.rabotel.and spets.matel.-tekh.snab.Gossnaba USSR, 1975/76 uch.year, stel.prepodavatel.</t>
        </is>
      </c>
      <c r="E59" s="20" t="inlineStr">
        <is>
          <t>70</t>
        </is>
      </c>
      <c r="F59" s="20" t="inlineStr">
        <is>
          <t>l.28, p.5</t>
        </is>
      </c>
    </row>
    <row r="60" ht="21.75" customHeight="1" s="14">
      <c r="A60" s="20" t="n">
        <v>56</v>
      </c>
      <c r="B60" s="20" t="inlineStr">
        <is>
          <t>Khrutskii E. A.</t>
        </is>
      </c>
      <c r="C60" s="20" t="inlineStr">
        <is>
          <t>Deputy Director, Cand.Econ.Sci.</t>
        </is>
      </c>
      <c r="D60" s="20" t="inlineStr">
        <is>
          <t>Mosk.andn-t povysh.kvalandf.ruk.rabotel.and spets.Mandn.prandborostroenandya,sredstin avtomatandzats.and sandstem upravlenandya, 1975/76 uch.year</t>
        </is>
      </c>
      <c r="E60" s="20" t="inlineStr">
        <is>
          <t>—</t>
        </is>
      </c>
      <c r="F60" s="20" t="inlineStr">
        <is>
          <t>l.28, p.5</t>
        </is>
      </c>
    </row>
    <row r="61" ht="21.75" customHeight="1" s="14">
      <c r="A61" s="20" t="n">
        <v>57</v>
      </c>
      <c r="B61" s="20" t="inlineStr">
        <is>
          <t>Shatalin A. S.</t>
        </is>
      </c>
      <c r="C61" s="20" t="inlineStr">
        <is>
          <t>Junior Researcher</t>
        </is>
      </c>
      <c r="D61" s="20" t="inlineStr">
        <is>
          <t>MADI, 1975/76 uch.year lecturer</t>
        </is>
      </c>
      <c r="E61" s="20" t="inlineStr">
        <is>
          <t>Pochasovaya</t>
        </is>
      </c>
      <c r="F61" s="20" t="inlineStr">
        <is>
          <t>l.28, p.5</t>
        </is>
      </c>
    </row>
    <row r="62" ht="21.75" customHeight="1" s="14">
      <c r="A62" s="21" t="n">
        <v>58</v>
      </c>
      <c r="B62" s="21" t="inlineStr">
        <is>
          <t>Shatalin S. S.</t>
        </is>
      </c>
      <c r="C62" s="21" t="inlineStr">
        <is>
          <t>Deputy Director, Doctor of Economic Sciences</t>
        </is>
      </c>
      <c r="D62" s="21" t="inlineStr">
        <is>
          <t>MGU, 1975/76 uch.year professor, and.o.zav.department</t>
        </is>
      </c>
      <c r="E62" s="21" t="inlineStr">
        <is>
          <t>225</t>
        </is>
      </c>
      <c r="F62" s="21" t="inlineStr">
        <is>
          <t>l.28, p.5</t>
        </is>
      </c>
    </row>
    <row r="63" ht="21.75" customHeight="1" s="14">
      <c r="A63" s="20" t="n">
        <v>59</v>
      </c>
      <c r="B63" s="20" t="inlineStr">
        <is>
          <t>Sharkovich V. G.</t>
        </is>
      </c>
      <c r="C63" s="20" t="inlineStr">
        <is>
          <t>stel.nauch.sotrudn., Cand.Econ.Sci.</t>
        </is>
      </c>
      <c r="D63" s="20" t="inlineStr">
        <is>
          <t>Mosk.andn-t radandotekhnandkand elektronandkand and avtomatandkand, 1975/76 uch.year, lecturer</t>
        </is>
      </c>
      <c r="E63" s="20" t="inlineStr">
        <is>
          <t>Pochasovaya</t>
        </is>
      </c>
      <c r="F63" s="20" t="inlineStr">
        <is>
          <t>l.28, p.5</t>
        </is>
      </c>
    </row>
    <row r="64" ht="21.75" customHeight="1" s="14">
      <c r="A64" s="20" t="n">
        <v>60</v>
      </c>
      <c r="B64" s="20" t="inlineStr">
        <is>
          <t>Shevyakov A. Yu.</t>
        </is>
      </c>
      <c r="C64" s="20" t="inlineStr">
        <is>
          <t>Senior Researcher, Cand.Econ.Sci.</t>
        </is>
      </c>
      <c r="D64" s="20" t="inlineStr">
        <is>
          <t>MINKh, 1975/76 uch.year senior lecturer</t>
        </is>
      </c>
      <c r="E64" s="20" t="inlineStr">
        <is>
          <t>140</t>
        </is>
      </c>
      <c r="F64" s="20" t="inlineStr">
        <is>
          <t>l.28, p.5</t>
        </is>
      </c>
    </row>
    <row r="65" ht="21.75" customHeight="1" s="14">
      <c r="A65" s="20" t="n">
        <v>61</v>
      </c>
      <c r="B65" s="20" t="inlineStr">
        <is>
          <t>Shchukin E. P.</t>
        </is>
      </c>
      <c r="C65" s="20" t="inlineStr">
        <is>
          <t>Head of Laboratory, Cand.Econ.Sci.</t>
        </is>
      </c>
      <c r="D65" s="20" t="inlineStr">
        <is>
          <t>Mosk.andn-t tonkoy khandm.tekhnoloandand andm.Lomonosova, 1975/76 uch.year, docent</t>
        </is>
      </c>
      <c r="E65" s="20" t="inlineStr">
        <is>
          <t>160</t>
        </is>
      </c>
      <c r="F65" s="20" t="inlineStr">
        <is>
          <t>l.28, p.5</t>
        </is>
      </c>
    </row>
    <row r="66" ht="21.75" customHeight="1" s="14">
      <c r="A66" s="20" t="n">
        <v>62</v>
      </c>
      <c r="B66" s="20" t="inlineStr">
        <is>
          <t>Yakovenko E. G.</t>
        </is>
      </c>
      <c r="C66" s="20" t="inlineStr">
        <is>
          <t>Head of Laboratory, Doctor of Economic Sciences</t>
        </is>
      </c>
      <c r="D66" s="20" t="inlineStr">
        <is>
          <t>MINKh, 1975/76 uch.year professor</t>
        </is>
      </c>
      <c r="E66" s="20" t="inlineStr">
        <is>
          <t>160</t>
        </is>
      </c>
      <c r="F66" s="20" t="inlineStr">
        <is>
          <t>l.28, p.5</t>
        </is>
      </c>
    </row>
    <row r="67" ht="21.75" customHeight="1" s="14">
      <c r="A67" s="21" t="n">
        <v>63</v>
      </c>
      <c r="B67" s="21" t="inlineStr">
        <is>
          <t>Yasin E. G.</t>
        </is>
      </c>
      <c r="C67" s="21" t="inlineStr">
        <is>
          <t>Head of Laboratory, Cand.Econ.Sci.</t>
        </is>
      </c>
      <c r="D67" s="21" t="inlineStr">
        <is>
          <t>MGU, 1975/76 uch.year, docent</t>
        </is>
      </c>
      <c r="E67" s="21" t="inlineStr">
        <is>
          <t>115</t>
        </is>
      </c>
      <c r="F67" s="21" t="inlineStr">
        <is>
          <t>l.28, p.5</t>
        </is>
      </c>
    </row>
    <row r="68" ht="21.75" customHeight="1" s="14">
      <c r="A68" s="20" t="n">
        <v>64</v>
      </c>
      <c r="B68" s="20" t="inlineStr">
        <is>
          <t>Ershov E. B.</t>
        </is>
      </c>
      <c r="C68" s="20" t="inlineStr">
        <is>
          <t>Head of Laboratory, Cand.Econ.Sci.</t>
        </is>
      </c>
      <c r="D68" s="20" t="inlineStr">
        <is>
          <t>MGU, 1975/76 uch.year, docent</t>
        </is>
      </c>
      <c r="E68" s="20" t="inlineStr">
        <is>
          <t>160</t>
        </is>
      </c>
      <c r="F68" s="20" t="inlineStr">
        <is>
          <t>l.28, p.5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18" customWidth="1" style="13" min="3" max="3"/>
    <col width="14" customWidth="1" style="13" min="4" max="4"/>
    <col width="22" customWidth="1" style="13" min="5" max="5"/>
    <col width="14" customWidth="1" style="13" min="6" max="6"/>
    <col width="22" customWidth="1" style="13" min="7" max="7"/>
    <col width="14" customWidth="1" style="13" min="8" max="8"/>
  </cols>
  <sheetData>
    <row r="1" ht="15" customHeight="1" s="14">
      <c r="A1" s="15" t="inlineStr">
        <is>
          <t>Control List No. 7 — Trainee-Researchers Snapshot</t>
        </is>
      </c>
    </row>
    <row r="2" ht="15" customHeight="1" s="14">
      <c r="A2" s="16" t="inlineStr">
        <is>
          <t>34 entries · folios 29–30 · ★★ Format Reverted to Unified (1974 year-cohort split removed!) · ★★ ALL "V shtate Instandtuta" — Republican secondments Discontinued 2nd year</t>
        </is>
      </c>
    </row>
    <row r="3"/>
    <row r="4" ht="23.85" customHeight="1" s="14">
      <c r="A4" s="17" t="inlineStr">
        <is>
          <t>Item No.</t>
        </is>
      </c>
      <c r="B4" s="17" t="inlineStr">
        <is>
          <t>Surname and initials</t>
        </is>
      </c>
      <c r="C4" s="17" t="inlineStr">
        <is>
          <t>Date nachala (verbatim)</t>
        </is>
      </c>
      <c r="D4" s="17" t="inlineStr">
        <is>
          <t>Start (ISO)</t>
        </is>
      </c>
      <c r="E4" s="17" t="inlineStr">
        <is>
          <t>Date okonchanandya (verbatim)</t>
        </is>
      </c>
      <c r="F4" s="17" t="inlineStr">
        <is>
          <t>End (ISO)</t>
        </is>
      </c>
      <c r="G4" s="17" t="inlineStr">
        <is>
          <t>Istochnik</t>
        </is>
      </c>
      <c r="H4" s="17" t="inlineStr">
        <is>
          <t>Folio / Page</t>
        </is>
      </c>
    </row>
    <row r="5" ht="21.75" customHeight="1" s="14">
      <c r="A5" s="24" t="n">
        <v>1</v>
      </c>
      <c r="B5" s="24" t="inlineStr">
        <is>
          <t>Abramova T. S.</t>
        </is>
      </c>
      <c r="C5" s="24" t="inlineStr">
        <is>
          <t>23.10-1974</t>
        </is>
      </c>
      <c r="D5" s="24" t="inlineStr">
        <is>
          <t>1974-10-23</t>
        </is>
      </c>
      <c r="E5" s="24" t="inlineStr">
        <is>
          <t>23.10-1976</t>
        </is>
      </c>
      <c r="F5" s="24" t="inlineStr">
        <is>
          <t>1976-10-23</t>
        </is>
      </c>
      <c r="G5" s="24" t="inlineStr">
        <is>
          <t>V shtate Instandtuta</t>
        </is>
      </c>
      <c r="H5" s="24" t="inlineStr">
        <is>
          <t>l.29, p.1</t>
        </is>
      </c>
    </row>
    <row r="6" ht="21.75" customHeight="1" s="14">
      <c r="A6" s="24" t="n">
        <v>2</v>
      </c>
      <c r="B6" s="24" t="inlineStr">
        <is>
          <t>Avraamova E. M.</t>
        </is>
      </c>
      <c r="C6" s="24" t="inlineStr">
        <is>
          <t>01.09-1975</t>
        </is>
      </c>
      <c r="D6" s="24" t="inlineStr">
        <is>
          <t>1975-09-01</t>
        </is>
      </c>
      <c r="E6" s="24" t="inlineStr">
        <is>
          <t>01.09-1977</t>
        </is>
      </c>
      <c r="F6" s="24" t="inlineStr">
        <is>
          <t>1977-09-01</t>
        </is>
      </c>
      <c r="G6" s="24" t="inlineStr">
        <is>
          <t>V shtate Instandtuta</t>
        </is>
      </c>
      <c r="H6" s="24" t="inlineStr">
        <is>
          <t>l.29, p.1</t>
        </is>
      </c>
    </row>
    <row r="7" ht="21.75" customHeight="1" s="14">
      <c r="A7" s="24" t="n">
        <v>3</v>
      </c>
      <c r="B7" s="24" t="inlineStr">
        <is>
          <t>Alimova T. A.</t>
        </is>
      </c>
      <c r="C7" s="24" t="inlineStr">
        <is>
          <t>18.11-1974</t>
        </is>
      </c>
      <c r="D7" s="24" t="inlineStr">
        <is>
          <t>1974-11-18</t>
        </is>
      </c>
      <c r="E7" s="24" t="inlineStr">
        <is>
          <t>18.11-1976</t>
        </is>
      </c>
      <c r="F7" s="24" t="inlineStr">
        <is>
          <t>1976-11-18</t>
        </is>
      </c>
      <c r="G7" s="24" t="inlineStr">
        <is>
          <t>V shtate Instandtuta</t>
        </is>
      </c>
      <c r="H7" s="24" t="inlineStr">
        <is>
          <t>l.29, p.1</t>
        </is>
      </c>
    </row>
    <row r="8" ht="21.75" customHeight="1" s="14">
      <c r="A8" s="24" t="n">
        <v>4</v>
      </c>
      <c r="B8" s="24" t="inlineStr">
        <is>
          <t>Andryushkevich O. A.</t>
        </is>
      </c>
      <c r="C8" s="24" t="inlineStr">
        <is>
          <t>01.09-1975</t>
        </is>
      </c>
      <c r="D8" s="24" t="inlineStr">
        <is>
          <t>1975-09-01</t>
        </is>
      </c>
      <c r="E8" s="24" t="inlineStr">
        <is>
          <t>01.09-1977</t>
        </is>
      </c>
      <c r="F8" s="24" t="inlineStr">
        <is>
          <t>1977-09-01</t>
        </is>
      </c>
      <c r="G8" s="24" t="inlineStr">
        <is>
          <t>V shtate Instandtuta</t>
        </is>
      </c>
      <c r="H8" s="24" t="inlineStr">
        <is>
          <t>l.29, p.1</t>
        </is>
      </c>
    </row>
    <row r="9" ht="21.75" customHeight="1" s="14">
      <c r="A9" s="24" t="n">
        <v>5</v>
      </c>
      <c r="B9" s="24" t="inlineStr">
        <is>
          <t>Vasilev V. M.</t>
        </is>
      </c>
      <c r="C9" s="24" t="inlineStr">
        <is>
          <t>01.08-1975</t>
        </is>
      </c>
      <c r="D9" s="24" t="inlineStr">
        <is>
          <t>1975-08-01</t>
        </is>
      </c>
      <c r="E9" s="24" t="inlineStr">
        <is>
          <t>01.08-1977</t>
        </is>
      </c>
      <c r="F9" s="24" t="inlineStr">
        <is>
          <t>1977-08-01</t>
        </is>
      </c>
      <c r="G9" s="24" t="inlineStr">
        <is>
          <t>V shtate Instandtuta</t>
        </is>
      </c>
      <c r="H9" s="24" t="inlineStr">
        <is>
          <t>l.29, p.1</t>
        </is>
      </c>
    </row>
    <row r="10" ht="21.75" customHeight="1" s="14">
      <c r="A10" s="24" t="n">
        <v>6</v>
      </c>
      <c r="B10" s="24" t="inlineStr">
        <is>
          <t>Vasileva I. A.</t>
        </is>
      </c>
      <c r="C10" s="24" t="inlineStr">
        <is>
          <t>02.09-1974</t>
        </is>
      </c>
      <c r="D10" s="24" t="inlineStr">
        <is>
          <t>1974-09-02</t>
        </is>
      </c>
      <c r="E10" s="24" t="inlineStr">
        <is>
          <t>02.09-1976</t>
        </is>
      </c>
      <c r="F10" s="24" t="inlineStr">
        <is>
          <t>1976-09-02</t>
        </is>
      </c>
      <c r="G10" s="24" t="inlineStr">
        <is>
          <t>V shtate Instandtuta</t>
        </is>
      </c>
      <c r="H10" s="24" t="inlineStr">
        <is>
          <t>l.29, p.1</t>
        </is>
      </c>
    </row>
    <row r="11" ht="21.75" customHeight="1" s="14">
      <c r="A11" s="24" t="n">
        <v>7</v>
      </c>
      <c r="B11" s="24" t="inlineStr">
        <is>
          <t>DVOEGLAZOVA N. V.</t>
        </is>
      </c>
      <c r="C11" s="24" t="inlineStr">
        <is>
          <t>02.09-1974</t>
        </is>
      </c>
      <c r="D11" s="24" t="inlineStr">
        <is>
          <t>1974-09-02</t>
        </is>
      </c>
      <c r="E11" s="24" t="inlineStr">
        <is>
          <t>02.09-1976</t>
        </is>
      </c>
      <c r="F11" s="24" t="inlineStr">
        <is>
          <t>1976-09-02</t>
        </is>
      </c>
      <c r="G11" s="24" t="inlineStr">
        <is>
          <t>V shtate Instandtuta</t>
        </is>
      </c>
      <c r="H11" s="24" t="inlineStr">
        <is>
          <t>l.29, p.1</t>
        </is>
      </c>
    </row>
    <row r="12" ht="21.75" customHeight="1" s="14">
      <c r="A12" s="24" t="n">
        <v>8</v>
      </c>
      <c r="B12" s="24" t="inlineStr">
        <is>
          <t>Demidenko N. A.</t>
        </is>
      </c>
      <c r="C12" s="24" t="inlineStr">
        <is>
          <t>30.09-1974</t>
        </is>
      </c>
      <c r="D12" s="24" t="inlineStr">
        <is>
          <t>1974-09-30</t>
        </is>
      </c>
      <c r="E12" s="24" t="inlineStr">
        <is>
          <t>30.09-1976</t>
        </is>
      </c>
      <c r="F12" s="24" t="inlineStr">
        <is>
          <t>1976-09-30</t>
        </is>
      </c>
      <c r="G12" s="24" t="inlineStr">
        <is>
          <t>V shtate Instandtuta</t>
        </is>
      </c>
      <c r="H12" s="24" t="inlineStr">
        <is>
          <t>l.29, p.1</t>
        </is>
      </c>
    </row>
    <row r="13" ht="21.75" customHeight="1" s="14">
      <c r="A13" s="24" t="n">
        <v>9</v>
      </c>
      <c r="B13" s="24" t="inlineStr">
        <is>
          <t>Ermakova I. G.</t>
        </is>
      </c>
      <c r="C13" s="24" t="inlineStr">
        <is>
          <t>02.09-1974</t>
        </is>
      </c>
      <c r="D13" s="24" t="inlineStr">
        <is>
          <t>1974-09-02</t>
        </is>
      </c>
      <c r="E13" s="24" t="inlineStr">
        <is>
          <t>02.09-1976</t>
        </is>
      </c>
      <c r="F13" s="24" t="inlineStr">
        <is>
          <t>1976-09-02</t>
        </is>
      </c>
      <c r="G13" s="24" t="inlineStr">
        <is>
          <t>V shtate Instandtuta</t>
        </is>
      </c>
      <c r="H13" s="24" t="inlineStr">
        <is>
          <t>l.29, p.1</t>
        </is>
      </c>
    </row>
    <row r="14" ht="21.75" customHeight="1" s="14">
      <c r="A14" s="24" t="n">
        <v>10</v>
      </c>
      <c r="B14" s="24" t="inlineStr">
        <is>
          <t>Kamenskaya G. N.</t>
        </is>
      </c>
      <c r="C14" s="24" t="inlineStr">
        <is>
          <t>12.09-1975</t>
        </is>
      </c>
      <c r="D14" s="24" t="inlineStr">
        <is>
          <t>1975-09-12</t>
        </is>
      </c>
      <c r="E14" s="24" t="inlineStr">
        <is>
          <t>12.09-1977</t>
        </is>
      </c>
      <c r="F14" s="24" t="inlineStr">
        <is>
          <t>1977-09-12</t>
        </is>
      </c>
      <c r="G14" s="24" t="inlineStr">
        <is>
          <t>V shtate Instandtuta</t>
        </is>
      </c>
      <c r="H14" s="24" t="inlineStr">
        <is>
          <t>l.29, p.1</t>
        </is>
      </c>
    </row>
    <row r="15" ht="21.75" customHeight="1" s="14">
      <c r="A15" s="24" t="n">
        <v>11</v>
      </c>
      <c r="B15" s="24" t="inlineStr">
        <is>
          <t>Kononov D. A.</t>
        </is>
      </c>
      <c r="C15" s="24" t="inlineStr">
        <is>
          <t>01.08-1975</t>
        </is>
      </c>
      <c r="D15" s="24" t="inlineStr">
        <is>
          <t>1975-08-01</t>
        </is>
      </c>
      <c r="E15" s="24" t="inlineStr">
        <is>
          <t>01.08-1977</t>
        </is>
      </c>
      <c r="F15" s="24" t="inlineStr">
        <is>
          <t>1977-08-01</t>
        </is>
      </c>
      <c r="G15" s="24" t="inlineStr">
        <is>
          <t>V shtate Instandtuta</t>
        </is>
      </c>
      <c r="H15" s="24" t="inlineStr">
        <is>
          <t>l.29, p.1</t>
        </is>
      </c>
    </row>
    <row r="16" ht="21.75" customHeight="1" s="14">
      <c r="A16" s="24" t="n">
        <v>12</v>
      </c>
      <c r="B16" s="24" t="inlineStr">
        <is>
          <t>Krikova L. G.</t>
        </is>
      </c>
      <c r="C16" s="24" t="inlineStr">
        <is>
          <t>01.08-1975</t>
        </is>
      </c>
      <c r="D16" s="24" t="inlineStr">
        <is>
          <t>1975-08-01</t>
        </is>
      </c>
      <c r="E16" s="24" t="inlineStr">
        <is>
          <t>01.08-1977</t>
        </is>
      </c>
      <c r="F16" s="24" t="inlineStr">
        <is>
          <t>1977-08-01</t>
        </is>
      </c>
      <c r="G16" s="24" t="inlineStr">
        <is>
          <t>V shtate Instandtuta</t>
        </is>
      </c>
      <c r="H16" s="24" t="inlineStr">
        <is>
          <t>l.29, p.1</t>
        </is>
      </c>
    </row>
    <row r="17" ht="21.75" customHeight="1" s="14">
      <c r="A17" s="24" t="n">
        <v>13</v>
      </c>
      <c r="B17" s="24" t="inlineStr">
        <is>
          <t>Kurkina O. M.</t>
        </is>
      </c>
      <c r="C17" s="24" t="inlineStr">
        <is>
          <t>01.09-1975</t>
        </is>
      </c>
      <c r="D17" s="24" t="inlineStr">
        <is>
          <t>1975-09-01</t>
        </is>
      </c>
      <c r="E17" s="24" t="inlineStr">
        <is>
          <t>01.09-1977</t>
        </is>
      </c>
      <c r="F17" s="24" t="inlineStr">
        <is>
          <t>1977-09-01</t>
        </is>
      </c>
      <c r="G17" s="24" t="inlineStr">
        <is>
          <t>V shtate Instandtuta</t>
        </is>
      </c>
      <c r="H17" s="24" t="inlineStr">
        <is>
          <t>l.29, p.1</t>
        </is>
      </c>
    </row>
    <row r="18" ht="21.75" customHeight="1" s="14">
      <c r="A18" s="24" t="n">
        <v>14</v>
      </c>
      <c r="B18" s="24" t="inlineStr">
        <is>
          <t>Koznova I. V.</t>
        </is>
      </c>
      <c r="C18" s="24" t="inlineStr">
        <is>
          <t>02.09-1974</t>
        </is>
      </c>
      <c r="D18" s="24" t="inlineStr">
        <is>
          <t>1974-09-02</t>
        </is>
      </c>
      <c r="E18" s="24" t="inlineStr">
        <is>
          <t>02.09-1976</t>
        </is>
      </c>
      <c r="F18" s="24" t="inlineStr">
        <is>
          <t>1976-09-02</t>
        </is>
      </c>
      <c r="G18" s="24" t="inlineStr">
        <is>
          <t>V shtate Instandtuta</t>
        </is>
      </c>
      <c r="H18" s="24" t="inlineStr">
        <is>
          <t>l.29, p.1</t>
        </is>
      </c>
    </row>
    <row r="19" ht="21.75" customHeight="1" s="14">
      <c r="A19" s="24" t="n">
        <v>15</v>
      </c>
      <c r="B19" s="24" t="inlineStr">
        <is>
          <t>Korchemnaya L. M.</t>
        </is>
      </c>
      <c r="C19" s="24" t="inlineStr">
        <is>
          <t>18.11-1974</t>
        </is>
      </c>
      <c r="D19" s="24" t="inlineStr">
        <is>
          <t>1974-11-18</t>
        </is>
      </c>
      <c r="E19" s="24" t="inlineStr">
        <is>
          <t>18.11-1976</t>
        </is>
      </c>
      <c r="F19" s="24" t="inlineStr">
        <is>
          <t>1976-11-18</t>
        </is>
      </c>
      <c r="G19" s="24" t="inlineStr">
        <is>
          <t>V shtate Instandtuta</t>
        </is>
      </c>
      <c r="H19" s="24" t="inlineStr">
        <is>
          <t>l.29, p.1</t>
        </is>
      </c>
    </row>
    <row r="20" ht="21.75" customHeight="1" s="14">
      <c r="A20" s="24" t="n">
        <v>16</v>
      </c>
      <c r="B20" s="24" t="inlineStr">
        <is>
          <t>Ksenofontov M. Yu.</t>
        </is>
      </c>
      <c r="C20" s="24" t="inlineStr">
        <is>
          <t>03.09-1974</t>
        </is>
      </c>
      <c r="D20" s="24" t="inlineStr">
        <is>
          <t>1974-09-03</t>
        </is>
      </c>
      <c r="E20" s="24" t="inlineStr">
        <is>
          <t>03.09-1976</t>
        </is>
      </c>
      <c r="F20" s="24" t="inlineStr">
        <is>
          <t>1976-09-03</t>
        </is>
      </c>
      <c r="G20" s="24" t="inlineStr">
        <is>
          <t>V shtate Instandtuta</t>
        </is>
      </c>
      <c r="H20" s="24" t="inlineStr">
        <is>
          <t>l.29, p.1</t>
        </is>
      </c>
    </row>
    <row r="21" ht="21.75" customHeight="1" s="14">
      <c r="A21" s="24" t="n">
        <v>17</v>
      </c>
      <c r="B21" s="24" t="inlineStr">
        <is>
          <t>Kuznetsov O. E.</t>
        </is>
      </c>
      <c r="C21" s="24" t="inlineStr">
        <is>
          <t>03.09-1974</t>
        </is>
      </c>
      <c r="D21" s="24" t="inlineStr">
        <is>
          <t>1974-09-03</t>
        </is>
      </c>
      <c r="E21" s="24" t="inlineStr">
        <is>
          <t>03.09-1976</t>
        </is>
      </c>
      <c r="F21" s="24" t="inlineStr">
        <is>
          <t>1976-09-03</t>
        </is>
      </c>
      <c r="G21" s="24" t="inlineStr">
        <is>
          <t>V shtate Instandtuta</t>
        </is>
      </c>
      <c r="H21" s="24" t="inlineStr">
        <is>
          <t>l.29, p.1</t>
        </is>
      </c>
    </row>
    <row r="22" ht="21.75" customHeight="1" s="14">
      <c r="A22" s="24" t="n">
        <v>18</v>
      </c>
      <c r="B22" s="24" t="inlineStr">
        <is>
          <t>Kuznetsova T. E.</t>
        </is>
      </c>
      <c r="C22" s="24" t="inlineStr">
        <is>
          <t>30.09-1974</t>
        </is>
      </c>
      <c r="D22" s="24" t="inlineStr">
        <is>
          <t>1974-09-30</t>
        </is>
      </c>
      <c r="E22" s="24" t="inlineStr">
        <is>
          <t>30.09-1976</t>
        </is>
      </c>
      <c r="F22" s="24" t="inlineStr">
        <is>
          <t>1976-09-30</t>
        </is>
      </c>
      <c r="G22" s="24" t="inlineStr">
        <is>
          <t>V shtate Instandtuta</t>
        </is>
      </c>
      <c r="H22" s="24" t="inlineStr">
        <is>
          <t>l.29, p.1</t>
        </is>
      </c>
    </row>
    <row r="23" ht="21.75" customHeight="1" s="14">
      <c r="A23" s="24" t="n">
        <v>19</v>
      </c>
      <c r="B23" s="24" t="inlineStr">
        <is>
          <t>Lokutsievskii V. O.</t>
        </is>
      </c>
      <c r="C23" s="24" t="inlineStr">
        <is>
          <t>02.09-1974</t>
        </is>
      </c>
      <c r="D23" s="24" t="inlineStr">
        <is>
          <t>1974-09-02</t>
        </is>
      </c>
      <c r="E23" s="24" t="inlineStr">
        <is>
          <t>02.09-1976</t>
        </is>
      </c>
      <c r="F23" s="24" t="inlineStr">
        <is>
          <t>1976-09-02</t>
        </is>
      </c>
      <c r="G23" s="24" t="inlineStr">
        <is>
          <t>V shtate Instandtuta</t>
        </is>
      </c>
      <c r="H23" s="24" t="inlineStr">
        <is>
          <t>l.29, p.1</t>
        </is>
      </c>
    </row>
    <row r="24" ht="21.75" customHeight="1" s="14">
      <c r="A24" s="24" t="n">
        <v>20</v>
      </c>
      <c r="B24" s="24" t="inlineStr">
        <is>
          <t>Materov I. S.</t>
        </is>
      </c>
      <c r="C24" s="24" t="inlineStr">
        <is>
          <t>01.09-1975</t>
        </is>
      </c>
      <c r="D24" s="24" t="inlineStr">
        <is>
          <t>1975-09-01</t>
        </is>
      </c>
      <c r="E24" s="24" t="inlineStr">
        <is>
          <t>01.09-1977</t>
        </is>
      </c>
      <c r="F24" s="24" t="inlineStr">
        <is>
          <t>1977-09-01</t>
        </is>
      </c>
      <c r="G24" s="24" t="inlineStr">
        <is>
          <t>V shtate Instandtuta</t>
        </is>
      </c>
      <c r="H24" s="24" t="inlineStr">
        <is>
          <t>l.29, p.1</t>
        </is>
      </c>
    </row>
    <row r="25" ht="21.75" customHeight="1" s="14">
      <c r="A25" s="24" t="n">
        <v>21</v>
      </c>
      <c r="B25" s="24" t="inlineStr">
        <is>
          <t>Minaev V. M.</t>
        </is>
      </c>
      <c r="C25" s="24" t="inlineStr">
        <is>
          <t>01.09-1975</t>
        </is>
      </c>
      <c r="D25" s="24" t="inlineStr">
        <is>
          <t>1975-09-01</t>
        </is>
      </c>
      <c r="E25" s="24" t="inlineStr">
        <is>
          <t>01.09-1977</t>
        </is>
      </c>
      <c r="F25" s="24" t="inlineStr">
        <is>
          <t>1977-09-01</t>
        </is>
      </c>
      <c r="G25" s="24" t="inlineStr">
        <is>
          <t>V shtate Instandtuta</t>
        </is>
      </c>
      <c r="H25" s="24" t="inlineStr">
        <is>
          <t>l.29, p.1</t>
        </is>
      </c>
    </row>
    <row r="26" ht="21.75" customHeight="1" s="14">
      <c r="A26" s="24" t="n">
        <v>22</v>
      </c>
      <c r="B26" s="24" t="inlineStr">
        <is>
          <t>Novikova N. R. (Kukharchuk)</t>
        </is>
      </c>
      <c r="C26" s="24" t="inlineStr">
        <is>
          <t>18.09-1974</t>
        </is>
      </c>
      <c r="D26" s="24" t="inlineStr">
        <is>
          <t>1974-09-18</t>
        </is>
      </c>
      <c r="E26" s="24" t="inlineStr">
        <is>
          <t>18.09-1976</t>
        </is>
      </c>
      <c r="F26" s="24" t="inlineStr">
        <is>
          <t>1976-09-18</t>
        </is>
      </c>
      <c r="G26" s="24" t="inlineStr">
        <is>
          <t>V shtate Instandtuta</t>
        </is>
      </c>
      <c r="H26" s="24" t="inlineStr">
        <is>
          <t>l.30, p.2</t>
        </is>
      </c>
    </row>
    <row r="27" ht="21.75" customHeight="1" s="14">
      <c r="A27" s="24" t="n">
        <v>23</v>
      </c>
      <c r="B27" s="24" t="inlineStr">
        <is>
          <t>Paramonov A. V.</t>
        </is>
      </c>
      <c r="C27" s="24" t="inlineStr">
        <is>
          <t>01.09-1975</t>
        </is>
      </c>
      <c r="D27" s="24" t="inlineStr">
        <is>
          <t>1975-09-01</t>
        </is>
      </c>
      <c r="E27" s="24" t="inlineStr">
        <is>
          <t>01.09-1977</t>
        </is>
      </c>
      <c r="F27" s="24" t="inlineStr">
        <is>
          <t>1977-09-01</t>
        </is>
      </c>
      <c r="G27" s="24" t="inlineStr">
        <is>
          <t>V shtate Instandtuta</t>
        </is>
      </c>
      <c r="H27" s="24" t="inlineStr">
        <is>
          <t>l.30, p.2</t>
        </is>
      </c>
    </row>
    <row r="28" ht="21.75" customHeight="1" s="14">
      <c r="A28" s="24" t="n">
        <v>24</v>
      </c>
      <c r="B28" s="24" t="inlineStr">
        <is>
          <t>Plaskov V. M.</t>
        </is>
      </c>
      <c r="C28" s="24" t="inlineStr">
        <is>
          <t>01.09-1975</t>
        </is>
      </c>
      <c r="D28" s="24" t="inlineStr">
        <is>
          <t>1975-09-01</t>
        </is>
      </c>
      <c r="E28" s="24" t="inlineStr">
        <is>
          <t>01.09-1977</t>
        </is>
      </c>
      <c r="F28" s="24" t="inlineStr">
        <is>
          <t>1977-09-01</t>
        </is>
      </c>
      <c r="G28" s="24" t="inlineStr">
        <is>
          <t>V shtate Instandtuta</t>
        </is>
      </c>
      <c r="H28" s="24" t="inlineStr">
        <is>
          <t>l.30, p.2</t>
        </is>
      </c>
    </row>
    <row r="29" ht="21.75" customHeight="1" s="14">
      <c r="A29" s="24" t="n">
        <v>25</v>
      </c>
      <c r="B29" s="24" t="inlineStr">
        <is>
          <t>Potapova L. I.</t>
        </is>
      </c>
      <c r="C29" s="24" t="inlineStr">
        <is>
          <t>10.09-1975</t>
        </is>
      </c>
      <c r="D29" s="24" t="inlineStr">
        <is>
          <t>1975-09-10</t>
        </is>
      </c>
      <c r="E29" s="24" t="inlineStr">
        <is>
          <t>10.09-1977</t>
        </is>
      </c>
      <c r="F29" s="24" t="inlineStr">
        <is>
          <t>1977-09-10</t>
        </is>
      </c>
      <c r="G29" s="24" t="inlineStr">
        <is>
          <t>V shtate Instandtuta</t>
        </is>
      </c>
      <c r="H29" s="24" t="inlineStr">
        <is>
          <t>l.30, p.2</t>
        </is>
      </c>
    </row>
    <row r="30" ht="21.75" customHeight="1" s="14">
      <c r="A30" s="24" t="n">
        <v>26</v>
      </c>
      <c r="B30" s="24" t="inlineStr">
        <is>
          <t>Skvirskaya E. L.</t>
        </is>
      </c>
      <c r="C30" s="24" t="inlineStr">
        <is>
          <t>02.09-1974</t>
        </is>
      </c>
      <c r="D30" s="24" t="inlineStr">
        <is>
          <t>1974-09-02</t>
        </is>
      </c>
      <c r="E30" s="24" t="inlineStr">
        <is>
          <t>02.09-1976</t>
        </is>
      </c>
      <c r="F30" s="24" t="inlineStr">
        <is>
          <t>1976-09-02</t>
        </is>
      </c>
      <c r="G30" s="24" t="inlineStr">
        <is>
          <t>V shtate Instandtuta</t>
        </is>
      </c>
      <c r="H30" s="24" t="inlineStr">
        <is>
          <t>l.30, p.2</t>
        </is>
      </c>
    </row>
    <row r="31" ht="21.75" customHeight="1" s="14">
      <c r="A31" s="24" t="n">
        <v>27</v>
      </c>
      <c r="B31" s="24" t="inlineStr">
        <is>
          <t>Sokolova G. V.</t>
        </is>
      </c>
      <c r="C31" s="24" t="inlineStr">
        <is>
          <t>18.03-1974</t>
        </is>
      </c>
      <c r="D31" s="24" t="inlineStr">
        <is>
          <t>1974-03-18</t>
        </is>
      </c>
      <c r="E31" s="24" t="inlineStr">
        <is>
          <t>18.03-1976</t>
        </is>
      </c>
      <c r="F31" s="24" t="inlineStr">
        <is>
          <t>1976-03-18</t>
        </is>
      </c>
      <c r="G31" s="24" t="inlineStr">
        <is>
          <t>V shtate Instandtuta</t>
        </is>
      </c>
      <c r="H31" s="24" t="inlineStr">
        <is>
          <t>l.30, p.2</t>
        </is>
      </c>
    </row>
    <row r="32" ht="21.75" customHeight="1" s="14">
      <c r="A32" s="24" t="n">
        <v>28</v>
      </c>
      <c r="B32" s="24" t="inlineStr">
        <is>
          <t>Stogniy M. A.</t>
        </is>
      </c>
      <c r="C32" s="24" t="inlineStr">
        <is>
          <t>04.09-1974</t>
        </is>
      </c>
      <c r="D32" s="24" t="inlineStr">
        <is>
          <t>1974-09-04</t>
        </is>
      </c>
      <c r="E32" s="24" t="inlineStr">
        <is>
          <t>04.09-1976</t>
        </is>
      </c>
      <c r="F32" s="24" t="inlineStr">
        <is>
          <t>1976-09-04</t>
        </is>
      </c>
      <c r="G32" s="24" t="inlineStr">
        <is>
          <t>V shtate Instandtuta</t>
        </is>
      </c>
      <c r="H32" s="24" t="inlineStr">
        <is>
          <t>l.30, p.2</t>
        </is>
      </c>
    </row>
    <row r="33" ht="21.75" customHeight="1" s="14">
      <c r="A33" s="24" t="n">
        <v>29</v>
      </c>
      <c r="B33" s="24" t="inlineStr">
        <is>
          <t>Tanchuk V. I.</t>
        </is>
      </c>
      <c r="C33" s="24" t="inlineStr">
        <is>
          <t>04.08-1975</t>
        </is>
      </c>
      <c r="D33" s="24" t="inlineStr">
        <is>
          <t>1975-08-04</t>
        </is>
      </c>
      <c r="E33" s="24" t="inlineStr">
        <is>
          <t>04.08-1977</t>
        </is>
      </c>
      <c r="F33" s="24" t="inlineStr">
        <is>
          <t>1977-08-04</t>
        </is>
      </c>
      <c r="G33" s="24" t="inlineStr">
        <is>
          <t>V shtate Instandtuta</t>
        </is>
      </c>
      <c r="H33" s="24" t="inlineStr">
        <is>
          <t>l.30, p.2</t>
        </is>
      </c>
    </row>
    <row r="34" ht="21.75" customHeight="1" s="14">
      <c r="A34" s="24" t="n">
        <v>30</v>
      </c>
      <c r="B34" s="24" t="inlineStr">
        <is>
          <t>Trofimova N. A.</t>
        </is>
      </c>
      <c r="C34" s="24" t="inlineStr">
        <is>
          <t>03.09-1974</t>
        </is>
      </c>
      <c r="D34" s="24" t="inlineStr">
        <is>
          <t>1974-09-03</t>
        </is>
      </c>
      <c r="E34" s="24" t="inlineStr">
        <is>
          <t>03.09-1976</t>
        </is>
      </c>
      <c r="F34" s="24" t="inlineStr">
        <is>
          <t>1976-09-03</t>
        </is>
      </c>
      <c r="G34" s="24" t="inlineStr">
        <is>
          <t>V shtate Instandtuta</t>
        </is>
      </c>
      <c r="H34" s="24" t="inlineStr">
        <is>
          <t>l.30, p.2</t>
        </is>
      </c>
    </row>
    <row r="35" ht="21.75" customHeight="1" s="14">
      <c r="A35" s="24" t="n">
        <v>31</v>
      </c>
      <c r="B35" s="24" t="inlineStr">
        <is>
          <t>Fedorovskaya T. N.</t>
        </is>
      </c>
      <c r="C35" s="24" t="inlineStr">
        <is>
          <t>02.09-1974</t>
        </is>
      </c>
      <c r="D35" s="24" t="inlineStr">
        <is>
          <t>1974-09-02</t>
        </is>
      </c>
      <c r="E35" s="24" t="inlineStr">
        <is>
          <t>02.09-1976</t>
        </is>
      </c>
      <c r="F35" s="24" t="inlineStr">
        <is>
          <t>1976-09-02</t>
        </is>
      </c>
      <c r="G35" s="24" t="inlineStr">
        <is>
          <t>V shtate Instandtuta</t>
        </is>
      </c>
      <c r="H35" s="24" t="inlineStr">
        <is>
          <t>l.30, p.2</t>
        </is>
      </c>
    </row>
    <row r="36" ht="21.75" customHeight="1" s="14">
      <c r="A36" s="24" t="n">
        <v>32</v>
      </c>
      <c r="B36" s="24" t="inlineStr">
        <is>
          <t>Khropova A. V.</t>
        </is>
      </c>
      <c r="C36" s="24" t="inlineStr">
        <is>
          <t>13.02-1974</t>
        </is>
      </c>
      <c r="D36" s="24" t="inlineStr">
        <is>
          <t>1974-02-13</t>
        </is>
      </c>
      <c r="E36" s="24" t="inlineStr">
        <is>
          <t>13.02-1976</t>
        </is>
      </c>
      <c r="F36" s="24" t="inlineStr">
        <is>
          <t>1976-02-13</t>
        </is>
      </c>
      <c r="G36" s="24" t="inlineStr">
        <is>
          <t>V shtate Instandtuta</t>
        </is>
      </c>
      <c r="H36" s="24" t="inlineStr">
        <is>
          <t>l.30, p.2</t>
        </is>
      </c>
    </row>
    <row r="37" ht="21.75" customHeight="1" s="14">
      <c r="A37" s="24" t="n">
        <v>33</v>
      </c>
      <c r="B37" s="24" t="inlineStr">
        <is>
          <t>Tsurina N. I.</t>
        </is>
      </c>
      <c r="C37" s="24" t="inlineStr">
        <is>
          <t>01.09-1975</t>
        </is>
      </c>
      <c r="D37" s="24" t="inlineStr">
        <is>
          <t>1975-09-01</t>
        </is>
      </c>
      <c r="E37" s="24" t="inlineStr">
        <is>
          <t>01.09-1977</t>
        </is>
      </c>
      <c r="F37" s="24" t="inlineStr">
        <is>
          <t>1977-09-01</t>
        </is>
      </c>
      <c r="G37" s="24" t="inlineStr">
        <is>
          <t>V shtate Instandtuta</t>
        </is>
      </c>
      <c r="H37" s="24" t="inlineStr">
        <is>
          <t>l.30, p.2</t>
        </is>
      </c>
    </row>
    <row r="38" ht="21.75" customHeight="1" s="14">
      <c r="A38" s="24" t="n">
        <v>34</v>
      </c>
      <c r="B38" s="24" t="inlineStr">
        <is>
          <t>Shmatkov B. A.</t>
        </is>
      </c>
      <c r="C38" s="24" t="inlineStr">
        <is>
          <t>21.10-1974</t>
        </is>
      </c>
      <c r="D38" s="24" t="inlineStr">
        <is>
          <t>1974-10-21</t>
        </is>
      </c>
      <c r="E38" s="24" t="inlineStr">
        <is>
          <t>21.10-1976</t>
        </is>
      </c>
      <c r="F38" s="24" t="inlineStr">
        <is>
          <t>1976-10-21</t>
        </is>
      </c>
      <c r="G38" s="24" t="inlineStr">
        <is>
          <t>V shtate Instandtuta</t>
        </is>
      </c>
      <c r="H38" s="24" t="inlineStr">
        <is>
          <t>l.30, 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22" customWidth="1" style="13" min="3" max="3"/>
    <col width="14" customWidth="1" style="13" min="4" max="4"/>
    <col width="38" customWidth="1" style="13" min="5" max="5"/>
    <col width="30" customWidth="1" style="13" min="6" max="6"/>
    <col width="10" customWidth="1" style="13" min="7" max="7"/>
    <col width="8" customWidth="1" style="13" min="8" max="8"/>
  </cols>
  <sheetData>
    <row r="1" ht="15" customHeight="1" s="14">
      <c r="A1" s="15" t="inlineStr">
        <is>
          <t>Control List No. 7a — Trainee-Researcher Transitions</t>
        </is>
      </c>
    </row>
    <row r="2" ht="15" customHeight="1" s="14">
      <c r="A2" s="16" t="inlineStr">
        <is>
          <t>15 entries · folio 31 · ★★ ALL 15 PURE conversions to ml.researcher (no aspirantura/Sov.Army/transfers like prior years)</t>
        </is>
      </c>
    </row>
    <row r="3"/>
    <row r="4" ht="23.85" customHeight="1" s="14">
      <c r="A4" s="17" t="inlineStr">
        <is>
          <t>Item No.</t>
        </is>
      </c>
      <c r="B4" s="17" t="inlineStr">
        <is>
          <t>Surname and initials</t>
        </is>
      </c>
      <c r="C4" s="17" t="inlineStr">
        <is>
          <t>Date of transfer (verbatim)</t>
        </is>
      </c>
      <c r="D4" s="17" t="inlineStr">
        <is>
          <t>Date (ISO)</t>
        </is>
      </c>
      <c r="E4" s="17" t="inlineStr">
        <is>
          <t>Kuda pereveden / otchandslen</t>
        </is>
      </c>
      <c r="F4" s="17" t="inlineStr">
        <is>
          <t>Reason for discharge</t>
        </is>
      </c>
      <c r="G4" s="17" t="inlineStr">
        <is>
          <t>Folio (f.)</t>
        </is>
      </c>
      <c r="H4" s="17" t="inlineStr">
        <is>
          <t>Page</t>
        </is>
      </c>
    </row>
    <row r="5" ht="21.75" customHeight="1" s="14">
      <c r="A5" s="23" t="n">
        <v>1</v>
      </c>
      <c r="B5" s="23" t="inlineStr">
        <is>
          <t>Ber E. I.</t>
        </is>
      </c>
      <c r="C5" s="23" t="inlineStr">
        <is>
          <t>26.02-1975</t>
        </is>
      </c>
      <c r="D5" s="23" t="inlineStr">
        <is>
          <t>1975-02-26</t>
        </is>
      </c>
      <c r="E5" s="23" t="inlineStr">
        <is>
          <t>Junior Researcher</t>
        </is>
      </c>
      <c r="F5" s="23" t="n"/>
      <c r="G5" s="23" t="n">
        <v>31</v>
      </c>
      <c r="H5" s="23" t="n">
        <v>1</v>
      </c>
    </row>
    <row r="6" ht="21.75" customHeight="1" s="14">
      <c r="A6" s="23" t="n">
        <v>2</v>
      </c>
      <c r="B6" s="23" t="inlineStr">
        <is>
          <t>Kosareva N. N.</t>
        </is>
      </c>
      <c r="C6" s="23" t="inlineStr">
        <is>
          <t>01.08-1975</t>
        </is>
      </c>
      <c r="D6" s="23" t="inlineStr">
        <is>
          <t>1975-08-01</t>
        </is>
      </c>
      <c r="E6" s="23" t="inlineStr">
        <is>
          <t>Junior Researcher</t>
        </is>
      </c>
      <c r="F6" s="23" t="n"/>
      <c r="G6" s="23" t="n">
        <v>31</v>
      </c>
      <c r="H6" s="23" t="n">
        <v>1</v>
      </c>
    </row>
    <row r="7" ht="21.75" customHeight="1" s="14">
      <c r="A7" s="23" t="n">
        <v>3</v>
      </c>
      <c r="B7" s="23" t="inlineStr">
        <is>
          <t>Nozdrina N. N.</t>
        </is>
      </c>
      <c r="C7" s="23" t="inlineStr">
        <is>
          <t>01.08-1975</t>
        </is>
      </c>
      <c r="D7" s="23" t="inlineStr">
        <is>
          <t>1975-08-01</t>
        </is>
      </c>
      <c r="E7" s="23" t="inlineStr">
        <is>
          <t>Junior Researcher</t>
        </is>
      </c>
      <c r="F7" s="23" t="n"/>
      <c r="G7" s="23" t="n">
        <v>31</v>
      </c>
      <c r="H7" s="23" t="n">
        <v>1</v>
      </c>
    </row>
    <row r="8" ht="21.75" customHeight="1" s="14">
      <c r="A8" s="23" t="n">
        <v>4</v>
      </c>
      <c r="B8" s="23" t="inlineStr">
        <is>
          <t>Ovseevich A. I.</t>
        </is>
      </c>
      <c r="C8" s="23" t="inlineStr">
        <is>
          <t>03.09-1975</t>
        </is>
      </c>
      <c r="D8" s="23" t="inlineStr">
        <is>
          <t>1975-09-03</t>
        </is>
      </c>
      <c r="E8" s="23" t="inlineStr">
        <is>
          <t>Junior Researcher</t>
        </is>
      </c>
      <c r="F8" s="23" t="n"/>
      <c r="G8" s="23" t="n">
        <v>31</v>
      </c>
      <c r="H8" s="23" t="n">
        <v>1</v>
      </c>
    </row>
    <row r="9" ht="21.75" customHeight="1" s="14">
      <c r="A9" s="23" t="n">
        <v>5</v>
      </c>
      <c r="B9" s="23" t="inlineStr">
        <is>
          <t>Ovchinnikov A. V.</t>
        </is>
      </c>
      <c r="C9" s="23" t="inlineStr">
        <is>
          <t>01.08-1975</t>
        </is>
      </c>
      <c r="D9" s="23" t="inlineStr">
        <is>
          <t>1975-08-01</t>
        </is>
      </c>
      <c r="E9" s="23" t="inlineStr">
        <is>
          <t>Junior Researcher</t>
        </is>
      </c>
      <c r="F9" s="23" t="n"/>
      <c r="G9" s="23" t="n">
        <v>31</v>
      </c>
      <c r="H9" s="23" t="n">
        <v>1</v>
      </c>
    </row>
    <row r="10" ht="21.75" customHeight="1" s="14">
      <c r="A10" s="23" t="n">
        <v>6</v>
      </c>
      <c r="B10" s="23" t="inlineStr">
        <is>
          <t>Pavlovskaya A. I.</t>
        </is>
      </c>
      <c r="C10" s="23" t="inlineStr">
        <is>
          <t>03.09-1975</t>
        </is>
      </c>
      <c r="D10" s="23" t="inlineStr">
        <is>
          <t>1975-09-03</t>
        </is>
      </c>
      <c r="E10" s="23" t="inlineStr">
        <is>
          <t>Junior Researcher</t>
        </is>
      </c>
      <c r="F10" s="23" t="n"/>
      <c r="G10" s="23" t="n">
        <v>31</v>
      </c>
      <c r="H10" s="23" t="n">
        <v>1</v>
      </c>
    </row>
    <row r="11" ht="21.75" customHeight="1" s="14">
      <c r="A11" s="23" t="n">
        <v>7</v>
      </c>
      <c r="B11" s="23" t="inlineStr">
        <is>
          <t>Pulyatkina T. V.</t>
        </is>
      </c>
      <c r="C11" s="23" t="inlineStr">
        <is>
          <t>28.09-1975</t>
        </is>
      </c>
      <c r="D11" s="23" t="inlineStr">
        <is>
          <t>1975-09-28</t>
        </is>
      </c>
      <c r="E11" s="23" t="inlineStr">
        <is>
          <t>Junior Researcher</t>
        </is>
      </c>
      <c r="F11" s="23" t="n"/>
      <c r="G11" s="23" t="n">
        <v>31</v>
      </c>
      <c r="H11" s="23" t="n">
        <v>1</v>
      </c>
    </row>
    <row r="12" ht="21.75" customHeight="1" s="14">
      <c r="A12" s="23" t="n">
        <v>8</v>
      </c>
      <c r="B12" s="23" t="inlineStr">
        <is>
          <t>Rozhanskaya S. A.</t>
        </is>
      </c>
      <c r="C12" s="23" t="inlineStr">
        <is>
          <t>19.02-1975</t>
        </is>
      </c>
      <c r="D12" s="23" t="inlineStr">
        <is>
          <t>1975-02-19</t>
        </is>
      </c>
      <c r="E12" s="23" t="inlineStr">
        <is>
          <t>Junior Researcher</t>
        </is>
      </c>
      <c r="F12" s="23" t="n"/>
      <c r="G12" s="23" t="n">
        <v>31</v>
      </c>
      <c r="H12" s="23" t="n">
        <v>1</v>
      </c>
    </row>
    <row r="13" ht="21.75" customHeight="1" s="14">
      <c r="A13" s="23" t="n">
        <v>9</v>
      </c>
      <c r="B13" s="23" t="inlineStr">
        <is>
          <t>Rudnik B. L.</t>
        </is>
      </c>
      <c r="C13" s="23" t="inlineStr">
        <is>
          <t>01.10-1975</t>
        </is>
      </c>
      <c r="D13" s="23" t="inlineStr">
        <is>
          <t>1975-10-01</t>
        </is>
      </c>
      <c r="E13" s="23" t="inlineStr">
        <is>
          <t>Junior Researcher</t>
        </is>
      </c>
      <c r="F13" s="23" t="n"/>
      <c r="G13" s="23" t="n">
        <v>31</v>
      </c>
      <c r="H13" s="23" t="n">
        <v>1</v>
      </c>
    </row>
    <row r="14" ht="21.75" customHeight="1" s="14">
      <c r="A14" s="23" t="n">
        <v>10</v>
      </c>
      <c r="B14" s="23" t="inlineStr">
        <is>
          <t>SKLYaROVA V.A.</t>
        </is>
      </c>
      <c r="C14" s="23" t="inlineStr">
        <is>
          <t>20.08-1975</t>
        </is>
      </c>
      <c r="D14" s="23" t="inlineStr">
        <is>
          <t>1975-08-20</t>
        </is>
      </c>
      <c r="E14" s="23" t="inlineStr">
        <is>
          <t>Junior Researcher</t>
        </is>
      </c>
      <c r="F14" s="23" t="n"/>
      <c r="G14" s="23" t="n">
        <v>31</v>
      </c>
      <c r="H14" s="23" t="n">
        <v>1</v>
      </c>
    </row>
    <row r="15" ht="21.75" customHeight="1" s="14">
      <c r="A15" s="23" t="n">
        <v>11</v>
      </c>
      <c r="B15" s="23" t="inlineStr">
        <is>
          <t>Tarasova M. N.</t>
        </is>
      </c>
      <c r="C15" s="23" t="inlineStr">
        <is>
          <t>01.02-1975</t>
        </is>
      </c>
      <c r="D15" s="23" t="inlineStr">
        <is>
          <t>1975-02-01</t>
        </is>
      </c>
      <c r="E15" s="23" t="inlineStr">
        <is>
          <t>Junior Researcher</t>
        </is>
      </c>
      <c r="F15" s="23" t="n"/>
      <c r="G15" s="23" t="n">
        <v>31</v>
      </c>
      <c r="H15" s="23" t="n">
        <v>1</v>
      </c>
    </row>
    <row r="16" ht="21.75" customHeight="1" s="14">
      <c r="A16" s="23" t="n">
        <v>12</v>
      </c>
      <c r="B16" s="23" t="inlineStr">
        <is>
          <t>Filippova T. I.</t>
        </is>
      </c>
      <c r="C16" s="23" t="inlineStr">
        <is>
          <t>01.02-1975</t>
        </is>
      </c>
      <c r="D16" s="23" t="inlineStr">
        <is>
          <t>1975-02-01</t>
        </is>
      </c>
      <c r="E16" s="23" t="inlineStr">
        <is>
          <t>Junior Researcher</t>
        </is>
      </c>
      <c r="F16" s="23" t="n"/>
      <c r="G16" s="23" t="n">
        <v>31</v>
      </c>
      <c r="H16" s="23" t="n">
        <v>1</v>
      </c>
    </row>
    <row r="17" ht="21.75" customHeight="1" s="14">
      <c r="A17" s="23" t="n">
        <v>13</v>
      </c>
      <c r="B17" s="23" t="inlineStr">
        <is>
          <t>Cherkasskii B. V.</t>
        </is>
      </c>
      <c r="C17" s="23" t="inlineStr">
        <is>
          <t>01.08-1975</t>
        </is>
      </c>
      <c r="D17" s="23" t="inlineStr">
        <is>
          <t>1975-08-01</t>
        </is>
      </c>
      <c r="E17" s="23" t="inlineStr">
        <is>
          <t>Junior Researcher</t>
        </is>
      </c>
      <c r="F17" s="23" t="n"/>
      <c r="G17" s="23" t="n">
        <v>31</v>
      </c>
      <c r="H17" s="23" t="n">
        <v>1</v>
      </c>
    </row>
    <row r="18" ht="21.75" customHeight="1" s="14">
      <c r="A18" s="23" t="n">
        <v>14</v>
      </c>
      <c r="B18" s="23" t="inlineStr">
        <is>
          <t>Shapovalov A. S.</t>
        </is>
      </c>
      <c r="C18" s="23" t="inlineStr">
        <is>
          <t>01.10-1975</t>
        </is>
      </c>
      <c r="D18" s="23" t="inlineStr">
        <is>
          <t>1975-10-01</t>
        </is>
      </c>
      <c r="E18" s="23" t="inlineStr">
        <is>
          <t>Junior Researcher</t>
        </is>
      </c>
      <c r="F18" s="23" t="n"/>
      <c r="G18" s="23" t="n">
        <v>31</v>
      </c>
      <c r="H18" s="23" t="n">
        <v>1</v>
      </c>
    </row>
    <row r="19" ht="21.75" customHeight="1" s="14">
      <c r="A19" s="23" t="n">
        <v>15</v>
      </c>
      <c r="B19" s="23" t="inlineStr">
        <is>
          <t>Yudin A. D.</t>
        </is>
      </c>
      <c r="C19" s="23" t="inlineStr">
        <is>
          <t>01.08-1975</t>
        </is>
      </c>
      <c r="D19" s="23" t="inlineStr">
        <is>
          <t>1975-08-01</t>
        </is>
      </c>
      <c r="E19" s="23" t="inlineStr">
        <is>
          <t>Junior Researcher</t>
        </is>
      </c>
      <c r="F19" s="23" t="n"/>
      <c r="G19" s="23" t="n">
        <v>31</v>
      </c>
      <c r="H19" s="2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2026-05-06T09:42:24Z</dcterms:created>
  <dcterms:modified xmlns:dcterms="http://purl.org/dc/terms/" xmlns:xsi="http://www.w3.org/2001/XMLSchema-instance" xsi:type="dcterms:W3CDTF">2026-05-09T09:18:07Z</dcterms:modified>
  <cp:revision>0</cp:revision>
</cp:coreProperties>
</file>