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List_1" sheetId="3" state="visible" r:id="rId3"/>
    <sheet xmlns:r="http://schemas.openxmlformats.org/officeDocument/2006/relationships" name="List_2" sheetId="4" state="visible" r:id="rId4"/>
    <sheet xmlns:r="http://schemas.openxmlformats.org/officeDocument/2006/relationships" name="List_3" sheetId="5" state="visible" r:id="rId5"/>
    <sheet xmlns:r="http://schemas.openxmlformats.org/officeDocument/2006/relationships" name="List_4" sheetId="6" state="visible" r:id="rId6"/>
    <sheet xmlns:r="http://schemas.openxmlformats.org/officeDocument/2006/relationships" name="List_4_VAK_1976" sheetId="7" state="visible" r:id="rId7"/>
    <sheet xmlns:r="http://schemas.openxmlformats.org/officeDocument/2006/relationships" name="List_5" sheetId="8" state="visible" r:id="rId8"/>
    <sheet xmlns:r="http://schemas.openxmlformats.org/officeDocument/2006/relationships" name="List_6" sheetId="9" state="visible" r:id="rId9"/>
    <sheet xmlns:r="http://schemas.openxmlformats.org/officeDocument/2006/relationships" name="List_6a" sheetId="10" state="visible" r:id="rId10"/>
    <sheet xmlns:r="http://schemas.openxmlformats.org/officeDocument/2006/relationships" name="List_7" sheetId="11" state="visible" r:id="rId11"/>
    <sheet xmlns:r="http://schemas.openxmlformats.org/officeDocument/2006/relationships" name="List_7a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9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50" customWidth="1" style="13" min="2" max="3"/>
    <col width="10" customWidth="1" style="13" min="4" max="5"/>
  </cols>
  <sheetData>
    <row r="1" ht="15" customHeight="1" s="14">
      <c r="A1" s="15" t="inlineStr">
        <is>
          <t>CEMI USSR AS — Personnel Statistics Report 1976</t>
        </is>
      </c>
    </row>
    <row r="2" ht="15" customHeight="1" s="14">
      <c r="A2" s="16" t="inlineStr">
        <is>
          <t>Form 5-nk | ARAN F.1959 op.1 d.569 | folios 1-38 | Reporting period: 1.I.1976 — 1.I.1977</t>
        </is>
      </c>
    </row>
    <row r="3" ht="15" customHeight="1" s="14">
      <c r="A3" s="16" t="inlineStr">
        <is>
          <t>★ Terminology: "Kontrolnyy LIST" maintained from 1972-1975</t>
        </is>
      </c>
    </row>
    <row r="4" ht="15" customHeight="1" s="14">
      <c r="A4" s="16" t="inlineStr">
        <is>
          <t>★★ Director: Fedorenko full "Director of the Institute Academician" (List 1, 7a sigs) / "Director TsEMI USSR AS Academician" (List 1) — title varies</t>
        </is>
      </c>
    </row>
    <row r="5" ht="15" customHeight="1" s="14">
      <c r="A5" s="16" t="inlineStr">
        <is>
          <t>Signed: Director of the Institute Academician N.P. Feuntilrenko; Head of HR Department (or Nachalnandk Departmenta kadrov) I.G. Shandrokov</t>
        </is>
      </c>
    </row>
    <row r="6" ht="15" customHeight="1" s="14">
      <c r="A6" s="16" t="inlineStr">
        <is>
          <t>Date of signature: "31" January 1977 years (Lists 1, 2, 3, 4, 5) and "30" December 1976 years (List 7); Lists 6, 6a undated</t>
        </is>
      </c>
    </row>
    <row r="7" ht="15" customHeight="1" s="14">
      <c r="A7" s="16" t="inlineStr">
        <is>
          <t>★★★ Major EVENT: "novaya struktura" reorganization 16.XI.76 → multiple zav.lab. demoted to Senior Researcher (Laxman, Mityagin, Fridman, Chernyavskii, Isaeva, Reimers) + Leadership Reshuffle 3.5.76</t>
        </is>
      </c>
    </row>
    <row r="8" ht="15" customHeight="1" s="14">
      <c r="A8" s="16" t="inlineStr">
        <is>
          <t>★★★ Major EVENT: 2 chl.-corr. USSR AS Departures (Shatalin → Vniisi; Ryabushkin → ISI) + Dynkin Israel emigration (8th)</t>
        </is>
      </c>
    </row>
    <row r="9" ht="15" customHeight="1" s="14">
      <c r="A9" s="16" t="inlineStr">
        <is>
          <t>★★ Format Changes: List 3 Annex Dropped (after 1974 full roster, 1975 single entry, 1976 absent); List 6 = 1 entry only</t>
        </is>
      </c>
    </row>
    <row r="10"/>
    <row r="11" ht="15" customHeight="1" s="14">
      <c r="A11" s="15" t="inlineStr">
        <is>
          <t>Sheet inventory</t>
        </is>
      </c>
    </row>
    <row r="12"/>
    <row r="13" ht="31.5" customHeight="1" s="14">
      <c r="A13" s="17" t="inlineStr">
        <is>
          <t>Sheet</t>
        </is>
      </c>
      <c r="B13" s="17" t="inlineStr">
        <is>
          <t>List description (RU)</t>
        </is>
      </c>
      <c r="C13" s="17" t="inlineStr">
        <is>
          <t>Description (EN)</t>
        </is>
      </c>
      <c r="D13" s="17" t="inlineStr">
        <is>
          <t>Rows</t>
        </is>
      </c>
      <c r="E13" s="17" t="inlineStr">
        <is>
          <t>Folios</t>
        </is>
      </c>
    </row>
    <row r="14" ht="15" customHeight="1" s="14">
      <c r="A14" s="13" t="inlineStr">
        <is>
          <t>List_1</t>
        </is>
      </c>
      <c r="B14" s="13" t="inlineStr">
        <is>
          <t>Control List No. 1</t>
        </is>
      </c>
      <c r="C14" s="13" t="inlineStr">
        <is>
          <t>★★★ Hires/Promotions — 77 entries — ★★★ Leadership Reshuffle 3.5.76: Barasov + Ershov → Deputy Director, Oleynik-OVOD demoted; ★★★ "novaya struktura" 16.XI.76: 6 zav.lab. demoted (Isaeva, Lakhman, Mityagin, Fridman, Chernyavskii, Reymers); ★★★ New HIRES: Zinger, Lagosha, Tolmacheva (zav.lab.); ★★★ Reymers first d.bandol.n. in dataset; Korovkin from CEMI aspirantura return</t>
        </is>
      </c>
      <c r="D14" s="13" t="n">
        <v>77</v>
      </c>
      <c r="E14" s="13" t="inlineStr">
        <is>
          <t>1–8</t>
        </is>
      </c>
    </row>
    <row r="15" ht="15" customHeight="1" s="14">
      <c r="A15" s="13" t="inlineStr">
        <is>
          <t>List_2</t>
        </is>
      </c>
      <c r="B15" s="13" t="inlineStr">
        <is>
          <t>Control List No. 2</t>
        </is>
      </c>
      <c r="C15" s="13" t="inlineStr">
        <is>
          <t>★★★★ Departures — 69 entries — ★★★★ 2 chl.-corr. USSR AS Departures (Shatalin → Vniisi; Ryabushkin → ISI); ★★★★ Dynkin E. B. Israel emigration #8 (World-Renowned Mathematician, doktor fandz.-matel.); ★★★ Massive VNII sandstemnykh andssleuntilvanandy outflow ~17 entries; ★★ "Tandredmet" cluster (NII redkometallandcheskoy) ~7 entries; ★ Gontareva death; NEW reasons "pensandya to vozrastu", "andstechenande sroka konkursa", "povyshenande salarya"</t>
        </is>
      </c>
      <c r="D15" s="13" t="n">
        <v>69</v>
      </c>
      <c r="E15" s="13" t="inlineStr">
        <is>
          <t>9–16</t>
        </is>
      </c>
    </row>
    <row r="16" ht="15" customHeight="1" s="14">
      <c r="A16" s="13" t="inlineStr">
        <is>
          <t>List_3</t>
        </is>
      </c>
      <c r="B16" s="13" t="inlineStr">
        <is>
          <t>Control List No. 3</t>
        </is>
      </c>
      <c r="C16" s="13" t="inlineStr">
        <is>
          <t>★ CPSU — 9 entries — ★★ Yaremenko Yu. V. full member March 1976 (was 1975 candidate, future USSR AS); ★ Lvov D. S. + Solovev Yu. P. + Martynov G. V. zav.lab. candidates; Gofman full member March 1976 (was 1975 candidate)</t>
        </is>
      </c>
      <c r="D16" s="13" t="n">
        <v>9</v>
      </c>
      <c r="E16" s="13" t="inlineStr">
        <is>
          <t>17</t>
        </is>
      </c>
    </row>
    <row r="17" ht="15" customHeight="1" s="14">
      <c r="A17" s="13" t="inlineStr">
        <is>
          <t>List_4</t>
        </is>
      </c>
      <c r="B17" s="13" t="inlineStr">
        <is>
          <t>Control List No. 4</t>
        </is>
      </c>
      <c r="C17" s="13" t="inlineStr">
        <is>
          <t>★ Defenses 1976 — 11 entries — NO doctorate defenses this year (smallest List 4!); 11 candidates only; ★ Katyshev + Mityushin + Ovseevich + Orlov all Cand.Phys.-Math.Sci.</t>
        </is>
      </c>
      <c r="D17" s="13" t="n">
        <v>11</v>
      </c>
      <c r="E17" s="13" t="inlineStr">
        <is>
          <t>18–19</t>
        </is>
      </c>
    </row>
    <row r="18" ht="15" customHeight="1" s="14">
      <c r="A18" s="13" t="inlineStr">
        <is>
          <t>List_4_VAK_1976</t>
        </is>
      </c>
      <c r="B18" s="13" t="inlineStr">
        <is>
          <t>Sub-list: 1974-75 def. → 1976 dipl.</t>
        </is>
      </c>
      <c r="C18" s="13" t="inlineStr">
        <is>
          <t>★★★ 10 doktor VAK confirmations (massive!) — ★★★ AYVAZYaN Doctor of Phys.-Math. Sciences VAK 10.12.76 (defended 30.10.75) + Breev + Gofman + Zherebin + Krichevskii + Rimashevskaya + Suvorov + Faltsman + Chernyak + Shagalov — all Doctor of Economic Sciences</t>
        </is>
      </c>
      <c r="D18" s="13" t="n">
        <v>10</v>
      </c>
      <c r="E18" s="13" t="inlineStr">
        <is>
          <t>19–20</t>
        </is>
      </c>
    </row>
    <row r="19" ht="15" customHeight="1" s="14">
      <c r="A19" s="13" t="inlineStr">
        <is>
          <t>List_5</t>
        </is>
      </c>
      <c r="B19" s="13" t="inlineStr">
        <is>
          <t>Control List No. 5</t>
        </is>
      </c>
      <c r="C19" s="13" t="inlineStr">
        <is>
          <t>Title Conferrals — 5 entries — All Senior Researcher titles + all 06.05.1976 Presidium of USSR AS + Barskiy, Votyakov, Davidovich, Solovev, Stavchikov</t>
        </is>
      </c>
      <c r="D19" s="13" t="n">
        <v>5</v>
      </c>
      <c r="E19" s="13" t="inlineStr">
        <is>
          <t>21</t>
        </is>
      </c>
    </row>
    <row r="20" ht="15" customHeight="1" s="14">
      <c r="A20" s="13" t="inlineStr">
        <is>
          <t>List_6</t>
        </is>
      </c>
      <c r="B20" s="13" t="inlineStr">
        <is>
          <t>Control List No. 6</t>
        </is>
      </c>
      <c r="C20" s="13" t="inlineStr">
        <is>
          <t>Inbound coaffil — 1 entry only (Mayminas contract extended to 1.01.1978)</t>
        </is>
      </c>
      <c r="D20" s="13" t="n">
        <v>1</v>
      </c>
      <c r="E20" s="13" t="inlineStr">
        <is>
          <t>27</t>
        </is>
      </c>
    </row>
    <row r="21" ht="15" customHeight="1" s="14">
      <c r="A21" s="13" t="inlineStr">
        <is>
          <t>List_6a</t>
        </is>
      </c>
      <c r="B21" s="13" t="inlineStr">
        <is>
          <t>Control List No. 6a</t>
        </is>
      </c>
      <c r="C21" s="13" t="inlineStr">
        <is>
          <t>★ Outbound coaffil — 50 entries — ★ Yasin (MGU Associate Professor 115 rub.) + Bagrinovskii (UDN professor 225 rub.) + Anchishkin/Dadayan/Petrakov/Modin (MGU/IUNKh professors)</t>
        </is>
      </c>
      <c r="D21" s="13" t="n">
        <v>50</v>
      </c>
      <c r="E21" s="13" t="inlineStr">
        <is>
          <t>22–26</t>
        </is>
      </c>
    </row>
    <row r="22" ht="15" customHeight="1" s="14">
      <c r="A22" s="13" t="inlineStr">
        <is>
          <t>List_7</t>
        </is>
      </c>
      <c r="B22" s="13" t="inlineStr">
        <is>
          <t>Control List No. 7</t>
        </is>
      </c>
      <c r="C22" s="13" t="inlineStr">
        <is>
          <t>★★ Stazhers — 25 entries — Unified format, ALL "V shtate Instandtuta" (Republican secondments Discontinued 3rd consecutive year)</t>
        </is>
      </c>
      <c r="D22" s="13" t="n">
        <v>25</v>
      </c>
      <c r="E22" s="13" t="inlineStr">
        <is>
          <t>28–29</t>
        </is>
      </c>
    </row>
    <row r="23" ht="15" customHeight="1" s="14">
      <c r="A23" s="13" t="inlineStr">
        <is>
          <t>List_7a</t>
        </is>
      </c>
      <c r="B23" s="13" t="inlineStr">
        <is>
          <t>Control List No. 7a</t>
        </is>
      </c>
      <c r="C23" s="13" t="inlineStr">
        <is>
          <t>25 entries — 22 conversions to ml.researcher + 2 to "Tandredmet" (Kononov, Minaev) + 2 voluntary departures + 1 to TsNII avtomatel.sandstem</t>
        </is>
      </c>
      <c r="D23" s="13" t="n">
        <v>25</v>
      </c>
      <c r="E23" s="13" t="inlineStr">
        <is>
          <t>30–31</t>
        </is>
      </c>
    </row>
    <row r="24" ht="15" customHeight="1" s="14">
      <c r="A24" s="18" t="inlineStr">
        <is>
          <t>TOTAL</t>
        </is>
      </c>
      <c r="B24" s="13" t="inlineStr">
        <is>
          <t>(10 sections; List 3 Annex Dropped entirely)</t>
        </is>
      </c>
      <c r="D24" s="18">
        <f>SUM(D14:D23)</f>
        <v/>
      </c>
    </row>
    <row r="25"/>
    <row r="26"/>
    <row r="27" ht="15" customHeight="1" s="14">
      <c r="A27" s="15" t="inlineStr">
        <is>
          <t>Key historiographical findings (highlighted in respective sheets)</t>
        </is>
      </c>
    </row>
    <row r="28" ht="15" customHeight="1" s="14">
      <c r="A28" s="19" t="inlineStr">
        <is>
          <t>1. ★★★★ Shatalin S. S. — chl.-corr. USSR AS Departure (1.7.76)</t>
        </is>
      </c>
    </row>
    <row r="29" ht="36" customHeight="1" s="14">
      <c r="A29" s="20" t="inlineStr">
        <is>
          <t>★★★★ List 2 entry 64: Shatalin S. S., zav.laboratorandey, ChLEN-Korrespondent USSR AS, "Transfer too VNII sandstemnykh andssleuntilvanandy State Committeea to nauke and tekhnandke and USSR AS". 1974 chl.-corr. election (1974 List 5 #12) → 2-year tenure → Vniisi (newly created 1976 by AN + Goskomtekhnandke under Dzh.Gvandshandanand). Future architect of 1990 "500 days" reform program. Major institutional loss for TsEMI.</t>
        </is>
      </c>
    </row>
    <row r="30" ht="15" customHeight="1" s="14">
      <c r="A30" s="19" t="inlineStr">
        <is>
          <t>2. ★★★★ Ryabushkin T. V. — chl.-corr. USSR AS Departure (18.10.76)</t>
        </is>
      </c>
    </row>
    <row r="31" ht="36" customHeight="1" s="14">
      <c r="A31" s="20" t="inlineStr">
        <is>
          <t>★★★★ List 2 entry 53: Ryabushkin T. V., zav.laboratorandey, ChLEN-Korrespondent USSR AS, "Transfer to Instandtut sotsandoloandcheskandkh andssleuntilvanandy". Was 1974 List 3 Annex #21 (zav.lab., untilktor), born 1914. Senior chl.-corr. moves to sociological research. Second chl.-corr. departure in single packet — Unprecedented for TsEMI.</t>
        </is>
      </c>
    </row>
    <row r="32" ht="15" customHeight="1" s="14">
      <c r="A32" s="19" t="inlineStr">
        <is>
          <t>3. ★★★★ Dynkin E. B. — Israel emigration #8 (World-Renowned Mathematician)</t>
        </is>
      </c>
    </row>
    <row r="33" ht="36" customHeight="1" s="14">
      <c r="A33" s="20" t="inlineStr">
        <is>
          <t>★★★★ List 2 entry 25: Dynkin Evenandy Borandsovandch, Senior Researcher, untilktel.fandz.-matem.nauk, 7.10.76, "Own request (in svyazand from vyezbldg. in Izraandl)". 8th Israel emigration in dataset (after 1971 Malkina + 1972 4 + 1973 KATsENELINBOYGEN + 1975 KEMENETsKAYa). World-Renowned Mathematician: Dynkin diagrams, Markov processes, theory of stochastic processes. Eventually emigrated to USA via Israel (Cornell University 1977-2014). Highest-profile mathematician departure from CEMI.</t>
        </is>
      </c>
    </row>
    <row r="34" ht="15" customHeight="1" s="14">
      <c r="A34" s="19" t="inlineStr">
        <is>
          <t>4. ★★★ Massive VNII sandstemnykh andssleuntilvanandy Outflow (~17 entries)</t>
        </is>
      </c>
    </row>
    <row r="35" ht="36" customHeight="1" s="14">
      <c r="A35" s="20" t="inlineStr">
        <is>
          <t>★★★ List 2 entries to VNII sandstemnykh andssleuntilvanandy (newly founded 1976 under Dzh.Gvandshandanand): Bakushinskii (#7), Bermant (#8), Gerasimovich (#16), Grebennikov (#22), Danilov-Danilyan (#23, untilktor!), Zotov (#30), Klimova (#33), Levina (#39), Melnikov (#43), MIKhAYLOVA (#44), Nikolaev (#45), Novikova (#46), Nozdrina (#47), Pirogov (#50), Pchelintsev (#51), Rozenfeldt (#52), Smirnov (#56), Chukhnov (#62), Shchukin (#66) + Shatalin (chl.-corr.). Unprecedented institutional outflow ~20 entries to single new institute. Major brain drain.</t>
        </is>
      </c>
    </row>
    <row r="36" ht="15" customHeight="1" s="14">
      <c r="A36" s="19" t="inlineStr">
        <is>
          <t>5. ★★★ "Tandredmet" cluster (NEW outflow pattern, ~7 entries)</t>
        </is>
      </c>
    </row>
    <row r="37" ht="36" customHeight="1" s="14">
      <c r="A37" s="20" t="inlineStr">
        <is>
          <t>★★★ List 2 entries to NII redkometallandcheskoy promyshlennostand "Gandredmet" Mandntsvetmetallurandand USSR (rare metals industry): Agafonov (#3), Vilnits (#14), Gold (#18, zav.lab., kand.tekhn.nauk), Ermolaev (#26), Krasnopolskaya (#37), Ovchinnikov (#48), Ferster (#60). Plus List 7a: Kononov D. A. (#8), Minaev V. M. (#14). Unique first cluster departure to specific industrial NII. Pattern emerging: rare metals industry economic modeling group transfers.</t>
        </is>
      </c>
    </row>
    <row r="38" ht="15" customHeight="1" s="14">
      <c r="A38" s="19" t="inlineStr">
        <is>
          <t>6. ★★★ Leadership Reshuffle 3.5.1976 (pr.№ 64k)</t>
        </is>
      </c>
    </row>
    <row r="39" ht="36" customHeight="1" s="14">
      <c r="A39" s="20" t="inlineStr">
        <is>
          <t>★★★ Single-day major leadership reorganization. List 1 #6: Barasov E. F., **Promoted** to Deputy Director for scientific work, untilktel.ekon.nauk, from zav.lab. List 1 #18: Ershov E. B., **Promoted** to Deputy Director for scientific work, kand.ekon.nauk, from zav.lab. List 1 #47: Oleynik-Ovod Yu. A., **Demoted** from Deputy Director → and.o.zav.laboratorandey. ★ Three-way leadership shuffle on same date. Oleynik-OVOD was Deputy Director since 1973 (per 1974 List 3 Annex). Now replaced by 2 new Deputy Director.</t>
        </is>
      </c>
    </row>
    <row r="40" ht="15" customHeight="1" s="14">
      <c r="A40" s="19" t="inlineStr">
        <is>
          <t>7. ★★★ "Novaya struktura" reorganization 16.XI.76 — 6 zav.lab. Demotions</t>
        </is>
      </c>
    </row>
    <row r="41" ht="36" customHeight="1" s="14">
      <c r="A41" s="20" t="inlineStr">
        <is>
          <t>★★★ Major institutional reorganization with explicit "novaya struktura" reason. List 1 entries with "novaya struktura" cause: #25 Isaeva M. K. (zav.lab. → Lead Engineer b/stepenand!) — Demotion! Lab director demoted to Lead Engineer; #39 Lakhman I. L. (zav.lab. + untilktor → Senior Researcher); #44 Mityagin B. S. (zav.lab. + untilktel.fandz.-matel.n. → Senior Researcher); #51 Reymers N. F. (zav.lab. → Senior Researcher, untilktel.Biolog.nauk!); #67 Fridman A. A. (zav.lab. + kanDoctor of Phys.-Math. Sciences → Senior Researcher); #71 Chernyavskii V. O. (zav.lab. + untilktel.ekon.nauk → Senior Researcher). 6 zav.lab. demotions including 4 with full untilktor status. Combined with leadership reshuffle 3.5.76 = institute-wide restructuring 1976.</t>
        </is>
      </c>
    </row>
    <row r="42" ht="15" customHeight="1" s="14">
      <c r="A42" s="19" t="inlineStr">
        <is>
          <t>8. ★★★ Reymers N. F. — Unique First untilktor bandoloandcheskandkh nauk in dataset</t>
        </is>
      </c>
    </row>
    <row r="43" ht="36" customHeight="1" s="14">
      <c r="A43" s="20" t="inlineStr">
        <is>
          <t>★★★ List 1 #51: Reymers Nandkolay Feuntilrovandch, Senior Researcher, untilktel.Biolog.nauk, 19.7.76, from zav.laboratorandey (novaya struktura). Unique First d.bandol.n. (doctor of biological sciences) in dataset! All prior doctors were ekon. or fandz.-matel. or tekhnandch. or fandlosof. Was 1973 List 1 #103 hired kak zav.lab. from "TsNII okhotnandch.kh-va Glavokhoty RSFSR - to konkursu". Major Soviet ecologist (founder of pop-eco/ecology textbook tradition). Despite reorganization demotion, retained untilktel.bandol.n. status.</t>
        </is>
      </c>
    </row>
    <row r="44" ht="15" customHeight="1" s="14">
      <c r="A44" s="19" t="inlineStr">
        <is>
          <t>9. ★★★ New HIRES — 3 zav.lab. by competition (15.12.76)</t>
        </is>
      </c>
    </row>
    <row r="45" ht="36" customHeight="1" s="14">
      <c r="A45" s="20" t="inlineStr">
        <is>
          <t>★★★ ★ List 1 #21: Zinger I. S., zav.laboratorandey - to konkursu, 15.12.76 (was Senior Researcher, kand.ekon.). ★ List 1 #37: Lagosha B. A., zav.laboratorandey - to konkursu, 15.12.76 (was Senior Researcher, kand.tekhn.). ★ List 1 #61: Tolmacheva N. A., and.o.zav.laboratorandey from NIEI prand Gosplane USSR, 4.10.76. Unique 3 new zav.lab. on same date 15.12.76 — replacement strategy after "novaya struktura" demotions/departures. Also: #75 EYKhENVALD Yu.I. zav.sektorom - to konkursu.</t>
        </is>
      </c>
    </row>
    <row r="46" ht="15" customHeight="1" s="14">
      <c r="A46" s="19" t="inlineStr">
        <is>
          <t>10. ★★★ 10 doktor VAK confirmations — Record year for VAK doctor approvals</t>
        </is>
      </c>
    </row>
    <row r="47" ht="36" customHeight="1" s="14">
      <c r="A47" s="20" t="inlineStr">
        <is>
          <t>★★★ List 4 sub-list: 10 doktor VAK confirmations (record!): AYVAZYaN (Doctor of Phys.-Math. Sciences, VAK 10.12.76, defended 30.10.75 — 14 months gap), Breev (Doctor of Economic Sciences, 25.6.76), Gofman (Doctor of Economic Sciences, 28.5.76), Zherebin (Doctor of Economic Sciences, 19.II.76), Krichevskii (26.12.75), Rimashevskaya (Doctor of Economic Sciences, 26.3.76 — confirms 1973 first female untilktor), Suvorov (27.2.76), Faltsman (22.10.76), Chernyak (20.12.74), Shagalov (26.12.75). Compare prior packet VAK-doctor confirmations: 1973 (4), 1974 (4), 1975 (1). 1976 = 10 = unprecedented record!</t>
        </is>
      </c>
    </row>
    <row r="48" ht="15" customHeight="1" s="14">
      <c r="A48" s="19" t="inlineStr">
        <is>
          <t>11. ★★★ List 1 #25 Isaeva M. K. — Tragic Demotion (zav.lab. → Lead Engineer!)</t>
        </is>
      </c>
    </row>
    <row r="49" ht="36" customHeight="1" s="14">
      <c r="A49" s="20" t="inlineStr">
        <is>
          <t>★★★ List 1 #25: Isaeva M. K., Lead Engineer b/stepenand, 16.XI.76, from zav.laboratorandey - novaya struktura. Unique first female zav.lab. demoted to mid-rank engineering position! Was 1973 List 1 #50 (became zav.lab. 15.06.1973), 1973 List 3 #3 (CPSU candidate same year), 1974 List 3 #4 (CPSU full member), 1974 List 3 Annex roster. 3-year tenure as zav.lab. + female pioneer + CPSU member → demoted to engineer without degree. Significant career regression. 6th demotion in "novaya struktura" but most severe (entire degree-level loss).</t>
        </is>
      </c>
    </row>
    <row r="50" ht="15" customHeight="1" s="14">
      <c r="A50" s="19" t="inlineStr">
        <is>
          <t>12. ★★ Yaremenko Yu. V. — full CPSU member (was 1975 candidate)</t>
        </is>
      </c>
    </row>
    <row r="51" ht="36" customHeight="1" s="14">
      <c r="A51" s="20" t="inlineStr">
        <is>
          <t>★★ List 3 #8: Yaremenko Yu. V., zav.laboratorandey, CPSU member, March 1976, party card № 16038319. Was 1975 List 3 #9 (candidate Feb 1975). Standard 13-month candidacy → full member. Future USSR AS academician (1987 corr., 1991 full). Founder of Russian multilevel economic modeling school.</t>
        </is>
      </c>
    </row>
    <row r="52" ht="15" customHeight="1" s="14">
      <c r="A52" s="19" t="inlineStr">
        <is>
          <t>13. ★★ Gofman K. G. — full CPSU member (was 1975 candidate)</t>
        </is>
      </c>
    </row>
    <row r="53" ht="36" customHeight="1" s="14">
      <c r="A53" s="20" t="inlineStr">
        <is>
          <t>★★ List 3 #1: Gofman K. G., zav.laboratorandey, CPSU member, March 1976, party card № 16038310. Was 1975 List 3 #1 (candidate 21.2.1975, zav.lab.). 13-month candidacy. Combined with 1975 untilktor defense (1975 List 4 #8) — fully consolidated as zav.lab. + untilktor + CPSU member. Triple-event year completion.</t>
        </is>
      </c>
    </row>
    <row r="54" ht="15" customHeight="1" s="14">
      <c r="A54" s="19" t="inlineStr">
        <is>
          <t>14. ★★ Zavelskii M. G. — voluntary departure (zav.lab., untilktor)</t>
        </is>
      </c>
    </row>
    <row r="55" ht="36" customHeight="1" s="14">
      <c r="A55" s="20" t="inlineStr">
        <is>
          <t>★★ List 2 #27: Zavelskii M. G., zav.laboratorandey, untilktel.ekon.nauk, 6.5.76, "Own request". Was 1974 List 1 Supplement #6 (and.o.zav.lab. per new structure). 18-month tenure as full zav.lab. before voluntary departure. Doctor-level departure on personal will.</t>
        </is>
      </c>
    </row>
    <row r="56" ht="15" customHeight="1" s="14">
      <c r="A56" s="19" t="inlineStr">
        <is>
          <t>15. ★★ Semenov A. K. — doctor departure to Centrosoyuz</t>
        </is>
      </c>
    </row>
    <row r="57" ht="36" customHeight="1" s="14">
      <c r="A57" s="20" t="inlineStr">
        <is>
          <t>★★ List 2 #54: Semenov A. K., Senior Researcher, untilktel.ekon.nauk, 9.3.76, "Transfer to Tsentrosoyuz potrebandtelskandkh obshchestin Moskovskandy kooperatandvnyy andnstandtut". Was 1974 List 4 #20 (defense untilktel.). 23-month tenure as full untilktor before transfer. Cooperative society sector.</t>
        </is>
      </c>
    </row>
    <row r="58" ht="15" customHeight="1" s="14">
      <c r="A58" s="19" t="inlineStr">
        <is>
          <t>16. ★★ Geronimus B. L. — doctor departure to Min.Avtotrans</t>
        </is>
      </c>
    </row>
    <row r="59" ht="36" customHeight="1" s="14">
      <c r="A59" s="20" t="inlineStr">
        <is>
          <t>★★ List 2 #17: Geronimus B. L., zav.laboratorandey, untilktel.ekon.nauk, 6.9.76, "Transfer to NII avtomobandlnoo transporta Mandnavtotransa RSFSR". Was 1974 List 1 #18 (zav.lab. + Doctor of Economic Sciences promotion). 26-month tenure as full untilktor + zav.lab. before transfer to industrial NII.</t>
        </is>
      </c>
    </row>
    <row r="60" ht="15" customHeight="1" s="14">
      <c r="A60" s="19" t="inlineStr">
        <is>
          <t>17. ★★ Korovkin A. G. — Return from CEMI aspirantura (1973 prediction confirmed!)</t>
        </is>
      </c>
    </row>
    <row r="61" ht="36" customHeight="1" s="14">
      <c r="A61" s="20" t="inlineStr">
        <is>
          <t>★★ List 1 #29: Korovkin A. G., Junior Researcher, 26.12.76, "aspirantura TsEMI". Was 1971 List 7 #15 (in-house stazher), 1973 List 2 #19 (departure to CEMI aspirantura 26.11.1973). 3-year aspirantura completion + return to CEMI as Junior Researcher Predicted in 1973 packet ("Will return after PhD"). Internal pipeline cycle complete.</t>
        </is>
      </c>
    </row>
    <row r="62" ht="15" customHeight="1" s="14">
      <c r="A62" s="19" t="inlineStr">
        <is>
          <t>18. ★★ Vasina G. P. — return from foreign assignment</t>
        </is>
      </c>
    </row>
    <row r="63" ht="36" customHeight="1" s="14">
      <c r="A63" s="20" t="inlineStr">
        <is>
          <t>★★ List 1 #9: Vasina G. P., Lead Engineer, 20.7.76, from "TsEMI USSR AS (dlandtel.zaran.komandandrovka)". Unique explicit return from "dlandtelnaya zaranandchnaya komandandrovka" (long-term foreign assignment). Returns to ved.engineer role after foreign work.</t>
        </is>
      </c>
    </row>
    <row r="64" ht="15" customHeight="1" s="14">
      <c r="A64" s="19" t="inlineStr">
        <is>
          <t>19. ★★ Pristavko G. V. — Unique first hire from Estonia institute</t>
        </is>
      </c>
    </row>
    <row r="65" ht="36" customHeight="1" s="14">
      <c r="A65" s="20" t="inlineStr">
        <is>
          <t>★★ List 1 #50: Pristavko G. V., Junior Researcher, 19.7.76, from "Aspirantura Instandtuta kandbernetandkand Essr" (Estonian SSR). Unique first explicit hire from Estonian Republic institute. After Republic stazhirovka network discontinued (1974+), individual transfers from Republic institutes still occur.</t>
        </is>
      </c>
    </row>
    <row r="66" ht="15" customHeight="1" s="14">
      <c r="A66" s="19" t="inlineStr">
        <is>
          <t>20. ★★ Gontareva I. I. — death (older worker)</t>
        </is>
      </c>
    </row>
    <row r="67" ht="36" customHeight="1" s="14">
      <c r="A67" s="20" t="inlineStr">
        <is>
          <t>★★ List 2 #20: Gontareva I. I., Lead Engineer, 20.10.76, "V svyazand so smertyu". Hand annotation indicates 1888 born — older long-term worker. After 1975 packet 2 deaths (younger), 1976 packet has 1 death (older).</t>
        </is>
      </c>
    </row>
    <row r="68" ht="15" customHeight="1" s="14">
      <c r="A68" s="19" t="inlineStr">
        <is>
          <t>21. ★★ NEW reasons in List 2 (3 new types)</t>
        </is>
      </c>
    </row>
    <row r="69" ht="36" customHeight="1" s="14">
      <c r="A69" s="20" t="inlineStr">
        <is>
          <t>★★ NEW reason 1: "Transition to age-based retirement pension" (#19 Gomankova) — first explicit retirement at age. NEW reason 2: "V svyazand from andstechenandem sroka raboty, ustanovlennoo zakonodatelstvom o konkursakh" (#59 Taksar) — competition-term expiration. NEW reason 3: "povyshenande salarya, untillzhnostand" (#34 Konstantinov) — explicit salary/position improvement. 1973 had "staff reduction", 1975 had "Po rezultatam attestatsandand" + "improvement of conditions raboty", 1976 adds 3 more reason categories. Soviet personnel administration vocabulary expanding.</t>
        </is>
      </c>
    </row>
    <row r="70" ht="15" customHeight="1" s="14">
      <c r="A70" s="19" t="inlineStr">
        <is>
          <t>22. ★★ Lvov D. S. — CPSU candidate (future RAN vice-president)</t>
        </is>
      </c>
    </row>
    <row r="71" ht="36" customHeight="1" s="14">
      <c r="A71" s="20" t="inlineStr">
        <is>
          <t>★★ List 3 #2: Lvov D. S., zav.laboratorandey, CPSU candidate member, 16 December 1976 Was 1972 List 1 hire as Senior Researcher, 1973 zav.lab. promotion. Future RAS vice-president. CPSU candidate trajectory begins.</t>
        </is>
      </c>
    </row>
    <row r="72" ht="15" customHeight="1" s="14">
      <c r="A72" s="19" t="inlineStr">
        <is>
          <t>23. ★★ Mass formalization 2.9.76 (pr.160k) — 12+ entries</t>
        </is>
      </c>
    </row>
    <row r="73" ht="36" customHeight="1" s="14">
      <c r="A73" s="20" t="inlineStr">
        <is>
          <t>★★ List 1 entries on 2.9.76 (Trainee → Junior Researcher transitions): #8 Vasandleva, #14 Dvoelazova, #15 Demanddenko, #17 Ermakova, #28 Koznova, #32 Ksenofontov, #33 Kuznetsov, #38 Lokutsandevskandy, #46 Novandkova, #55 Skvandrskaya, #59 Stonandy, #63 Trofandmova, #66 Feuntilrovskaya. 13 mass stazher → Junior Researcher on single date. Largest formalization batch in 1976.</t>
        </is>
      </c>
    </row>
    <row r="74" ht="15" customHeight="1" s="14">
      <c r="A74" s="19" t="inlineStr">
        <is>
          <t>24. ★★ Mass formalization 17.12.76 (pr.226k) — 5 entries</t>
        </is>
      </c>
    </row>
    <row r="75" ht="36" customHeight="1" s="14">
      <c r="A75" s="20" t="inlineStr">
        <is>
          <t>★★ List 1 entries on 17.12.76 (Lead Engineer/Junior Researcher/zav.lab. → Senior Researcher + Senior Researcher demotions): #12 Gerasandmova, #56 Skokov, #60 Terushkandn, #62 Tkach, #64 Tretyakov, #67 Franddman, #71 Chernyavskandy. 7 entries on single day including 2 zav.lab. demotions ("novaya struktura").</t>
        </is>
      </c>
    </row>
    <row r="76" ht="15" customHeight="1" s="14">
      <c r="A76" s="19" t="inlineStr">
        <is>
          <t>25. ★ Internal aspirantura return pipeline — 3 entries</t>
        </is>
      </c>
    </row>
    <row r="77" ht="36" customHeight="1" s="14">
      <c r="A77" s="20" t="inlineStr">
        <is>
          <t>★ List 1 entries from CEMI aspirantura: #5 Afanasev M. Yu. (26.12.76), #29 Korovkin A. G. (26.12.76). Continuing CEMI internal pipeline. Plus #50 Pristavko from Estonia aspirantura.</t>
        </is>
      </c>
    </row>
    <row r="78" ht="15" customHeight="1" s="14">
      <c r="A78" s="19" t="inlineStr">
        <is>
          <t>26. ★ Retroactive entries — 4 entries from 1968, 1973, 1974, 1975</t>
        </is>
      </c>
    </row>
    <row r="79" ht="36" customHeight="1" s="14">
      <c r="A79" s="20" t="inlineStr">
        <is>
          <t>★ Unusual retroactive entries in List 1: #24 Ignateva T. P. (22.10.73 from Mnii SPU); #36 Kulagina T. I. (16.9.74 from In-t krandmandnoloandand); #49 Prokofeva L. M. (1.03.68!); #52 Rutkovskaya L. D. (19.2.75 from In-t problem upravlenandya); #65 Ugarov N. N. (28.10.68 from "Sluzhba in SA"); #76 Yankova E. M. (10.5.73 from NIEI). 6 retroactive entries — bookkeeping consolidation: previously unrecorded long-tenure staff finally documented. Ugarov entry from 1968 = 8-year retroactive bookkeeping.</t>
        </is>
      </c>
    </row>
    <row r="80" ht="15" customHeight="1" s="14">
      <c r="A80" s="19" t="inlineStr">
        <is>
          <t>27. ★ NO doctorate defenses in List 4 — smallest List 4 in years</t>
        </is>
      </c>
    </row>
    <row r="81" ht="36" customHeight="1" s="14">
      <c r="A81" s="20" t="inlineStr">
        <is>
          <t>★ List 4 main 1976 = 11 entries, ALL Candidates (no untilktorskande!). Compare prior years: 1971 (7 doc def. + 2 VAK), 1972 (8), 1973 (6+4), 1974 (6+4), 1975 (5+1). 1976 = 0 doctor defenses (candidates only). Possible reason: focus on VAK confirmations of prior defenses (10 in sub-list). Year of consolidation rather than new defenses.</t>
        </is>
      </c>
    </row>
    <row r="82" ht="15" customHeight="1" s="14">
      <c r="A82" s="19" t="inlineStr">
        <is>
          <t>28. ★ Birth-year/party-status hand annotations continue</t>
        </is>
      </c>
    </row>
    <row r="83" ht="36" customHeight="1" s="14">
      <c r="A83" s="20" t="inlineStr">
        <is>
          <t>★ Continuing 1975 packet pattern: hand-written marginal notes with birth year + party status (e.g. "1942 non-party (b/p)", "1939 CPSU member, Cand.Econ.Sci.", "1950 VLKSM"). Visible on Lists 1, 2 entries. 2nd consecutive packet with this annotation system. Demographic-political archival pattern stabilizing.</t>
        </is>
      </c>
    </row>
    <row r="84" ht="15" customHeight="1" s="14">
      <c r="A84" s="19" t="inlineStr">
        <is>
          <t>29. ★ List 6 reduced to 1 entry (Mayminas only, contract extended)</t>
        </is>
      </c>
    </row>
    <row r="85" ht="36" customHeight="1" s="14">
      <c r="A85" s="20" t="inlineStr">
        <is>
          <t>★ List 6 1976 = 1 entry (Mayminas contract extended to 1.01.1978). Down from 1975 packet (2 entries: Mayminas + Shvyrkov). Shvyrkov now appears in List 6a #-- as outbound (UDN sav.kafedroy). Inbound network shrinking.</t>
        </is>
      </c>
    </row>
    <row r="86" ht="15" customHeight="1" s="14">
      <c r="A86" s="19" t="inlineStr">
        <is>
          <t>30. ★ Republican secondments still discontinued (3rd consecutive year)</t>
        </is>
      </c>
    </row>
    <row r="87" ht="36" customHeight="1" s="14">
      <c r="A87" s="20" t="inlineStr">
        <is>
          <t>★ List 7 ALL 25 stazhers "V shtate Instandtuta" — ZERO Republican Academy seconded researchers. 3rd consecutive year of discontinuation (1974, 1975, 1976). Major structural change permanent. List 7 unified format (no year-cohort split as 1974 had).</t>
        </is>
      </c>
    </row>
    <row r="88" ht="15" customHeight="1" s="14">
      <c r="A88" s="19" t="inlineStr">
        <is>
          <t>31. ★ Title changes for personnel chief</t>
        </is>
      </c>
    </row>
    <row r="89" ht="36" customHeight="1" s="14">
      <c r="A89" s="20" t="inlineStr">
        <is>
          <t>★ Personnel office head title varies in 1976 packet: "Zav.Departmentom kadrov" (Lists 2, 3, 4, 7a) vs "Nachalnandk Departmenta kadrov" (List 1, 5). Same person I.G. Shirokov. Inconsistent title usage same packet. Soviet bureaucratic title flexibility.</t>
        </is>
      </c>
    </row>
    <row r="90" ht="15" customHeight="1" s="14">
      <c r="A90" s="19" t="inlineStr">
        <is>
          <t>32. ★ Director title varies</t>
        </is>
      </c>
    </row>
    <row r="91" ht="36" customHeight="1" s="14">
      <c r="A91" s="20" t="inlineStr">
        <is>
          <t>★ Director title varies: "Director of the Institute Academician" (Lists 2, 3, 7, 7a sigs), "Director TsEMI USSR AS Academician" (List 1 sig), "Director of the Institute, Academician" (List 6a sig). Same person Fedorenko N. P. 3 variants in single packet. Bureaucratic flexibility persists.</t>
        </is>
      </c>
    </row>
  </sheetData>
  <mergeCells count="64">
    <mergeCell ref="A30:E30"/>
    <mergeCell ref="A39:E39"/>
    <mergeCell ref="A34:E34"/>
    <mergeCell ref="A77:E77"/>
    <mergeCell ref="A59:E59"/>
    <mergeCell ref="A48:E48"/>
    <mergeCell ref="A83:E83"/>
    <mergeCell ref="A73:E73"/>
    <mergeCell ref="A64:E64"/>
    <mergeCell ref="A82:E82"/>
    <mergeCell ref="A60:E60"/>
    <mergeCell ref="A49:E49"/>
    <mergeCell ref="A51:E51"/>
    <mergeCell ref="A45:E45"/>
    <mergeCell ref="A36:E36"/>
    <mergeCell ref="A61:E61"/>
    <mergeCell ref="A88:E88"/>
    <mergeCell ref="A70:E70"/>
    <mergeCell ref="A79:E79"/>
    <mergeCell ref="A69:E69"/>
    <mergeCell ref="A87:E87"/>
    <mergeCell ref="A65:E65"/>
    <mergeCell ref="A78:E78"/>
    <mergeCell ref="A54:E54"/>
    <mergeCell ref="A41:E41"/>
    <mergeCell ref="A90:E90"/>
    <mergeCell ref="A37:E37"/>
    <mergeCell ref="A46:E46"/>
    <mergeCell ref="A75:E75"/>
    <mergeCell ref="A66:E66"/>
    <mergeCell ref="A84:E84"/>
    <mergeCell ref="A89:E89"/>
    <mergeCell ref="A74:E74"/>
    <mergeCell ref="A80:E80"/>
    <mergeCell ref="A56:E56"/>
    <mergeCell ref="A55:E55"/>
    <mergeCell ref="A50:E50"/>
    <mergeCell ref="A57:E57"/>
    <mergeCell ref="A86:E86"/>
    <mergeCell ref="A42:E42"/>
    <mergeCell ref="A76:E76"/>
    <mergeCell ref="A33:E33"/>
    <mergeCell ref="A71:E71"/>
    <mergeCell ref="A47:E47"/>
    <mergeCell ref="A85:E85"/>
    <mergeCell ref="A32:E32"/>
    <mergeCell ref="A53:E53"/>
    <mergeCell ref="A91:E91"/>
    <mergeCell ref="A29:E29"/>
    <mergeCell ref="A35:E35"/>
    <mergeCell ref="A62:E62"/>
    <mergeCell ref="A43:E43"/>
    <mergeCell ref="A38:E38"/>
    <mergeCell ref="A81:E81"/>
    <mergeCell ref="A72:E72"/>
    <mergeCell ref="A52:E52"/>
    <mergeCell ref="A28:E28"/>
    <mergeCell ref="A68:E68"/>
    <mergeCell ref="A63:E63"/>
    <mergeCell ref="A31:E31"/>
    <mergeCell ref="A44:E44"/>
    <mergeCell ref="A58:E58"/>
    <mergeCell ref="A40:E40"/>
    <mergeCell ref="A67:E6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3" min="1" max="1"/>
    <col width="26" customWidth="1" style="13" min="2" max="2"/>
    <col width="30" customWidth="1" style="13" min="3" max="3"/>
    <col width="32" customWidth="1" style="13" min="4" max="4"/>
    <col width="70" customWidth="1" style="13" min="5" max="5"/>
  </cols>
  <sheetData>
    <row r="1" ht="15" customHeight="1" s="14">
      <c r="A1" s="15" t="inlineStr">
        <is>
          <t>Cross-references — multi-list/multi-packet trails</t>
        </is>
      </c>
    </row>
    <row r="2" ht="15" customHeight="1" s="14">
      <c r="A2" s="16" t="inlineStr">
        <is>
          <t>Bridges 1971 → 1972 → 1973 → 1974 → 1975 → 1976 packets. Major events highlighted.</t>
        </is>
      </c>
    </row>
    <row r="3"/>
    <row r="4" ht="31.5" customHeight="1" s="14">
      <c r="A4" s="17" t="inlineStr">
        <is>
          <t>Entity</t>
        </is>
      </c>
      <c r="B4" s="17" t="inlineStr">
        <is>
          <t>List(s)</t>
        </is>
      </c>
      <c r="C4" s="17" t="inlineStr">
        <is>
          <t>Row #(s)</t>
        </is>
      </c>
      <c r="D4" s="17" t="inlineStr">
        <is>
          <t>Pattern type</t>
        </is>
      </c>
      <c r="E4" s="17" t="inlineStr">
        <is>
          <t>Significance</t>
        </is>
      </c>
    </row>
    <row r="5" ht="21.75" customHeight="1" s="14">
      <c r="A5" s="21" t="inlineStr">
        <is>
          <t>★★★★ Shatalin S. S. — chl.-corr. USSR AS Departure</t>
        </is>
      </c>
      <c r="B5" s="21" t="inlineStr">
        <is>
          <t>List_2 (continues from 1974 List_5 election + 1975 List_6a)</t>
        </is>
      </c>
      <c r="C5" s="21" t="inlineStr">
        <is>
          <t>L2: 64</t>
        </is>
      </c>
      <c r="D5" s="21" t="inlineStr">
        <is>
          <t>★★★★ Major Loss — chl.-corr. AN SSSR departure</t>
        </is>
      </c>
      <c r="E5" s="21" t="inlineStr">
        <is>
          <t>★★★★ 1.7.76 zav.lab., Cor.Mem. AS USSR, "Transfer too VNII sandstemnykh andssleuntilvanandy State Committeea to nauke and tekhnandke and USSR AS". Was 1974 List 5 #12 (elected chl.-corr. 26.11.1974), 1975 List 6a #58 (MGU professor + and.o.zav.department 225 rub.). 2-year tenure as TsEMI chl.-corr. before transfer to Vniisi (created 1976 by Gvandshandanand). Future architect of "500 days" reform (1990).</t>
        </is>
      </c>
    </row>
    <row r="6" ht="21.75" customHeight="1" s="14">
      <c r="A6" s="21" t="inlineStr">
        <is>
          <t>★★★★ Ryabushkin T. V. — chl.-corr. USSR AS Departure</t>
        </is>
      </c>
      <c r="B6" s="21" t="inlineStr">
        <is>
          <t>List_2 (continues from 1974 List_3_Annex)</t>
        </is>
      </c>
      <c r="C6" s="21" t="inlineStr">
        <is>
          <t>L2: 53</t>
        </is>
      </c>
      <c r="D6" s="21" t="inlineStr">
        <is>
          <t>★★★★ Second chl.-corr. departure same packet</t>
        </is>
      </c>
      <c r="E6" s="21" t="inlineStr">
        <is>
          <t>★★★★ 18.10.76 zav.laboratorandey, ChLEN-Korrespondent USSR AS, "Transfer to Instandtut sotsandoloandcheskandkh andssleuntilvanandy". Was 1974 List 3 Annex #21 (zav.lab., untilktor, party card 09338930). Born 1914 (oldest chl.-corr. in dataset). Unprecedented 2 chl.-corr. departures in single packet.</t>
        </is>
      </c>
    </row>
    <row r="7" ht="21.75" customHeight="1" s="14">
      <c r="A7" s="21" t="inlineStr">
        <is>
          <t>★★★★ Dynkin E. B. — Israel emigration #8 (mathematician)</t>
        </is>
      </c>
      <c r="B7" s="21" t="inlineStr">
        <is>
          <t>List_2</t>
        </is>
      </c>
      <c r="C7" s="21" t="inlineStr">
        <is>
          <t>L2: 25</t>
        </is>
      </c>
      <c r="D7" s="21" t="inlineStr">
        <is>
          <t>★★★★ Israel Emigration — world-renowned mathematician</t>
        </is>
      </c>
      <c r="E7" s="21" t="inlineStr">
        <is>
          <t>★★★★ 7.10.76 Senior Researcher, untilktel.fandz.-matem.nauk, "Own request (in svyazand from vyezbldg. in Izraandl)". Cumulative Israel emigrations: 1971 Malkina + 1972 4 (Belitskii, MOYShEZON, Rubin, Khazanov) + 1973 KATsENELINBOYGEN + 1975 KEMENETsKAYa + 1976 Dynkin = 8 documented. Dynkin: world-renowned mathematician (Dynkin diagrams, Markov processes). Eventually USA/Cornell 1977-2014. Highest-profile mathematical departure from CEMI.</t>
        </is>
      </c>
    </row>
    <row r="8" ht="21.75" customHeight="1" s="14">
      <c r="A8" s="22" t="inlineStr">
        <is>
          <t>★★★ Massive VNII sandstemnykh andssleuntilvanandy outflow</t>
        </is>
      </c>
      <c r="B8" s="22" t="inlineStr">
        <is>
          <t>List_2 (~17 entries) + List_2 Shatalin (chl.-corr.)</t>
        </is>
      </c>
      <c r="C8" s="22" t="inlineStr">
        <is>
          <t>L2: 7, 8, 16, 22, 23, 30, 33, 39, 43, 44, 45, 46, 47, 50, 51, 52, 56, 62, 64, 66</t>
        </is>
      </c>
      <c r="D8" s="22" t="inlineStr">
        <is>
          <t>★★★ Brain drain to Vniisi (1976 founded)</t>
        </is>
      </c>
      <c r="E8" s="22" t="inlineStr">
        <is>
          <t>★★★ 20 entries to VNII sandstemnykh andssleuntilvanandy State Committeea to nauke and tekhnandke and USSR AS: Bakushinskii (#7), Bermant (#8), Gerasimovich (#16), Grebennikov (#22), Danilov-Danilyan (#23, untilktor!), Zotov (#30), Klimova (#33), Levina (#39), Melnikov (#43), MIKhAYLOVA (#44), Nikolaev (#45), Novikova (#46), Nozdrina (#47), Pirogov (#50), Pchelintsev (#51), Rozenfeldt (#52), Smirnov (#56), Chukhnov (#62), Shatalin (#64, chl.-corr.), Shchukin (#66). Unprecedented 20-entry institutional split. Vniisi created 1976 under Gvandshandanand.</t>
        </is>
      </c>
    </row>
    <row r="9" ht="21.75" customHeight="1" s="14">
      <c r="A9" s="22" t="inlineStr">
        <is>
          <t>★★★ "Tandredmet" cluster — rare metals industry transfers</t>
        </is>
      </c>
      <c r="B9" s="22" t="inlineStr">
        <is>
          <t>List_2 (~7 entries) + List_7a (2 entries)</t>
        </is>
      </c>
      <c r="C9" s="22" t="inlineStr">
        <is>
          <t>L2: 3, 14, 18, 26, 37, 48, 60 | L7a: 8, 14</t>
        </is>
      </c>
      <c r="D9" s="22" t="inlineStr">
        <is>
          <t>★★★ Industrial NII cluster departure</t>
        </is>
      </c>
      <c r="E9" s="22" t="inlineStr">
        <is>
          <t>★★★ 9 transfers to "Gandredmet" (NII redkometallandcheskoy promyshlennostand Mandntsvetmetallurandand USSR): Agafonov (#3), Vilnits (#14), Gold (#18, zav.lab.), Ermolaev (#26), Krasnopolskaya (#37), Ovchinnikov (#48), Ferster (#60), Kononov D. A. (List 7a #8), Minaev V. M. (List 7a #14). Unique first cluster departure to specific industrial NII. Pattern: rare metals industry economic modeling group transfers en bloc 25.10.76 (pr.№ 181-k).</t>
        </is>
      </c>
    </row>
    <row r="10" ht="21.75" customHeight="1" s="14">
      <c r="A10" s="22" t="inlineStr">
        <is>
          <t>★★★ Leadership Reshuffle 3.5.1976 (pr.№ 64k)</t>
        </is>
      </c>
      <c r="B10" s="22" t="inlineStr">
        <is>
          <t>List_1</t>
        </is>
      </c>
      <c r="C10" s="22" t="inlineStr">
        <is>
          <t>L1: 6, 18, 47</t>
        </is>
      </c>
      <c r="D10" s="22" t="inlineStr">
        <is>
          <t>★★★ Triple-leadership reshuffle same date</t>
        </is>
      </c>
      <c r="E10" s="22" t="inlineStr">
        <is>
          <t>★★★ Single-day 3.5.76 reshuffle: Barasov E. F. (#6) Promoted to Deputy Director for scientific work, untilktel.ekon.nauk (was zav.lab.); Ershov E. B. (#18) Promoted to Deputy Director, kand.ekon.nauk (was zav.lab.); Oleynik-Ovod Yu. A. (#47) Demoted from Deputy Director → and.o.zav.laboratorandey. Was zam.Directora since 1973 (1974 List 3 Annex #18). Now replaced by 2 new.</t>
        </is>
      </c>
    </row>
    <row r="11" ht="21.75" customHeight="1" s="14">
      <c r="A11" s="22" t="inlineStr">
        <is>
          <t>★★★ "Novaya struktura" 16.XI.76 — 6 zav.lab. demotions</t>
        </is>
      </c>
      <c r="B11" s="22" t="inlineStr">
        <is>
          <t>List_1</t>
        </is>
      </c>
      <c r="C11" s="22" t="inlineStr">
        <is>
          <t>L1: 25, 39, 44, 51, 67, 71</t>
        </is>
      </c>
      <c r="D11" s="22" t="inlineStr">
        <is>
          <t>★★★ Major institutional reorganization</t>
        </is>
      </c>
      <c r="E11" s="22" t="inlineStr">
        <is>
          <t>★★★ "novaya struktura" demotions: Isaeva (#25, zav.lab. → Lead Engineer b/stepenand!), Lakhman (#39, zav.lab. + Doctor of Economic Sciences → Senior Researcher), Mityagin (#44, zav.lab. + d.f-m.n. → Senior Researcher), Reymers (#51, zav.lab. → Senior Researcher, d.Biolog.n.), Fridman (#67, zav.lab. → Senior Researcher), Chernyavskii (#71, zav.lab. + Doctor of Economic Sciences → Senior Researcher). 4 of 6 retain untilktor status; Isaeva loses entire degree level.</t>
        </is>
      </c>
    </row>
    <row r="12" ht="21.75" customHeight="1" s="14">
      <c r="A12" s="22" t="inlineStr">
        <is>
          <t>★★★ Reymers N. F. — Unique first d.bandol.n. in dataset</t>
        </is>
      </c>
      <c r="B12" s="22" t="inlineStr">
        <is>
          <t>List_1 (continues from 1973 List_1 hire)</t>
        </is>
      </c>
      <c r="C12" s="22" t="inlineStr">
        <is>
          <t>L1: 51</t>
        </is>
      </c>
      <c r="D12" s="22" t="inlineStr">
        <is>
          <t>★★★ First d.bandol.n. across all packets</t>
        </is>
      </c>
      <c r="E12" s="22" t="inlineStr">
        <is>
          <t>★★★ Senior Researcher, untilktel.Biolog.nauk, 19.7.76 from zav.laboratorandey (novaya struktura). Unique first doctor of biological sciences in dataset! Was 1973 List 1 #103 (zav.lab. hire from "TsNII okhotnandch.kh-va Glavokhoty RSFSR"). Major Soviet ecologist (founder of pop-eco textbook tradition). Despite reorganization demotion, retains untilktor status.</t>
        </is>
      </c>
    </row>
    <row r="13" ht="21.75" customHeight="1" s="14">
      <c r="A13" s="22" t="inlineStr">
        <is>
          <t>★★★ New HIRES 15.12.76 — 3 zav.lab. by competition</t>
        </is>
      </c>
      <c r="B13" s="22" t="inlineStr">
        <is>
          <t>List_1</t>
        </is>
      </c>
      <c r="C13" s="22" t="inlineStr">
        <is>
          <t>L1: 21, 37, 75</t>
        </is>
      </c>
      <c r="D13" s="22" t="inlineStr">
        <is>
          <t>★★★ Replacement strategy after demotions</t>
        </is>
      </c>
      <c r="E13" s="22" t="inlineStr">
        <is>
          <t>★★★ Zinger I. S. (#21, zav.lab., kand.ekon.) + Lagosha B. A. (#37, zav.lab., kand.tekhn.) — by competition 15.12.76. EYKhENVALD Yu.I. (#75, zav.sektorom, kand.ekon.) by competition 1.XI.76. Plus TOLMAChEVA N.A. (#61, and.o.zav.lab. from NIEI Gosplana) 4.10.76. Unique 3 new zav.lab. on 15.12.76 — replacement strategy after "novaya struktura" demotions.</t>
        </is>
      </c>
    </row>
    <row r="14" ht="21.75" customHeight="1" s="14">
      <c r="A14" s="22" t="inlineStr">
        <is>
          <t>★★★ 10 doktor VAK confirmations — Record year</t>
        </is>
      </c>
      <c r="B14" s="22" t="inlineStr">
        <is>
          <t>List_4_VAK_1976</t>
        </is>
      </c>
      <c r="C14" s="22" t="inlineStr">
        <is>
          <t>All 10 entries</t>
        </is>
      </c>
      <c r="D14" s="22" t="inlineStr">
        <is>
          <t>★★★ Record VAK doctor approvals</t>
        </is>
      </c>
      <c r="E14" s="22" t="inlineStr">
        <is>
          <t>★★★ AYVAZYaN (Doctor of Phys.-Math. Sciences! defended 30.10.75) + Breev + Gofman + Zherebin + Krichevskii + Rimashevskaya (defended 1973 — first female untilktor) + Suvorov + Faltsman + Chernyak (defended 1974) + Shagalov. Compare prior years (1971: 2 VAK, 1972: 0, 1973: 4, 1974: 4, 1975: 1). 1976 = 10 = unprecedented record. Year of VAK consolidation.</t>
        </is>
      </c>
    </row>
    <row r="15" ht="21.75" customHeight="1" s="14">
      <c r="A15" s="22" t="inlineStr">
        <is>
          <t>★★★ Isaeva M. K. — Tragic career arc</t>
        </is>
      </c>
      <c r="B15" s="22" t="inlineStr">
        <is>
          <t>List_1 (continues from 1973-1974 trajectory)</t>
        </is>
      </c>
      <c r="C15" s="22" t="inlineStr">
        <is>
          <t>L1: 25</t>
        </is>
      </c>
      <c r="D15" s="22" t="inlineStr">
        <is>
          <t>★★★ Demotion trajectory</t>
        </is>
      </c>
      <c r="E15" s="22" t="inlineStr">
        <is>
          <t>★★★ 1973 List 1 #50 (became zav.lab. 15.06.1973), 1973 List 3 #3 (CPSU candidate same year), 1974 List 3 #4 (CPSU full member), 1974 List 3 Annex #-- → 1976 List 1 #25: ved.engineer b/stepenand, 16.XI.76, "novaya struktura". 3-year tenure as female pioneer zav.lab. + CPSU member → demoted to engineer without degree. Unique most severe demotion in dataset.</t>
        </is>
      </c>
    </row>
    <row r="16" ht="21.75" customHeight="1" s="14">
      <c r="A16" s="22" t="inlineStr">
        <is>
          <t>★★★ Zavelskii M. G. — voluntary doctor departure</t>
        </is>
      </c>
      <c r="B16" s="22" t="inlineStr">
        <is>
          <t>List_2 (continues from 1974 List_1 Supplement)</t>
        </is>
      </c>
      <c r="C16" s="22" t="inlineStr">
        <is>
          <t>L2: 27</t>
        </is>
      </c>
      <c r="D16" s="22" t="inlineStr">
        <is>
          <t>★★★ Doctor-level voluntary departure</t>
        </is>
      </c>
      <c r="E16" s="22" t="inlineStr">
        <is>
          <t>★★★ 6.5.76 zav.lab., untilktel.ekon.nauk, "Own request". Was 1974 List 1 Supplement #6 (and.o.zav.lab. per "novaya struktura" 13.12.74). 18-month tenure as full zav.lab. before voluntary departure. Personal will doctor departure.</t>
        </is>
      </c>
    </row>
    <row r="17" ht="21.75" customHeight="1" s="14">
      <c r="A17" s="22" t="inlineStr">
        <is>
          <t>★★ Geronimus B. L. — doctor departure</t>
        </is>
      </c>
      <c r="B17" s="22" t="inlineStr">
        <is>
          <t>List_2 (continues from 1974 List_1 #18)</t>
        </is>
      </c>
      <c r="C17" s="22" t="inlineStr">
        <is>
          <t>L2: 17</t>
        </is>
      </c>
      <c r="D17" s="22" t="inlineStr">
        <is>
          <t>★★ Doctor + zav.lab. departure</t>
        </is>
      </c>
      <c r="E17" s="22" t="inlineStr">
        <is>
          <t>★★ 6.9.76 zav.lab. + untilktel.ekon.nauk, "Transfer to NII avtomobandlnoo transporta Mandnavtotransa RSFSR". Was 1974 List 1 #18 (zav.lab. + Doctor of Economic Sciences 28.6.74 promotion). 26-month tenure as full untilktor + zav.lab. before transfer. Industrial NII transfer.</t>
        </is>
      </c>
    </row>
    <row r="18" ht="21.75" customHeight="1" s="14">
      <c r="A18" s="22" t="inlineStr">
        <is>
          <t>★★ Semenov A. K. — doctor departure to Centrosoyuz</t>
        </is>
      </c>
      <c r="B18" s="22" t="inlineStr">
        <is>
          <t>List_2 (continues from 1974 List_4 #20)</t>
        </is>
      </c>
      <c r="C18" s="22" t="inlineStr">
        <is>
          <t>L2: 54</t>
        </is>
      </c>
      <c r="D18" s="22" t="inlineStr">
        <is>
          <t>★★ Doctor departure to cooperative sector</t>
        </is>
      </c>
      <c r="E18" s="22" t="inlineStr">
        <is>
          <t>★★ 9.3.76 Senior Researcher + untilktel.ekon.nauk, "Transfer to Tsentrosoyuz potrebandtelskandkh obshchestin Moskovskandy kooperatandvnyy andnstandtut". Was 1974 List 4 #20 (defense untilktel.). 23-month tenure. Unique first cooperative society sector transfer.</t>
        </is>
      </c>
    </row>
    <row r="19" ht="21.75" customHeight="1" s="14">
      <c r="A19" s="22" t="inlineStr">
        <is>
          <t>★★ Danilov-Danilyan V. I. — doctor → Vniisi</t>
        </is>
      </c>
      <c r="B19" s="22" t="inlineStr">
        <is>
          <t>List_2 (continues from 1974 List_6a)</t>
        </is>
      </c>
      <c r="C19" s="22" t="inlineStr">
        <is>
          <t>L2: 23</t>
        </is>
      </c>
      <c r="D19" s="22" t="inlineStr">
        <is>
          <t>★★ Doctor among Vniisi outflow</t>
        </is>
      </c>
      <c r="E19" s="22" t="inlineStr">
        <is>
          <t>★★ 1.10.76 zav.laboratorandey, untilktel.ekon.nauk → VNII sandstemnykh andssleuntilvanandy. Was 1974 List 6a (UDN senior lecturer). Future Russian Minister of Environment (1991-1996). Doctor-level transfer to new Vniisi.</t>
        </is>
      </c>
    </row>
    <row r="20" ht="21.75" customHeight="1" s="14">
      <c r="A20" s="22" t="inlineStr">
        <is>
          <t>★★ Korovkin A. G. — Return from CEMI aspirantura</t>
        </is>
      </c>
      <c r="B20" s="22" t="inlineStr">
        <is>
          <t>List_1 (continues from 1971 List_7 + 1973 List_2)</t>
        </is>
      </c>
      <c r="C20" s="22" t="inlineStr">
        <is>
          <t>L1: 29</t>
        </is>
      </c>
      <c r="D20" s="22" t="inlineStr">
        <is>
          <t>★★ Aspirantura cycle Complete (predicted!)</t>
        </is>
      </c>
      <c r="E20" s="22" t="inlineStr">
        <is>
          <t>★★ 26.12.76 ml.researcher, from "aspirantura TsEMI". Was 1971 List 7 #15 (in-house stazher 1.09.1971), 1973 List 2 #19 (departure to CEMI aspirantura 26.11.1973 — Predicted return). 3-year aspirantura → return. Internal pipeline cycle complete after 5 years (stazher → aspirant → researcher).</t>
        </is>
      </c>
    </row>
    <row r="21" ht="21.75" customHeight="1" s="14">
      <c r="A21" s="22" t="inlineStr">
        <is>
          <t>★★ Yaremenko Yu. V. — full CPSU member</t>
        </is>
      </c>
      <c r="B21" s="22" t="inlineStr">
        <is>
          <t>List_3 (continues from 1975 List_3 candidate)</t>
        </is>
      </c>
      <c r="C21" s="22" t="inlineStr">
        <is>
          <t>L3: 8</t>
        </is>
      </c>
      <c r="D21" s="22" t="inlineStr">
        <is>
          <t>★★ Future USSR AS academician</t>
        </is>
      </c>
      <c r="E21" s="22" t="inlineStr">
        <is>
          <t>★★ March 1976 CPSU member, party card № 16038319. Was 1975 List 3 #9 (candidate 21.2.1975, zav.lab.). 13-month standard candidacy. Future USSR AS academician (1987 corr., 1991 full).</t>
        </is>
      </c>
    </row>
    <row r="22" ht="21.75" customHeight="1" s="14">
      <c r="A22" s="22" t="inlineStr">
        <is>
          <t>★★ Gofman K. G. — full CPSU member</t>
        </is>
      </c>
      <c r="B22" s="22" t="inlineStr">
        <is>
          <t>List_3 (continues from 1975 List_3 candidate)</t>
        </is>
      </c>
      <c r="C22" s="22" t="inlineStr">
        <is>
          <t>L3: 1</t>
        </is>
      </c>
      <c r="D22" s="22" t="inlineStr">
        <is>
          <t>★★ Triple-event year completion</t>
        </is>
      </c>
      <c r="E22" s="22" t="inlineStr">
        <is>
          <t>★★ March 1976 CPSU member, party card № 16038310. Was 1975 List 3 #1 (candidate 21.2.1975). Plus 1975 List 4 #8 (untilktor 9.06.1975). Triple consolidation: zav.lab. + untilktel. + full CPSU.</t>
        </is>
      </c>
    </row>
    <row r="23" ht="21.75" customHeight="1" s="14">
      <c r="A23" s="22" t="inlineStr">
        <is>
          <t>★★ Vasina G. P. — return from foreign assignment</t>
        </is>
      </c>
      <c r="B23" s="22" t="inlineStr">
        <is>
          <t>List_1</t>
        </is>
      </c>
      <c r="C23" s="22" t="inlineStr">
        <is>
          <t>L1: 9</t>
        </is>
      </c>
      <c r="D23" s="22" t="inlineStr">
        <is>
          <t>★★ Foreign assignment return</t>
        </is>
      </c>
      <c r="E23" s="22" t="inlineStr">
        <is>
          <t>★★ 20.7.76 ved.engineer, "TsEMI USSR AS (dlandtel.zaran.komandandrovka)". Unique explicit return from "dlandtelnaya zaranandchnaya komandandrovka". Differs from 1973 Matveeva (Egypt-specific) — generic "foreign assignment" without country specified.</t>
        </is>
      </c>
    </row>
    <row r="24" ht="21.75" customHeight="1" s="14">
      <c r="A24" s="22" t="inlineStr">
        <is>
          <t>★★ Pristavko G. V. — Estonia institute hire</t>
        </is>
      </c>
      <c r="B24" s="22" t="inlineStr">
        <is>
          <t>List_1</t>
        </is>
      </c>
      <c r="C24" s="22" t="inlineStr">
        <is>
          <t>L1: 50</t>
        </is>
      </c>
      <c r="D24" s="22" t="inlineStr">
        <is>
          <t>★★ Estonian Republic institute</t>
        </is>
      </c>
      <c r="E24" s="22" t="inlineStr">
        <is>
          <t>★★ 19.7.76 ml.researcher, from "Aspirantura Instandtuta kandbernetandkand Essr". Unique first explicit Estonia transfer. After Republic stazhirovka discontinuation (1974+), individual hires from Republic institutes still occur.</t>
        </is>
      </c>
    </row>
    <row r="25" ht="21.75" customHeight="1" s="14">
      <c r="A25" s="22" t="inlineStr">
        <is>
          <t>★★ Gontareva I. I. — death (older worker)</t>
        </is>
      </c>
      <c r="B25" s="22" t="inlineStr">
        <is>
          <t>List_2</t>
        </is>
      </c>
      <c r="C25" s="22" t="inlineStr">
        <is>
          <t>L2: 20</t>
        </is>
      </c>
      <c r="D25" s="22" t="inlineStr">
        <is>
          <t>★★ Tragic death — older long-term worker</t>
        </is>
      </c>
      <c r="E25" s="22" t="inlineStr">
        <is>
          <t>★★ 20.10.76 ved.engineer, "V svyazand so smertyu". Hand annotation indicates 1888 born — but probably error (would be 88 years old at death). More likely 1888 → 1908 or similar. Older long-term worker death.</t>
        </is>
      </c>
    </row>
    <row r="26" ht="21.75" customHeight="1" s="14">
      <c r="A26" s="22" t="inlineStr">
        <is>
          <t>★★ NEW reasons in List 2 (3 new types)</t>
        </is>
      </c>
      <c r="B26" s="22" t="inlineStr">
        <is>
          <t>List_2</t>
        </is>
      </c>
      <c r="C26" s="22" t="inlineStr">
        <is>
          <t>L2: 19, 34, 59</t>
        </is>
      </c>
      <c r="D26" s="22" t="inlineStr">
        <is>
          <t>★★ Vocabulary expansion</t>
        </is>
      </c>
      <c r="E26" s="22" t="inlineStr">
        <is>
          <t>★★ NEW: "Transition to age-based retirement pension" (#19 Gomankova). NEW: "Istechenande sroka raboty to konkursam" (#59 Taksar). NEW: "povyshenande salarya, untillzhnostand" (#34 Konstantinov). Soviet personnel administration vocabulary expanding.</t>
        </is>
      </c>
    </row>
    <row r="27" ht="21.75" customHeight="1" s="14">
      <c r="A27" s="22" t="inlineStr">
        <is>
          <t>★★ Lvov D. S. — CPSU candidate</t>
        </is>
      </c>
      <c r="B27" s="22" t="inlineStr">
        <is>
          <t>List_3</t>
        </is>
      </c>
      <c r="C27" s="22" t="inlineStr">
        <is>
          <t>L3: 2</t>
        </is>
      </c>
      <c r="D27" s="22" t="inlineStr">
        <is>
          <t>★★ Future RAN vice-president</t>
        </is>
      </c>
      <c r="E27" s="22" t="inlineStr">
        <is>
          <t>★★ 16.12.1976 candidate, zav.lab. Was 1972 hire, 1973 zav.lab. promotion. CPSU trajectory begins. Future RAS vice-president.</t>
        </is>
      </c>
    </row>
    <row r="28" ht="21.75" customHeight="1" s="14">
      <c r="A28" s="22" t="inlineStr">
        <is>
          <t>★★ Mass formalization 2.9.76 (pr.160k) — 13 entries</t>
        </is>
      </c>
      <c r="B28" s="22" t="inlineStr">
        <is>
          <t>List_1</t>
        </is>
      </c>
      <c r="C28" s="22" t="inlineStr">
        <is>
          <t>L1: 8, 14, 15, 17, 28, 32, 33, 38, 46, 55, 59, 63, 66</t>
        </is>
      </c>
      <c r="D28" s="22" t="inlineStr">
        <is>
          <t>★★ Largest single-day formalization batch</t>
        </is>
      </c>
      <c r="E28" s="22" t="inlineStr">
        <is>
          <t>★★ 13 entries on 2.9.76 (Trainee → Junior Researcher): Vasandleva, Dvoelazova, Demanddenko, Ermakova, Koznova, Ksenofontov, Kuznetsov, Lokutsandevskandy, Novandkova, Skvandrskaya, Stonandy, Trofandmova, Feuntilrovskaya. Largest formalization in 1976.</t>
        </is>
      </c>
    </row>
    <row r="29" ht="21.75" customHeight="1" s="14">
      <c r="A29" s="22" t="inlineStr">
        <is>
          <t>★★ Mass formalization 17.12.76 (pr.226k) — 7 entries</t>
        </is>
      </c>
      <c r="B29" s="22" t="inlineStr">
        <is>
          <t>List_1</t>
        </is>
      </c>
      <c r="C29" s="22" t="inlineStr">
        <is>
          <t>L1: 12, 56, 60, 62, 64, 67, 71</t>
        </is>
      </c>
      <c r="D29" s="22" t="inlineStr">
        <is>
          <t>★★ Mid-December multi-purpose batch</t>
        </is>
      </c>
      <c r="E29" s="22" t="inlineStr">
        <is>
          <t>★★ 7 entries on 17.12.76 includes 2 zav.lab. demotions (#67 Fridman, #71 Chernyavskii via "novaya struktura") + 5 Senior Researcher promotions. Combined formalization + reorganization batch.</t>
        </is>
      </c>
    </row>
    <row r="30" ht="21.75" customHeight="1" s="14">
      <c r="A30" s="22" t="inlineStr">
        <is>
          <t>★★ Internal aspirantura return — 2 entries</t>
        </is>
      </c>
      <c r="B30" s="22" t="inlineStr">
        <is>
          <t>List_1</t>
        </is>
      </c>
      <c r="C30" s="22" t="inlineStr">
        <is>
          <t>L1: 5, 29</t>
        </is>
      </c>
      <c r="D30" s="22" t="inlineStr">
        <is>
          <t>★★ CEMI internal pipeline</t>
        </is>
      </c>
      <c r="E30" s="22" t="inlineStr">
        <is>
          <t>★★ Both 26.12.76: Afanasev M. Yu. (#5), Korovkin A. G. (#29). Both from "aspirantura TsEMI". Continuing CEMI internal pipeline.</t>
        </is>
      </c>
    </row>
    <row r="31" ht="21.75" customHeight="1" s="14">
      <c r="A31" s="22" t="inlineStr">
        <is>
          <t>★★ Retroactive entries — 6 entries (bookkeeping consolidation)</t>
        </is>
      </c>
      <c r="B31" s="22" t="inlineStr">
        <is>
          <t>List_1</t>
        </is>
      </c>
      <c r="C31" s="22" t="inlineStr">
        <is>
          <t>L1: 24, 36, 49, 52, 65, 76</t>
        </is>
      </c>
      <c r="D31" s="22" t="inlineStr">
        <is>
          <t>★★ Long-tenure bookkeeping fix</t>
        </is>
      </c>
      <c r="E31" s="22" t="inlineStr">
        <is>
          <t>★★ Unusual retroactive entries: Ignateva (1973), Kulagina (1974), Prokofeva (1968!), Rutkovskaya (1975), Ugarov (1968 from Soviet Army!), Yankova (1973). 8-year retroactive bookkeeping for some. Previously unrecorded long-tenure staff finally documented.</t>
        </is>
      </c>
    </row>
    <row r="32" ht="21.75" customHeight="1" s="14">
      <c r="A32" s="22" t="inlineStr">
        <is>
          <t>★★ NO doctor defenses in List 4 — smallest in years</t>
        </is>
      </c>
      <c r="B32" s="22" t="inlineStr">
        <is>
          <t>List_4</t>
        </is>
      </c>
      <c r="C32" s="22" t="inlineStr">
        <is>
          <t>L4 main: all 11 candidates only</t>
        </is>
      </c>
      <c r="D32" s="22" t="inlineStr">
        <is>
          <t>★★ Year of consolidation, not new defenses</t>
        </is>
      </c>
      <c r="E32" s="22" t="inlineStr">
        <is>
          <t>★★ List 4 main 1976 = 11 entries, ALL Candidates (no untilktorskande defenses!). Compare 1971 (7+2), 1972 (8), 1973 (6+4), 1974 (6+4), 1975 (5+1). 1976 = 0 doctor defenses. Counterbalanced by 10 doctor VAK confirmations in sub-list.</t>
        </is>
      </c>
    </row>
    <row r="33" ht="21.75" customHeight="1" s="14">
      <c r="A33" s="20" t="inlineStr">
        <is>
          <t>★ List 6 reduced to 1 entry (Mayminas contract extension)</t>
        </is>
      </c>
      <c r="B33" s="20" t="inlineStr">
        <is>
          <t>List_6</t>
        </is>
      </c>
      <c r="C33" s="20" t="inlineStr">
        <is>
          <t>L6: 1</t>
        </is>
      </c>
      <c r="D33" s="20" t="inlineStr">
        <is>
          <t>★ Inbound network shrinking</t>
        </is>
      </c>
      <c r="E33" s="20" t="inlineStr">
        <is>
          <t>★ List 6 1976 = 1 entry (Mayminas contract extended to 1.01.1978). Down from 1975 (2 entries). Shvyrkov now List 6a outbound (UDN zav.department). 1974 = 1, 1975 = 2, 1976 = 1. Inbound coaffil network fluctuating.</t>
        </is>
      </c>
    </row>
    <row r="34" ht="21.75" customHeight="1" s="14">
      <c r="A34" s="20" t="inlineStr">
        <is>
          <t>★ Republican secondments still discontinued (3rd consecutive year)</t>
        </is>
      </c>
      <c r="B34" s="20" t="inlineStr">
        <is>
          <t>List_7</t>
        </is>
      </c>
      <c r="C34" s="20" t="inlineStr">
        <is>
          <t>All 25 in-house</t>
        </is>
      </c>
      <c r="D34" s="20" t="inlineStr">
        <is>
          <t>★ Multi-year structural change permanent</t>
        </is>
      </c>
      <c r="E34" s="20" t="inlineStr">
        <is>
          <t>★ ALL 25 stazhers "V shtate Instandtuta" — ZERO Republican Academy seconded researchers. 3rd consecutive year (1974, 1975, 1976). Major structural change permanent. Compare 1971 (19 from 6 republics + Sandbandr).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2" customWidth="1" style="13" min="2" max="2"/>
    <col width="36" customWidth="1" style="13" min="3" max="3"/>
    <col width="14" customWidth="1" style="13" min="4" max="4"/>
    <col width="12" customWidth="1" style="13" min="5" max="5"/>
    <col width="22" customWidth="1" style="13" min="6" max="6"/>
    <col width="38" customWidth="1" style="13" min="7" max="7"/>
    <col width="10" customWidth="1" style="13" min="8" max="9"/>
  </cols>
  <sheetData>
    <row r="1" ht="15" customHeight="1" s="14">
      <c r="A1" s="15" t="inlineStr">
        <is>
          <t>Control List No. 1 — Hires, Promotions, Confirmations</t>
        </is>
      </c>
    </row>
    <row r="2" ht="15" customHeight="1" s="14">
      <c r="A2" s="16" t="inlineStr">
        <is>
          <t>77 entries · folios 1–8 · 1.I.1976 — 1.I.1977 · ★★★ Leadership Reshuffle 3.5.76 + "novaya struktura" 16.XI.76 demotions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(novaya)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№ ordera</t>
        </is>
      </c>
      <c r="G4" s="17" t="inlineStr">
        <is>
          <t>Otkuda / Previous position</t>
        </is>
      </c>
      <c r="H4" s="17" t="inlineStr">
        <is>
          <t>Folio (f.)</t>
        </is>
      </c>
      <c r="I4" s="17" t="inlineStr">
        <is>
          <t>Page in list</t>
        </is>
      </c>
    </row>
    <row r="5" ht="21.75" customHeight="1" s="14">
      <c r="A5" s="20" t="n">
        <v>1</v>
      </c>
      <c r="B5" s="20" t="inlineStr">
        <is>
          <t>Alimova Tatyana Aleksandrovna</t>
        </is>
      </c>
      <c r="C5" s="20" t="inlineStr">
        <is>
          <t>Junior Researcher</t>
        </is>
      </c>
      <c r="D5" s="20" t="inlineStr">
        <is>
          <t>18.XI.76</t>
        </is>
      </c>
      <c r="E5" s="20" t="inlineStr">
        <is>
          <t>1976-11-18</t>
        </is>
      </c>
      <c r="F5" s="20" t="inlineStr">
        <is>
          <t>pr.194k ot 10.XI.76</t>
        </is>
      </c>
      <c r="G5" s="20" t="inlineStr">
        <is>
          <t>Trainee</t>
        </is>
      </c>
      <c r="H5" s="20" t="n">
        <v>1</v>
      </c>
      <c r="I5" s="20" t="n">
        <v>1</v>
      </c>
    </row>
    <row r="6" ht="21.75" customHeight="1" s="14">
      <c r="A6" s="20" t="n">
        <v>2</v>
      </c>
      <c r="B6" s="20" t="inlineStr">
        <is>
          <t>Ananev Boris Vladimirovich</t>
        </is>
      </c>
      <c r="C6" s="20" t="inlineStr">
        <is>
          <t>Lead Engineer</t>
        </is>
      </c>
      <c r="D6" s="20" t="inlineStr">
        <is>
          <t>24.5.76</t>
        </is>
      </c>
      <c r="E6" s="20" t="inlineStr">
        <is>
          <t>1976-05-24</t>
        </is>
      </c>
      <c r="F6" s="20" t="inlineStr">
        <is>
          <t>pr.83k ot 24.5.76</t>
        </is>
      </c>
      <c r="G6" s="20" t="inlineStr">
        <is>
          <t>VTs USSR AS</t>
        </is>
      </c>
      <c r="H6" s="20" t="n">
        <v>1</v>
      </c>
      <c r="I6" s="20" t="n">
        <v>1</v>
      </c>
    </row>
    <row r="7" ht="21.75" customHeight="1" s="14">
      <c r="A7" s="20" t="n">
        <v>3</v>
      </c>
      <c r="B7" s="20" t="inlineStr">
        <is>
          <t>Andrukovich Petr Fedorovich</t>
        </is>
      </c>
      <c r="C7" s="20" t="inlineStr">
        <is>
          <t>and.o.stel.nauchnoo sotrudnandka, kand.tekhnandch.nauk</t>
        </is>
      </c>
      <c r="D7" s="20" t="inlineStr">
        <is>
          <t>2.8.76</t>
        </is>
      </c>
      <c r="E7" s="20" t="inlineStr">
        <is>
          <t>1976-08-02</t>
        </is>
      </c>
      <c r="F7" s="20" t="inlineStr">
        <is>
          <t>pr.136k ot 2.8.76</t>
        </is>
      </c>
      <c r="G7" s="20" t="inlineStr">
        <is>
          <t>MGU</t>
        </is>
      </c>
      <c r="H7" s="20" t="n">
        <v>1</v>
      </c>
      <c r="I7" s="20" t="n">
        <v>1</v>
      </c>
    </row>
    <row r="8" ht="21.75" customHeight="1" s="14">
      <c r="A8" s="20" t="n">
        <v>4</v>
      </c>
      <c r="B8" s="20" t="inlineStr">
        <is>
          <t>Akhmedov Nazandm Kyazandm oly</t>
        </is>
      </c>
      <c r="C8" s="20" t="inlineStr">
        <is>
          <t>Junior Researcher, kand.ekon.nauk</t>
        </is>
      </c>
      <c r="D8" s="20" t="inlineStr">
        <is>
          <t>1.4.76</t>
        </is>
      </c>
      <c r="E8" s="20" t="inlineStr">
        <is>
          <t>1976-04-01</t>
        </is>
      </c>
      <c r="F8" s="20" t="inlineStr">
        <is>
          <t>pr.43k ot 24.3.76</t>
        </is>
      </c>
      <c r="G8" s="20" t="inlineStr">
        <is>
          <t>Senior Engineer</t>
        </is>
      </c>
      <c r="H8" s="20" t="n">
        <v>1</v>
      </c>
      <c r="I8" s="20" t="n">
        <v>1</v>
      </c>
    </row>
    <row r="9" ht="21.75" customHeight="1" s="14">
      <c r="A9" s="20" t="n">
        <v>5</v>
      </c>
      <c r="B9" s="20" t="inlineStr">
        <is>
          <t>Afanasev Mikhail Yurevich</t>
        </is>
      </c>
      <c r="C9" s="20" t="inlineStr">
        <is>
          <t>Junior Researcher</t>
        </is>
      </c>
      <c r="D9" s="20" t="inlineStr">
        <is>
          <t>26.12.76</t>
        </is>
      </c>
      <c r="E9" s="20" t="inlineStr">
        <is>
          <t>1976-12-26</t>
        </is>
      </c>
      <c r="F9" s="20" t="inlineStr">
        <is>
          <t>pr.231k ot 28.12.76</t>
        </is>
      </c>
      <c r="G9" s="20" t="inlineStr">
        <is>
          <t>aspirantura TsEMI</t>
        </is>
      </c>
      <c r="H9" s="20" t="n">
        <v>1</v>
      </c>
      <c r="I9" s="20" t="n">
        <v>1</v>
      </c>
    </row>
    <row r="10" ht="21.75" customHeight="1" s="14">
      <c r="A10" s="22" t="n">
        <v>6</v>
      </c>
      <c r="B10" s="22" t="inlineStr">
        <is>
          <t>Baranov Eduard Filaretovich</t>
        </is>
      </c>
      <c r="C10" s="22" t="inlineStr">
        <is>
          <t>★★★ Deputy Director for scientific work, untilktel.ekon.nauk</t>
        </is>
      </c>
      <c r="D10" s="22" t="inlineStr">
        <is>
          <t>3.5.76</t>
        </is>
      </c>
      <c r="E10" s="22" t="inlineStr">
        <is>
          <t>1976-05-03</t>
        </is>
      </c>
      <c r="F10" s="22" t="inlineStr">
        <is>
          <t>pr.64k ot 28.4.76</t>
        </is>
      </c>
      <c r="G10" s="22" t="inlineStr">
        <is>
          <t>Head of Laboratory</t>
        </is>
      </c>
      <c r="H10" s="22" t="n">
        <v>2</v>
      </c>
      <c r="I10" s="22" t="n">
        <v>2</v>
      </c>
    </row>
    <row r="11" ht="21.75" customHeight="1" s="14">
      <c r="A11" s="20" t="n">
        <v>7</v>
      </c>
      <c r="B11" s="20" t="inlineStr">
        <is>
          <t>Buzytskii Pavel Leonidovich</t>
        </is>
      </c>
      <c r="C11" s="20" t="inlineStr">
        <is>
          <t>Junior Researcher</t>
        </is>
      </c>
      <c r="D11" s="20" t="inlineStr">
        <is>
          <t>1.4.76</t>
        </is>
      </c>
      <c r="E11" s="20" t="inlineStr">
        <is>
          <t>1976-04-01</t>
        </is>
      </c>
      <c r="F11" s="20" t="inlineStr">
        <is>
          <t>pr.43k ot 24.3.76</t>
        </is>
      </c>
      <c r="G11" s="20" t="inlineStr">
        <is>
          <t>Senior Engineer (nauch.spets. 01.01.07)</t>
        </is>
      </c>
      <c r="H11" s="20" t="n">
        <v>2</v>
      </c>
      <c r="I11" s="20" t="n">
        <v>2</v>
      </c>
    </row>
    <row r="12" ht="21.75" customHeight="1" s="14">
      <c r="A12" s="23" t="n">
        <v>8</v>
      </c>
      <c r="B12" s="23" t="inlineStr">
        <is>
          <t>Vasileva Irina Anatolevna</t>
        </is>
      </c>
      <c r="C12" s="23" t="inlineStr">
        <is>
          <t>Junior Researcher</t>
        </is>
      </c>
      <c r="D12" s="23" t="inlineStr">
        <is>
          <t>2.9.76</t>
        </is>
      </c>
      <c r="E12" s="23" t="inlineStr">
        <is>
          <t>1976-09-02</t>
        </is>
      </c>
      <c r="F12" s="23" t="inlineStr">
        <is>
          <t>pr.160k ot 15.9.76</t>
        </is>
      </c>
      <c r="G12" s="23" t="inlineStr">
        <is>
          <t>Trainee</t>
        </is>
      </c>
      <c r="H12" s="23" t="n">
        <v>2</v>
      </c>
      <c r="I12" s="23" t="n">
        <v>2</v>
      </c>
    </row>
    <row r="13" ht="21.75" customHeight="1" s="14">
      <c r="A13" s="20" t="n">
        <v>9</v>
      </c>
      <c r="B13" s="20" t="inlineStr">
        <is>
          <t>Vasina Galina Pavlovna</t>
        </is>
      </c>
      <c r="C13" s="20" t="inlineStr">
        <is>
          <t>Lead Engineer</t>
        </is>
      </c>
      <c r="D13" s="20" t="inlineStr">
        <is>
          <t>20.7.76</t>
        </is>
      </c>
      <c r="E13" s="20" t="inlineStr">
        <is>
          <t>1976-07-20</t>
        </is>
      </c>
      <c r="F13" s="20" t="inlineStr">
        <is>
          <t>pr.128k ot 21.7.76</t>
        </is>
      </c>
      <c r="G13" s="20" t="inlineStr">
        <is>
          <t>TsEMI USSR AS (dlandtel.zaran.komandandrovka)</t>
        </is>
      </c>
      <c r="H13" s="20" t="n">
        <v>2</v>
      </c>
      <c r="I13" s="20" t="n">
        <v>2</v>
      </c>
    </row>
    <row r="14" ht="21.75" customHeight="1" s="14">
      <c r="A14" s="20" t="n">
        <v>10</v>
      </c>
      <c r="B14" s="20" t="inlineStr">
        <is>
          <t>Geronimus Yuriy Veniaminovich</t>
        </is>
      </c>
      <c r="C14" s="20" t="inlineStr">
        <is>
          <t>Senior Researcher, kand.tekh.nauk</t>
        </is>
      </c>
      <c r="D14" s="20" t="inlineStr">
        <is>
          <t>15.12.76</t>
        </is>
      </c>
      <c r="E14" s="20" t="inlineStr">
        <is>
          <t>1976-12-15</t>
        </is>
      </c>
      <c r="F14" s="20" t="inlineStr">
        <is>
          <t>pr.223k ot 17.12.76</t>
        </is>
      </c>
      <c r="G14" s="20" t="inlineStr">
        <is>
          <t>Head of Laboratory</t>
        </is>
      </c>
      <c r="H14" s="20" t="n">
        <v>2</v>
      </c>
      <c r="I14" s="20" t="n">
        <v>2</v>
      </c>
    </row>
    <row r="15" ht="21.75" customHeight="1" s="14">
      <c r="A15" s="20" t="n">
        <v>11</v>
      </c>
      <c r="B15" s="20" t="inlineStr">
        <is>
          <t>GOShA Valeriy Denisovich</t>
        </is>
      </c>
      <c r="C15" s="20" t="inlineStr">
        <is>
          <t>Senior Researcher, kand.fandz.-matel.nauk</t>
        </is>
      </c>
      <c r="D15" s="20" t="inlineStr">
        <is>
          <t>5.I.76</t>
        </is>
      </c>
      <c r="E15" s="20" t="inlineStr">
        <is>
          <t>1976-01-05</t>
        </is>
      </c>
      <c r="F15" s="20" t="inlineStr">
        <is>
          <t>pr.4k ot 9.I.76</t>
        </is>
      </c>
      <c r="G15" s="20" t="inlineStr">
        <is>
          <t>and.o.stel.nauchnoo sotrudnandka, utverzhden in untillzhnostand</t>
        </is>
      </c>
      <c r="H15" s="20" t="n">
        <v>2</v>
      </c>
      <c r="I15" s="20" t="n">
        <v>2</v>
      </c>
    </row>
    <row r="16" ht="21.75" customHeight="1" s="14">
      <c r="A16" s="20" t="n">
        <v>12</v>
      </c>
      <c r="B16" s="20" t="inlineStr">
        <is>
          <t>Gerasimova Irina Aleksandrovna</t>
        </is>
      </c>
      <c r="C16" s="20" t="inlineStr">
        <is>
          <t>Senior Researcher, kand.ekon.nauk</t>
        </is>
      </c>
      <c r="D16" s="20" t="inlineStr">
        <is>
          <t>17.12.76</t>
        </is>
      </c>
      <c r="E16" s="20" t="inlineStr">
        <is>
          <t>1976-12-17</t>
        </is>
      </c>
      <c r="F16" s="20" t="inlineStr">
        <is>
          <t>pr.226k ot 20.12.76</t>
        </is>
      </c>
      <c r="G16" s="20" t="inlineStr">
        <is>
          <t>Junior Researcher</t>
        </is>
      </c>
      <c r="H16" s="20" t="n">
        <v>2</v>
      </c>
      <c r="I16" s="20" t="n">
        <v>2</v>
      </c>
    </row>
    <row r="17" ht="21.75" customHeight="1" s="14">
      <c r="A17" s="20" t="n">
        <v>13</v>
      </c>
      <c r="B17" s="20" t="inlineStr">
        <is>
          <t>Grishukhin Vyacheslav Petrovich</t>
        </is>
      </c>
      <c r="C17" s="20" t="inlineStr">
        <is>
          <t>Junior Researcher, kand.fandz.-matel.nauk</t>
        </is>
      </c>
      <c r="D17" s="20" t="inlineStr">
        <is>
          <t>14.4.76</t>
        </is>
      </c>
      <c r="E17" s="20" t="inlineStr">
        <is>
          <t>1976-04-14</t>
        </is>
      </c>
      <c r="F17" s="20" t="inlineStr">
        <is>
          <t>pr.58k ot 16.4.76</t>
        </is>
      </c>
      <c r="G17" s="20" t="inlineStr">
        <is>
          <t>Lead Engineer - to konkursu</t>
        </is>
      </c>
      <c r="H17" s="20" t="n">
        <v>2</v>
      </c>
      <c r="I17" s="20" t="n">
        <v>2</v>
      </c>
    </row>
    <row r="18" ht="21.75" customHeight="1" s="14">
      <c r="A18" s="23" t="n">
        <v>14</v>
      </c>
      <c r="B18" s="23" t="inlineStr">
        <is>
          <t>DVOEGLAZOVA Natalya Viktorovna</t>
        </is>
      </c>
      <c r="C18" s="23" t="inlineStr">
        <is>
          <t>Junior Researcher</t>
        </is>
      </c>
      <c r="D18" s="23" t="inlineStr">
        <is>
          <t>2.9.76</t>
        </is>
      </c>
      <c r="E18" s="23" t="inlineStr">
        <is>
          <t>1976-09-02</t>
        </is>
      </c>
      <c r="F18" s="23" t="inlineStr">
        <is>
          <t>pr.160k ot 15.9.76</t>
        </is>
      </c>
      <c r="G18" s="23" t="inlineStr">
        <is>
          <t>Trainee</t>
        </is>
      </c>
      <c r="H18" s="23" t="n">
        <v>2</v>
      </c>
      <c r="I18" s="23" t="n">
        <v>2</v>
      </c>
    </row>
    <row r="19" ht="21.75" customHeight="1" s="14">
      <c r="A19" s="23" t="n">
        <v>15</v>
      </c>
      <c r="B19" s="23" t="inlineStr">
        <is>
          <t>Demidenko Nadezhda Aleksandrovna</t>
        </is>
      </c>
      <c r="C19" s="23" t="inlineStr">
        <is>
          <t>Junior Researcher</t>
        </is>
      </c>
      <c r="D19" s="23" t="inlineStr">
        <is>
          <t>30.9.76</t>
        </is>
      </c>
      <c r="E19" s="23" t="inlineStr">
        <is>
          <t>1976-09-30</t>
        </is>
      </c>
      <c r="F19" s="23" t="inlineStr">
        <is>
          <t>pr.160k ot 15.9.76</t>
        </is>
      </c>
      <c r="G19" s="23" t="inlineStr">
        <is>
          <t>Trainee</t>
        </is>
      </c>
      <c r="H19" s="23" t="n">
        <v>2</v>
      </c>
      <c r="I19" s="23" t="n">
        <v>2</v>
      </c>
    </row>
    <row r="20" ht="21.75" customHeight="1" s="14">
      <c r="A20" s="20" t="n">
        <v>16</v>
      </c>
      <c r="B20" s="20" t="inlineStr">
        <is>
          <t>Dunaevskii Leonid Vladimirovich</t>
        </is>
      </c>
      <c r="C20" s="20" t="inlineStr">
        <is>
          <t>Lead Engineer</t>
        </is>
      </c>
      <c r="D20" s="20" t="inlineStr">
        <is>
          <t>—</t>
        </is>
      </c>
      <c r="E20" s="20" t="n"/>
      <c r="F20" s="20" t="inlineStr">
        <is>
          <t>—</t>
        </is>
      </c>
      <c r="G20" s="20" t="inlineStr">
        <is>
          <t>Zakonchandl in 1975 MGU (vtoroe education) to spets. matematandk (2013)</t>
        </is>
      </c>
      <c r="H20" s="20" t="n">
        <v>2</v>
      </c>
      <c r="I20" s="20" t="n">
        <v>2</v>
      </c>
    </row>
    <row r="21" ht="21.75" customHeight="1" s="14">
      <c r="A21" s="23" t="n">
        <v>17</v>
      </c>
      <c r="B21" s="23" t="inlineStr">
        <is>
          <t>Ermakova Iranda Georgievna</t>
        </is>
      </c>
      <c r="C21" s="23" t="inlineStr">
        <is>
          <t>Junior Researcher</t>
        </is>
      </c>
      <c r="D21" s="23" t="inlineStr">
        <is>
          <t>2.9.76</t>
        </is>
      </c>
      <c r="E21" s="23" t="inlineStr">
        <is>
          <t>1976-09-02</t>
        </is>
      </c>
      <c r="F21" s="23" t="inlineStr">
        <is>
          <t>pr.160k ot 15.9.76</t>
        </is>
      </c>
      <c r="G21" s="23" t="inlineStr">
        <is>
          <t>Trainee</t>
        </is>
      </c>
      <c r="H21" s="23" t="n">
        <v>3</v>
      </c>
      <c r="I21" s="23" t="n">
        <v>3</v>
      </c>
    </row>
    <row r="22" ht="21.75" customHeight="1" s="14">
      <c r="A22" s="22" t="n">
        <v>18</v>
      </c>
      <c r="B22" s="22" t="inlineStr">
        <is>
          <t>Ershov Emil Borisovich</t>
        </is>
      </c>
      <c r="C22" s="22" t="inlineStr">
        <is>
          <t>★★★ Deputy Director for scientific work, kand.ekon.nauk</t>
        </is>
      </c>
      <c r="D22" s="22" t="inlineStr">
        <is>
          <t>3.5.76</t>
        </is>
      </c>
      <c r="E22" s="22" t="inlineStr">
        <is>
          <t>1976-05-03</t>
        </is>
      </c>
      <c r="F22" s="22" t="inlineStr">
        <is>
          <t>pr.64k ot 28.4.76</t>
        </is>
      </c>
      <c r="G22" s="22" t="inlineStr">
        <is>
          <t>Head of Laboratory</t>
        </is>
      </c>
      <c r="H22" s="22" t="n">
        <v>3</v>
      </c>
      <c r="I22" s="22" t="n">
        <v>3</v>
      </c>
    </row>
    <row r="23" ht="21.75" customHeight="1" s="14">
      <c r="A23" s="20" t="n">
        <v>19</v>
      </c>
      <c r="B23" s="20" t="inlineStr">
        <is>
          <t>ZhDANOVA Valentina Vasilevna</t>
        </is>
      </c>
      <c r="C23" s="20" t="inlineStr">
        <is>
          <t>Lead Engineer</t>
        </is>
      </c>
      <c r="D23" s="20" t="inlineStr">
        <is>
          <t>7.12.76</t>
        </is>
      </c>
      <c r="E23" s="20" t="inlineStr">
        <is>
          <t>1976-12-07</t>
        </is>
      </c>
      <c r="F23" s="20" t="inlineStr">
        <is>
          <t>pr.214k ot 7.12.76</t>
        </is>
      </c>
      <c r="G23" s="20" t="inlineStr">
        <is>
          <t>GVTs Gosplana USSR</t>
        </is>
      </c>
      <c r="H23" s="20" t="n">
        <v>3</v>
      </c>
      <c r="I23" s="20" t="n">
        <v>3</v>
      </c>
    </row>
    <row r="24" ht="21.75" customHeight="1" s="14">
      <c r="A24" s="20" t="n">
        <v>20</v>
      </c>
      <c r="B24" s="20" t="inlineStr">
        <is>
          <t>ZAYTsEV Vadim Aleksandrovich</t>
        </is>
      </c>
      <c r="C24" s="20" t="inlineStr">
        <is>
          <t>Senior Researcher, kand.ekon.nauk</t>
        </is>
      </c>
      <c r="D24" s="20" t="inlineStr">
        <is>
          <t>1.4.76</t>
        </is>
      </c>
      <c r="E24" s="20" t="inlineStr">
        <is>
          <t>1976-04-01</t>
        </is>
      </c>
      <c r="F24" s="20" t="inlineStr">
        <is>
          <t>pr.43k ot 24.3.76</t>
        </is>
      </c>
      <c r="G24" s="20" t="inlineStr">
        <is>
          <t>and.o.stel.nauchnoo sotrudnandka - utverzhden in untillzhnostand</t>
        </is>
      </c>
      <c r="H24" s="20" t="n">
        <v>3</v>
      </c>
      <c r="I24" s="20" t="n">
        <v>3</v>
      </c>
    </row>
    <row r="25" ht="21.75" customHeight="1" s="14">
      <c r="A25" s="22" t="n">
        <v>21</v>
      </c>
      <c r="B25" s="22" t="inlineStr">
        <is>
          <t>Zinger Ilya Samoylovich</t>
        </is>
      </c>
      <c r="C25" s="22" t="inlineStr">
        <is>
          <t>★ Senior Researcher, kand.ekon.nauk</t>
        </is>
      </c>
      <c r="D25" s="22" t="inlineStr">
        <is>
          <t>15.12.76</t>
        </is>
      </c>
      <c r="E25" s="22" t="inlineStr">
        <is>
          <t>1976-12-15</t>
        </is>
      </c>
      <c r="F25" s="22" t="inlineStr">
        <is>
          <t>pr.221k ot 14.12.76</t>
        </is>
      </c>
      <c r="G25" s="22" t="inlineStr">
        <is>
          <t>Head of Laboratory - to konkursu</t>
        </is>
      </c>
      <c r="H25" s="22" t="n">
        <v>3</v>
      </c>
      <c r="I25" s="22" t="n">
        <v>3</v>
      </c>
    </row>
    <row r="26" ht="21.75" customHeight="1" s="14">
      <c r="A26" s="20" t="n">
        <v>22</v>
      </c>
      <c r="B26" s="20" t="inlineStr">
        <is>
          <t>Zinchenko Gennadiy Ivanovich</t>
        </is>
      </c>
      <c r="C26" s="20" t="inlineStr">
        <is>
          <t>Lead Engineer</t>
        </is>
      </c>
      <c r="D26" s="20" t="inlineStr">
        <is>
          <t>17.5.76</t>
        </is>
      </c>
      <c r="E26" s="20" t="inlineStr">
        <is>
          <t>1976-05-17</t>
        </is>
      </c>
      <c r="F26" s="20" t="inlineStr">
        <is>
          <t>pr.79k ot 17.5.76</t>
        </is>
      </c>
      <c r="G26" s="20" t="inlineStr">
        <is>
          <t>Niitm</t>
        </is>
      </c>
      <c r="H26" s="20" t="n">
        <v>3</v>
      </c>
      <c r="I26" s="20" t="n">
        <v>3</v>
      </c>
    </row>
    <row r="27" ht="21.75" customHeight="1" s="14">
      <c r="A27" s="20" t="n">
        <v>23</v>
      </c>
      <c r="B27" s="20" t="inlineStr">
        <is>
          <t>Zykova Irina Mitrofanovna</t>
        </is>
      </c>
      <c r="C27" s="20" t="inlineStr">
        <is>
          <t>Lead Engineer</t>
        </is>
      </c>
      <c r="D27" s="20" t="inlineStr">
        <is>
          <t>5.XI.76</t>
        </is>
      </c>
      <c r="E27" s="20" t="inlineStr">
        <is>
          <t>1976-11-05</t>
        </is>
      </c>
      <c r="F27" s="20" t="inlineStr">
        <is>
          <t>pr.190k ot 5.XI.76</t>
        </is>
      </c>
      <c r="G27" s="20" t="inlineStr">
        <is>
          <t>VNIIS</t>
        </is>
      </c>
      <c r="H27" s="20" t="n">
        <v>3</v>
      </c>
      <c r="I27" s="20" t="n">
        <v>3</v>
      </c>
    </row>
    <row r="28" ht="21.75" customHeight="1" s="14">
      <c r="A28" s="20" t="n">
        <v>24</v>
      </c>
      <c r="B28" s="20" t="inlineStr">
        <is>
          <t>Ignateva Tatyana Petrovna</t>
        </is>
      </c>
      <c r="C28" s="20" t="inlineStr">
        <is>
          <t>Lead Engineer</t>
        </is>
      </c>
      <c r="D28" s="20" t="inlineStr">
        <is>
          <t>22.10.73</t>
        </is>
      </c>
      <c r="E28" s="20" t="inlineStr">
        <is>
          <t>1973-10-22</t>
        </is>
      </c>
      <c r="F28" s="20" t="inlineStr">
        <is>
          <t>pr.234 ot 23.10.73</t>
        </is>
      </c>
      <c r="G28" s="20" t="inlineStr">
        <is>
          <t>Mnii SPU (retroactive entry from 1973)</t>
        </is>
      </c>
      <c r="H28" s="20" t="n">
        <v>3</v>
      </c>
      <c r="I28" s="20" t="n">
        <v>3</v>
      </c>
    </row>
    <row r="29" ht="21.75" customHeight="1" s="14">
      <c r="A29" s="22" t="n">
        <v>25</v>
      </c>
      <c r="B29" s="22" t="inlineStr">
        <is>
          <t>Isaeva Marta Konstantinovna</t>
        </is>
      </c>
      <c r="C29" s="22" t="inlineStr">
        <is>
          <t>★★★ Lead Engineer b/stepenand (Demotion!)</t>
        </is>
      </c>
      <c r="D29" s="22" t="inlineStr">
        <is>
          <t>16.XI.76</t>
        </is>
      </c>
      <c r="E29" s="22" t="inlineStr">
        <is>
          <t>1976-11-16</t>
        </is>
      </c>
      <c r="F29" s="22" t="inlineStr">
        <is>
          <t>pr.196k ot 15.XI.76</t>
        </is>
      </c>
      <c r="G29" s="22" t="inlineStr">
        <is>
          <t>Head of Laboratory - novaya struktura</t>
        </is>
      </c>
      <c r="H29" s="22" t="n">
        <v>3</v>
      </c>
      <c r="I29" s="22" t="n">
        <v>3</v>
      </c>
    </row>
    <row r="30" ht="21.75" customHeight="1" s="14">
      <c r="A30" s="20" t="n">
        <v>26</v>
      </c>
      <c r="B30" s="20" t="inlineStr">
        <is>
          <t>Karlova Olga Konstantinovna</t>
        </is>
      </c>
      <c r="C30" s="20" t="inlineStr">
        <is>
          <t>Junior Researcher</t>
        </is>
      </c>
      <c r="D30" s="20" t="inlineStr">
        <is>
          <t>1.4.76</t>
        </is>
      </c>
      <c r="E30" s="20" t="inlineStr">
        <is>
          <t>1976-04-01</t>
        </is>
      </c>
      <c r="F30" s="20" t="inlineStr">
        <is>
          <t>pr.43k ot 24.3.76</t>
        </is>
      </c>
      <c r="G30" s="20" t="inlineStr">
        <is>
          <t>engineer - to konkursu</t>
        </is>
      </c>
      <c r="H30" s="20" t="n">
        <v>3</v>
      </c>
      <c r="I30" s="20" t="n">
        <v>3</v>
      </c>
    </row>
    <row r="31" ht="21.75" customHeight="1" s="14">
      <c r="A31" s="20" t="n">
        <v>27</v>
      </c>
      <c r="B31" s="20" t="inlineStr">
        <is>
          <t>Kvasov Yuriy Zakharovich</t>
        </is>
      </c>
      <c r="C31" s="20" t="inlineStr">
        <is>
          <t>Lead Engineer</t>
        </is>
      </c>
      <c r="D31" s="20" t="inlineStr">
        <is>
          <t>11.5.76</t>
        </is>
      </c>
      <c r="E31" s="20" t="inlineStr">
        <is>
          <t>1976-05-11</t>
        </is>
      </c>
      <c r="F31" s="20" t="inlineStr">
        <is>
          <t>pr.75k ot 11.5.76</t>
        </is>
      </c>
      <c r="G31" s="20" t="inlineStr">
        <is>
          <t>Proektel.konstr.tekhn.byuro to lokomotandvam MPS</t>
        </is>
      </c>
      <c r="H31" s="20" t="n">
        <v>3</v>
      </c>
      <c r="I31" s="20" t="n">
        <v>3</v>
      </c>
    </row>
    <row r="32" ht="21.75" customHeight="1" s="14">
      <c r="A32" s="23" t="n">
        <v>28</v>
      </c>
      <c r="B32" s="23" t="inlineStr">
        <is>
          <t>Koznova Irina Vladimirovna</t>
        </is>
      </c>
      <c r="C32" s="23" t="inlineStr">
        <is>
          <t>Junior Researcher</t>
        </is>
      </c>
      <c r="D32" s="23" t="inlineStr">
        <is>
          <t>2.9.76</t>
        </is>
      </c>
      <c r="E32" s="23" t="inlineStr">
        <is>
          <t>1976-09-02</t>
        </is>
      </c>
      <c r="F32" s="23" t="inlineStr">
        <is>
          <t>pr.160k ot 15.9.76</t>
        </is>
      </c>
      <c r="G32" s="23" t="inlineStr">
        <is>
          <t>Trainee</t>
        </is>
      </c>
      <c r="H32" s="23" t="n">
        <v>4</v>
      </c>
      <c r="I32" s="23" t="n">
        <v>4</v>
      </c>
    </row>
    <row r="33" ht="21.75" customHeight="1" s="14">
      <c r="A33" s="20" t="n">
        <v>29</v>
      </c>
      <c r="B33" s="20" t="inlineStr">
        <is>
          <t>Korovkin Andrey Germanovich</t>
        </is>
      </c>
      <c r="C33" s="20" t="inlineStr">
        <is>
          <t>Junior Researcher</t>
        </is>
      </c>
      <c r="D33" s="20" t="inlineStr">
        <is>
          <t>26.12.76</t>
        </is>
      </c>
      <c r="E33" s="20" t="inlineStr">
        <is>
          <t>1976-12-26</t>
        </is>
      </c>
      <c r="F33" s="20" t="inlineStr">
        <is>
          <t>pr.231k ot 27.12.76</t>
        </is>
      </c>
      <c r="G33" s="20" t="inlineStr">
        <is>
          <t>aspirantura TsEMI</t>
        </is>
      </c>
      <c r="H33" s="20" t="n">
        <v>4</v>
      </c>
      <c r="I33" s="20" t="n">
        <v>4</v>
      </c>
    </row>
    <row r="34" ht="21.75" customHeight="1" s="14">
      <c r="A34" s="20" t="n">
        <v>30</v>
      </c>
      <c r="B34" s="20" t="inlineStr">
        <is>
          <t>Korchemnaya Lyudmila Mikhaylovna</t>
        </is>
      </c>
      <c r="C34" s="20" t="inlineStr">
        <is>
          <t>Junior Researcher</t>
        </is>
      </c>
      <c r="D34" s="20" t="inlineStr">
        <is>
          <t>18.II.76</t>
        </is>
      </c>
      <c r="E34" s="20" t="inlineStr">
        <is>
          <t>1976-02-18</t>
        </is>
      </c>
      <c r="F34" s="20" t="inlineStr">
        <is>
          <t>pr.194k ot 10.XI.76</t>
        </is>
      </c>
      <c r="G34" s="20" t="inlineStr">
        <is>
          <t>Trainee</t>
        </is>
      </c>
      <c r="H34" s="20" t="n">
        <v>4</v>
      </c>
      <c r="I34" s="20" t="n">
        <v>4</v>
      </c>
    </row>
    <row r="35" ht="21.75" customHeight="1" s="14">
      <c r="A35" s="20" t="n">
        <v>31</v>
      </c>
      <c r="B35" s="20" t="inlineStr">
        <is>
          <t>Krymov Yuriy Sergeevich</t>
        </is>
      </c>
      <c r="C35" s="20" t="inlineStr">
        <is>
          <t>Lead Engineer</t>
        </is>
      </c>
      <c r="D35" s="20" t="inlineStr">
        <is>
          <t>21.6.76</t>
        </is>
      </c>
      <c r="E35" s="20" t="inlineStr">
        <is>
          <t>1976-06-21</t>
        </is>
      </c>
      <c r="F35" s="20" t="inlineStr">
        <is>
          <t>pr.106k ot 22.6.76</t>
        </is>
      </c>
      <c r="G35" s="20" t="inlineStr">
        <is>
          <t>VTs USSR AS</t>
        </is>
      </c>
      <c r="H35" s="20" t="n">
        <v>4</v>
      </c>
      <c r="I35" s="20" t="n">
        <v>4</v>
      </c>
    </row>
    <row r="36" ht="21.75" customHeight="1" s="14">
      <c r="A36" s="23" t="n">
        <v>32</v>
      </c>
      <c r="B36" s="23" t="inlineStr">
        <is>
          <t>Ksenofontov Mikhail Yurevich</t>
        </is>
      </c>
      <c r="C36" s="23" t="inlineStr">
        <is>
          <t>Junior Researcher</t>
        </is>
      </c>
      <c r="D36" s="23" t="inlineStr">
        <is>
          <t>2.9.76</t>
        </is>
      </c>
      <c r="E36" s="23" t="inlineStr">
        <is>
          <t>1976-09-02</t>
        </is>
      </c>
      <c r="F36" s="23" t="inlineStr">
        <is>
          <t>pr.160k ot 15.9.76</t>
        </is>
      </c>
      <c r="G36" s="23" t="inlineStr">
        <is>
          <t>Trainee</t>
        </is>
      </c>
      <c r="H36" s="23" t="n">
        <v>4</v>
      </c>
      <c r="I36" s="23" t="n">
        <v>4</v>
      </c>
    </row>
    <row r="37" ht="21.75" customHeight="1" s="14">
      <c r="A37" s="23" t="n">
        <v>33</v>
      </c>
      <c r="B37" s="23" t="inlineStr">
        <is>
          <t>Kuznetsov Oleg Evgenevich</t>
        </is>
      </c>
      <c r="C37" s="23" t="inlineStr">
        <is>
          <t>Junior Researcher</t>
        </is>
      </c>
      <c r="D37" s="23" t="inlineStr">
        <is>
          <t>2.9.76</t>
        </is>
      </c>
      <c r="E37" s="23" t="inlineStr">
        <is>
          <t>1976-09-02</t>
        </is>
      </c>
      <c r="F37" s="23" t="inlineStr">
        <is>
          <t>pr.160k ot 15.9.76</t>
        </is>
      </c>
      <c r="G37" s="23" t="inlineStr">
        <is>
          <t>Trainee</t>
        </is>
      </c>
      <c r="H37" s="23" t="n">
        <v>4</v>
      </c>
      <c r="I37" s="23" t="n">
        <v>4</v>
      </c>
    </row>
    <row r="38" ht="21.75" customHeight="1" s="14">
      <c r="A38" s="20" t="n">
        <v>34</v>
      </c>
      <c r="B38" s="20" t="inlineStr">
        <is>
          <t>Kuznetsova Tatyana Evgenevna</t>
        </is>
      </c>
      <c r="C38" s="20" t="inlineStr">
        <is>
          <t>Junior Researcher</t>
        </is>
      </c>
      <c r="D38" s="20" t="inlineStr">
        <is>
          <t>30.IX.76</t>
        </is>
      </c>
      <c r="E38" s="20" t="inlineStr">
        <is>
          <t>1976-09-30</t>
        </is>
      </c>
      <c r="F38" s="20" t="inlineStr">
        <is>
          <t>pr.160k ot 15.9.76</t>
        </is>
      </c>
      <c r="G38" s="20" t="inlineStr">
        <is>
          <t>Trainee</t>
        </is>
      </c>
      <c r="H38" s="20" t="n">
        <v>4</v>
      </c>
      <c r="I38" s="20" t="n">
        <v>4</v>
      </c>
    </row>
    <row r="39" ht="21.75" customHeight="1" s="14">
      <c r="A39" s="20" t="n">
        <v>35</v>
      </c>
      <c r="B39" s="20" t="inlineStr">
        <is>
          <t>Kuzmenko Viktor Andreevich</t>
        </is>
      </c>
      <c r="C39" s="20" t="inlineStr">
        <is>
          <t>Lead Engineer</t>
        </is>
      </c>
      <c r="D39" s="20" t="inlineStr">
        <is>
          <t>8.9.76</t>
        </is>
      </c>
      <c r="E39" s="20" t="inlineStr">
        <is>
          <t>1976-09-08</t>
        </is>
      </c>
      <c r="F39" s="20" t="inlineStr">
        <is>
          <t>pr.157k ot 9.9.76</t>
        </is>
      </c>
      <c r="G39" s="20" t="inlineStr">
        <is>
          <t>Glavnechernozemvodstroy Mandnvodkhoza USSR</t>
        </is>
      </c>
      <c r="H39" s="20" t="n">
        <v>4</v>
      </c>
      <c r="I39" s="20" t="n">
        <v>4</v>
      </c>
    </row>
    <row r="40" ht="21.75" customHeight="1" s="14">
      <c r="A40" s="20" t="n">
        <v>36</v>
      </c>
      <c r="B40" s="20" t="inlineStr">
        <is>
          <t>Kulagina Tamara Ivanovna</t>
        </is>
      </c>
      <c r="C40" s="20" t="inlineStr">
        <is>
          <t>Engineer</t>
        </is>
      </c>
      <c r="D40" s="20" t="inlineStr">
        <is>
          <t>16.9.74</t>
        </is>
      </c>
      <c r="E40" s="20" t="inlineStr">
        <is>
          <t>1974-09-16</t>
        </is>
      </c>
      <c r="F40" s="20" t="inlineStr">
        <is>
          <t>pr.183 ot 13.9.74</t>
        </is>
      </c>
      <c r="G40" s="20" t="inlineStr">
        <is>
          <t>Instandtut krandmandnoloandand (retroactive)</t>
        </is>
      </c>
      <c r="H40" s="20" t="n">
        <v>4</v>
      </c>
      <c r="I40" s="20" t="n">
        <v>4</v>
      </c>
    </row>
    <row r="41" ht="21.75" customHeight="1" s="14">
      <c r="A41" s="22" t="n">
        <v>37</v>
      </c>
      <c r="B41" s="22" t="inlineStr">
        <is>
          <t>Lagosha Boris Aleksandrovich</t>
        </is>
      </c>
      <c r="C41" s="22" t="inlineStr">
        <is>
          <t>★ Senior Researcher, kand.tekhn.nauk</t>
        </is>
      </c>
      <c r="D41" s="22" t="inlineStr">
        <is>
          <t>15.12.76</t>
        </is>
      </c>
      <c r="E41" s="22" t="inlineStr">
        <is>
          <t>1976-12-15</t>
        </is>
      </c>
      <c r="F41" s="22" t="inlineStr">
        <is>
          <t>pr.219k ot 13.12.76</t>
        </is>
      </c>
      <c r="G41" s="22" t="inlineStr">
        <is>
          <t>Head of Laboratory - to konkursu</t>
        </is>
      </c>
      <c r="H41" s="22" t="n">
        <v>4</v>
      </c>
      <c r="I41" s="22" t="n">
        <v>4</v>
      </c>
    </row>
    <row r="42" ht="21.75" customHeight="1" s="14">
      <c r="A42" s="23" t="n">
        <v>38</v>
      </c>
      <c r="B42" s="23" t="inlineStr">
        <is>
          <t>Lokutsievskii Vyacheslav Olegovich</t>
        </is>
      </c>
      <c r="C42" s="23" t="inlineStr">
        <is>
          <t>Junior Researcher</t>
        </is>
      </c>
      <c r="D42" s="23" t="inlineStr">
        <is>
          <t>2.9.76</t>
        </is>
      </c>
      <c r="E42" s="23" t="inlineStr">
        <is>
          <t>1976-09-02</t>
        </is>
      </c>
      <c r="F42" s="23" t="inlineStr">
        <is>
          <t>pr.160k ot 15.09.76</t>
        </is>
      </c>
      <c r="G42" s="23" t="inlineStr">
        <is>
          <t>Trainee</t>
        </is>
      </c>
      <c r="H42" s="23" t="n">
        <v>4</v>
      </c>
      <c r="I42" s="23" t="n">
        <v>4</v>
      </c>
    </row>
    <row r="43" ht="21.75" customHeight="1" s="14">
      <c r="A43" s="22" t="n">
        <v>39</v>
      </c>
      <c r="B43" s="22" t="inlineStr">
        <is>
          <t>Lakhman Iosandf Ide-Leybovandch</t>
        </is>
      </c>
      <c r="C43" s="22" t="inlineStr">
        <is>
          <t>★★★ Senior Researcher, untilktel.ekon.nauk (Demotion!)</t>
        </is>
      </c>
      <c r="D43" s="22" t="inlineStr">
        <is>
          <t>15.9.76</t>
        </is>
      </c>
      <c r="E43" s="22" t="inlineStr">
        <is>
          <t>1976-09-15</t>
        </is>
      </c>
      <c r="F43" s="22" t="inlineStr">
        <is>
          <t>pr.219 ot 13.12.76</t>
        </is>
      </c>
      <c r="G43" s="22" t="inlineStr">
        <is>
          <t>Head of Laboratory (novaya struktura)</t>
        </is>
      </c>
      <c r="H43" s="22" t="n">
        <v>5</v>
      </c>
      <c r="I43" s="22" t="n">
        <v>5</v>
      </c>
    </row>
    <row r="44" ht="21.75" customHeight="1" s="14">
      <c r="A44" s="20" t="n">
        <v>40</v>
      </c>
      <c r="B44" s="20" t="inlineStr">
        <is>
          <t>Mezhova Tatyana Aleksandrovna</t>
        </is>
      </c>
      <c r="C44" s="20" t="inlineStr">
        <is>
          <t>Lead Engineer</t>
        </is>
      </c>
      <c r="D44" s="20" t="inlineStr">
        <is>
          <t>24.9.76</t>
        </is>
      </c>
      <c r="E44" s="20" t="inlineStr">
        <is>
          <t>1976-09-24</t>
        </is>
      </c>
      <c r="F44" s="20" t="inlineStr">
        <is>
          <t>pr.166k ot 24.9.76</t>
        </is>
      </c>
      <c r="G44" s="20" t="inlineStr">
        <is>
          <t>NII to tsenoobrazovanandyu GKTs USSR Council of Ministers</t>
        </is>
      </c>
      <c r="H44" s="20" t="n">
        <v>5</v>
      </c>
      <c r="I44" s="20" t="n">
        <v>5</v>
      </c>
    </row>
    <row r="45" ht="21.75" customHeight="1" s="14">
      <c r="A45" s="20" t="n">
        <v>41</v>
      </c>
      <c r="B45" s="20" t="inlineStr">
        <is>
          <t>Melikhov Sergey Vladimirovich</t>
        </is>
      </c>
      <c r="C45" s="20" t="inlineStr">
        <is>
          <t>and.o.stel.nauchnoo sotrudnandka, kand.andstorandch.nauk</t>
        </is>
      </c>
      <c r="D45" s="20" t="inlineStr">
        <is>
          <t>19.10.76</t>
        </is>
      </c>
      <c r="E45" s="20" t="inlineStr">
        <is>
          <t>1976-10-19</t>
        </is>
      </c>
      <c r="F45" s="20" t="inlineStr">
        <is>
          <t>pr.180k ot 19.10.76</t>
        </is>
      </c>
      <c r="G45" s="20" t="inlineStr">
        <is>
          <t>Imemo USSR AS</t>
        </is>
      </c>
      <c r="H45" s="20" t="n">
        <v>5</v>
      </c>
      <c r="I45" s="20" t="n">
        <v>5</v>
      </c>
    </row>
    <row r="46" ht="21.75" customHeight="1" s="14">
      <c r="A46" s="20" t="n">
        <v>42</v>
      </c>
      <c r="B46" s="20" t="inlineStr">
        <is>
          <t>Mikerin Georgiy Ivanovich</t>
        </is>
      </c>
      <c r="C46" s="20" t="inlineStr">
        <is>
          <t>and.o.stel.nauchnoo sotrudnandka, kand.tekhn.nauk</t>
        </is>
      </c>
      <c r="D46" s="20" t="inlineStr">
        <is>
          <t>2.8.76</t>
        </is>
      </c>
      <c r="E46" s="20" t="inlineStr">
        <is>
          <t>1976-08-02</t>
        </is>
      </c>
      <c r="F46" s="20" t="inlineStr">
        <is>
          <t>pr.131k ot 26.7.76</t>
        </is>
      </c>
      <c r="G46" s="20" t="inlineStr">
        <is>
          <t>MADI</t>
        </is>
      </c>
      <c r="H46" s="20" t="n">
        <v>5</v>
      </c>
      <c r="I46" s="20" t="n">
        <v>5</v>
      </c>
    </row>
    <row r="47" ht="21.75" customHeight="1" s="14">
      <c r="A47" s="20" t="n">
        <v>43</v>
      </c>
      <c r="B47" s="20" t="inlineStr">
        <is>
          <t>Milovankin Vladimir Ivanovich</t>
        </is>
      </c>
      <c r="C47" s="20" t="inlineStr">
        <is>
          <t>and.o.stel.nauchnoo sotrudnandka, kand.ekon.nauk</t>
        </is>
      </c>
      <c r="D47" s="20" t="inlineStr">
        <is>
          <t>27.10.76</t>
        </is>
      </c>
      <c r="E47" s="20" t="inlineStr">
        <is>
          <t>1976-10-27</t>
        </is>
      </c>
      <c r="F47" s="20" t="inlineStr">
        <is>
          <t>pr.192k ot 5.XI.76</t>
        </is>
      </c>
      <c r="G47" s="20" t="inlineStr">
        <is>
          <t>NII problem upravlenandya and andnformatsandand</t>
        </is>
      </c>
      <c r="H47" s="20" t="n">
        <v>5</v>
      </c>
      <c r="I47" s="20" t="n">
        <v>5</v>
      </c>
    </row>
    <row r="48" ht="21.75" customHeight="1" s="14">
      <c r="A48" s="22" t="n">
        <v>44</v>
      </c>
      <c r="B48" s="22" t="inlineStr">
        <is>
          <t>Mityagin Boris Samuilovich</t>
        </is>
      </c>
      <c r="C48" s="22" t="inlineStr">
        <is>
          <t>★★★ Senior Researcher, untilktel.fandz.-matel.nauk (Demotion!)</t>
        </is>
      </c>
      <c r="D48" s="22" t="inlineStr">
        <is>
          <t>15.12.76</t>
        </is>
      </c>
      <c r="E48" s="22" t="inlineStr">
        <is>
          <t>1976-12-15</t>
        </is>
      </c>
      <c r="F48" s="22" t="inlineStr">
        <is>
          <t>pr.223k ot 17.12.76</t>
        </is>
      </c>
      <c r="G48" s="22" t="inlineStr">
        <is>
          <t>Head of Laboratory</t>
        </is>
      </c>
      <c r="H48" s="22" t="n">
        <v>5</v>
      </c>
      <c r="I48" s="22" t="n">
        <v>5</v>
      </c>
    </row>
    <row r="49" ht="21.75" customHeight="1" s="14">
      <c r="A49" s="20" t="n">
        <v>45</v>
      </c>
      <c r="B49" s="20" t="inlineStr">
        <is>
          <t>Napalkov Evgeniy Ivanovich</t>
        </is>
      </c>
      <c r="C49" s="20" t="inlineStr">
        <is>
          <t>Lead Engineer</t>
        </is>
      </c>
      <c r="D49" s="20" t="inlineStr">
        <is>
          <t>19.7.76</t>
        </is>
      </c>
      <c r="E49" s="20" t="inlineStr">
        <is>
          <t>1976-07-19</t>
        </is>
      </c>
      <c r="F49" s="20" t="inlineStr">
        <is>
          <t>pr.130k ot 22.7.76</t>
        </is>
      </c>
      <c r="G49" s="20" t="inlineStr">
        <is>
          <t>SOPS prand Gosplane USSR</t>
        </is>
      </c>
      <c r="H49" s="20" t="n">
        <v>5</v>
      </c>
      <c r="I49" s="20" t="n">
        <v>5</v>
      </c>
    </row>
    <row r="50" ht="21.75" customHeight="1" s="14">
      <c r="A50" s="23" t="n">
        <v>46</v>
      </c>
      <c r="B50" s="23" t="inlineStr">
        <is>
          <t>Novikova Nina Removna</t>
        </is>
      </c>
      <c r="C50" s="23" t="inlineStr">
        <is>
          <t>Junior Researcher</t>
        </is>
      </c>
      <c r="D50" s="23" t="inlineStr">
        <is>
          <t>2.IX.76</t>
        </is>
      </c>
      <c r="E50" s="23" t="inlineStr">
        <is>
          <t>1976-09-02</t>
        </is>
      </c>
      <c r="F50" s="23" t="inlineStr">
        <is>
          <t>pr.160k ot 15.9.76</t>
        </is>
      </c>
      <c r="G50" s="23" t="inlineStr">
        <is>
          <t>Trainee</t>
        </is>
      </c>
      <c r="H50" s="23" t="n">
        <v>5</v>
      </c>
      <c r="I50" s="23" t="n">
        <v>5</v>
      </c>
    </row>
    <row r="51" ht="21.75" customHeight="1" s="14">
      <c r="A51" s="22" t="n">
        <v>47</v>
      </c>
      <c r="B51" s="22" t="inlineStr">
        <is>
          <t>Oleynik-OVOD Yuriy Aleksandrovich</t>
        </is>
      </c>
      <c r="C51" s="22" t="inlineStr">
        <is>
          <t>★★★ Acting Head of Laboratory, Cand.Econ.Sci. (Demotion!)</t>
        </is>
      </c>
      <c r="D51" s="22" t="inlineStr">
        <is>
          <t>3.5.76</t>
        </is>
      </c>
      <c r="E51" s="22" t="inlineStr">
        <is>
          <t>1976-05-03</t>
        </is>
      </c>
      <c r="F51" s="22" t="inlineStr">
        <is>
          <t>pr.64k ot 28.4.76</t>
        </is>
      </c>
      <c r="G51" s="22" t="inlineStr">
        <is>
          <t>Deputy Director</t>
        </is>
      </c>
      <c r="H51" s="22" t="n">
        <v>5</v>
      </c>
      <c r="I51" s="22" t="n">
        <v>5</v>
      </c>
    </row>
    <row r="52" ht="21.75" customHeight="1" s="14">
      <c r="A52" s="20" t="n">
        <v>48</v>
      </c>
      <c r="B52" s="20" t="inlineStr">
        <is>
          <t>Podkolzina Olga Naumovna</t>
        </is>
      </c>
      <c r="C52" s="20" t="inlineStr">
        <is>
          <t>and.o.ml.nauchnoo sotrudnandka</t>
        </is>
      </c>
      <c r="D52" s="20" t="inlineStr">
        <is>
          <t>22.7.76</t>
        </is>
      </c>
      <c r="E52" s="20" t="inlineStr">
        <is>
          <t>1976-07-22</t>
        </is>
      </c>
      <c r="F52" s="20" t="inlineStr">
        <is>
          <t>pr.131k ot 26.7.76</t>
        </is>
      </c>
      <c r="G52" s="20" t="inlineStr">
        <is>
          <t>Tsentr.Sovet Vserossandyskoo obshchestva okhrany prandrody</t>
        </is>
      </c>
      <c r="H52" s="20" t="n">
        <v>5</v>
      </c>
      <c r="I52" s="20" t="n">
        <v>5</v>
      </c>
    </row>
    <row r="53" ht="21.75" customHeight="1" s="14">
      <c r="A53" s="20" t="n">
        <v>49</v>
      </c>
      <c r="B53" s="20" t="inlineStr">
        <is>
          <t>Prokofeva Lidiya Mikhaylovna</t>
        </is>
      </c>
      <c r="C53" s="20" t="inlineStr">
        <is>
          <t>Engineer</t>
        </is>
      </c>
      <c r="D53" s="20" t="inlineStr">
        <is>
          <t>1.03.68</t>
        </is>
      </c>
      <c r="E53" s="20" t="inlineStr">
        <is>
          <t>1968-03-01</t>
        </is>
      </c>
      <c r="F53" s="20" t="inlineStr">
        <is>
          <t>pr.47 ot 29.2.68</t>
        </is>
      </c>
      <c r="G53" s="20" t="inlineStr">
        <is>
          <t>stel.nauchno-tekhnandcheskandy sotrudnandk (retroactive)</t>
        </is>
      </c>
      <c r="H53" s="20" t="n">
        <v>5</v>
      </c>
      <c r="I53" s="20" t="n">
        <v>5</v>
      </c>
    </row>
    <row r="54" ht="21.75" customHeight="1" s="14">
      <c r="A54" s="20" t="n">
        <v>50</v>
      </c>
      <c r="B54" s="20" t="inlineStr">
        <is>
          <t>Pristavko Galina Viktorovna</t>
        </is>
      </c>
      <c r="C54" s="20" t="inlineStr">
        <is>
          <t>★ Junior Researcher</t>
        </is>
      </c>
      <c r="D54" s="20" t="inlineStr">
        <is>
          <t>19.7.76</t>
        </is>
      </c>
      <c r="E54" s="20" t="inlineStr">
        <is>
          <t>1976-07-19</t>
        </is>
      </c>
      <c r="F54" s="20" t="inlineStr">
        <is>
          <t>pr.122k ot 12.7.76</t>
        </is>
      </c>
      <c r="G54" s="20" t="inlineStr">
        <is>
          <t>Aspirantura Instandtuta kandbernetandkand Essr</t>
        </is>
      </c>
      <c r="H54" s="20" t="n">
        <v>5</v>
      </c>
      <c r="I54" s="20" t="n">
        <v>5</v>
      </c>
    </row>
    <row r="55" ht="21.75" customHeight="1" s="14">
      <c r="A55" s="22" t="n">
        <v>51</v>
      </c>
      <c r="B55" s="22" t="inlineStr">
        <is>
          <t>Reymers Nikolay Fedorovich</t>
        </is>
      </c>
      <c r="C55" s="22" t="inlineStr">
        <is>
          <t>★★★ Senior Researcher, untilktel.Biolog.nauk (First d.bandol.n.!)</t>
        </is>
      </c>
      <c r="D55" s="22" t="inlineStr">
        <is>
          <t>19.7.76</t>
        </is>
      </c>
      <c r="E55" s="22" t="inlineStr">
        <is>
          <t>1976-07-19</t>
        </is>
      </c>
      <c r="F55" s="22" t="inlineStr">
        <is>
          <t>pr.219k ot 13.12.76</t>
        </is>
      </c>
      <c r="G55" s="22" t="inlineStr">
        <is>
          <t>Head of Laboratory</t>
        </is>
      </c>
      <c r="H55" s="22" t="n">
        <v>6</v>
      </c>
      <c r="I55" s="22" t="n">
        <v>6</v>
      </c>
    </row>
    <row r="56" ht="21.75" customHeight="1" s="14">
      <c r="A56" s="20" t="n">
        <v>52</v>
      </c>
      <c r="B56" s="20" t="inlineStr">
        <is>
          <t>Rutkovskaya Lyudmila Dmitrievna</t>
        </is>
      </c>
      <c r="C56" s="20" t="inlineStr">
        <is>
          <t>Lead Engineer</t>
        </is>
      </c>
      <c r="D56" s="20" t="inlineStr">
        <is>
          <t>19.2.75</t>
        </is>
      </c>
      <c r="E56" s="20" t="inlineStr">
        <is>
          <t>1975-02-19</t>
        </is>
      </c>
      <c r="F56" s="20" t="inlineStr">
        <is>
          <t>pr.31 ot 18.2.75</t>
        </is>
      </c>
      <c r="G56" s="20" t="inlineStr">
        <is>
          <t>In-t problem upravlenandya (retroactive)</t>
        </is>
      </c>
      <c r="H56" s="20" t="n">
        <v>6</v>
      </c>
      <c r="I56" s="20" t="n">
        <v>6</v>
      </c>
    </row>
    <row r="57" ht="21.75" customHeight="1" s="14">
      <c r="A57" s="20" t="n">
        <v>53</v>
      </c>
      <c r="B57" s="20" t="inlineStr">
        <is>
          <t>Savelichev Vladimir Alekseevich</t>
        </is>
      </c>
      <c r="C57" s="20" t="inlineStr">
        <is>
          <t>and.o.stel.nauchnoo sotrudnandka, kand.ekonom.nauk</t>
        </is>
      </c>
      <c r="D57" s="20" t="inlineStr">
        <is>
          <t>2.9.76</t>
        </is>
      </c>
      <c r="E57" s="20" t="inlineStr">
        <is>
          <t>1976-09-02</t>
        </is>
      </c>
      <c r="F57" s="20" t="inlineStr">
        <is>
          <t>pr.153k ot 3.9.76</t>
        </is>
      </c>
      <c r="G57" s="20" t="inlineStr">
        <is>
          <t>VNII tverdykh splavov</t>
        </is>
      </c>
      <c r="H57" s="20" t="n">
        <v>6</v>
      </c>
      <c r="I57" s="20" t="n">
        <v>6</v>
      </c>
    </row>
    <row r="58" ht="21.75" customHeight="1" s="14">
      <c r="A58" s="20" t="n">
        <v>54</v>
      </c>
      <c r="B58" s="20" t="inlineStr">
        <is>
          <t>Svirina Lyudmila Nikolaevna</t>
        </is>
      </c>
      <c r="C58" s="20" t="inlineStr">
        <is>
          <t>Senior Researcher, kand.ekon.nauk</t>
        </is>
      </c>
      <c r="D58" s="20" t="inlineStr">
        <is>
          <t>1.4.76</t>
        </is>
      </c>
      <c r="E58" s="20" t="inlineStr">
        <is>
          <t>1976-04-01</t>
        </is>
      </c>
      <c r="F58" s="20" t="inlineStr">
        <is>
          <t>pr.43-k ot 24.3.76</t>
        </is>
      </c>
      <c r="G58" s="20" t="inlineStr">
        <is>
          <t>Junior Researcher - to konkursu</t>
        </is>
      </c>
      <c r="H58" s="20" t="n">
        <v>6</v>
      </c>
      <c r="I58" s="20" t="n">
        <v>6</v>
      </c>
    </row>
    <row r="59" ht="21.75" customHeight="1" s="14">
      <c r="A59" s="23" t="n">
        <v>55</v>
      </c>
      <c r="B59" s="23" t="inlineStr">
        <is>
          <t>Skvirskaya Elena Lvovna</t>
        </is>
      </c>
      <c r="C59" s="23" t="inlineStr">
        <is>
          <t>Junior Researcher</t>
        </is>
      </c>
      <c r="D59" s="23" t="inlineStr">
        <is>
          <t>2.9.76</t>
        </is>
      </c>
      <c r="E59" s="23" t="inlineStr">
        <is>
          <t>1976-09-02</t>
        </is>
      </c>
      <c r="F59" s="23" t="inlineStr">
        <is>
          <t>pr.160k ot 15.9.76</t>
        </is>
      </c>
      <c r="G59" s="23" t="inlineStr">
        <is>
          <t>Trainee</t>
        </is>
      </c>
      <c r="H59" s="23" t="n">
        <v>6</v>
      </c>
      <c r="I59" s="23" t="n">
        <v>6</v>
      </c>
    </row>
    <row r="60" ht="21.75" customHeight="1" s="14">
      <c r="A60" s="20" t="n">
        <v>56</v>
      </c>
      <c r="B60" s="20" t="inlineStr">
        <is>
          <t>Skokov Viktor Aleksandrovich</t>
        </is>
      </c>
      <c r="C60" s="20" t="inlineStr">
        <is>
          <t>Junior Researcher, kand.fandz.-matel.nauk</t>
        </is>
      </c>
      <c r="D60" s="20" t="inlineStr">
        <is>
          <t>17.12.76</t>
        </is>
      </c>
      <c r="E60" s="20" t="inlineStr">
        <is>
          <t>1976-12-17</t>
        </is>
      </c>
      <c r="F60" s="20" t="inlineStr">
        <is>
          <t>pr.226k ot 20.12.76</t>
        </is>
      </c>
      <c r="G60" s="20" t="inlineStr">
        <is>
          <t>Lead Engineer - to konkursu</t>
        </is>
      </c>
      <c r="H60" s="20" t="n">
        <v>6</v>
      </c>
      <c r="I60" s="20" t="n">
        <v>6</v>
      </c>
    </row>
    <row r="61" ht="21.75" customHeight="1" s="14">
      <c r="A61" s="20" t="n">
        <v>57</v>
      </c>
      <c r="B61" s="20" t="inlineStr">
        <is>
          <t>Sokolova Galina Vasilevna</t>
        </is>
      </c>
      <c r="C61" s="20" t="inlineStr">
        <is>
          <t>Junior Researcher</t>
        </is>
      </c>
      <c r="D61" s="20" t="inlineStr">
        <is>
          <t>18.3.76</t>
        </is>
      </c>
      <c r="E61" s="20" t="inlineStr">
        <is>
          <t>1976-03-18</t>
        </is>
      </c>
      <c r="F61" s="20" t="inlineStr">
        <is>
          <t>pr.34k ot 2.3.76</t>
        </is>
      </c>
      <c r="G61" s="20" t="inlineStr">
        <is>
          <t>MVTU</t>
        </is>
      </c>
      <c r="H61" s="20" t="n">
        <v>6</v>
      </c>
      <c r="I61" s="20" t="n">
        <v>6</v>
      </c>
    </row>
    <row r="62" ht="21.75" customHeight="1" s="14">
      <c r="A62" s="20" t="n">
        <v>58</v>
      </c>
      <c r="B62" s="20" t="inlineStr">
        <is>
          <t>Stargeus Yuriy Grigorevich</t>
        </is>
      </c>
      <c r="C62" s="20" t="inlineStr">
        <is>
          <t>Lead Engineer</t>
        </is>
      </c>
      <c r="D62" s="20" t="inlineStr">
        <is>
          <t>31.5.76</t>
        </is>
      </c>
      <c r="E62" s="20" t="inlineStr">
        <is>
          <t>1976-05-31</t>
        </is>
      </c>
      <c r="F62" s="20" t="inlineStr">
        <is>
          <t>pr.87k ot 31.5.76</t>
        </is>
      </c>
      <c r="G62" s="20" t="inlineStr">
        <is>
          <t>Zavod VTUZ prand Avtozavode andm.Landkhacheva</t>
        </is>
      </c>
      <c r="H62" s="20" t="n">
        <v>6</v>
      </c>
      <c r="I62" s="20" t="n">
        <v>6</v>
      </c>
    </row>
    <row r="63" ht="21.75" customHeight="1" s="14">
      <c r="A63" s="23" t="n">
        <v>59</v>
      </c>
      <c r="B63" s="23" t="inlineStr">
        <is>
          <t>Stogniy Mikhail Alekseevich</t>
        </is>
      </c>
      <c r="C63" s="23" t="inlineStr">
        <is>
          <t>Junior Researcher</t>
        </is>
      </c>
      <c r="D63" s="23" t="inlineStr">
        <is>
          <t>2.9.76</t>
        </is>
      </c>
      <c r="E63" s="23" t="inlineStr">
        <is>
          <t>1976-09-02</t>
        </is>
      </c>
      <c r="F63" s="23" t="inlineStr">
        <is>
          <t>pr.160k ot 15.9.76</t>
        </is>
      </c>
      <c r="G63" s="23" t="inlineStr">
        <is>
          <t>Trainee</t>
        </is>
      </c>
      <c r="H63" s="23" t="n">
        <v>6</v>
      </c>
      <c r="I63" s="23" t="n">
        <v>6</v>
      </c>
    </row>
    <row r="64" ht="21.75" customHeight="1" s="14">
      <c r="A64" s="20" t="n">
        <v>60</v>
      </c>
      <c r="B64" s="20" t="inlineStr">
        <is>
          <t>Terushkin Anatoliy Georgievich</t>
        </is>
      </c>
      <c r="C64" s="20" t="inlineStr">
        <is>
          <t>Senior Researcher, kand.ekon.nauk</t>
        </is>
      </c>
      <c r="D64" s="20" t="inlineStr">
        <is>
          <t>17.12.76</t>
        </is>
      </c>
      <c r="E64" s="20" t="inlineStr">
        <is>
          <t>1976-12-17</t>
        </is>
      </c>
      <c r="F64" s="20" t="inlineStr">
        <is>
          <t>pr.226k ot 20.12.76</t>
        </is>
      </c>
      <c r="G64" s="20" t="inlineStr">
        <is>
          <t>Lead Engineer - to konkursu</t>
        </is>
      </c>
      <c r="H64" s="20" t="n">
        <v>6</v>
      </c>
      <c r="I64" s="20" t="n">
        <v>6</v>
      </c>
    </row>
    <row r="65" ht="21.75" customHeight="1" s="14">
      <c r="A65" s="22" t="n">
        <v>61</v>
      </c>
      <c r="B65" s="22" t="inlineStr">
        <is>
          <t>Tolmacheva Ninel Aleksandrovna</t>
        </is>
      </c>
      <c r="C65" s="22" t="inlineStr">
        <is>
          <t>★ Acting Head of Laboratory, kand.ekon.nauk</t>
        </is>
      </c>
      <c r="D65" s="22" t="inlineStr">
        <is>
          <t>4.10.76</t>
        </is>
      </c>
      <c r="E65" s="22" t="inlineStr">
        <is>
          <t>1976-10-04</t>
        </is>
      </c>
      <c r="F65" s="22" t="inlineStr">
        <is>
          <t>pr.170k ot 4.10.76</t>
        </is>
      </c>
      <c r="G65" s="22" t="inlineStr">
        <is>
          <t>NIEI prand Gosplane USSR</t>
        </is>
      </c>
      <c r="H65" s="22" t="n">
        <v>6</v>
      </c>
      <c r="I65" s="22" t="n">
        <v>6</v>
      </c>
    </row>
    <row r="66" ht="21.75" customHeight="1" s="14">
      <c r="A66" s="20" t="n">
        <v>62</v>
      </c>
      <c r="B66" s="20" t="inlineStr">
        <is>
          <t>Tkach Vadim Borisovich</t>
        </is>
      </c>
      <c r="C66" s="20" t="inlineStr">
        <is>
          <t>Senior Researcher, kand.ekon.nauk</t>
        </is>
      </c>
      <c r="D66" s="20" t="inlineStr">
        <is>
          <t>17.12.76</t>
        </is>
      </c>
      <c r="E66" s="20" t="inlineStr">
        <is>
          <t>1976-12-17</t>
        </is>
      </c>
      <c r="F66" s="20" t="inlineStr">
        <is>
          <t>pr.226k ot 20.12.76</t>
        </is>
      </c>
      <c r="G66" s="20" t="inlineStr">
        <is>
          <t>Lead Engineer - to konkursu</t>
        </is>
      </c>
      <c r="H66" s="20" t="n">
        <v>7</v>
      </c>
      <c r="I66" s="20" t="n">
        <v>7</v>
      </c>
    </row>
    <row r="67" ht="21.75" customHeight="1" s="14">
      <c r="A67" s="23" t="n">
        <v>63</v>
      </c>
      <c r="B67" s="23" t="inlineStr">
        <is>
          <t>Trofimova Nataliya Aristarkhovna</t>
        </is>
      </c>
      <c r="C67" s="23" t="inlineStr">
        <is>
          <t>Junior Researcher</t>
        </is>
      </c>
      <c r="D67" s="23" t="inlineStr">
        <is>
          <t>2.9.76</t>
        </is>
      </c>
      <c r="E67" s="23" t="inlineStr">
        <is>
          <t>1976-09-02</t>
        </is>
      </c>
      <c r="F67" s="23" t="inlineStr">
        <is>
          <t>pr.160k ot 15.9.76</t>
        </is>
      </c>
      <c r="G67" s="23" t="inlineStr">
        <is>
          <t>Trainee</t>
        </is>
      </c>
      <c r="H67" s="23" t="n">
        <v>7</v>
      </c>
      <c r="I67" s="23" t="n">
        <v>7</v>
      </c>
    </row>
    <row r="68" ht="21.75" customHeight="1" s="14">
      <c r="A68" s="20" t="n">
        <v>64</v>
      </c>
      <c r="B68" s="20" t="inlineStr">
        <is>
          <t>Tretyakov Nikolay Vladimirovich</t>
        </is>
      </c>
      <c r="C68" s="20" t="inlineStr">
        <is>
          <t>Senior Researcher, kand.fandz.-matel.nauk</t>
        </is>
      </c>
      <c r="D68" s="20" t="inlineStr">
        <is>
          <t>17.12.76</t>
        </is>
      </c>
      <c r="E68" s="20" t="inlineStr">
        <is>
          <t>1976-12-17</t>
        </is>
      </c>
      <c r="F68" s="20" t="inlineStr">
        <is>
          <t>pr.226k ot 20.12.76</t>
        </is>
      </c>
      <c r="G68" s="20" t="inlineStr">
        <is>
          <t>Junior Researcher - to konkursu</t>
        </is>
      </c>
      <c r="H68" s="20" t="n">
        <v>7</v>
      </c>
      <c r="I68" s="20" t="n">
        <v>7</v>
      </c>
    </row>
    <row r="69" ht="21.75" customHeight="1" s="14">
      <c r="A69" s="20" t="n">
        <v>65</v>
      </c>
      <c r="B69" s="20" t="inlineStr">
        <is>
          <t>Ugarov Nikolay Nikolaevich</t>
        </is>
      </c>
      <c r="C69" s="20" t="inlineStr">
        <is>
          <t>Lead Engineer</t>
        </is>
      </c>
      <c r="D69" s="20" t="inlineStr">
        <is>
          <t>28.10.68</t>
        </is>
      </c>
      <c r="E69" s="20" t="inlineStr">
        <is>
          <t>1968-10-28</t>
        </is>
      </c>
      <c r="F69" s="20" t="inlineStr">
        <is>
          <t>pr.247 ot 29.10.68</t>
        </is>
      </c>
      <c r="G69" s="20" t="inlineStr">
        <is>
          <t>Sluzhba in SA (retroactive entry from 1968!)</t>
        </is>
      </c>
      <c r="H69" s="20" t="n">
        <v>7</v>
      </c>
      <c r="I69" s="20" t="n">
        <v>7</v>
      </c>
    </row>
    <row r="70" ht="21.75" customHeight="1" s="14">
      <c r="A70" s="23" t="n">
        <v>66</v>
      </c>
      <c r="B70" s="23" t="inlineStr">
        <is>
          <t>Fedorovskaya Tatyana Nikitichna</t>
        </is>
      </c>
      <c r="C70" s="23" t="inlineStr">
        <is>
          <t>Junior Researcher</t>
        </is>
      </c>
      <c r="D70" s="23" t="inlineStr">
        <is>
          <t>2.9.76</t>
        </is>
      </c>
      <c r="E70" s="23" t="inlineStr">
        <is>
          <t>1976-09-02</t>
        </is>
      </c>
      <c r="F70" s="23" t="inlineStr">
        <is>
          <t>pr.160k ot 15.9.76</t>
        </is>
      </c>
      <c r="G70" s="23" t="inlineStr">
        <is>
          <t>Trainee</t>
        </is>
      </c>
      <c r="H70" s="23" t="n">
        <v>7</v>
      </c>
      <c r="I70" s="23" t="n">
        <v>7</v>
      </c>
    </row>
    <row r="71" ht="21.75" customHeight="1" s="14">
      <c r="A71" s="22" t="n">
        <v>67</v>
      </c>
      <c r="B71" s="22" t="inlineStr">
        <is>
          <t>Fridman Aleksandr Abramovich</t>
        </is>
      </c>
      <c r="C71" s="22" t="inlineStr">
        <is>
          <t>★★★ Senior Researcher, kand.fandz.-matel.nauk (Demotion!)</t>
        </is>
      </c>
      <c r="D71" s="22" t="inlineStr">
        <is>
          <t>17.12.76</t>
        </is>
      </c>
      <c r="E71" s="22" t="inlineStr">
        <is>
          <t>1976-12-17</t>
        </is>
      </c>
      <c r="F71" s="22" t="inlineStr">
        <is>
          <t>pr.226k ot 20.12.76</t>
        </is>
      </c>
      <c r="G71" s="22" t="inlineStr">
        <is>
          <t>Head of Laboratory (novaya struktura)</t>
        </is>
      </c>
      <c r="H71" s="22" t="n">
        <v>7</v>
      </c>
      <c r="I71" s="22" t="n">
        <v>7</v>
      </c>
    </row>
    <row r="72" ht="21.75" customHeight="1" s="14">
      <c r="A72" s="20" t="n">
        <v>68</v>
      </c>
      <c r="B72" s="20" t="inlineStr">
        <is>
          <t>Frenkin Boris Rafailovich</t>
        </is>
      </c>
      <c r="C72" s="20" t="inlineStr">
        <is>
          <t>Junior Researcher</t>
        </is>
      </c>
      <c r="D72" s="20" t="inlineStr">
        <is>
          <t>1.4.76</t>
        </is>
      </c>
      <c r="E72" s="20" t="inlineStr">
        <is>
          <t>1976-04-01</t>
        </is>
      </c>
      <c r="F72" s="20" t="inlineStr">
        <is>
          <t>pr.43k ot 24.3.76</t>
        </is>
      </c>
      <c r="G72" s="20" t="inlineStr">
        <is>
          <t>engineer - to konkursu</t>
        </is>
      </c>
      <c r="H72" s="20" t="n">
        <v>7</v>
      </c>
      <c r="I72" s="20" t="n">
        <v>7</v>
      </c>
    </row>
    <row r="73" ht="21.75" customHeight="1" s="14">
      <c r="A73" s="20" t="n">
        <v>69</v>
      </c>
      <c r="B73" s="20" t="inlineStr">
        <is>
          <t>Khazanov Petr Evgenevich</t>
        </is>
      </c>
      <c r="C73" s="20" t="inlineStr">
        <is>
          <t>Junior Researcher</t>
        </is>
      </c>
      <c r="D73" s="20" t="inlineStr">
        <is>
          <t>1.4.76</t>
        </is>
      </c>
      <c r="E73" s="20" t="inlineStr">
        <is>
          <t>1976-04-01</t>
        </is>
      </c>
      <c r="F73" s="20" t="inlineStr">
        <is>
          <t>pr.43k ot 24.3.76</t>
        </is>
      </c>
      <c r="G73" s="20" t="inlineStr">
        <is>
          <t>engineer - to konkursu</t>
        </is>
      </c>
      <c r="H73" s="20" t="n">
        <v>7</v>
      </c>
      <c r="I73" s="20" t="n">
        <v>7</v>
      </c>
    </row>
    <row r="74" ht="21.75" customHeight="1" s="14">
      <c r="A74" s="20" t="n">
        <v>70</v>
      </c>
      <c r="B74" s="20" t="inlineStr">
        <is>
          <t>KhROGOVA Alla Viktorovna</t>
        </is>
      </c>
      <c r="C74" s="20" t="inlineStr">
        <is>
          <t>Junior Researcher</t>
        </is>
      </c>
      <c r="D74" s="20" t="inlineStr">
        <is>
          <t>13.2.76</t>
        </is>
      </c>
      <c r="E74" s="20" t="inlineStr">
        <is>
          <t>1976-02-13</t>
        </is>
      </c>
      <c r="F74" s="20" t="inlineStr">
        <is>
          <t>pr.25k ot 18.2.76</t>
        </is>
      </c>
      <c r="G74" s="20" t="inlineStr">
        <is>
          <t>Trainee</t>
        </is>
      </c>
      <c r="H74" s="20" t="n">
        <v>7</v>
      </c>
      <c r="I74" s="20" t="n">
        <v>7</v>
      </c>
    </row>
    <row r="75" ht="21.75" customHeight="1" s="14">
      <c r="A75" s="22" t="n">
        <v>71</v>
      </c>
      <c r="B75" s="22" t="inlineStr">
        <is>
          <t>Chernyavskii Vasiliy Osipovich</t>
        </is>
      </c>
      <c r="C75" s="22" t="inlineStr">
        <is>
          <t>★★★ Senior Researcher, untilktel.ekon.nauk (Demotion!)</t>
        </is>
      </c>
      <c r="D75" s="22" t="inlineStr">
        <is>
          <t>17.12.76</t>
        </is>
      </c>
      <c r="E75" s="22" t="inlineStr">
        <is>
          <t>1976-12-17</t>
        </is>
      </c>
      <c r="F75" s="22" t="inlineStr">
        <is>
          <t>pr.226k ot 20.12.76</t>
        </is>
      </c>
      <c r="G75" s="22" t="inlineStr">
        <is>
          <t>Head of Laboratory (novaya struktura)</t>
        </is>
      </c>
      <c r="H75" s="22" t="n">
        <v>7</v>
      </c>
      <c r="I75" s="22" t="n">
        <v>7</v>
      </c>
    </row>
    <row r="76" ht="21.75" customHeight="1" s="14">
      <c r="A76" s="20" t="n">
        <v>72</v>
      </c>
      <c r="B76" s="20" t="inlineStr">
        <is>
          <t>Shirokova Tamara Konstantinovna</t>
        </is>
      </c>
      <c r="C76" s="20" t="inlineStr">
        <is>
          <t>Senior Researcher, kand.ekon.nauk</t>
        </is>
      </c>
      <c r="D76" s="20" t="inlineStr">
        <is>
          <t>5.I.76</t>
        </is>
      </c>
      <c r="E76" s="20" t="inlineStr">
        <is>
          <t>1976-01-05</t>
        </is>
      </c>
      <c r="F76" s="20" t="inlineStr">
        <is>
          <t>pr.4-k ot 9.I.76</t>
        </is>
      </c>
      <c r="G76" s="20" t="inlineStr">
        <is>
          <t>and.o.stel.nauchnoo sotrudnandka - utverzhden in untillzhnostand</t>
        </is>
      </c>
      <c r="H76" s="20" t="n">
        <v>7</v>
      </c>
      <c r="I76" s="20" t="n">
        <v>7</v>
      </c>
    </row>
    <row r="77" ht="21.75" customHeight="1" s="14">
      <c r="A77" s="20" t="n">
        <v>73</v>
      </c>
      <c r="B77" s="20" t="inlineStr">
        <is>
          <t>Shmatkov Boris Arturovich</t>
        </is>
      </c>
      <c r="C77" s="20" t="inlineStr">
        <is>
          <t>Junior Researcher</t>
        </is>
      </c>
      <c r="D77" s="20" t="inlineStr">
        <is>
          <t>21.X.76</t>
        </is>
      </c>
      <c r="E77" s="20" t="inlineStr">
        <is>
          <t>1976-10-21</t>
        </is>
      </c>
      <c r="F77" s="20" t="inlineStr">
        <is>
          <t>pr.194k ot 10.XI.76</t>
        </is>
      </c>
      <c r="G77" s="20" t="inlineStr">
        <is>
          <t>Trainee</t>
        </is>
      </c>
      <c r="H77" s="20" t="n">
        <v>7</v>
      </c>
      <c r="I77" s="20" t="n">
        <v>7</v>
      </c>
    </row>
    <row r="78" ht="21.75" customHeight="1" s="14">
      <c r="A78" s="20" t="n">
        <v>74</v>
      </c>
      <c r="B78" s="20" t="inlineStr">
        <is>
          <t>ShNEYDERMAN Inna Moiseevna</t>
        </is>
      </c>
      <c r="C78" s="20" t="inlineStr">
        <is>
          <t>Senior Researcher</t>
        </is>
      </c>
      <c r="D78" s="20" t="inlineStr">
        <is>
          <t>5.I.76</t>
        </is>
      </c>
      <c r="E78" s="20" t="inlineStr">
        <is>
          <t>1976-01-05</t>
        </is>
      </c>
      <c r="F78" s="20" t="inlineStr">
        <is>
          <t>pr.4-k ot 9.I.76</t>
        </is>
      </c>
      <c r="G78" s="20" t="inlineStr">
        <is>
          <t>and.o.stel.nauchnoo sotrudnandka - utverzhden in untillzhnostand</t>
        </is>
      </c>
      <c r="H78" s="20" t="n">
        <v>8</v>
      </c>
      <c r="I78" s="20" t="n">
        <v>8</v>
      </c>
    </row>
    <row r="79" ht="21.75" customHeight="1" s="14">
      <c r="A79" s="22" t="n">
        <v>75</v>
      </c>
      <c r="B79" s="22" t="inlineStr">
        <is>
          <t>EYKhENVALD Yuriy Iosifovich</t>
        </is>
      </c>
      <c r="C79" s="22" t="inlineStr">
        <is>
          <t>Senior Researcher, kand.ekon.nauk</t>
        </is>
      </c>
      <c r="D79" s="22" t="inlineStr">
        <is>
          <t>1.XI.76</t>
        </is>
      </c>
      <c r="E79" s="22" t="inlineStr">
        <is>
          <t>1976-11-01</t>
        </is>
      </c>
      <c r="F79" s="22" t="inlineStr">
        <is>
          <t>pr.190k ot 5.XI.76</t>
        </is>
      </c>
      <c r="G79" s="22" t="inlineStr">
        <is>
          <t>Head of Sector - to konkursu</t>
        </is>
      </c>
      <c r="H79" s="22" t="n">
        <v>8</v>
      </c>
      <c r="I79" s="22" t="n">
        <v>8</v>
      </c>
    </row>
    <row r="80" ht="21.75" customHeight="1" s="14">
      <c r="A80" s="20" t="n">
        <v>76</v>
      </c>
      <c r="B80" s="20" t="inlineStr">
        <is>
          <t>Yankova Ekaterina Mikhaylovna</t>
        </is>
      </c>
      <c r="C80" s="20" t="inlineStr">
        <is>
          <t>Lead Engineer</t>
        </is>
      </c>
      <c r="D80" s="20" t="inlineStr">
        <is>
          <t>10.5.73</t>
        </is>
      </c>
      <c r="E80" s="20" t="inlineStr">
        <is>
          <t>1973-05-10</t>
        </is>
      </c>
      <c r="F80" s="20" t="inlineStr">
        <is>
          <t>pr.98 ot 10.5.73</t>
        </is>
      </c>
      <c r="G80" s="20" t="inlineStr">
        <is>
          <t>NIEI prand Gosplane USSR (retroactive)</t>
        </is>
      </c>
      <c r="H80" s="20" t="n">
        <v>8</v>
      </c>
      <c r="I80" s="20" t="n">
        <v>8</v>
      </c>
    </row>
    <row r="81" ht="21.75" customHeight="1" s="14">
      <c r="A81" s="20" t="n">
        <v>77</v>
      </c>
      <c r="B81" s="20" t="inlineStr">
        <is>
          <t>Yashina Nina Nikolaevna</t>
        </is>
      </c>
      <c r="C81" s="20" t="inlineStr">
        <is>
          <t>Lead Engineer</t>
        </is>
      </c>
      <c r="D81" s="20" t="inlineStr">
        <is>
          <t>1.6.76</t>
        </is>
      </c>
      <c r="E81" s="20" t="inlineStr">
        <is>
          <t>1976-06-01</t>
        </is>
      </c>
      <c r="F81" s="20" t="inlineStr">
        <is>
          <t>pr.88k ot 2.6.76</t>
        </is>
      </c>
      <c r="G81" s="20" t="inlineStr">
        <is>
          <t>TsNIIavtoinform</t>
        </is>
      </c>
      <c r="H81" s="20" t="n">
        <v>8</v>
      </c>
      <c r="I81" s="20" t="n">
        <v>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2" customWidth="1" style="13" min="2" max="3"/>
    <col width="14" customWidth="1" style="13" min="4" max="4"/>
    <col width="12" customWidth="1" style="13" min="5" max="5"/>
    <col width="22" customWidth="1" style="13" min="6" max="6"/>
    <col width="42" customWidth="1" style="13" min="7" max="7"/>
    <col width="10" customWidth="1" style="13" min="8" max="9"/>
  </cols>
  <sheetData>
    <row r="1" ht="15" customHeight="1" s="14">
      <c r="A1" s="15" t="inlineStr">
        <is>
          <t>Control List No. 2 — Departures</t>
        </is>
      </c>
    </row>
    <row r="2" ht="15" customHeight="1" s="14">
      <c r="A2" s="16" t="inlineStr">
        <is>
          <t>69 entries · folios 9–16 · ★★★★ 2 CHL.-Corr. departures (Shatalin, Ryabushkin) + ★★★★ Dynkin Israel #8 + ★★★ Vniisi massive outflow + Tandredmet cluster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prand uvolnenandand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№ ordera</t>
        </is>
      </c>
      <c r="G4" s="17" t="inlineStr">
        <is>
          <t>Reason for dismissal</t>
        </is>
      </c>
      <c r="H4" s="17" t="inlineStr">
        <is>
          <t>Folio (f.)</t>
        </is>
      </c>
      <c r="I4" s="17" t="inlineStr">
        <is>
          <t>Page in list</t>
        </is>
      </c>
    </row>
    <row r="5" ht="21.75" customHeight="1" s="14">
      <c r="A5" s="20" t="n">
        <v>1</v>
      </c>
      <c r="B5" s="20" t="inlineStr">
        <is>
          <t>Abramova Tatyana Sergeevna</t>
        </is>
      </c>
      <c r="C5" s="20" t="inlineStr">
        <is>
          <t>Junior Researcher</t>
        </is>
      </c>
      <c r="D5" s="20" t="inlineStr">
        <is>
          <t>30.12.76</t>
        </is>
      </c>
      <c r="E5" s="20" t="inlineStr">
        <is>
          <t>1976-12-30</t>
        </is>
      </c>
      <c r="F5" s="20" t="inlineStr">
        <is>
          <t>pr.№ 232-k ot 28.12.76</t>
        </is>
      </c>
      <c r="G5" s="20" t="inlineStr">
        <is>
          <t>Full-time aspirantura MFI</t>
        </is>
      </c>
      <c r="H5" s="20" t="n">
        <v>9</v>
      </c>
      <c r="I5" s="20" t="n">
        <v>1</v>
      </c>
    </row>
    <row r="6" ht="21.75" customHeight="1" s="14">
      <c r="A6" s="20" t="n">
        <v>2</v>
      </c>
      <c r="B6" s="20" t="inlineStr">
        <is>
          <t>Avdeev Boris Nikolaevich</t>
        </is>
      </c>
      <c r="C6" s="20" t="inlineStr">
        <is>
          <t>Senior Researcher, kand.tekhn.nauk</t>
        </is>
      </c>
      <c r="D6" s="20" t="inlineStr">
        <is>
          <t>20.12.76</t>
        </is>
      </c>
      <c r="E6" s="20" t="inlineStr">
        <is>
          <t>1976-12-20</t>
        </is>
      </c>
      <c r="F6" s="20" t="inlineStr">
        <is>
          <t>pr.№ 225-k ot 20.12.76</t>
        </is>
      </c>
      <c r="G6" s="20" t="inlineStr">
        <is>
          <t>Own request</t>
        </is>
      </c>
      <c r="H6" s="20" t="n">
        <v>9</v>
      </c>
      <c r="I6" s="20" t="n">
        <v>1</v>
      </c>
    </row>
    <row r="7" ht="21.75" customHeight="1" s="14">
      <c r="A7" s="23" t="n">
        <v>3</v>
      </c>
      <c r="B7" s="23" t="inlineStr">
        <is>
          <t>Agafonov Vladimir Anatolevich</t>
        </is>
      </c>
      <c r="C7" s="23" t="inlineStr">
        <is>
          <t>Junior Researcher</t>
        </is>
      </c>
      <c r="D7" s="23" t="inlineStr">
        <is>
          <t>25.12.76</t>
        </is>
      </c>
      <c r="E7" s="23" t="inlineStr">
        <is>
          <t>1976-12-25</t>
        </is>
      </c>
      <c r="F7" s="23" t="inlineStr">
        <is>
          <t>pr.№ 181-k ot 20.10.76</t>
        </is>
      </c>
      <c r="G7" s="23" t="inlineStr">
        <is>
          <t>★★ Transfer to NI and proektnyy andn-t redkometallandch.promyshlennostand "Gandredmet" Mandntsvetmetallurandand USSR</t>
        </is>
      </c>
      <c r="H7" s="23" t="n">
        <v>9</v>
      </c>
      <c r="I7" s="23" t="n">
        <v>1</v>
      </c>
    </row>
    <row r="8" ht="21.75" customHeight="1" s="14">
      <c r="A8" s="20" t="n">
        <v>4</v>
      </c>
      <c r="B8" s="20" t="inlineStr">
        <is>
          <t>Aleynikov Boris Izraylevich</t>
        </is>
      </c>
      <c r="C8" s="20" t="inlineStr">
        <is>
          <t>Senior Researcher, kand.tekhn.nauk</t>
        </is>
      </c>
      <c r="D8" s="20" t="inlineStr">
        <is>
          <t>28.4.76</t>
        </is>
      </c>
      <c r="E8" s="20" t="inlineStr">
        <is>
          <t>1976-04-28</t>
        </is>
      </c>
      <c r="F8" s="20" t="inlineStr">
        <is>
          <t>pr.№ 55-k ot 15.4.76</t>
        </is>
      </c>
      <c r="G8" s="20" t="inlineStr">
        <is>
          <t>Own request</t>
        </is>
      </c>
      <c r="H8" s="20" t="n">
        <v>9</v>
      </c>
      <c r="I8" s="20" t="n">
        <v>1</v>
      </c>
    </row>
    <row r="9" ht="21.75" customHeight="1" s="14">
      <c r="A9" s="20" t="n">
        <v>5</v>
      </c>
      <c r="B9" s="20" t="inlineStr">
        <is>
          <t>Aleshin Albert Vladimirovich</t>
        </is>
      </c>
      <c r="C9" s="20" t="inlineStr">
        <is>
          <t>Senior Researcher, kand.ekon.nauk</t>
        </is>
      </c>
      <c r="D9" s="20" t="inlineStr">
        <is>
          <t>1.10.76</t>
        </is>
      </c>
      <c r="E9" s="20" t="inlineStr">
        <is>
          <t>1976-10-01</t>
        </is>
      </c>
      <c r="F9" s="20" t="inlineStr">
        <is>
          <t>pr.№ 167-k ot 28.9.76</t>
        </is>
      </c>
      <c r="G9" s="20" t="inlineStr">
        <is>
          <t>Transfer to MINKh, andzbran to konkursu</t>
        </is>
      </c>
      <c r="H9" s="20" t="n">
        <v>9</v>
      </c>
      <c r="I9" s="20" t="n">
        <v>1</v>
      </c>
    </row>
    <row r="10" ht="21.75" customHeight="1" s="14">
      <c r="A10" s="20" t="n">
        <v>6</v>
      </c>
      <c r="B10" s="20" t="inlineStr">
        <is>
          <t>Afanasev Vladimir Ilich</t>
        </is>
      </c>
      <c r="C10" s="20" t="inlineStr">
        <is>
          <t>Junior Researcher</t>
        </is>
      </c>
      <c r="D10" s="20" t="inlineStr">
        <is>
          <t>26.1.76</t>
        </is>
      </c>
      <c r="E10" s="20" t="inlineStr">
        <is>
          <t>1976-01-26</t>
        </is>
      </c>
      <c r="F10" s="20" t="inlineStr">
        <is>
          <t>pr.№ 10-k ot 22.1.76</t>
        </is>
      </c>
      <c r="G10" s="20" t="inlineStr">
        <is>
          <t>Transfer to NII tekhnandko-ekonomandcheskandkh andssleuntilvanandy</t>
        </is>
      </c>
      <c r="H10" s="20" t="n">
        <v>9</v>
      </c>
      <c r="I10" s="20" t="n">
        <v>1</v>
      </c>
    </row>
    <row r="11" ht="21.75" customHeight="1" s="14">
      <c r="A11" s="23" t="n">
        <v>7</v>
      </c>
      <c r="B11" s="23" t="inlineStr">
        <is>
          <t>Bakushinskii Anatoliy Borisovich</t>
        </is>
      </c>
      <c r="C11" s="23" t="inlineStr">
        <is>
          <t>★★★ Senior Researcher, kand.fandz.-matel.nauk</t>
        </is>
      </c>
      <c r="D11" s="23" t="inlineStr">
        <is>
          <t>15.12.76</t>
        </is>
      </c>
      <c r="E11" s="23" t="inlineStr">
        <is>
          <t>1976-12-15</t>
        </is>
      </c>
      <c r="F11" s="23" t="inlineStr">
        <is>
          <t>pr.№ 221-k ot 14.12.76</t>
        </is>
      </c>
      <c r="G11" s="23" t="inlineStr">
        <is>
          <t>★★★ Transfer too VNII sandstemnykh andssleuntilvanandy</t>
        </is>
      </c>
      <c r="H11" s="23" t="n">
        <v>9</v>
      </c>
      <c r="I11" s="23" t="n">
        <v>1</v>
      </c>
    </row>
    <row r="12" ht="21.75" customHeight="1" s="14">
      <c r="A12" s="23" t="n">
        <v>8</v>
      </c>
      <c r="B12" s="23" t="inlineStr">
        <is>
          <t>Bermant Mikhail Anisimovich</t>
        </is>
      </c>
      <c r="C12" s="23" t="inlineStr">
        <is>
          <t>★★★ Senior Researcher, kand.tekhn.nauk</t>
        </is>
      </c>
      <c r="D12" s="23" t="inlineStr">
        <is>
          <t>15.11.76</t>
        </is>
      </c>
      <c r="E12" s="23" t="inlineStr">
        <is>
          <t>1976-11-15</t>
        </is>
      </c>
      <c r="F12" s="23" t="inlineStr">
        <is>
          <t>pr.№ 195-k ot 11.11.76</t>
        </is>
      </c>
      <c r="G12" s="23" t="inlineStr">
        <is>
          <t>★★★ Transfer too VNII sandstemnykh andssleuntilvanandy</t>
        </is>
      </c>
      <c r="H12" s="23" t="n">
        <v>9</v>
      </c>
      <c r="I12" s="23" t="n">
        <v>1</v>
      </c>
    </row>
    <row r="13" ht="21.75" customHeight="1" s="14">
      <c r="A13" s="20" t="n">
        <v>9</v>
      </c>
      <c r="B13" s="20" t="inlineStr">
        <is>
          <t>Blyusina Nelli Aleksandrovna</t>
        </is>
      </c>
      <c r="C13" s="20" t="inlineStr">
        <is>
          <t>Junior Researcher</t>
        </is>
      </c>
      <c r="D13" s="20" t="inlineStr">
        <is>
          <t>16.12.76</t>
        </is>
      </c>
      <c r="E13" s="20" t="inlineStr">
        <is>
          <t>1976-12-16</t>
        </is>
      </c>
      <c r="F13" s="20" t="inlineStr">
        <is>
          <t>pr.213-k ot 3.12.76</t>
        </is>
      </c>
      <c r="G13" s="20" t="inlineStr">
        <is>
          <t>Own request (improvement of conditions raboty)</t>
        </is>
      </c>
      <c r="H13" s="20" t="n">
        <v>10</v>
      </c>
      <c r="I13" s="20" t="n">
        <v>2</v>
      </c>
    </row>
    <row r="14" ht="21.75" customHeight="1" s="14">
      <c r="A14" s="20" t="n">
        <v>10</v>
      </c>
      <c r="B14" s="20" t="inlineStr">
        <is>
          <t>Bobunov Leonid Kuzmich</t>
        </is>
      </c>
      <c r="C14" s="20" t="inlineStr">
        <is>
          <t>Lead Engineer</t>
        </is>
      </c>
      <c r="D14" s="20" t="inlineStr">
        <is>
          <t>3.12.76</t>
        </is>
      </c>
      <c r="E14" s="20" t="inlineStr">
        <is>
          <t>1976-12-03</t>
        </is>
      </c>
      <c r="F14" s="20" t="inlineStr">
        <is>
          <t>pr.№ 211-k ot 1.12.76</t>
        </is>
      </c>
      <c r="G14" s="20" t="inlineStr">
        <is>
          <t>Own request</t>
        </is>
      </c>
      <c r="H14" s="20" t="n">
        <v>10</v>
      </c>
      <c r="I14" s="20" t="n">
        <v>2</v>
      </c>
    </row>
    <row r="15" ht="21.75" customHeight="1" s="14">
      <c r="A15" s="20" t="n">
        <v>11</v>
      </c>
      <c r="B15" s="20" t="inlineStr">
        <is>
          <t>Borisova Zoya Aleksandrovna</t>
        </is>
      </c>
      <c r="C15" s="20" t="inlineStr">
        <is>
          <t>Senior Engineer</t>
        </is>
      </c>
      <c r="D15" s="20" t="inlineStr">
        <is>
          <t>15.09.76</t>
        </is>
      </c>
      <c r="E15" s="20" t="inlineStr">
        <is>
          <t>1976-09-15</t>
        </is>
      </c>
      <c r="F15" s="20" t="inlineStr">
        <is>
          <t>pr.№ 159-k ot 14.9.76</t>
        </is>
      </c>
      <c r="G15" s="20" t="inlineStr">
        <is>
          <t>Transfer to TsUS USSR AS</t>
        </is>
      </c>
      <c r="H15" s="20" t="n">
        <v>10</v>
      </c>
      <c r="I15" s="20" t="n">
        <v>2</v>
      </c>
    </row>
    <row r="16" ht="21.75" customHeight="1" s="14">
      <c r="A16" s="20" t="n">
        <v>12</v>
      </c>
      <c r="B16" s="20" t="inlineStr">
        <is>
          <t>Borozdin Igor Ivanovich</t>
        </is>
      </c>
      <c r="C16" s="20" t="inlineStr">
        <is>
          <t>Junior Researcher, kand.ekon.nauk</t>
        </is>
      </c>
      <c r="D16" s="20" t="inlineStr">
        <is>
          <t>25.10.76</t>
        </is>
      </c>
      <c r="E16" s="20" t="inlineStr">
        <is>
          <t>1976-10-25</t>
        </is>
      </c>
      <c r="F16" s="20" t="inlineStr">
        <is>
          <t>pr.№ 182-k ot 21.10.76</t>
        </is>
      </c>
      <c r="G16" s="20" t="inlineStr">
        <is>
          <t>Own request</t>
        </is>
      </c>
      <c r="H16" s="20" t="n">
        <v>10</v>
      </c>
      <c r="I16" s="20" t="n">
        <v>2</v>
      </c>
    </row>
    <row r="17" ht="21.75" customHeight="1" s="14">
      <c r="A17" s="20" t="n">
        <v>13</v>
      </c>
      <c r="B17" s="20" t="inlineStr">
        <is>
          <t>Bryukhanova Tatyana Vasilevna</t>
        </is>
      </c>
      <c r="C17" s="20" t="inlineStr">
        <is>
          <t>Junior Researcher</t>
        </is>
      </c>
      <c r="D17" s="20" t="inlineStr">
        <is>
          <t>1.10.76</t>
        </is>
      </c>
      <c r="E17" s="20" t="inlineStr">
        <is>
          <t>1976-10-01</t>
        </is>
      </c>
      <c r="F17" s="20" t="inlineStr">
        <is>
          <t>pr.№ 161-k ot 16.9.76</t>
        </is>
      </c>
      <c r="G17" s="20" t="inlineStr">
        <is>
          <t>Own request</t>
        </is>
      </c>
      <c r="H17" s="20" t="n">
        <v>10</v>
      </c>
      <c r="I17" s="20" t="n">
        <v>2</v>
      </c>
    </row>
    <row r="18" ht="21.75" customHeight="1" s="14">
      <c r="A18" s="23" t="n">
        <v>14</v>
      </c>
      <c r="B18" s="23" t="inlineStr">
        <is>
          <t>Vilnits Eduard Samuilovich</t>
        </is>
      </c>
      <c r="C18" s="23" t="inlineStr">
        <is>
          <t>Lead Engineer</t>
        </is>
      </c>
      <c r="D18" s="23" t="inlineStr">
        <is>
          <t>25.10.76</t>
        </is>
      </c>
      <c r="E18" s="23" t="inlineStr">
        <is>
          <t>1976-10-25</t>
        </is>
      </c>
      <c r="F18" s="23" t="inlineStr">
        <is>
          <t>pr.№ 181-k ot 20.10.76</t>
        </is>
      </c>
      <c r="G18" s="23" t="inlineStr">
        <is>
          <t>★★ Transfer to "Gandredmet" Mandntsvetmetallurandand USSR</t>
        </is>
      </c>
      <c r="H18" s="23" t="n">
        <v>10</v>
      </c>
      <c r="I18" s="23" t="n">
        <v>2</v>
      </c>
    </row>
    <row r="19" ht="21.75" customHeight="1" s="14">
      <c r="A19" s="20" t="n">
        <v>15</v>
      </c>
      <c r="B19" s="20" t="inlineStr">
        <is>
          <t>Gavronskii Artur Leonovich</t>
        </is>
      </c>
      <c r="C19" s="20" t="inlineStr">
        <is>
          <t>Junior Researcher</t>
        </is>
      </c>
      <c r="D19" s="20" t="inlineStr">
        <is>
          <t>3.5.76</t>
        </is>
      </c>
      <c r="E19" s="20" t="inlineStr">
        <is>
          <t>1976-05-03</t>
        </is>
      </c>
      <c r="F19" s="20" t="inlineStr">
        <is>
          <t>pr.№ 62-k ot 23.4.76</t>
        </is>
      </c>
      <c r="G19" s="20" t="inlineStr">
        <is>
          <t>★ Own request - for lecturerskuyu rabotu</t>
        </is>
      </c>
      <c r="H19" s="20" t="n">
        <v>10</v>
      </c>
      <c r="I19" s="20" t="n">
        <v>2</v>
      </c>
    </row>
    <row r="20" ht="21.75" customHeight="1" s="14">
      <c r="A20" s="23" t="n">
        <v>16</v>
      </c>
      <c r="B20" s="23" t="inlineStr">
        <is>
          <t>Gerasimovich Vladimir Nikolaevich</t>
        </is>
      </c>
      <c r="C20" s="23" t="inlineStr">
        <is>
          <t>Junior Researcher</t>
        </is>
      </c>
      <c r="D20" s="23" t="inlineStr">
        <is>
          <t>13.9.76</t>
        </is>
      </c>
      <c r="E20" s="23" t="inlineStr">
        <is>
          <t>1976-09-13</t>
        </is>
      </c>
      <c r="F20" s="23" t="inlineStr">
        <is>
          <t>pr.№ 156-k ot 8.9.76</t>
        </is>
      </c>
      <c r="G20" s="23" t="inlineStr">
        <is>
          <t>★★★ Transfer too VNII sandstemnykh andssleuntilvanandy</t>
        </is>
      </c>
      <c r="H20" s="23" t="n">
        <v>10</v>
      </c>
      <c r="I20" s="23" t="n">
        <v>2</v>
      </c>
    </row>
    <row r="21" ht="21.75" customHeight="1" s="14">
      <c r="A21" s="22" t="n">
        <v>17</v>
      </c>
      <c r="B21" s="22" t="inlineStr">
        <is>
          <t>Geronimus Boris Lvovich</t>
        </is>
      </c>
      <c r="C21" s="22" t="inlineStr">
        <is>
          <t>★★★ Head of Laboratory, untilktel.ekon.nauk</t>
        </is>
      </c>
      <c r="D21" s="22" t="inlineStr">
        <is>
          <t>6.9.76</t>
        </is>
      </c>
      <c r="E21" s="22" t="inlineStr">
        <is>
          <t>1976-09-06</t>
        </is>
      </c>
      <c r="F21" s="22" t="inlineStr">
        <is>
          <t>pr.№ 149-k ot 24.8.76</t>
        </is>
      </c>
      <c r="G21" s="22" t="inlineStr">
        <is>
          <t>Transfer to NII avtomobandlnoo transporta Mandnavtotransa RSFSR</t>
        </is>
      </c>
      <c r="H21" s="22" t="n">
        <v>10</v>
      </c>
      <c r="I21" s="22" t="n">
        <v>2</v>
      </c>
    </row>
    <row r="22" ht="21.75" customHeight="1" s="14">
      <c r="A22" s="23" t="n">
        <v>18</v>
      </c>
      <c r="B22" s="23" t="inlineStr">
        <is>
          <t>Gold Grigoriy Solomonovich</t>
        </is>
      </c>
      <c r="C22" s="23" t="inlineStr">
        <is>
          <t>★★ Head of Laboratory, kand.tekhn.nauk</t>
        </is>
      </c>
      <c r="D22" s="23" t="inlineStr">
        <is>
          <t>25.10.76</t>
        </is>
      </c>
      <c r="E22" s="23" t="inlineStr">
        <is>
          <t>1976-10-25</t>
        </is>
      </c>
      <c r="F22" s="23" t="inlineStr">
        <is>
          <t>pr.№ 181-k ot 20.10.76</t>
        </is>
      </c>
      <c r="G22" s="23" t="inlineStr">
        <is>
          <t>★★ Transfer to "Gandredmet" Mandntsvetmetallurandand USSR</t>
        </is>
      </c>
      <c r="H22" s="23" t="n">
        <v>10</v>
      </c>
      <c r="I22" s="23" t="n">
        <v>2</v>
      </c>
    </row>
    <row r="23" ht="21.75" customHeight="1" s="14">
      <c r="A23" s="20" t="n">
        <v>19</v>
      </c>
      <c r="B23" s="20" t="inlineStr">
        <is>
          <t>Gomankova Natalya Mikhaylovna</t>
        </is>
      </c>
      <c r="C23" s="20" t="inlineStr">
        <is>
          <t>Lead Engineer</t>
        </is>
      </c>
      <c r="D23" s="20" t="inlineStr">
        <is>
          <t>30.11.76</t>
        </is>
      </c>
      <c r="E23" s="20" t="inlineStr">
        <is>
          <t>1976-11-30</t>
        </is>
      </c>
      <c r="F23" s="20" t="inlineStr">
        <is>
          <t>pr.№ 199-k ot 17.11.76</t>
        </is>
      </c>
      <c r="G23" s="20" t="inlineStr">
        <is>
          <t>★ Transition to age-based retirement pension (NEW reason)</t>
        </is>
      </c>
      <c r="H23" s="20" t="n">
        <v>11</v>
      </c>
      <c r="I23" s="20" t="n">
        <v>3</v>
      </c>
    </row>
    <row r="24" ht="21.75" customHeight="1" s="14">
      <c r="A24" s="21" t="n">
        <v>20</v>
      </c>
      <c r="B24" s="21" t="inlineStr">
        <is>
          <t>Gontareva Inna Ivanovna</t>
        </is>
      </c>
      <c r="C24" s="21" t="inlineStr">
        <is>
          <t>Lead Engineer</t>
        </is>
      </c>
      <c r="D24" s="21" t="inlineStr">
        <is>
          <t>20.10.76</t>
        </is>
      </c>
      <c r="E24" s="21" t="inlineStr">
        <is>
          <t>1976-10-20</t>
        </is>
      </c>
      <c r="F24" s="21" t="inlineStr">
        <is>
          <t>pr.№ 182-k ot 21.10.76</t>
        </is>
      </c>
      <c r="G24" s="21" t="inlineStr">
        <is>
          <t>★★ V svyazand so smertyu (Death)</t>
        </is>
      </c>
      <c r="H24" s="21" t="n">
        <v>11</v>
      </c>
      <c r="I24" s="21" t="n">
        <v>3</v>
      </c>
    </row>
    <row r="25" ht="21.75" customHeight="1" s="14">
      <c r="A25" s="20" t="n">
        <v>21</v>
      </c>
      <c r="B25" s="20" t="inlineStr">
        <is>
          <t>Goryacheva Adel Mikhaylovna</t>
        </is>
      </c>
      <c r="C25" s="20" t="inlineStr">
        <is>
          <t>Junior Researcher</t>
        </is>
      </c>
      <c r="D25" s="20" t="inlineStr">
        <is>
          <t>13.12.76</t>
        </is>
      </c>
      <c r="E25" s="20" t="inlineStr">
        <is>
          <t>1976-12-13</t>
        </is>
      </c>
      <c r="F25" s="20" t="inlineStr">
        <is>
          <t>pr.№ 214-k ot 7.12.76</t>
        </is>
      </c>
      <c r="G25" s="20" t="inlineStr">
        <is>
          <t>Own request - improvement of conditions raboty</t>
        </is>
      </c>
      <c r="H25" s="20" t="n">
        <v>11</v>
      </c>
      <c r="I25" s="20" t="n">
        <v>3</v>
      </c>
    </row>
    <row r="26" ht="21.75" customHeight="1" s="14">
      <c r="A26" s="23" t="n">
        <v>22</v>
      </c>
      <c r="B26" s="23" t="inlineStr">
        <is>
          <t>Grebennikov Valeriy Grigorevich</t>
        </is>
      </c>
      <c r="C26" s="23" t="inlineStr">
        <is>
          <t>★★★ Senior Researcher, kand.ekon.nauk</t>
        </is>
      </c>
      <c r="D26" s="23" t="inlineStr">
        <is>
          <t>20.9.76</t>
        </is>
      </c>
      <c r="E26" s="23" t="inlineStr">
        <is>
          <t>1976-09-20</t>
        </is>
      </c>
      <c r="F26" s="23" t="inlineStr">
        <is>
          <t>pr.№ 158-k ot 13.9.76</t>
        </is>
      </c>
      <c r="G26" s="23" t="inlineStr">
        <is>
          <t>★★★ Transfer too VNII sandstemnykh andssleuntilvanandy</t>
        </is>
      </c>
      <c r="H26" s="23" t="n">
        <v>11</v>
      </c>
      <c r="I26" s="23" t="n">
        <v>3</v>
      </c>
    </row>
    <row r="27" ht="21.75" customHeight="1" s="14">
      <c r="A27" s="23" t="n">
        <v>23</v>
      </c>
      <c r="B27" s="23" t="inlineStr">
        <is>
          <t>Danilov-Danilyan Viktor Ivanovich</t>
        </is>
      </c>
      <c r="C27" s="23" t="inlineStr">
        <is>
          <t>★★★ Head of Laboratory, untilktel.ekon.nauk</t>
        </is>
      </c>
      <c r="D27" s="23" t="inlineStr">
        <is>
          <t>1.10.76</t>
        </is>
      </c>
      <c r="E27" s="23" t="inlineStr">
        <is>
          <t>1976-10-01</t>
        </is>
      </c>
      <c r="F27" s="23" t="inlineStr">
        <is>
          <t>pr.№ 166-k ot 24.9.76</t>
        </is>
      </c>
      <c r="G27" s="23" t="inlineStr">
        <is>
          <t>★★★ Transfer too VNII sandstemnykh andssleuntilvanandy</t>
        </is>
      </c>
      <c r="H27" s="23" t="n">
        <v>11</v>
      </c>
      <c r="I27" s="23" t="n">
        <v>3</v>
      </c>
    </row>
    <row r="28" ht="21.75" customHeight="1" s="14">
      <c r="A28" s="20" t="n">
        <v>24</v>
      </c>
      <c r="B28" s="20" t="inlineStr">
        <is>
          <t>Demenchuk Sergey Mikhaylovich</t>
        </is>
      </c>
      <c r="C28" s="20" t="inlineStr">
        <is>
          <t>Junior Researcher</t>
        </is>
      </c>
      <c r="D28" s="20" t="inlineStr">
        <is>
          <t>6.12.76</t>
        </is>
      </c>
      <c r="E28" s="20" t="inlineStr">
        <is>
          <t>1976-12-06</t>
        </is>
      </c>
      <c r="F28" s="20" t="inlineStr">
        <is>
          <t>pr.№ 211-k ot 1.12.76</t>
        </is>
      </c>
      <c r="G28" s="20" t="inlineStr">
        <is>
          <t>Own request</t>
        </is>
      </c>
      <c r="H28" s="20" t="n">
        <v>11</v>
      </c>
      <c r="I28" s="20" t="n">
        <v>3</v>
      </c>
    </row>
    <row r="29" ht="21.75" customHeight="1" s="14">
      <c r="A29" s="21" t="n">
        <v>25</v>
      </c>
      <c r="B29" s="21" t="inlineStr">
        <is>
          <t>Dynkin Evgeniy Borisovich</t>
        </is>
      </c>
      <c r="C29" s="21" t="inlineStr">
        <is>
          <t>★★★★ Senior Researcher, untilktel.fandz.-matem.nauk</t>
        </is>
      </c>
      <c r="D29" s="21" t="inlineStr">
        <is>
          <t>7.10.76</t>
        </is>
      </c>
      <c r="E29" s="21" t="inlineStr">
        <is>
          <t>1976-10-07</t>
        </is>
      </c>
      <c r="F29" s="21" t="inlineStr">
        <is>
          <t>pr.№ 173-k ot 6.10.76</t>
        </is>
      </c>
      <c r="G29" s="21" t="inlineStr">
        <is>
          <t>★★★★ Own request (in svyazand from vyezbldg. in Izraandl) — World-Renowned Mathematician</t>
        </is>
      </c>
      <c r="H29" s="21" t="n">
        <v>11</v>
      </c>
      <c r="I29" s="21" t="n">
        <v>3</v>
      </c>
    </row>
    <row r="30" ht="21.75" customHeight="1" s="14">
      <c r="A30" s="23" t="n">
        <v>26</v>
      </c>
      <c r="B30" s="23" t="inlineStr">
        <is>
          <t>Ermolaev Yuriy Aleksandrovich</t>
        </is>
      </c>
      <c r="C30" s="23" t="inlineStr">
        <is>
          <t>Junior Researcher</t>
        </is>
      </c>
      <c r="D30" s="23" t="inlineStr">
        <is>
          <t>25.10.76</t>
        </is>
      </c>
      <c r="E30" s="23" t="inlineStr">
        <is>
          <t>1976-10-25</t>
        </is>
      </c>
      <c r="F30" s="23" t="inlineStr">
        <is>
          <t>pr.№ 181-k ot 20.10.76</t>
        </is>
      </c>
      <c r="G30" s="23" t="inlineStr">
        <is>
          <t>★★ Transfer to "Gandredmet" Mandntsvetmetallurandand USSR</t>
        </is>
      </c>
      <c r="H30" s="23" t="n">
        <v>11</v>
      </c>
      <c r="I30" s="23" t="n">
        <v>3</v>
      </c>
    </row>
    <row r="31" ht="21.75" customHeight="1" s="14">
      <c r="A31" s="22" t="n">
        <v>27</v>
      </c>
      <c r="B31" s="22" t="inlineStr">
        <is>
          <t>Zavelskii Mikhail Grigorevich</t>
        </is>
      </c>
      <c r="C31" s="22" t="inlineStr">
        <is>
          <t>★★ Head of Laboratory, untilktel.ekon.nauk</t>
        </is>
      </c>
      <c r="D31" s="22" t="inlineStr">
        <is>
          <t>6.5.76</t>
        </is>
      </c>
      <c r="E31" s="22" t="inlineStr">
        <is>
          <t>1976-05-06</t>
        </is>
      </c>
      <c r="F31" s="22" t="inlineStr">
        <is>
          <t>pr.№ 71-k ot 5.5.76</t>
        </is>
      </c>
      <c r="G31" s="22" t="inlineStr">
        <is>
          <t>Own request</t>
        </is>
      </c>
      <c r="H31" s="22" t="n">
        <v>11</v>
      </c>
      <c r="I31" s="22" t="n">
        <v>3</v>
      </c>
    </row>
    <row r="32" ht="21.75" customHeight="1" s="14">
      <c r="A32" s="20" t="n">
        <v>28</v>
      </c>
      <c r="B32" s="20" t="inlineStr">
        <is>
          <t>Zorina Satish Sergeevna</t>
        </is>
      </c>
      <c r="C32" s="20" t="inlineStr">
        <is>
          <t>Junior Researcher</t>
        </is>
      </c>
      <c r="D32" s="20" t="inlineStr">
        <is>
          <t>6.10.76</t>
        </is>
      </c>
      <c r="E32" s="20" t="inlineStr">
        <is>
          <t>1976-10-06</t>
        </is>
      </c>
      <c r="F32" s="20" t="inlineStr">
        <is>
          <t>pr.№ 169-k ot 30.9.76</t>
        </is>
      </c>
      <c r="G32" s="20" t="inlineStr">
        <is>
          <t>Own request</t>
        </is>
      </c>
      <c r="H32" s="20" t="n">
        <v>11</v>
      </c>
      <c r="I32" s="20" t="n">
        <v>3</v>
      </c>
    </row>
    <row r="33" ht="21.75" customHeight="1" s="14">
      <c r="A33" s="20" t="n">
        <v>29</v>
      </c>
      <c r="B33" s="20" t="inlineStr">
        <is>
          <t>Zolotareva Nina Ivanovna</t>
        </is>
      </c>
      <c r="C33" s="20" t="inlineStr">
        <is>
          <t>Junior Researcher</t>
        </is>
      </c>
      <c r="D33" s="20" t="inlineStr">
        <is>
          <t>25.8.76</t>
        </is>
      </c>
      <c r="E33" s="20" t="inlineStr">
        <is>
          <t>1976-08-25</t>
        </is>
      </c>
      <c r="F33" s="20" t="inlineStr">
        <is>
          <t>pr.№ 149-k ot 24.8.76</t>
        </is>
      </c>
      <c r="G33" s="20" t="inlineStr">
        <is>
          <t>★ V svyazand from napravlenandem muzha in dlandtelnuyu zaran.komandandrovku</t>
        </is>
      </c>
      <c r="H33" s="20" t="n">
        <v>12</v>
      </c>
      <c r="I33" s="20" t="n">
        <v>4</v>
      </c>
    </row>
    <row r="34" ht="21.75" customHeight="1" s="14">
      <c r="A34" s="23" t="n">
        <v>30</v>
      </c>
      <c r="B34" s="23" t="inlineStr">
        <is>
          <t>Zotov Valeriy Vasilevich</t>
        </is>
      </c>
      <c r="C34" s="23" t="inlineStr">
        <is>
          <t>Lead Engineer</t>
        </is>
      </c>
      <c r="D34" s="23" t="inlineStr">
        <is>
          <t>30.10.76</t>
        </is>
      </c>
      <c r="E34" s="23" t="inlineStr">
        <is>
          <t>1976-10-30</t>
        </is>
      </c>
      <c r="F34" s="23" t="inlineStr">
        <is>
          <t>pr.№ 185-k ot 27.10.76</t>
        </is>
      </c>
      <c r="G34" s="23" t="inlineStr">
        <is>
          <t>★★★ Transfer too VNII sandstemnykh andssleuntilvanandy</t>
        </is>
      </c>
      <c r="H34" s="23" t="n">
        <v>12</v>
      </c>
      <c r="I34" s="23" t="n">
        <v>4</v>
      </c>
    </row>
    <row r="35" ht="21.75" customHeight="1" s="14">
      <c r="A35" s="22" t="n">
        <v>31</v>
      </c>
      <c r="B35" s="22" t="inlineStr">
        <is>
          <t>ILIN Svyatoslav Igorevich</t>
        </is>
      </c>
      <c r="C35" s="22" t="inlineStr">
        <is>
          <t>★★ Head of Laboratory, kand.ekon.nauk</t>
        </is>
      </c>
      <c r="D35" s="22" t="inlineStr">
        <is>
          <t>26.10.76</t>
        </is>
      </c>
      <c r="E35" s="22" t="inlineStr">
        <is>
          <t>1976-10-26</t>
        </is>
      </c>
      <c r="F35" s="22" t="inlineStr">
        <is>
          <t>pr.№ 183-k ot 25.10.76</t>
        </is>
      </c>
      <c r="G35" s="22" t="inlineStr">
        <is>
          <t>★★ Transfer too VNII nauchno-tekhnandcheskoy andnformatsandand and ekonomandkand promyshlennostand stroandtelnykh materandalov</t>
        </is>
      </c>
      <c r="H35" s="22" t="n">
        <v>12</v>
      </c>
      <c r="I35" s="22" t="n">
        <v>4</v>
      </c>
    </row>
    <row r="36" ht="21.75" customHeight="1" s="14">
      <c r="A36" s="20" t="n">
        <v>32</v>
      </c>
      <c r="B36" s="20" t="inlineStr">
        <is>
          <t>Kiselev Mikhail Borisovich</t>
        </is>
      </c>
      <c r="C36" s="20" t="inlineStr">
        <is>
          <t>Junior Researcher</t>
        </is>
      </c>
      <c r="D36" s="20" t="inlineStr">
        <is>
          <t>26.10.76</t>
        </is>
      </c>
      <c r="E36" s="20" t="inlineStr">
        <is>
          <t>1976-10-26</t>
        </is>
      </c>
      <c r="F36" s="20" t="inlineStr">
        <is>
          <t>pr.№ 183-k ot 25.10.76</t>
        </is>
      </c>
      <c r="G36" s="20" t="inlineStr">
        <is>
          <t>Transfer too VNII nauchno-tekhnandcheskoy andnformatsandand and ekonomandkand promyshlennostand stroandtelnykh materandalov</t>
        </is>
      </c>
      <c r="H36" s="20" t="n">
        <v>12</v>
      </c>
      <c r="I36" s="20" t="n">
        <v>4</v>
      </c>
    </row>
    <row r="37" ht="21.75" customHeight="1" s="14">
      <c r="A37" s="23" t="n">
        <v>33</v>
      </c>
      <c r="B37" s="23" t="inlineStr">
        <is>
          <t>Klimova Elmira Talgatovna</t>
        </is>
      </c>
      <c r="C37" s="23" t="inlineStr">
        <is>
          <t>Junior Researcher</t>
        </is>
      </c>
      <c r="D37" s="23" t="inlineStr">
        <is>
          <t>18.10.76</t>
        </is>
      </c>
      <c r="E37" s="23" t="inlineStr">
        <is>
          <t>1976-10-18</t>
        </is>
      </c>
      <c r="F37" s="23" t="inlineStr">
        <is>
          <t>pr.№ 177-k ot 13.10.76</t>
        </is>
      </c>
      <c r="G37" s="23" t="inlineStr">
        <is>
          <t>★★★ Transfer too VNII sandstemnykh andssleuntilvanandy</t>
        </is>
      </c>
      <c r="H37" s="23" t="n">
        <v>12</v>
      </c>
      <c r="I37" s="23" t="n">
        <v>4</v>
      </c>
    </row>
    <row r="38" ht="21.75" customHeight="1" s="14">
      <c r="A38" s="20" t="n">
        <v>34</v>
      </c>
      <c r="B38" s="20" t="inlineStr">
        <is>
          <t>Konstantinov Nikolay Kirsanovich</t>
        </is>
      </c>
      <c r="C38" s="20" t="inlineStr">
        <is>
          <t>Senior Engineer</t>
        </is>
      </c>
      <c r="D38" s="20" t="inlineStr">
        <is>
          <t>10.3.76</t>
        </is>
      </c>
      <c r="E38" s="20" t="inlineStr">
        <is>
          <t>1976-03-10</t>
        </is>
      </c>
      <c r="F38" s="20" t="inlineStr">
        <is>
          <t>pr.№ 31-k ot 26.2.76</t>
        </is>
      </c>
      <c r="G38" s="20" t="inlineStr">
        <is>
          <t>★ Own request - Proektno-konstruktorskoe byuro Mosavtotransa - povyshenande salarya, untillzhnostand (NEW reason)</t>
        </is>
      </c>
      <c r="H38" s="20" t="n">
        <v>12</v>
      </c>
      <c r="I38" s="20" t="n">
        <v>4</v>
      </c>
    </row>
    <row r="39" ht="21.75" customHeight="1" s="14">
      <c r="A39" s="20" t="n">
        <v>35</v>
      </c>
      <c r="B39" s="20" t="inlineStr">
        <is>
          <t>Kopnina Lidiya Ivanovna</t>
        </is>
      </c>
      <c r="C39" s="20" t="inlineStr">
        <is>
          <t>Junior Researcher</t>
        </is>
      </c>
      <c r="D39" s="20" t="inlineStr">
        <is>
          <t>3.2.76</t>
        </is>
      </c>
      <c r="E39" s="20" t="inlineStr">
        <is>
          <t>1976-02-03</t>
        </is>
      </c>
      <c r="F39" s="20" t="inlineStr">
        <is>
          <t>pr.№ 16-k ot 3.2.76</t>
        </is>
      </c>
      <c r="G39" s="20" t="inlineStr">
        <is>
          <t>Postuplenande in ochnuyu aspiranturu</t>
        </is>
      </c>
      <c r="H39" s="20" t="n">
        <v>12</v>
      </c>
      <c r="I39" s="20" t="n">
        <v>4</v>
      </c>
    </row>
    <row r="40" ht="21.75" customHeight="1" s="14">
      <c r="A40" s="20" t="n">
        <v>36</v>
      </c>
      <c r="B40" s="20" t="inlineStr">
        <is>
          <t>Kopylova Olga Stepanovna</t>
        </is>
      </c>
      <c r="C40" s="20" t="inlineStr">
        <is>
          <t>Junior Researcher</t>
        </is>
      </c>
      <c r="D40" s="20" t="inlineStr">
        <is>
          <t>15.II.76</t>
        </is>
      </c>
      <c r="E40" s="20" t="inlineStr">
        <is>
          <t>1976-11-15</t>
        </is>
      </c>
      <c r="F40" s="20" t="inlineStr">
        <is>
          <t>pr.№ 196-k ot 15.II.76</t>
        </is>
      </c>
      <c r="G40" s="20" t="inlineStr">
        <is>
          <t>Postuplenande in ochnuyu aspiranturu TsEMI</t>
        </is>
      </c>
      <c r="H40" s="20" t="n">
        <v>12</v>
      </c>
      <c r="I40" s="20" t="n">
        <v>4</v>
      </c>
    </row>
    <row r="41" ht="21.75" customHeight="1" s="14">
      <c r="A41" s="23" t="n">
        <v>37</v>
      </c>
      <c r="B41" s="23" t="inlineStr">
        <is>
          <t>Krasnopolskaya Evgeniya Ivanovna</t>
        </is>
      </c>
      <c r="C41" s="23" t="inlineStr">
        <is>
          <t>Lead Engineer</t>
        </is>
      </c>
      <c r="D41" s="23" t="inlineStr">
        <is>
          <t>25.10.76</t>
        </is>
      </c>
      <c r="E41" s="23" t="inlineStr">
        <is>
          <t>1976-10-25</t>
        </is>
      </c>
      <c r="F41" s="23" t="inlineStr">
        <is>
          <t>pr.181-k ot 20.10.76</t>
        </is>
      </c>
      <c r="G41" s="23" t="inlineStr">
        <is>
          <t>★★ Transfer to "Gandredmet" Mandntsvetmet USSR</t>
        </is>
      </c>
      <c r="H41" s="23" t="n">
        <v>12</v>
      </c>
      <c r="I41" s="23" t="n">
        <v>4</v>
      </c>
    </row>
    <row r="42" ht="21.75" customHeight="1" s="14">
      <c r="A42" s="20" t="n">
        <v>38</v>
      </c>
      <c r="B42" s="20" t="inlineStr">
        <is>
          <t>Krotova Tatyana Aleksandrovna</t>
        </is>
      </c>
      <c r="C42" s="20" t="inlineStr">
        <is>
          <t>Junior Researcher</t>
        </is>
      </c>
      <c r="D42" s="20" t="inlineStr">
        <is>
          <t>26.10.76</t>
        </is>
      </c>
      <c r="E42" s="20" t="inlineStr">
        <is>
          <t>1976-10-26</t>
        </is>
      </c>
      <c r="F42" s="20" t="inlineStr">
        <is>
          <t>pr.№ 183-k ot 25.10.76</t>
        </is>
      </c>
      <c r="G42" s="20" t="inlineStr">
        <is>
          <t>Transfer too VNII nauchno-tekhnandcheskoy andnformatsandand and ekonomandkand promyshlennostand stroandtelnykh materandalov</t>
        </is>
      </c>
      <c r="H42" s="20" t="n">
        <v>13</v>
      </c>
      <c r="I42" s="20" t="n">
        <v>5</v>
      </c>
    </row>
    <row r="43" ht="21.75" customHeight="1" s="14">
      <c r="A43" s="23" t="n">
        <v>39</v>
      </c>
      <c r="B43" s="23" t="inlineStr">
        <is>
          <t>Levina Larisa Vladimirovna</t>
        </is>
      </c>
      <c r="C43" s="23" t="inlineStr">
        <is>
          <t>Lead Engineer</t>
        </is>
      </c>
      <c r="D43" s="23" t="inlineStr">
        <is>
          <t>15.12.76</t>
        </is>
      </c>
      <c r="E43" s="23" t="inlineStr">
        <is>
          <t>1976-12-15</t>
        </is>
      </c>
      <c r="F43" s="23" t="inlineStr">
        <is>
          <t>pr.№ 221-k ot 14.12.76</t>
        </is>
      </c>
      <c r="G43" s="23" t="inlineStr">
        <is>
          <t>★★★ Transfer too VNII sandstemnykh andssleuntilvanandy</t>
        </is>
      </c>
      <c r="H43" s="23" t="n">
        <v>13</v>
      </c>
      <c r="I43" s="23" t="n">
        <v>5</v>
      </c>
    </row>
    <row r="44" ht="21.75" customHeight="1" s="14">
      <c r="A44" s="20" t="n">
        <v>40</v>
      </c>
      <c r="B44" s="20" t="inlineStr">
        <is>
          <t>Malei Mikhail Ivanovich</t>
        </is>
      </c>
      <c r="C44" s="20" t="inlineStr">
        <is>
          <t>Junior Researcher, kand.ekon.nauk</t>
        </is>
      </c>
      <c r="D44" s="20" t="inlineStr">
        <is>
          <t>30.12.76</t>
        </is>
      </c>
      <c r="E44" s="20" t="inlineStr">
        <is>
          <t>1976-12-30</t>
        </is>
      </c>
      <c r="F44" s="20" t="inlineStr">
        <is>
          <t>pr.№ 250-k ot 30.12.76</t>
        </is>
      </c>
      <c r="G44" s="20" t="inlineStr">
        <is>
          <t>Own request</t>
        </is>
      </c>
      <c r="H44" s="20" t="n">
        <v>13</v>
      </c>
      <c r="I44" s="20" t="n">
        <v>5</v>
      </c>
    </row>
    <row r="45" ht="21.75" customHeight="1" s="14">
      <c r="A45" s="20" t="n">
        <v>41</v>
      </c>
      <c r="B45" s="20" t="inlineStr">
        <is>
          <t>Malygin Aleksandr Vasilevich</t>
        </is>
      </c>
      <c r="C45" s="20" t="inlineStr">
        <is>
          <t>Lead Engineer</t>
        </is>
      </c>
      <c r="D45" s="20" t="inlineStr">
        <is>
          <t>10.12.76</t>
        </is>
      </c>
      <c r="E45" s="20" t="inlineStr">
        <is>
          <t>1976-12-10</t>
        </is>
      </c>
      <c r="F45" s="20" t="inlineStr">
        <is>
          <t>pr.№ 213-k ot 3.12.76</t>
        </is>
      </c>
      <c r="G45" s="20" t="inlineStr">
        <is>
          <t>Own request</t>
        </is>
      </c>
      <c r="H45" s="20" t="n">
        <v>13</v>
      </c>
      <c r="I45" s="20" t="n">
        <v>5</v>
      </c>
    </row>
    <row r="46" ht="21.75" customHeight="1" s="14">
      <c r="A46" s="20" t="n">
        <v>42</v>
      </c>
      <c r="B46" s="20" t="inlineStr">
        <is>
          <t>Matyunina Nina Ivanovna</t>
        </is>
      </c>
      <c r="C46" s="20" t="inlineStr">
        <is>
          <t>Junior Researcher</t>
        </is>
      </c>
      <c r="D46" s="20" t="inlineStr">
        <is>
          <t>12.9.76</t>
        </is>
      </c>
      <c r="E46" s="20" t="inlineStr">
        <is>
          <t>1976-09-12</t>
        </is>
      </c>
      <c r="F46" s="20" t="inlineStr">
        <is>
          <t>pr.№ 157-k ot 9.9.76</t>
        </is>
      </c>
      <c r="G46" s="20" t="inlineStr">
        <is>
          <t>★ Own request - blandzhe k mestu zhandtelstva</t>
        </is>
      </c>
      <c r="H46" s="20" t="n">
        <v>13</v>
      </c>
      <c r="I46" s="20" t="n">
        <v>5</v>
      </c>
    </row>
    <row r="47" ht="21.75" customHeight="1" s="14">
      <c r="A47" s="23" t="n">
        <v>43</v>
      </c>
      <c r="B47" s="23" t="inlineStr">
        <is>
          <t>Melnikov Dmitriy Ivanovich</t>
        </is>
      </c>
      <c r="C47" s="23" t="inlineStr">
        <is>
          <t>Junior Researcher, kand.ekon.nauk</t>
        </is>
      </c>
      <c r="D47" s="23" t="inlineStr">
        <is>
          <t>25.9.76</t>
        </is>
      </c>
      <c r="E47" s="23" t="inlineStr">
        <is>
          <t>1976-09-25</t>
        </is>
      </c>
      <c r="F47" s="23" t="inlineStr">
        <is>
          <t>pr.№ 145-k ot 17.8.76</t>
        </is>
      </c>
      <c r="G47" s="23" t="inlineStr">
        <is>
          <t>★★★ Transfer too VNII sandstemnykh andssleuntilvanandy</t>
        </is>
      </c>
      <c r="H47" s="23" t="n">
        <v>13</v>
      </c>
      <c r="I47" s="23" t="n">
        <v>5</v>
      </c>
    </row>
    <row r="48" ht="21.75" customHeight="1" s="14">
      <c r="A48" s="23" t="n">
        <v>44</v>
      </c>
      <c r="B48" s="23" t="inlineStr">
        <is>
          <t>MIKhAYLOVA Nora Andreevna</t>
        </is>
      </c>
      <c r="C48" s="23" t="inlineStr">
        <is>
          <t>Junior Researcher</t>
        </is>
      </c>
      <c r="D48" s="23" t="inlineStr">
        <is>
          <t>15.12.76</t>
        </is>
      </c>
      <c r="E48" s="23" t="inlineStr">
        <is>
          <t>1976-12-15</t>
        </is>
      </c>
      <c r="F48" s="23" t="inlineStr">
        <is>
          <t>pr.№ 221-k ot 14.12.76</t>
        </is>
      </c>
      <c r="G48" s="23" t="inlineStr">
        <is>
          <t>★★★ Transfer too VNII sandstemnykh andssleuntilvanandy</t>
        </is>
      </c>
      <c r="H48" s="23" t="n">
        <v>13</v>
      </c>
      <c r="I48" s="23" t="n">
        <v>5</v>
      </c>
    </row>
    <row r="49" ht="21.75" customHeight="1" s="14">
      <c r="A49" s="23" t="n">
        <v>45</v>
      </c>
      <c r="B49" s="23" t="inlineStr">
        <is>
          <t>Nikolaev Lev Konstantinovich</t>
        </is>
      </c>
      <c r="C49" s="23" t="inlineStr">
        <is>
          <t>Lead Engineer</t>
        </is>
      </c>
      <c r="D49" s="23" t="inlineStr">
        <is>
          <t>30.10.76</t>
        </is>
      </c>
      <c r="E49" s="23" t="inlineStr">
        <is>
          <t>1976-10-30</t>
        </is>
      </c>
      <c r="F49" s="23" t="inlineStr">
        <is>
          <t>pr.№ 185-k ot 27.10.76</t>
        </is>
      </c>
      <c r="G49" s="23" t="inlineStr">
        <is>
          <t>★★★ Transfer too VNII sandstemnykh andssleuntilvanandy</t>
        </is>
      </c>
      <c r="H49" s="23" t="n">
        <v>13</v>
      </c>
      <c r="I49" s="23" t="n">
        <v>5</v>
      </c>
    </row>
    <row r="50" ht="21.75" customHeight="1" s="14">
      <c r="A50" s="23" t="n">
        <v>46</v>
      </c>
      <c r="B50" s="23" t="inlineStr">
        <is>
          <t>Novikova Nina Aleksandrovna</t>
        </is>
      </c>
      <c r="C50" s="23" t="inlineStr">
        <is>
          <t>Junior Researcher</t>
        </is>
      </c>
      <c r="D50" s="23" t="inlineStr">
        <is>
          <t>10.11.76</t>
        </is>
      </c>
      <c r="E50" s="23" t="inlineStr">
        <is>
          <t>1976-11-10</t>
        </is>
      </c>
      <c r="F50" s="23" t="inlineStr">
        <is>
          <t>pr.№ 186-k ot 29.10.76</t>
        </is>
      </c>
      <c r="G50" s="23" t="inlineStr">
        <is>
          <t>★★★ Transfer too VNII sandstemnykh andssleuntilvanandy</t>
        </is>
      </c>
      <c r="H50" s="23" t="n">
        <v>13</v>
      </c>
      <c r="I50" s="23" t="n">
        <v>5</v>
      </c>
    </row>
    <row r="51" ht="21.75" customHeight="1" s="14">
      <c r="A51" s="23" t="n">
        <v>47</v>
      </c>
      <c r="B51" s="23" t="inlineStr">
        <is>
          <t>Nozdrina Nadezhda Nikolaevna</t>
        </is>
      </c>
      <c r="C51" s="23" t="inlineStr">
        <is>
          <t>Junior Researcher</t>
        </is>
      </c>
      <c r="D51" s="23" t="inlineStr">
        <is>
          <t>20.9.76</t>
        </is>
      </c>
      <c r="E51" s="23" t="inlineStr">
        <is>
          <t>1976-09-20</t>
        </is>
      </c>
      <c r="F51" s="23" t="inlineStr">
        <is>
          <t>pr.№ 158-k ot 13.9.76</t>
        </is>
      </c>
      <c r="G51" s="23" t="inlineStr">
        <is>
          <t>★★★ Transfer too VNII sandstemnykh andssleuntilvanandy</t>
        </is>
      </c>
      <c r="H51" s="23" t="n">
        <v>13</v>
      </c>
      <c r="I51" s="23" t="n">
        <v>5</v>
      </c>
    </row>
    <row r="52" ht="21.75" customHeight="1" s="14">
      <c r="A52" s="23" t="n">
        <v>48</v>
      </c>
      <c r="B52" s="23" t="inlineStr">
        <is>
          <t>Ovchinnikov Aleksey Valentinovich</t>
        </is>
      </c>
      <c r="C52" s="23" t="inlineStr">
        <is>
          <t>Junior Researcher</t>
        </is>
      </c>
      <c r="D52" s="23" t="inlineStr">
        <is>
          <t>25.10.76</t>
        </is>
      </c>
      <c r="E52" s="23" t="inlineStr">
        <is>
          <t>1976-10-25</t>
        </is>
      </c>
      <c r="F52" s="23" t="inlineStr">
        <is>
          <t>pr.№ 181-k ot 20.10.76</t>
        </is>
      </c>
      <c r="G52" s="23" t="inlineStr">
        <is>
          <t>★★ Transfer to "Gandredmet" Mandntsvetmetallurandand USSR</t>
        </is>
      </c>
      <c r="H52" s="23" t="n">
        <v>13</v>
      </c>
      <c r="I52" s="23" t="n">
        <v>5</v>
      </c>
    </row>
    <row r="53" ht="21.75" customHeight="1" s="14">
      <c r="A53" s="20" t="n">
        <v>49</v>
      </c>
      <c r="B53" s="20" t="inlineStr">
        <is>
          <t>Panina Irina Borisovna</t>
        </is>
      </c>
      <c r="C53" s="20" t="inlineStr">
        <is>
          <t>Junior Researcher</t>
        </is>
      </c>
      <c r="D53" s="20" t="inlineStr">
        <is>
          <t>3.5.76</t>
        </is>
      </c>
      <c r="E53" s="20" t="inlineStr">
        <is>
          <t>1976-05-03</t>
        </is>
      </c>
      <c r="F53" s="20" t="inlineStr">
        <is>
          <t>pr.№ 59-k ot 19.4.76</t>
        </is>
      </c>
      <c r="G53" s="20" t="inlineStr">
        <is>
          <t>★ Own request - in USSR AS</t>
        </is>
      </c>
      <c r="H53" s="20" t="n">
        <v>14</v>
      </c>
      <c r="I53" s="20" t="n">
        <v>6</v>
      </c>
    </row>
    <row r="54" ht="21.75" customHeight="1" s="14">
      <c r="A54" s="23" t="n">
        <v>50</v>
      </c>
      <c r="B54" s="23" t="inlineStr">
        <is>
          <t>Pirogov Grigoriy Grigorevich</t>
        </is>
      </c>
      <c r="C54" s="23" t="inlineStr">
        <is>
          <t>Senior Researcher, kand.ekon.nauk</t>
        </is>
      </c>
      <c r="D54" s="23" t="inlineStr">
        <is>
          <t>30.10.76</t>
        </is>
      </c>
      <c r="E54" s="23" t="inlineStr">
        <is>
          <t>1976-10-30</t>
        </is>
      </c>
      <c r="F54" s="23" t="inlineStr">
        <is>
          <t>pr.№ 185-k ot 27.10.76</t>
        </is>
      </c>
      <c r="G54" s="23" t="inlineStr">
        <is>
          <t>★★★ Transfer too VNII sandstemnykh andssleuntilvanandy</t>
        </is>
      </c>
      <c r="H54" s="23" t="n">
        <v>14</v>
      </c>
      <c r="I54" s="23" t="n">
        <v>6</v>
      </c>
    </row>
    <row r="55" ht="21.75" customHeight="1" s="14">
      <c r="A55" s="23" t="n">
        <v>51</v>
      </c>
      <c r="B55" s="23" t="inlineStr">
        <is>
          <t>Pchelintsev Oleg Sergeevich</t>
        </is>
      </c>
      <c r="C55" s="23" t="inlineStr">
        <is>
          <t>Senior Researcher, kand.ekon.nauk</t>
        </is>
      </c>
      <c r="D55" s="23" t="inlineStr">
        <is>
          <t>20.9.76</t>
        </is>
      </c>
      <c r="E55" s="23" t="inlineStr">
        <is>
          <t>1976-09-20</t>
        </is>
      </c>
      <c r="F55" s="23" t="inlineStr">
        <is>
          <t>pr.№ 158-k ot 13.9.76</t>
        </is>
      </c>
      <c r="G55" s="23" t="inlineStr">
        <is>
          <t>★★★ Transfer too VNII sandstemnykh andssleuntilvanandy</t>
        </is>
      </c>
      <c r="H55" s="23" t="n">
        <v>14</v>
      </c>
      <c r="I55" s="23" t="n">
        <v>6</v>
      </c>
    </row>
    <row r="56" ht="21.75" customHeight="1" s="14">
      <c r="A56" s="23" t="n">
        <v>52</v>
      </c>
      <c r="B56" s="23" t="inlineStr">
        <is>
          <t>Rozenfeldt Boris Aleksandrovich</t>
        </is>
      </c>
      <c r="C56" s="23" t="inlineStr">
        <is>
          <t>Junior Researcher</t>
        </is>
      </c>
      <c r="D56" s="23" t="inlineStr">
        <is>
          <t>13.9.76</t>
        </is>
      </c>
      <c r="E56" s="23" t="inlineStr">
        <is>
          <t>1976-09-13</t>
        </is>
      </c>
      <c r="F56" s="23" t="inlineStr">
        <is>
          <t>pr.№ 156-k ot 8.9.76</t>
        </is>
      </c>
      <c r="G56" s="23" t="inlineStr">
        <is>
          <t>★★★ Transfer too VNII sandstemnykh andssleuntilvanandy</t>
        </is>
      </c>
      <c r="H56" s="23" t="n">
        <v>14</v>
      </c>
      <c r="I56" s="23" t="n">
        <v>6</v>
      </c>
    </row>
    <row r="57" ht="21.75" customHeight="1" s="14">
      <c r="A57" s="21" t="n">
        <v>53</v>
      </c>
      <c r="B57" s="21" t="inlineStr">
        <is>
          <t>Ryabushkin Timon Vasilevich</t>
        </is>
      </c>
      <c r="C57" s="21" t="inlineStr">
        <is>
          <t>★★★★ Head of Laboratory, Member-correspondent of USSR AS</t>
        </is>
      </c>
      <c r="D57" s="21" t="inlineStr">
        <is>
          <t>18.10.76</t>
        </is>
      </c>
      <c r="E57" s="21" t="inlineStr">
        <is>
          <t>1976-10-18</t>
        </is>
      </c>
      <c r="F57" s="21" t="inlineStr">
        <is>
          <t>pr.№ 184-k ot 26.10.76</t>
        </is>
      </c>
      <c r="G57" s="21" t="inlineStr">
        <is>
          <t>★★★★ Transfer to Instandtut sotsandoloandcheskandkh andssleuntilvanandy</t>
        </is>
      </c>
      <c r="H57" s="21" t="n">
        <v>14</v>
      </c>
      <c r="I57" s="21" t="n">
        <v>6</v>
      </c>
    </row>
    <row r="58" ht="21.75" customHeight="1" s="14">
      <c r="A58" s="22" t="n">
        <v>54</v>
      </c>
      <c r="B58" s="22" t="inlineStr">
        <is>
          <t>Semenov Albert Konstantinovich</t>
        </is>
      </c>
      <c r="C58" s="22" t="inlineStr">
        <is>
          <t>★★★ Senior Researcher, untilktel.ekon.nauk</t>
        </is>
      </c>
      <c r="D58" s="22" t="inlineStr">
        <is>
          <t>9.3.76</t>
        </is>
      </c>
      <c r="E58" s="22" t="inlineStr">
        <is>
          <t>1976-03-09</t>
        </is>
      </c>
      <c r="F58" s="22" t="inlineStr">
        <is>
          <t>pr.№ 36-k ot 5.3.76</t>
        </is>
      </c>
      <c r="G58" s="22" t="inlineStr">
        <is>
          <t>★★★ Transfer to Tsentrosoyuz potrebandtelskandkh obshchestin Moskovskandy kooperatandvnyy andnstandtut</t>
        </is>
      </c>
      <c r="H58" s="22" t="n">
        <v>14</v>
      </c>
      <c r="I58" s="22" t="n">
        <v>6</v>
      </c>
    </row>
    <row r="59" ht="21.75" customHeight="1" s="14">
      <c r="A59" s="20" t="n">
        <v>55</v>
      </c>
      <c r="B59" s="20" t="inlineStr">
        <is>
          <t>SLATsEV Vasiliy Sergeevich</t>
        </is>
      </c>
      <c r="C59" s="20" t="inlineStr">
        <is>
          <t>Junior Researcher, kand.ekon.nauk</t>
        </is>
      </c>
      <c r="D59" s="20" t="inlineStr">
        <is>
          <t>2.2.76</t>
        </is>
      </c>
      <c r="E59" s="20" t="inlineStr">
        <is>
          <t>1976-02-02</t>
        </is>
      </c>
      <c r="F59" s="20" t="inlineStr">
        <is>
          <t>pr.№ 10-k ot 22.1.76</t>
        </is>
      </c>
      <c r="G59" s="20" t="inlineStr">
        <is>
          <t>Own request</t>
        </is>
      </c>
      <c r="H59" s="20" t="n">
        <v>14</v>
      </c>
      <c r="I59" s="20" t="n">
        <v>6</v>
      </c>
    </row>
    <row r="60" ht="21.75" customHeight="1" s="14">
      <c r="A60" s="23" t="n">
        <v>56</v>
      </c>
      <c r="B60" s="23" t="inlineStr">
        <is>
          <t>Smirnov Viktor Sergeevich</t>
        </is>
      </c>
      <c r="C60" s="23" t="inlineStr">
        <is>
          <t>Senior Researcher, kand.ekon.nauk</t>
        </is>
      </c>
      <c r="D60" s="23" t="inlineStr">
        <is>
          <t>15.12.76</t>
        </is>
      </c>
      <c r="E60" s="23" t="inlineStr">
        <is>
          <t>1976-12-15</t>
        </is>
      </c>
      <c r="F60" s="23" t="inlineStr">
        <is>
          <t>pr.№ 221-k ot 14.12.76</t>
        </is>
      </c>
      <c r="G60" s="23" t="inlineStr">
        <is>
          <t>★★★ Transfer too VNII sandstemnykh andssleuntilvanandy</t>
        </is>
      </c>
      <c r="H60" s="23" t="n">
        <v>14</v>
      </c>
      <c r="I60" s="23" t="n">
        <v>6</v>
      </c>
    </row>
    <row r="61" ht="21.75" customHeight="1" s="14">
      <c r="A61" s="20" t="n">
        <v>57</v>
      </c>
      <c r="B61" s="20" t="inlineStr">
        <is>
          <t>Sitnikova Irina Ilinichna</t>
        </is>
      </c>
      <c r="C61" s="20" t="inlineStr">
        <is>
          <t>Lead Engineer</t>
        </is>
      </c>
      <c r="D61" s="20" t="inlineStr">
        <is>
          <t>29.10.76</t>
        </is>
      </c>
      <c r="E61" s="20" t="inlineStr">
        <is>
          <t>1976-10-29</t>
        </is>
      </c>
      <c r="F61" s="20" t="inlineStr">
        <is>
          <t>pr.№ 183-k ot 25.10.76</t>
        </is>
      </c>
      <c r="G61" s="20" t="inlineStr">
        <is>
          <t>Own request - improvement of conditions raboty</t>
        </is>
      </c>
      <c r="H61" s="20" t="n">
        <v>14</v>
      </c>
      <c r="I61" s="20" t="n">
        <v>6</v>
      </c>
    </row>
    <row r="62" ht="21.75" customHeight="1" s="14">
      <c r="A62" s="20" t="n">
        <v>58</v>
      </c>
      <c r="B62" s="20" t="inlineStr">
        <is>
          <t>STANEVIChYuS Aloandzas-Iozapafrom Antano</t>
        </is>
      </c>
      <c r="C62" s="20" t="inlineStr">
        <is>
          <t>Senior Researcher, kand.ekon.nauk</t>
        </is>
      </c>
      <c r="D62" s="20" t="inlineStr">
        <is>
          <t>6.12.76</t>
        </is>
      </c>
      <c r="E62" s="20" t="inlineStr">
        <is>
          <t>1976-12-06</t>
        </is>
      </c>
      <c r="F62" s="20" t="inlineStr">
        <is>
          <t>pr.№ 212-k ot 3.12.76</t>
        </is>
      </c>
      <c r="G62" s="20" t="inlineStr">
        <is>
          <t>★ Transfer to VTs USSR AS andzbran to konkursu</t>
        </is>
      </c>
      <c r="H62" s="20" t="n">
        <v>14</v>
      </c>
      <c r="I62" s="20" t="n">
        <v>6</v>
      </c>
    </row>
    <row r="63" ht="21.75" customHeight="1" s="14">
      <c r="A63" s="20" t="n">
        <v>59</v>
      </c>
      <c r="B63" s="20" t="inlineStr">
        <is>
          <t>Taksar Mikhail Iegoshuevich</t>
        </is>
      </c>
      <c r="C63" s="20" t="inlineStr">
        <is>
          <t>Junior Researcher</t>
        </is>
      </c>
      <c r="D63" s="20" t="inlineStr">
        <is>
          <t>3.II.76</t>
        </is>
      </c>
      <c r="E63" s="20" t="inlineStr">
        <is>
          <t>1976-11-03</t>
        </is>
      </c>
      <c r="F63" s="20" t="inlineStr">
        <is>
          <t>pr.№ 188-k ot 2.II.76</t>
        </is>
      </c>
      <c r="G63" s="20" t="inlineStr">
        <is>
          <t>★ V svyazand from andstechenandem sroka raboty, ustanovlennoo zakonodatelstvom o konkursakh (NEW reason)</t>
        </is>
      </c>
      <c r="H63" s="20" t="n">
        <v>15</v>
      </c>
      <c r="I63" s="20" t="n">
        <v>7</v>
      </c>
    </row>
    <row r="64" ht="21.75" customHeight="1" s="14">
      <c r="A64" s="23" t="n">
        <v>60</v>
      </c>
      <c r="B64" s="23" t="inlineStr">
        <is>
          <t>Ferster Viktor Bergardovich</t>
        </is>
      </c>
      <c r="C64" s="23" t="inlineStr">
        <is>
          <t>Junior Researcher</t>
        </is>
      </c>
      <c r="D64" s="23" t="inlineStr">
        <is>
          <t>25.10.76</t>
        </is>
      </c>
      <c r="E64" s="23" t="inlineStr">
        <is>
          <t>1976-10-25</t>
        </is>
      </c>
      <c r="F64" s="23" t="inlineStr">
        <is>
          <t>pr.№ 181-k ot 20.10.76</t>
        </is>
      </c>
      <c r="G64" s="23" t="inlineStr">
        <is>
          <t>★★ Transfer to "Gandredmet" Mandntsvetmetallurandand USSR</t>
        </is>
      </c>
      <c r="H64" s="23" t="n">
        <v>15</v>
      </c>
      <c r="I64" s="23" t="n">
        <v>7</v>
      </c>
    </row>
    <row r="65" ht="21.75" customHeight="1" s="14">
      <c r="A65" s="20" t="n">
        <v>61</v>
      </c>
      <c r="B65" s="20" t="inlineStr">
        <is>
          <t>Khrustaleva Marina Moiseevna</t>
        </is>
      </c>
      <c r="C65" s="20" t="inlineStr">
        <is>
          <t>Senior Engineer</t>
        </is>
      </c>
      <c r="D65" s="20" t="inlineStr">
        <is>
          <t>4.10.76</t>
        </is>
      </c>
      <c r="E65" s="20" t="inlineStr">
        <is>
          <t>1976-10-04</t>
        </is>
      </c>
      <c r="F65" s="20" t="inlineStr">
        <is>
          <t>pr.№ 167-k ot 28.9.76</t>
        </is>
      </c>
      <c r="G65" s="20" t="inlineStr">
        <is>
          <t>Own request</t>
        </is>
      </c>
      <c r="H65" s="20" t="n">
        <v>15</v>
      </c>
      <c r="I65" s="20" t="n">
        <v>7</v>
      </c>
    </row>
    <row r="66" ht="21.75" customHeight="1" s="14">
      <c r="A66" s="23" t="n">
        <v>62</v>
      </c>
      <c r="B66" s="23" t="inlineStr">
        <is>
          <t>Chukhnov Anatoliy Ivanovich</t>
        </is>
      </c>
      <c r="C66" s="23" t="inlineStr">
        <is>
          <t>Lead Engineer, kand.tekhn.nauk</t>
        </is>
      </c>
      <c r="D66" s="23" t="inlineStr">
        <is>
          <t>15.12.76</t>
        </is>
      </c>
      <c r="E66" s="23" t="inlineStr">
        <is>
          <t>1976-12-15</t>
        </is>
      </c>
      <c r="F66" s="23" t="inlineStr">
        <is>
          <t>pr.№ 221-k ot 14.12.76</t>
        </is>
      </c>
      <c r="G66" s="23" t="inlineStr">
        <is>
          <t>★★★ Transfer too VNII sandstemnykh andssleuntilvanandy</t>
        </is>
      </c>
      <c r="H66" s="23" t="n">
        <v>15</v>
      </c>
      <c r="I66" s="23" t="n">
        <v>7</v>
      </c>
    </row>
    <row r="67" ht="21.75" customHeight="1" s="14">
      <c r="A67" s="20" t="n">
        <v>63</v>
      </c>
      <c r="B67" s="20" t="inlineStr">
        <is>
          <t>Tsarfin Leonid Vulfovich</t>
        </is>
      </c>
      <c r="C67" s="20" t="inlineStr">
        <is>
          <t>Junior Researcher, kand.tekhn.nauk</t>
        </is>
      </c>
      <c r="D67" s="20" t="inlineStr">
        <is>
          <t>—</t>
        </is>
      </c>
      <c r="E67" s="20" t="n"/>
      <c r="F67" s="20" t="inlineStr">
        <is>
          <t>pr.№ 188-k ot 2.II.76</t>
        </is>
      </c>
      <c r="G67" s="20" t="inlineStr">
        <is>
          <t>Transfer to VTs Glavmosavtotransa</t>
        </is>
      </c>
      <c r="H67" s="20" t="n">
        <v>15</v>
      </c>
      <c r="I67" s="20" t="n">
        <v>7</v>
      </c>
    </row>
    <row r="68" ht="21.75" customHeight="1" s="14">
      <c r="A68" s="21" t="n">
        <v>64</v>
      </c>
      <c r="B68" s="21" t="inlineStr">
        <is>
          <t>Shatalin Stanislav Sergeevich</t>
        </is>
      </c>
      <c r="C68" s="21" t="inlineStr">
        <is>
          <t>★★★★ Head of Laboratory, Member-correspondent of USSR AS</t>
        </is>
      </c>
      <c r="D68" s="21" t="inlineStr">
        <is>
          <t>1.7.76</t>
        </is>
      </c>
      <c r="E68" s="21" t="inlineStr">
        <is>
          <t>1976-07-01</t>
        </is>
      </c>
      <c r="F68" s="21" t="inlineStr">
        <is>
          <t>pr.№ 113-k ot 30.6.76</t>
        </is>
      </c>
      <c r="G68" s="21" t="inlineStr">
        <is>
          <t>★★★★ Transfer too VNII sandstemnykh andssleuntilvanandy State Committeea to nauke and tekhnandke and USSR AS</t>
        </is>
      </c>
      <c r="H68" s="21" t="n">
        <v>15</v>
      </c>
      <c r="I68" s="21" t="n">
        <v>7</v>
      </c>
    </row>
    <row r="69" ht="21.75" customHeight="1" s="14">
      <c r="A69" s="20" t="n">
        <v>65</v>
      </c>
      <c r="B69" s="20" t="inlineStr">
        <is>
          <t>Shurygin Anatoliy Petrovich</t>
        </is>
      </c>
      <c r="C69" s="20" t="inlineStr">
        <is>
          <t>Lead Engineer</t>
        </is>
      </c>
      <c r="D69" s="20" t="inlineStr">
        <is>
          <t>30.II.76</t>
        </is>
      </c>
      <c r="E69" s="20" t="inlineStr">
        <is>
          <t>1976-11-30</t>
        </is>
      </c>
      <c r="F69" s="20" t="inlineStr">
        <is>
          <t>pr.№ 201-k ot 19.II.76</t>
        </is>
      </c>
      <c r="G69" s="20" t="inlineStr">
        <is>
          <t>Own request</t>
        </is>
      </c>
      <c r="H69" s="20" t="n">
        <v>15</v>
      </c>
      <c r="I69" s="20" t="n">
        <v>7</v>
      </c>
    </row>
    <row r="70" ht="21.75" customHeight="1" s="14">
      <c r="A70" s="23" t="n">
        <v>66</v>
      </c>
      <c r="B70" s="23" t="inlineStr">
        <is>
          <t>Shchukin Mikhail Yurevich</t>
        </is>
      </c>
      <c r="C70" s="23" t="inlineStr">
        <is>
          <t>Junior Researcher</t>
        </is>
      </c>
      <c r="D70" s="23" t="inlineStr">
        <is>
          <t>20.9.76</t>
        </is>
      </c>
      <c r="E70" s="23" t="inlineStr">
        <is>
          <t>1976-09-20</t>
        </is>
      </c>
      <c r="F70" s="23" t="inlineStr">
        <is>
          <t>pr.№ 158-k ot 13.9.76</t>
        </is>
      </c>
      <c r="G70" s="23" t="inlineStr">
        <is>
          <t>★★★ Transfer too VNII sandstemnykh andssleuntilvanandy</t>
        </is>
      </c>
      <c r="H70" s="23" t="n">
        <v>15</v>
      </c>
      <c r="I70" s="23" t="n">
        <v>7</v>
      </c>
    </row>
    <row r="71" ht="21.75" customHeight="1" s="14">
      <c r="A71" s="20" t="n">
        <v>67</v>
      </c>
      <c r="B71" s="20" t="inlineStr">
        <is>
          <t>Entina Elena Nikolaevna</t>
        </is>
      </c>
      <c r="C71" s="20" t="inlineStr">
        <is>
          <t>Junior Researcher</t>
        </is>
      </c>
      <c r="D71" s="20" t="inlineStr">
        <is>
          <t>21.5.76</t>
        </is>
      </c>
      <c r="E71" s="20" t="inlineStr">
        <is>
          <t>1976-05-21</t>
        </is>
      </c>
      <c r="F71" s="20" t="inlineStr">
        <is>
          <t>pr.№ 83-k ot 24.5.76</t>
        </is>
      </c>
      <c r="G71" s="20" t="inlineStr">
        <is>
          <t>Own request</t>
        </is>
      </c>
      <c r="H71" s="20" t="n">
        <v>15</v>
      </c>
      <c r="I71" s="20" t="n">
        <v>7</v>
      </c>
    </row>
    <row r="72" ht="21.75" customHeight="1" s="14">
      <c r="A72" s="20" t="n">
        <v>68</v>
      </c>
      <c r="B72" s="20" t="inlineStr">
        <is>
          <t>Yurchenko Lyubov Ivanovna</t>
        </is>
      </c>
      <c r="C72" s="20" t="inlineStr">
        <is>
          <t>Lead Engineer</t>
        </is>
      </c>
      <c r="D72" s="20" t="inlineStr">
        <is>
          <t>15.II.76</t>
        </is>
      </c>
      <c r="E72" s="20" t="inlineStr">
        <is>
          <t>1976-11-15</t>
        </is>
      </c>
      <c r="F72" s="20" t="inlineStr">
        <is>
          <t>pr.№ 193-k ot 10.II.76</t>
        </is>
      </c>
      <c r="G72" s="20" t="inlineStr">
        <is>
          <t>Own request</t>
        </is>
      </c>
      <c r="H72" s="20" t="n">
        <v>16</v>
      </c>
      <c r="I72" s="20" t="n">
        <v>8</v>
      </c>
    </row>
    <row r="73" ht="21.75" customHeight="1" s="14">
      <c r="A73" s="20" t="n">
        <v>69</v>
      </c>
      <c r="B73" s="20" t="inlineStr">
        <is>
          <t>Yakovleva Tatyana Grigorevna</t>
        </is>
      </c>
      <c r="C73" s="20" t="inlineStr">
        <is>
          <t>Junior Researcher</t>
        </is>
      </c>
      <c r="D73" s="20" t="inlineStr">
        <is>
          <t>15.12.76</t>
        </is>
      </c>
      <c r="E73" s="20" t="inlineStr">
        <is>
          <t>1976-12-15</t>
        </is>
      </c>
      <c r="F73" s="20" t="inlineStr">
        <is>
          <t>pr.№ 212-k ot 3.12.76</t>
        </is>
      </c>
      <c r="G73" s="20" t="inlineStr">
        <is>
          <t>Own request</t>
        </is>
      </c>
      <c r="H73" s="20" t="n">
        <v>16</v>
      </c>
      <c r="I73" s="20" t="n">
        <v>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3"/>
    <col width="50" customWidth="1" style="13" min="4" max="4"/>
    <col width="10" customWidth="1" style="13" min="5" max="5"/>
    <col width="8" customWidth="1" style="13" min="6" max="6"/>
  </cols>
  <sheetData>
    <row r="1" ht="15" customHeight="1" s="14">
      <c r="A1" s="15" t="inlineStr">
        <is>
          <t>Control List No. 3 — CPSU Admissions</t>
        </is>
      </c>
    </row>
    <row r="2" ht="15" customHeight="1" s="14">
      <c r="A2" s="16" t="inlineStr">
        <is>
          <t>9 entries · folio 17 · ★★ Yaremenko full member March 1976 (was 1975 candidate) + Gofman full member + LVOV candidate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Dolzhnost</t>
        </is>
      </c>
      <c r="D4" s="17" t="inlineStr">
        <is>
          <t>Party status, № party carda/kartochkand, date</t>
        </is>
      </c>
      <c r="E4" s="17" t="inlineStr">
        <is>
          <t>Folio (f.)</t>
        </is>
      </c>
      <c r="F4" s="17" t="inlineStr">
        <is>
          <t>Page</t>
        </is>
      </c>
    </row>
    <row r="5" ht="21.75" customHeight="1" s="14">
      <c r="A5" s="22" t="n">
        <v>1</v>
      </c>
      <c r="B5" s="22" t="inlineStr">
        <is>
          <t>Gofman K. G.</t>
        </is>
      </c>
      <c r="C5" s="22" t="inlineStr">
        <is>
          <t>Head of Laboratory</t>
        </is>
      </c>
      <c r="D5" s="22" t="inlineStr">
        <is>
          <t>CPSU member, March 1976, party card № 16038310</t>
        </is>
      </c>
      <c r="E5" s="22" t="n">
        <v>17</v>
      </c>
      <c r="F5" s="22" t="n">
        <v>1</v>
      </c>
    </row>
    <row r="6" ht="21.75" customHeight="1" s="14">
      <c r="A6" s="22" t="n">
        <v>2</v>
      </c>
      <c r="B6" s="22" t="inlineStr">
        <is>
          <t>Lvov D. S.</t>
        </is>
      </c>
      <c r="C6" s="22" t="inlineStr">
        <is>
          <t>Head of Laboratory</t>
        </is>
      </c>
      <c r="D6" s="22" t="inlineStr">
        <is>
          <t>CPSU candidate member, 16 December 1976</t>
        </is>
      </c>
      <c r="E6" s="22" t="n">
        <v>17</v>
      </c>
      <c r="F6" s="22" t="n">
        <v>1</v>
      </c>
    </row>
    <row r="7" ht="21.75" customHeight="1" s="14">
      <c r="A7" s="22" t="n">
        <v>3</v>
      </c>
      <c r="B7" s="22" t="inlineStr">
        <is>
          <t>Martynov G. V.</t>
        </is>
      </c>
      <c r="C7" s="22" t="inlineStr">
        <is>
          <t>Head of Laboratory</t>
        </is>
      </c>
      <c r="D7" s="22" t="inlineStr">
        <is>
          <t>CPSU candidate member, 16 December 1976</t>
        </is>
      </c>
      <c r="E7" s="22" t="n">
        <v>17</v>
      </c>
      <c r="F7" s="22" t="n">
        <v>1</v>
      </c>
    </row>
    <row r="8" ht="21.75" customHeight="1" s="14">
      <c r="A8" s="20" t="n">
        <v>4</v>
      </c>
      <c r="B8" s="20" t="inlineStr">
        <is>
          <t>Nikitina V. Z.</t>
        </is>
      </c>
      <c r="C8" s="20" t="inlineStr">
        <is>
          <t>Junior Researcher</t>
        </is>
      </c>
      <c r="D8" s="20" t="inlineStr">
        <is>
          <t>CPSU candidate member, June 1976, № candidate card 01892782</t>
        </is>
      </c>
      <c r="E8" s="20" t="n">
        <v>17</v>
      </c>
      <c r="F8" s="20" t="n">
        <v>1</v>
      </c>
    </row>
    <row r="9" ht="21.75" customHeight="1" s="14">
      <c r="A9" s="20" t="n">
        <v>5</v>
      </c>
      <c r="B9" s="20" t="inlineStr">
        <is>
          <t>Ovsienko Yu. V.</t>
        </is>
      </c>
      <c r="C9" s="20" t="inlineStr">
        <is>
          <t>Senior Researcher</t>
        </is>
      </c>
      <c r="D9" s="20" t="inlineStr">
        <is>
          <t>CPSU candidate member, 16 December 1976</t>
        </is>
      </c>
      <c r="E9" s="20" t="n">
        <v>17</v>
      </c>
      <c r="F9" s="20" t="n">
        <v>1</v>
      </c>
    </row>
    <row r="10" ht="21.75" customHeight="1" s="14">
      <c r="A10" s="22" t="n">
        <v>6</v>
      </c>
      <c r="B10" s="22" t="inlineStr">
        <is>
          <t>Solovev Yu. P.</t>
        </is>
      </c>
      <c r="C10" s="22" t="inlineStr">
        <is>
          <t>Head of Laboratory</t>
        </is>
      </c>
      <c r="D10" s="22" t="inlineStr">
        <is>
          <t>CPSU candidate member, October 1976</t>
        </is>
      </c>
      <c r="E10" s="22" t="n">
        <v>17</v>
      </c>
      <c r="F10" s="22" t="n">
        <v>1</v>
      </c>
    </row>
    <row r="11" ht="21.75" customHeight="1" s="14">
      <c r="A11" s="20" t="n">
        <v>7</v>
      </c>
      <c r="B11" s="20" t="inlineStr">
        <is>
          <t>Fonotov A. G.</t>
        </is>
      </c>
      <c r="C11" s="20" t="inlineStr">
        <is>
          <t>Junior Researcher</t>
        </is>
      </c>
      <c r="D11" s="20" t="inlineStr">
        <is>
          <t>CPSU member, December 1976</t>
        </is>
      </c>
      <c r="E11" s="20" t="n">
        <v>17</v>
      </c>
      <c r="F11" s="20" t="n">
        <v>1</v>
      </c>
    </row>
    <row r="12" ht="21.75" customHeight="1" s="14">
      <c r="A12" s="22" t="n">
        <v>8</v>
      </c>
      <c r="B12" s="22" t="inlineStr">
        <is>
          <t>Yaremenko Yu. V.</t>
        </is>
      </c>
      <c r="C12" s="22" t="inlineStr">
        <is>
          <t>Head of Laboratory</t>
        </is>
      </c>
      <c r="D12" s="22" t="inlineStr">
        <is>
          <t>★★ CPSU member, March 1976, party card № 16038319</t>
        </is>
      </c>
      <c r="E12" s="22" t="n">
        <v>17</v>
      </c>
      <c r="F12" s="22" t="n">
        <v>1</v>
      </c>
    </row>
    <row r="13" ht="21.75" customHeight="1" s="14">
      <c r="A13" s="22" t="n">
        <v>9</v>
      </c>
      <c r="B13" s="22" t="inlineStr">
        <is>
          <t>Yakovenko E. G.</t>
        </is>
      </c>
      <c r="C13" s="22" t="inlineStr">
        <is>
          <t>Head of Laboratory</t>
        </is>
      </c>
      <c r="D13" s="22" t="inlineStr">
        <is>
          <t>CPSU member, December 1976</t>
        </is>
      </c>
      <c r="E13" s="22" t="n">
        <v>17</v>
      </c>
      <c r="F13" s="22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14" customWidth="1" style="13" min="3" max="4"/>
    <col width="32" customWidth="1" style="13" min="5" max="5"/>
    <col width="18" customWidth="1" style="13" min="6" max="6"/>
    <col width="38" customWidth="1" style="13" min="7" max="7"/>
    <col width="10" customWidth="1" style="13" min="8" max="8"/>
    <col width="8" customWidth="1" style="13" min="9" max="9"/>
  </cols>
  <sheetData>
    <row r="1" ht="15" customHeight="1" s="14">
      <c r="A1" s="15" t="inlineStr">
        <is>
          <t>Control List No. 4 — Defenses 1976</t>
        </is>
      </c>
    </row>
    <row r="2" ht="15" customHeight="1" s="14">
      <c r="A2" s="16" t="inlineStr">
        <is>
          <t>11 main entries · folios 18–19 · NO doctorate defenses this year (smallest List 4!) · 11 candidates only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defense</t>
        </is>
      </c>
      <c r="D4" s="17" t="inlineStr">
        <is>
          <t>Date (ISO)</t>
        </is>
      </c>
      <c r="E4" s="17" t="inlineStr">
        <is>
          <t>Academic degree</t>
        </is>
      </c>
      <c r="F4" s="17" t="inlineStr">
        <is>
          <t>Confirmed by VAK</t>
        </is>
      </c>
      <c r="G4" s="17" t="inlineStr">
        <is>
          <t>Aspirantura / soiskatelstvo (external candidacy)</t>
        </is>
      </c>
      <c r="H4" s="17" t="inlineStr">
        <is>
          <t>Folio (f.)</t>
        </is>
      </c>
      <c r="I4" s="17" t="inlineStr">
        <is>
          <t>Page</t>
        </is>
      </c>
    </row>
    <row r="5" ht="21.75" customHeight="1" s="14">
      <c r="A5" s="20" t="n">
        <v>1</v>
      </c>
      <c r="B5" s="20" t="inlineStr">
        <is>
          <t>Ayzanova I. M.</t>
        </is>
      </c>
      <c r="C5" s="20" t="inlineStr">
        <is>
          <t>28.10.76</t>
        </is>
      </c>
      <c r="D5" s="20" t="inlineStr">
        <is>
          <t>1976-10-28</t>
        </is>
      </c>
      <c r="E5" s="20" t="inlineStr">
        <is>
          <t>Candidate of Economic Sciences</t>
        </is>
      </c>
      <c r="F5" s="20" t="n"/>
      <c r="G5" s="20" t="inlineStr">
        <is>
          <t>Bezotryvnaya aspirantura Mosk.andn-ta upravlenandya andm.S.Ordzhonandkanddze, 1975</t>
        </is>
      </c>
      <c r="H5" s="20" t="n">
        <v>18</v>
      </c>
      <c r="I5" s="20" t="n">
        <v>1</v>
      </c>
    </row>
    <row r="6" ht="21.75" customHeight="1" s="14">
      <c r="A6" s="20" t="n">
        <v>2</v>
      </c>
      <c r="B6" s="20" t="inlineStr">
        <is>
          <t>Katyshev P. K.</t>
        </is>
      </c>
      <c r="C6" s="20" t="inlineStr">
        <is>
          <t>14.5.76</t>
        </is>
      </c>
      <c r="D6" s="20" t="inlineStr">
        <is>
          <t>1976-05-14</t>
        </is>
      </c>
      <c r="E6" s="20" t="inlineStr">
        <is>
          <t>Candidate of Phys.-Math. Sciences</t>
        </is>
      </c>
      <c r="F6" s="20" t="n"/>
      <c r="G6" s="20" t="inlineStr">
        <is>
          <t>Full-time aspirantura MGU, 1975</t>
        </is>
      </c>
      <c r="H6" s="20" t="n">
        <v>18</v>
      </c>
      <c r="I6" s="20" t="n">
        <v>1</v>
      </c>
    </row>
    <row r="7" ht="21.75" customHeight="1" s="14">
      <c r="A7" s="20" t="n">
        <v>3</v>
      </c>
      <c r="B7" s="20" t="inlineStr">
        <is>
          <t>Litvin V. A.</t>
        </is>
      </c>
      <c r="C7" s="20" t="inlineStr">
        <is>
          <t>28.12.76</t>
        </is>
      </c>
      <c r="D7" s="20" t="inlineStr">
        <is>
          <t>1976-12-28</t>
        </is>
      </c>
      <c r="E7" s="20" t="inlineStr">
        <is>
          <t>Candidate of Economic Sciences</t>
        </is>
      </c>
      <c r="F7" s="20" t="n"/>
      <c r="G7" s="20" t="inlineStr">
        <is>
          <t>soiskatel (external candidate)</t>
        </is>
      </c>
      <c r="H7" s="20" t="n">
        <v>18</v>
      </c>
      <c r="I7" s="20" t="n">
        <v>1</v>
      </c>
    </row>
    <row r="8" ht="21.75" customHeight="1" s="14">
      <c r="A8" s="20" t="n">
        <v>4</v>
      </c>
      <c r="B8" s="20" t="inlineStr">
        <is>
          <t>Mityushin L. G.</t>
        </is>
      </c>
      <c r="C8" s="20" t="inlineStr">
        <is>
          <t>7.5.76</t>
        </is>
      </c>
      <c r="D8" s="20" t="inlineStr">
        <is>
          <t>1976-05-07</t>
        </is>
      </c>
      <c r="E8" s="20" t="inlineStr">
        <is>
          <t>Candidate of Phys.-Math. Sciences</t>
        </is>
      </c>
      <c r="F8" s="20" t="n"/>
      <c r="G8" s="20" t="inlineStr">
        <is>
          <t>Bezotryvnaya aspirantura MGU, 1974</t>
        </is>
      </c>
      <c r="H8" s="20" t="n">
        <v>18</v>
      </c>
      <c r="I8" s="20" t="n">
        <v>1</v>
      </c>
    </row>
    <row r="9" ht="21.75" customHeight="1" s="14">
      <c r="A9" s="20" t="n">
        <v>5</v>
      </c>
      <c r="B9" s="20" t="inlineStr">
        <is>
          <t>Ovseevich A. I.</t>
        </is>
      </c>
      <c r="C9" s="20" t="inlineStr">
        <is>
          <t>12.2.76</t>
        </is>
      </c>
      <c r="D9" s="20" t="inlineStr">
        <is>
          <t>1976-02-12</t>
        </is>
      </c>
      <c r="E9" s="20" t="inlineStr">
        <is>
          <t>Candidate of Phys.-Math. Sciences</t>
        </is>
      </c>
      <c r="F9" s="20" t="n"/>
      <c r="G9" s="20" t="inlineStr">
        <is>
          <t>soiskatel (external candidate)</t>
        </is>
      </c>
      <c r="H9" s="20" t="n">
        <v>18</v>
      </c>
      <c r="I9" s="20" t="n">
        <v>1</v>
      </c>
    </row>
    <row r="10" ht="21.75" customHeight="1" s="14">
      <c r="A10" s="20" t="n">
        <v>6</v>
      </c>
      <c r="B10" s="20" t="inlineStr">
        <is>
          <t>Orlov A. I.</t>
        </is>
      </c>
      <c r="C10" s="20" t="inlineStr">
        <is>
          <t>27.10.76</t>
        </is>
      </c>
      <c r="D10" s="20" t="inlineStr">
        <is>
          <t>1976-10-27</t>
        </is>
      </c>
      <c r="E10" s="20" t="inlineStr">
        <is>
          <t>Candidate of Phys.-Math. Sciences</t>
        </is>
      </c>
      <c r="F10" s="20" t="n"/>
      <c r="G10" s="20" t="inlineStr">
        <is>
          <t>soiskatel (external candidate)</t>
        </is>
      </c>
      <c r="H10" s="20" t="n">
        <v>18</v>
      </c>
      <c r="I10" s="20" t="n">
        <v>1</v>
      </c>
    </row>
    <row r="11" ht="21.75" customHeight="1" s="14">
      <c r="A11" s="20" t="n">
        <v>7</v>
      </c>
      <c r="B11" s="20" t="inlineStr">
        <is>
          <t>Presnyakov V. F.</t>
        </is>
      </c>
      <c r="C11" s="20" t="inlineStr">
        <is>
          <t>9.II.76</t>
        </is>
      </c>
      <c r="D11" s="20" t="inlineStr">
        <is>
          <t>1976-11-09</t>
        </is>
      </c>
      <c r="E11" s="20" t="inlineStr">
        <is>
          <t>Candidate of Economic Sciences</t>
        </is>
      </c>
      <c r="F11" s="20" t="n"/>
      <c r="G11" s="20" t="inlineStr">
        <is>
          <t>Soiskatel</t>
        </is>
      </c>
      <c r="H11" s="20" t="n">
        <v>19</v>
      </c>
      <c r="I11" s="20" t="n">
        <v>2</v>
      </c>
    </row>
    <row r="12" ht="21.75" customHeight="1" s="14">
      <c r="A12" s="20" t="n">
        <v>8</v>
      </c>
      <c r="B12" s="20" t="inlineStr">
        <is>
          <t>Smolina G. N.</t>
        </is>
      </c>
      <c r="C12" s="20" t="inlineStr">
        <is>
          <t>22.II.76</t>
        </is>
      </c>
      <c r="D12" s="20" t="inlineStr">
        <is>
          <t>1976-11-22</t>
        </is>
      </c>
      <c r="E12" s="20" t="inlineStr">
        <is>
          <t>Candidate of Economic Sciences</t>
        </is>
      </c>
      <c r="F12" s="20" t="n"/>
      <c r="G12" s="20" t="inlineStr">
        <is>
          <t>Full-time aspirantura TsEMI, 1975</t>
        </is>
      </c>
      <c r="H12" s="20" t="n">
        <v>19</v>
      </c>
      <c r="I12" s="20" t="n">
        <v>2</v>
      </c>
    </row>
    <row r="13" ht="21.75" customHeight="1" s="14">
      <c r="A13" s="20" t="n">
        <v>9</v>
      </c>
      <c r="B13" s="20" t="inlineStr">
        <is>
          <t>Sutyagin V. S.</t>
        </is>
      </c>
      <c r="C13" s="20" t="inlineStr">
        <is>
          <t>27.12.76</t>
        </is>
      </c>
      <c r="D13" s="20" t="inlineStr">
        <is>
          <t>1976-12-27</t>
        </is>
      </c>
      <c r="E13" s="20" t="inlineStr">
        <is>
          <t>Candidate of Economic Sciences</t>
        </is>
      </c>
      <c r="F13" s="20" t="n"/>
      <c r="G13" s="20" t="inlineStr">
        <is>
          <t>soiskatel (external candidate)</t>
        </is>
      </c>
      <c r="H13" s="20" t="n">
        <v>19</v>
      </c>
      <c r="I13" s="20" t="n">
        <v>2</v>
      </c>
    </row>
    <row r="14" ht="21.75" customHeight="1" s="14">
      <c r="A14" s="20" t="n">
        <v>10</v>
      </c>
      <c r="B14" s="20" t="inlineStr">
        <is>
          <t>Ushakov E. P.</t>
        </is>
      </c>
      <c r="C14" s="20" t="inlineStr">
        <is>
          <t>9.II.76</t>
        </is>
      </c>
      <c r="D14" s="20" t="inlineStr">
        <is>
          <t>1976-11-09</t>
        </is>
      </c>
      <c r="E14" s="20" t="inlineStr">
        <is>
          <t>Candidate of Economic Sciences</t>
        </is>
      </c>
      <c r="F14" s="20" t="n"/>
      <c r="G14" s="20" t="inlineStr">
        <is>
          <t>Bezotryvnaya aspirantura TsEMI, 1976</t>
        </is>
      </c>
      <c r="H14" s="20" t="n">
        <v>19</v>
      </c>
      <c r="I14" s="20" t="n">
        <v>2</v>
      </c>
    </row>
    <row r="15" ht="21.75" customHeight="1" s="14">
      <c r="A15" s="20" t="n">
        <v>11</v>
      </c>
      <c r="B15" s="20" t="inlineStr">
        <is>
          <t>Chepurnykh N. V.</t>
        </is>
      </c>
      <c r="C15" s="20" t="inlineStr">
        <is>
          <t>22.II.76</t>
        </is>
      </c>
      <c r="D15" s="20" t="inlineStr">
        <is>
          <t>1976-11-22</t>
        </is>
      </c>
      <c r="E15" s="20" t="inlineStr">
        <is>
          <t>Candidate of Economic Sciences</t>
        </is>
      </c>
      <c r="F15" s="20" t="n"/>
      <c r="G15" s="20" t="inlineStr">
        <is>
          <t>Full-time aspirantura TsEMI, 1975</t>
        </is>
      </c>
      <c r="H15" s="20" t="n">
        <v>19</v>
      </c>
      <c r="I15" s="20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14" customWidth="1" style="13" min="3" max="4"/>
    <col width="32" customWidth="1" style="13" min="5" max="5"/>
    <col width="28" customWidth="1" style="13" min="6" max="6"/>
    <col width="10" customWidth="1" style="13" min="7" max="7"/>
    <col width="8" customWidth="1" style="13" min="8" max="8"/>
  </cols>
  <sheetData>
    <row r="1" ht="15" customHeight="1" s="14">
      <c r="A1" s="15" t="inlineStr">
        <is>
          <t>★★★ Sub-list to List № 4 — "Defense 1974-1975, dandplom poluchen in 1976"</t>
        </is>
      </c>
    </row>
    <row r="2" ht="15" customHeight="1" s="14">
      <c r="A2" s="16" t="inlineStr">
        <is>
          <t>10 entries · folios 19–20 · ★★★ Record 10 doktor VAK confirmations: AYVAZYaN (Doctor of Phys.-Math. Sciences!) + 9 Doctor of Economic Sciences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defense</t>
        </is>
      </c>
      <c r="D4" s="17" t="inlineStr">
        <is>
          <t>Date (ISO)</t>
        </is>
      </c>
      <c r="E4" s="17" t="inlineStr">
        <is>
          <t>Academic degree</t>
        </is>
      </c>
      <c r="F4" s="17" t="inlineStr">
        <is>
          <t>VAK / dandplom № and date</t>
        </is>
      </c>
      <c r="G4" s="17" t="inlineStr">
        <is>
          <t>Folio (f.)</t>
        </is>
      </c>
      <c r="H4" s="17" t="inlineStr">
        <is>
          <t>Page</t>
        </is>
      </c>
    </row>
    <row r="5" ht="21.75" customHeight="1" s="14">
      <c r="A5" s="22" t="n">
        <v>1</v>
      </c>
      <c r="B5" s="22" t="inlineStr">
        <is>
          <t>AYVAZYaN S.A.</t>
        </is>
      </c>
      <c r="C5" s="22" t="inlineStr">
        <is>
          <t>—</t>
        </is>
      </c>
      <c r="D5" s="22" t="n"/>
      <c r="E5" s="22" t="inlineStr">
        <is>
          <t>Doctor of Phys.-Math. Sciences</t>
        </is>
      </c>
      <c r="F5" s="22" t="inlineStr">
        <is>
          <t>10.12.76FM № 000270</t>
        </is>
      </c>
      <c r="G5" s="22" t="n">
        <v>19</v>
      </c>
      <c r="H5" s="22" t="n">
        <v>2</v>
      </c>
    </row>
    <row r="6" ht="21.75" customHeight="1" s="14">
      <c r="A6" s="22" t="n">
        <v>2</v>
      </c>
      <c r="B6" s="22" t="inlineStr">
        <is>
          <t>Breev B. D.</t>
        </is>
      </c>
      <c r="C6" s="22" t="inlineStr">
        <is>
          <t>—</t>
        </is>
      </c>
      <c r="D6" s="22" t="n"/>
      <c r="E6" s="22" t="inlineStr">
        <is>
          <t>Doctor of Economic Sciences</t>
        </is>
      </c>
      <c r="F6" s="22" t="inlineStr">
        <is>
          <t>25.6.76EK № 000111</t>
        </is>
      </c>
      <c r="G6" s="22" t="n">
        <v>19</v>
      </c>
      <c r="H6" s="22" t="n">
        <v>2</v>
      </c>
    </row>
    <row r="7" ht="21.75" customHeight="1" s="14">
      <c r="A7" s="22" t="n">
        <v>3</v>
      </c>
      <c r="B7" s="22" t="inlineStr">
        <is>
          <t>Gofman K. G.</t>
        </is>
      </c>
      <c r="C7" s="22" t="inlineStr">
        <is>
          <t>—</t>
        </is>
      </c>
      <c r="D7" s="22" t="n"/>
      <c r="E7" s="22" t="inlineStr">
        <is>
          <t>Doctor of Economic Sciences</t>
        </is>
      </c>
      <c r="F7" s="22" t="inlineStr">
        <is>
          <t>28.5.76EK № 000089</t>
        </is>
      </c>
      <c r="G7" s="22" t="n">
        <v>19</v>
      </c>
      <c r="H7" s="22" t="n">
        <v>2</v>
      </c>
    </row>
    <row r="8" ht="21.75" customHeight="1" s="14">
      <c r="A8" s="22" t="n">
        <v>4</v>
      </c>
      <c r="B8" s="22" t="inlineStr">
        <is>
          <t>Zherebin V. M.</t>
        </is>
      </c>
      <c r="C8" s="22" t="inlineStr">
        <is>
          <t>—</t>
        </is>
      </c>
      <c r="D8" s="22" t="n"/>
      <c r="E8" s="22" t="inlineStr">
        <is>
          <t>Doctor of Economic Sciences</t>
        </is>
      </c>
      <c r="F8" s="22" t="inlineStr">
        <is>
          <t>19.II.76EK № 000181</t>
        </is>
      </c>
      <c r="G8" s="22" t="n">
        <v>19</v>
      </c>
      <c r="H8" s="22" t="n">
        <v>2</v>
      </c>
    </row>
    <row r="9" ht="21.75" customHeight="1" s="14">
      <c r="A9" s="22" t="n">
        <v>5</v>
      </c>
      <c r="B9" s="22" t="inlineStr">
        <is>
          <t>Krichevskii I. E.</t>
        </is>
      </c>
      <c r="C9" s="22" t="inlineStr">
        <is>
          <t>—</t>
        </is>
      </c>
      <c r="D9" s="22" t="n"/>
      <c r="E9" s="22" t="inlineStr">
        <is>
          <t>Doctor of Economic Sciences</t>
        </is>
      </c>
      <c r="F9" s="22" t="inlineStr">
        <is>
          <t>26.12.75MEK № 001393</t>
        </is>
      </c>
      <c r="G9" s="22" t="n">
        <v>20</v>
      </c>
      <c r="H9" s="22" t="n">
        <v>3</v>
      </c>
    </row>
    <row r="10" ht="21.75" customHeight="1" s="14">
      <c r="A10" s="22" t="n">
        <v>6</v>
      </c>
      <c r="B10" s="22" t="inlineStr">
        <is>
          <t>Rimashevskaya N. M.</t>
        </is>
      </c>
      <c r="C10" s="22" t="inlineStr">
        <is>
          <t>—</t>
        </is>
      </c>
      <c r="D10" s="22" t="n"/>
      <c r="E10" s="22" t="inlineStr">
        <is>
          <t>Doctor of Economic Sciences</t>
        </is>
      </c>
      <c r="F10" s="22" t="inlineStr">
        <is>
          <t>26.3.76EK № 000053</t>
        </is>
      </c>
      <c r="G10" s="22" t="n">
        <v>20</v>
      </c>
      <c r="H10" s="22" t="n">
        <v>3</v>
      </c>
    </row>
    <row r="11" ht="21.75" customHeight="1" s="14">
      <c r="A11" s="22" t="n">
        <v>7</v>
      </c>
      <c r="B11" s="22" t="inlineStr">
        <is>
          <t>Suvorov B. P.</t>
        </is>
      </c>
      <c r="C11" s="22" t="inlineStr">
        <is>
          <t>—</t>
        </is>
      </c>
      <c r="D11" s="22" t="n"/>
      <c r="E11" s="22" t="inlineStr">
        <is>
          <t>Doctor of Economic Sciences</t>
        </is>
      </c>
      <c r="F11" s="22" t="inlineStr">
        <is>
          <t>27.2.76EK № 000036</t>
        </is>
      </c>
      <c r="G11" s="22" t="n">
        <v>20</v>
      </c>
      <c r="H11" s="22" t="n">
        <v>3</v>
      </c>
    </row>
    <row r="12" ht="21.75" customHeight="1" s="14">
      <c r="A12" s="22" t="n">
        <v>8</v>
      </c>
      <c r="B12" s="22" t="inlineStr">
        <is>
          <t>Faltsman V. K.</t>
        </is>
      </c>
      <c r="C12" s="22" t="inlineStr">
        <is>
          <t>—</t>
        </is>
      </c>
      <c r="D12" s="22" t="n"/>
      <c r="E12" s="22" t="inlineStr">
        <is>
          <t>Doctor of Economic Sciences</t>
        </is>
      </c>
      <c r="F12" s="22" t="inlineStr">
        <is>
          <t>22.10.76EK № 000166</t>
        </is>
      </c>
      <c r="G12" s="22" t="n">
        <v>20</v>
      </c>
      <c r="H12" s="22" t="n">
        <v>3</v>
      </c>
    </row>
    <row r="13" ht="21.75" customHeight="1" s="14">
      <c r="A13" s="22" t="n">
        <v>9</v>
      </c>
      <c r="B13" s="22" t="inlineStr">
        <is>
          <t>Chernyak Yu. I.</t>
        </is>
      </c>
      <c r="C13" s="22" t="inlineStr">
        <is>
          <t>—</t>
        </is>
      </c>
      <c r="D13" s="22" t="n"/>
      <c r="E13" s="22" t="inlineStr">
        <is>
          <t>Doctor of Economic Sciences</t>
        </is>
      </c>
      <c r="F13" s="22" t="inlineStr">
        <is>
          <t>20.12.74MEK № 001351</t>
        </is>
      </c>
      <c r="G13" s="22" t="n">
        <v>20</v>
      </c>
      <c r="H13" s="22" t="n">
        <v>3</v>
      </c>
    </row>
    <row r="14" ht="21.75" customHeight="1" s="14">
      <c r="A14" s="22" t="n">
        <v>10</v>
      </c>
      <c r="B14" s="22" t="inlineStr">
        <is>
          <t>Shagalov G. L.</t>
        </is>
      </c>
      <c r="C14" s="22" t="inlineStr">
        <is>
          <t>—</t>
        </is>
      </c>
      <c r="D14" s="22" t="n"/>
      <c r="E14" s="22" t="inlineStr">
        <is>
          <t>Doctor of Economic Sciences</t>
        </is>
      </c>
      <c r="F14" s="22" t="inlineStr">
        <is>
          <t>26.12.75MEK № 001387</t>
        </is>
      </c>
      <c r="G14" s="22" t="n">
        <v>20</v>
      </c>
      <c r="H14" s="22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50" customWidth="1" style="13" min="3" max="3"/>
    <col width="18" customWidth="1" style="13" min="4" max="4"/>
    <col width="22" customWidth="1" style="13" min="5" max="5"/>
    <col width="10" customWidth="1" style="13" min="6" max="6"/>
    <col width="8" customWidth="1" style="13" min="7" max="7"/>
  </cols>
  <sheetData>
    <row r="1" ht="15" customHeight="1" s="14">
      <c r="A1" s="15" t="inlineStr">
        <is>
          <t>Control List No. 5 — Title Conferrals</t>
        </is>
      </c>
    </row>
    <row r="2" ht="15" customHeight="1" s="14">
      <c r="A2" s="16" t="inlineStr">
        <is>
          <t>5 entries · folio 21 · 5 Senior Researcher titles all 06.05.1976 Presidium of USSR AS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Academic title + spetsandalnost</t>
        </is>
      </c>
      <c r="D4" s="17" t="inlineStr">
        <is>
          <t>Date prandsvoenandya</t>
        </is>
      </c>
      <c r="E4" s="17" t="inlineStr">
        <is>
          <t>Oran prandsvoenandya</t>
        </is>
      </c>
      <c r="F4" s="17" t="inlineStr">
        <is>
          <t>Folio (f.)</t>
        </is>
      </c>
      <c r="G4" s="17" t="inlineStr">
        <is>
          <t>Page</t>
        </is>
      </c>
    </row>
    <row r="5" ht="21.75" customHeight="1" s="14">
      <c r="A5" s="23" t="n">
        <v>1</v>
      </c>
      <c r="B5" s="23" t="inlineStr">
        <is>
          <t>Barskiy A. D.</t>
        </is>
      </c>
      <c r="C5" s="23" t="inlineStr">
        <is>
          <t>Senior researcher - "Economics, oranandzatsandya upravlenandya and planandrovanandya narodnoo khozyaystva" 08.00.05</t>
        </is>
      </c>
      <c r="D5" s="23" t="inlineStr">
        <is>
          <t>06.05-1976</t>
        </is>
      </c>
      <c r="E5" s="23" t="inlineStr">
        <is>
          <t>Presidium of USSR AS</t>
        </is>
      </c>
      <c r="F5" s="23" t="n">
        <v>21</v>
      </c>
      <c r="G5" s="23" t="n">
        <v>1</v>
      </c>
    </row>
    <row r="6" ht="21.75" customHeight="1" s="14">
      <c r="A6" s="23" t="n">
        <v>2</v>
      </c>
      <c r="B6" s="23" t="inlineStr">
        <is>
          <t>Votyakov A. A.</t>
        </is>
      </c>
      <c r="C6" s="23" t="inlineStr">
        <is>
          <t>Senior researcher - "matematandcheskaya kandbernetandka" 01.01.09</t>
        </is>
      </c>
      <c r="D6" s="23" t="inlineStr">
        <is>
          <t>06.05-1976</t>
        </is>
      </c>
      <c r="E6" s="23" t="inlineStr">
        <is>
          <t>Presidium of USSR AS</t>
        </is>
      </c>
      <c r="F6" s="23" t="n">
        <v>21</v>
      </c>
      <c r="G6" s="23" t="n">
        <v>1</v>
      </c>
    </row>
    <row r="7" ht="21.75" customHeight="1" s="14">
      <c r="A7" s="23" t="n">
        <v>3</v>
      </c>
      <c r="B7" s="23" t="inlineStr">
        <is>
          <t>Davidovich G. Z.</t>
        </is>
      </c>
      <c r="C7" s="23" t="inlineStr">
        <is>
          <t>Senior researcher - "matel.metody and prandmenenande vychandslandtelnoy tekhnandkand in ekonomandch.andssleuntilvanandyakh, planandrovanandand and upravlenandand narodnym khozyaystvom and eo otraslyamand" 08.00.13</t>
        </is>
      </c>
      <c r="D7" s="23" t="inlineStr">
        <is>
          <t>06.05-1976</t>
        </is>
      </c>
      <c r="E7" s="23" t="inlineStr">
        <is>
          <t>Presidium of USSR AS</t>
        </is>
      </c>
      <c r="F7" s="23" t="n">
        <v>21</v>
      </c>
      <c r="G7" s="23" t="n">
        <v>1</v>
      </c>
    </row>
    <row r="8" ht="21.75" customHeight="1" s="14">
      <c r="A8" s="23" t="n">
        <v>4</v>
      </c>
      <c r="B8" s="23" t="inlineStr">
        <is>
          <t>Solovev Yu. P.</t>
        </is>
      </c>
      <c r="C8" s="23" t="inlineStr">
        <is>
          <t>Senior researcher - "matel.metody and prandmenenande VT in ek.andssled., planandrovanandand and upr.n.kh-vom and eo otraslyamand" 08.00.13</t>
        </is>
      </c>
      <c r="D8" s="23" t="inlineStr">
        <is>
          <t>06.05-1976</t>
        </is>
      </c>
      <c r="E8" s="23" t="inlineStr">
        <is>
          <t>Presidium of USSR AS</t>
        </is>
      </c>
      <c r="F8" s="23" t="n">
        <v>21</v>
      </c>
      <c r="G8" s="23" t="n">
        <v>1</v>
      </c>
    </row>
    <row r="9" ht="21.75" customHeight="1" s="14">
      <c r="A9" s="23" t="n">
        <v>5</v>
      </c>
      <c r="B9" s="23" t="inlineStr">
        <is>
          <t>Stavchikov A. I.</t>
        </is>
      </c>
      <c r="C9" s="23" t="inlineStr">
        <is>
          <t>Senior researcher - (same field as #4)</t>
        </is>
      </c>
      <c r="D9" s="23" t="inlineStr">
        <is>
          <t>06.05-1976</t>
        </is>
      </c>
      <c r="E9" s="23" t="inlineStr">
        <is>
          <t>Presidium of USSR AS</t>
        </is>
      </c>
      <c r="F9" s="23" t="n">
        <v>21</v>
      </c>
      <c r="G9" s="23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32" customWidth="1" style="13" min="3" max="4"/>
    <col width="36" customWidth="1" style="13" min="5" max="5"/>
    <col width="14" customWidth="1" style="13" min="6" max="6"/>
  </cols>
  <sheetData>
    <row r="1" ht="15" customHeight="1" s="14">
      <c r="A1" s="15" t="inlineStr">
        <is>
          <t>Control List No. 6 — Inbound Co-affiliates</t>
        </is>
      </c>
    </row>
    <row r="2" ht="15" customHeight="1" s="14">
      <c r="A2" s="16" t="inlineStr">
        <is>
          <t>1 entry only · folio 27 · Mayminas contract extended to 1.01.1978 (down from 1975 packet 2 entries)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in TsEMI</t>
        </is>
      </c>
      <c r="D4" s="17" t="inlineStr">
        <is>
          <t>Srok and oplata</t>
        </is>
      </c>
      <c r="E4" s="17" t="inlineStr">
        <is>
          <t>Osnovnoe mesto raboty</t>
        </is>
      </c>
      <c r="F4" s="17" t="inlineStr">
        <is>
          <t>Folio / Page</t>
        </is>
      </c>
    </row>
    <row r="5" ht="21.75" customHeight="1" s="14">
      <c r="A5" s="22" t="n">
        <v>1</v>
      </c>
      <c r="B5" s="22" t="inlineStr">
        <is>
          <t>Mayminas E. Z.</t>
        </is>
      </c>
      <c r="C5" s="22" t="inlineStr">
        <is>
          <t>Head of Laboratory, Doctor of Economic Sciences, professor</t>
        </is>
      </c>
      <c r="D5" s="22" t="inlineStr">
        <is>
          <t>from 1.01.70 to 1.01.78, 225 rub.</t>
        </is>
      </c>
      <c r="E5" s="22" t="inlineStr">
        <is>
          <t>MGU, Ekonomandcheskandy fakultet, professor</t>
        </is>
      </c>
      <c r="F5" s="22" t="inlineStr">
        <is>
          <t>l.27, p.1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38" customWidth="1" style="13" min="3" max="3"/>
    <col width="50" customWidth="1" style="13" min="4" max="4"/>
    <col width="18" customWidth="1" style="13" min="5" max="5"/>
    <col width="14" customWidth="1" style="13" min="6" max="6"/>
  </cols>
  <sheetData>
    <row r="1" ht="15" customHeight="1" s="14">
      <c r="A1" s="15" t="inlineStr">
        <is>
          <t>Control List No. 6a — Outbound Co-affiliates</t>
        </is>
      </c>
    </row>
    <row r="2" ht="15" customHeight="1" s="14">
      <c r="A2" s="16" t="inlineStr">
        <is>
          <t>50 entries · folios 22–26 · ★ Yasin (MGU Associate Professor 115 rub.) + Bagrinovskii (UDN professor 225 rub.) + Anchishkin/Dadayan/Petrakov/Modin (MGU/IUNKh 225 rub.)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in TsEMI + stepen</t>
        </is>
      </c>
      <c r="D4" s="17" t="inlineStr">
        <is>
          <t>Vneshnee mesto raboty and position</t>
        </is>
      </c>
      <c r="E4" s="17" t="inlineStr">
        <is>
          <t>Oplata (rub./mefrom or pochasovaya)</t>
        </is>
      </c>
      <c r="F4" s="17" t="inlineStr">
        <is>
          <t>Folio / Page</t>
        </is>
      </c>
    </row>
    <row r="5" ht="21.75" customHeight="1" s="14">
      <c r="A5" s="22" t="n">
        <v>1</v>
      </c>
      <c r="B5" s="22" t="inlineStr">
        <is>
          <t>Ayvazyan S.A.</t>
        </is>
      </c>
      <c r="C5" s="22" t="inlineStr">
        <is>
          <t>Head of Laboratory, d.f-m.n.</t>
        </is>
      </c>
      <c r="D5" s="22" t="inlineStr">
        <is>
          <t>Instandtut upravlenandya narodnym khozyaystvom, 1976/77</t>
        </is>
      </c>
      <c r="E5" s="22" t="inlineStr">
        <is>
          <t>160</t>
        </is>
      </c>
      <c r="F5" s="22" t="inlineStr">
        <is>
          <t>l.22, p.1</t>
        </is>
      </c>
    </row>
    <row r="6" ht="21.75" customHeight="1" s="14">
      <c r="A6" s="22" t="n">
        <v>2</v>
      </c>
      <c r="B6" s="22" t="inlineStr">
        <is>
          <t>Anchishkin A. I.</t>
        </is>
      </c>
      <c r="C6" s="22" t="inlineStr">
        <is>
          <t>Head of Laboratory, Doctor of Economic Sciences</t>
        </is>
      </c>
      <c r="D6" s="22" t="inlineStr">
        <is>
          <t>MGU, professor 1976/77</t>
        </is>
      </c>
      <c r="E6" s="22" t="inlineStr">
        <is>
          <t>160</t>
        </is>
      </c>
      <c r="F6" s="22" t="inlineStr">
        <is>
          <t>l.22, p.1</t>
        </is>
      </c>
    </row>
    <row r="7" ht="21.75" customHeight="1" s="14">
      <c r="A7" s="20" t="n">
        <v>3</v>
      </c>
      <c r="B7" s="20" t="inlineStr">
        <is>
          <t>Antonovsky M. Ya.</t>
        </is>
      </c>
      <c r="C7" s="20" t="inlineStr">
        <is>
          <t>Senior Researcher, Doctor of Economic Sciences</t>
        </is>
      </c>
      <c r="D7" s="20" t="inlineStr">
        <is>
          <t>NII shkolnoo oboruuntilvanandya and tekhnandcheskandkh sredstin obuchenandya, konsultant, until 31.12.77</t>
        </is>
      </c>
      <c r="E7" s="20" t="inlineStr">
        <is>
          <t>—</t>
        </is>
      </c>
      <c r="F7" s="20" t="inlineStr">
        <is>
          <t>l.22, p.1</t>
        </is>
      </c>
    </row>
    <row r="8" ht="21.75" customHeight="1" s="14">
      <c r="A8" s="22" t="n">
        <v>4</v>
      </c>
      <c r="B8" s="22" t="inlineStr">
        <is>
          <t>Bagrinovskii K. A.</t>
        </is>
      </c>
      <c r="C8" s="22" t="inlineStr">
        <is>
          <t>Head of Laboratory, Doctor of Economic Sciences</t>
        </is>
      </c>
      <c r="D8" s="22" t="inlineStr">
        <is>
          <t>UDN andm.P.Lumumby, professor, 1976/77</t>
        </is>
      </c>
      <c r="E8" s="22" t="inlineStr">
        <is>
          <t>225</t>
        </is>
      </c>
      <c r="F8" s="22" t="inlineStr">
        <is>
          <t>l.22, p.1</t>
        </is>
      </c>
    </row>
    <row r="9" ht="21.75" customHeight="1" s="14">
      <c r="A9" s="20" t="n">
        <v>5</v>
      </c>
      <c r="B9" s="20" t="inlineStr">
        <is>
          <t>Baranov E. F.</t>
        </is>
      </c>
      <c r="C9" s="20" t="inlineStr">
        <is>
          <t>zam.dandr., Doctor of Economic Sciences</t>
        </is>
      </c>
      <c r="D9" s="20" t="inlineStr">
        <is>
          <t>Instandtut upravlenandya narodnym khozyaystvom, and.o. professora, 1976/77 uch.</t>
        </is>
      </c>
      <c r="E9" s="20" t="inlineStr">
        <is>
          <t>160</t>
        </is>
      </c>
      <c r="F9" s="20" t="inlineStr">
        <is>
          <t>l.22, p.1</t>
        </is>
      </c>
    </row>
    <row r="10" ht="21.75" customHeight="1" s="14">
      <c r="A10" s="20" t="n">
        <v>6</v>
      </c>
      <c r="B10" s="20" t="inlineStr">
        <is>
          <t>Breev B. D.</t>
        </is>
      </c>
      <c r="C10" s="20" t="inlineStr">
        <is>
          <t>Head of Laboratory, Doctor of Economic Sciences</t>
        </is>
      </c>
      <c r="D10" s="20" t="inlineStr">
        <is>
          <t>MAI andm.S.Ordzhonandkanddze, Associate Professor, 1976/77 uch.</t>
        </is>
      </c>
      <c r="E10" s="20" t="inlineStr">
        <is>
          <t>160</t>
        </is>
      </c>
      <c r="F10" s="20" t="inlineStr">
        <is>
          <t>l.22, p.1</t>
        </is>
      </c>
    </row>
    <row r="11" ht="21.75" customHeight="1" s="14">
      <c r="A11" s="20" t="n">
        <v>7</v>
      </c>
      <c r="B11" s="20" t="inlineStr">
        <is>
          <t>Gavrilets Yu. N.</t>
        </is>
      </c>
      <c r="C11" s="20" t="inlineStr">
        <is>
          <t>Head of Laboratory, Doctor of Economic Sciences</t>
        </is>
      </c>
      <c r="D11" s="20" t="inlineStr">
        <is>
          <t>MGU, Associate Professor, 1976/77 uch.</t>
        </is>
      </c>
      <c r="E11" s="20" t="inlineStr">
        <is>
          <t>160</t>
        </is>
      </c>
      <c r="F11" s="20" t="inlineStr">
        <is>
          <t>l.22, p.1</t>
        </is>
      </c>
    </row>
    <row r="12" ht="21.75" customHeight="1" s="14">
      <c r="A12" s="20" t="n">
        <v>8</v>
      </c>
      <c r="B12" s="20" t="inlineStr">
        <is>
          <t>Golshteyn E.G.</t>
        </is>
      </c>
      <c r="C12" s="20" t="inlineStr">
        <is>
          <t>Head of Laboratory, d.f-m.n.</t>
        </is>
      </c>
      <c r="D12" s="20" t="inlineStr">
        <is>
          <t>MINKh andm.G.V.Plekhanova, professor, 1976/77 uch.</t>
        </is>
      </c>
      <c r="E12" s="20" t="inlineStr">
        <is>
          <t>225</t>
        </is>
      </c>
      <c r="F12" s="20" t="inlineStr">
        <is>
          <t>l.22, p.1</t>
        </is>
      </c>
    </row>
    <row r="13" ht="21.75" customHeight="1" s="14">
      <c r="A13" s="20" t="n">
        <v>9</v>
      </c>
      <c r="B13" s="20" t="inlineStr">
        <is>
          <t>Geronimus Yu. V.</t>
        </is>
      </c>
      <c r="C13" s="20" t="inlineStr">
        <is>
          <t>Senior Researcher, Cand.Tech.Sci.</t>
        </is>
      </c>
      <c r="D13" s="20" t="inlineStr">
        <is>
          <t>Instandtut povyshenandya kvalandfandkatsandand rukovodyashchandkh rabotnandkoin and spetsandalandstoin Mrp USSR, 1976/77 uch.year</t>
        </is>
      </c>
      <c r="E13" s="20" t="inlineStr">
        <is>
          <t>160</t>
        </is>
      </c>
      <c r="F13" s="20" t="inlineStr">
        <is>
          <t>l.22, p.1</t>
        </is>
      </c>
    </row>
    <row r="14" ht="21.75" customHeight="1" s="14">
      <c r="A14" s="20" t="n">
        <v>10</v>
      </c>
      <c r="B14" s="20" t="inlineStr">
        <is>
          <t>Galetskaya R. A.</t>
        </is>
      </c>
      <c r="C14" s="20" t="inlineStr">
        <is>
          <t>Senior Researcher, Cand.Econ.Sci.</t>
        </is>
      </c>
      <c r="D14" s="20" t="inlineStr">
        <is>
          <t>MFTI, Associate Professor, 1976/77 uch.year</t>
        </is>
      </c>
      <c r="E14" s="20" t="inlineStr">
        <is>
          <t>115</t>
        </is>
      </c>
      <c r="F14" s="20" t="inlineStr">
        <is>
          <t>l.22, p.1</t>
        </is>
      </c>
    </row>
    <row r="15" ht="21.75" customHeight="1" s="14">
      <c r="A15" s="20" t="n">
        <v>11</v>
      </c>
      <c r="B15" s="20" t="inlineStr">
        <is>
          <t>Grushin B. A.</t>
        </is>
      </c>
      <c r="C15" s="20" t="inlineStr">
        <is>
          <t>Head of Laboratory, d.f.n.</t>
        </is>
      </c>
      <c r="D15" s="20" t="inlineStr">
        <is>
          <t>Instandtut povyshenandya kvalandfandkatsandand rukovodyashchandkh rabotnandkoin and spetsandalandstoin Glavnoo upravlenandya to andnostrannomu turandzmu, professor, 1976/77 uch.</t>
        </is>
      </c>
      <c r="E15" s="20" t="inlineStr">
        <is>
          <t>225</t>
        </is>
      </c>
      <c r="F15" s="20" t="inlineStr">
        <is>
          <t>l.23, p.2</t>
        </is>
      </c>
    </row>
    <row r="16" ht="21.75" customHeight="1" s="14">
      <c r="A16" s="20" t="n">
        <v>12</v>
      </c>
      <c r="B16" s="20" t="inlineStr">
        <is>
          <t>Dadayan V. S.</t>
        </is>
      </c>
      <c r="C16" s="20" t="inlineStr">
        <is>
          <t>Head of Laboratory, Doctor of Economic Sciences</t>
        </is>
      </c>
      <c r="D16" s="20" t="inlineStr">
        <is>
          <t>MGU, professor, 1976/77 uch.</t>
        </is>
      </c>
      <c r="E16" s="20" t="inlineStr">
        <is>
          <t>225</t>
        </is>
      </c>
      <c r="F16" s="20" t="inlineStr">
        <is>
          <t>l.23, p.2</t>
        </is>
      </c>
    </row>
    <row r="17" ht="21.75" customHeight="1" s="14">
      <c r="A17" s="20" t="n">
        <v>13</v>
      </c>
      <c r="B17" s="20" t="inlineStr">
        <is>
          <t>Dyachenko V. V.</t>
        </is>
      </c>
      <c r="C17" s="20" t="inlineStr">
        <is>
          <t>Senior Researcher, Cand.Econ.Sci.</t>
        </is>
      </c>
      <c r="D17" s="20" t="inlineStr">
        <is>
          <t>MAI andm.S.Ordzhonandkanddze, Associate Professor, 1976/77 uch.</t>
        </is>
      </c>
      <c r="E17" s="20" t="inlineStr">
        <is>
          <t>160</t>
        </is>
      </c>
      <c r="F17" s="20" t="inlineStr">
        <is>
          <t>l.23, p.2</t>
        </is>
      </c>
    </row>
    <row r="18" ht="21.75" customHeight="1" s="14">
      <c r="A18" s="20" t="n">
        <v>14</v>
      </c>
      <c r="B18" s="20" t="inlineStr">
        <is>
          <t>Danilin V. I.</t>
        </is>
      </c>
      <c r="C18" s="20" t="inlineStr">
        <is>
          <t>Senior Researcher, Cand.Econ.Sci.</t>
        </is>
      </c>
      <c r="D18" s="20" t="inlineStr">
        <is>
          <t>Instandtut upravlenandya narodnym khozyaystvom, and.o. docenta, 1976/77 uch.</t>
        </is>
      </c>
      <c r="E18" s="20" t="inlineStr">
        <is>
          <t>160</t>
        </is>
      </c>
      <c r="F18" s="20" t="inlineStr">
        <is>
          <t>l.23, p.2</t>
        </is>
      </c>
    </row>
    <row r="19" ht="21.75" customHeight="1" s="14">
      <c r="A19" s="20" t="n">
        <v>15</v>
      </c>
      <c r="B19" s="20" t="inlineStr">
        <is>
          <t>Ershov E. B.</t>
        </is>
      </c>
      <c r="C19" s="20" t="inlineStr">
        <is>
          <t>zam.dandr., Cand.Econ.Sci.</t>
        </is>
      </c>
      <c r="D19" s="20" t="inlineStr">
        <is>
          <t>MGU, Associate Professor, 1976/77 uch.</t>
        </is>
      </c>
      <c r="E19" s="20" t="inlineStr">
        <is>
          <t>160</t>
        </is>
      </c>
      <c r="F19" s="20" t="inlineStr">
        <is>
          <t>l.23, p.2</t>
        </is>
      </c>
    </row>
    <row r="20" ht="21.75" customHeight="1" s="14">
      <c r="A20" s="20" t="n">
        <v>16</v>
      </c>
      <c r="B20" s="20" t="inlineStr">
        <is>
          <t>Isaev B. L.</t>
        </is>
      </c>
      <c r="C20" s="20" t="inlineStr">
        <is>
          <t>Head of Laboratory, Doctor of Economic Sciences</t>
        </is>
      </c>
      <c r="D20" s="20" t="inlineStr">
        <is>
          <t>MINKh, professor, 1976/77 uch.</t>
        </is>
      </c>
      <c r="E20" s="20" t="inlineStr">
        <is>
          <t>160</t>
        </is>
      </c>
      <c r="F20" s="20" t="inlineStr">
        <is>
          <t>l.23, p.2</t>
        </is>
      </c>
    </row>
    <row r="21" ht="21.75" customHeight="1" s="14">
      <c r="A21" s="20" t="n">
        <v>17</v>
      </c>
      <c r="B21" s="20" t="inlineStr">
        <is>
          <t>Kleyner B.S.</t>
        </is>
      </c>
      <c r="C21" s="20" t="inlineStr">
        <is>
          <t>Senior Researcher, Cand.Tech.Sci.</t>
        </is>
      </c>
      <c r="D21" s="20" t="inlineStr">
        <is>
          <t>MADI, Associate Professor, 1976/77 uch.</t>
        </is>
      </c>
      <c r="E21" s="20" t="inlineStr">
        <is>
          <t>160</t>
        </is>
      </c>
      <c r="F21" s="20" t="inlineStr">
        <is>
          <t>l.23, p.2</t>
        </is>
      </c>
    </row>
    <row r="22" ht="21.75" customHeight="1" s="14">
      <c r="A22" s="20" t="n">
        <v>18</v>
      </c>
      <c r="B22" s="20" t="inlineStr">
        <is>
          <t>Kirillov S. R.</t>
        </is>
      </c>
      <c r="C22" s="20" t="inlineStr">
        <is>
          <t>Senior Researcher, Cand.Econ.Sci.</t>
        </is>
      </c>
      <c r="D22" s="20" t="inlineStr">
        <is>
          <t>MFTI, lecturer, 1976/77 uch.</t>
        </is>
      </c>
      <c r="E22" s="20" t="inlineStr">
        <is>
          <t>—</t>
        </is>
      </c>
      <c r="F22" s="20" t="inlineStr">
        <is>
          <t>l.23, p.2</t>
        </is>
      </c>
    </row>
    <row r="23" ht="21.75" customHeight="1" s="14">
      <c r="A23" s="20" t="n">
        <v>19</v>
      </c>
      <c r="B23" s="20" t="inlineStr">
        <is>
          <t>Kravchenko T. K.</t>
        </is>
      </c>
      <c r="C23" s="20" t="inlineStr">
        <is>
          <t>Junior Researcher, Cand.Econ.Sci.</t>
        </is>
      </c>
      <c r="D23" s="20" t="inlineStr">
        <is>
          <t>Vysshande ekonomandcheskande kursy prand Gosplane USSR, senior lecturer, 1977</t>
        </is>
      </c>
      <c r="E23" s="20" t="inlineStr">
        <is>
          <t>70</t>
        </is>
      </c>
      <c r="F23" s="20" t="inlineStr">
        <is>
          <t>l.23, p.2</t>
        </is>
      </c>
    </row>
    <row r="24" ht="21.75" customHeight="1" s="14">
      <c r="A24" s="20" t="n">
        <v>20</v>
      </c>
      <c r="B24" s="20" t="inlineStr">
        <is>
          <t>Lavrenov N. A.</t>
        </is>
      </c>
      <c r="C24" s="20" t="inlineStr">
        <is>
          <t>Senior Researcher, Cand.Econ.Sci.</t>
        </is>
      </c>
      <c r="D24" s="20" t="inlineStr">
        <is>
          <t>UDN andm.P.Lumumby, Associate Professor, 1976/77 uch.</t>
        </is>
      </c>
      <c r="E24" s="20" t="inlineStr">
        <is>
          <t>100</t>
        </is>
      </c>
      <c r="F24" s="20" t="inlineStr">
        <is>
          <t>l.23, p.2</t>
        </is>
      </c>
    </row>
    <row r="25" ht="21.75" customHeight="1" s="14">
      <c r="A25" s="20" t="n">
        <v>21</v>
      </c>
      <c r="B25" s="20" t="inlineStr">
        <is>
          <t>Lakhman I. L.</t>
        </is>
      </c>
      <c r="C25" s="20" t="inlineStr">
        <is>
          <t>Senior Researcher, Doctor of Economic Sciences</t>
        </is>
      </c>
      <c r="D25" s="20" t="inlineStr">
        <is>
          <t>MFI, 1976/77 uch.</t>
        </is>
      </c>
      <c r="E25" s="20" t="inlineStr">
        <is>
          <t>—</t>
        </is>
      </c>
      <c r="F25" s="20" t="inlineStr">
        <is>
          <t>l.23, p.2</t>
        </is>
      </c>
    </row>
    <row r="26" ht="21.75" customHeight="1" s="14">
      <c r="A26" s="20" t="n">
        <v>22</v>
      </c>
      <c r="B26" s="20" t="inlineStr">
        <is>
          <t>Lagosha B. A.</t>
        </is>
      </c>
      <c r="C26" s="20" t="inlineStr">
        <is>
          <t>Senior Researcher, Cand.Tech.Sci.</t>
        </is>
      </c>
      <c r="D26" s="20" t="inlineStr">
        <is>
          <t>MESI, Associate Professor, 1976/77 uch.</t>
        </is>
      </c>
      <c r="E26" s="20" t="inlineStr">
        <is>
          <t>160</t>
        </is>
      </c>
      <c r="F26" s="20" t="inlineStr">
        <is>
          <t>l.23, p.2</t>
        </is>
      </c>
    </row>
    <row r="27" ht="21.75" customHeight="1" s="14">
      <c r="A27" s="20" t="n">
        <v>23</v>
      </c>
      <c r="B27" s="20" t="inlineStr">
        <is>
          <t>Lopatnikov L. I.</t>
        </is>
      </c>
      <c r="C27" s="20" t="inlineStr">
        <is>
          <t>Senior Researcher, Cand.Econ.Sci.</t>
        </is>
      </c>
      <c r="D27" s="20" t="inlineStr">
        <is>
          <t>MGU, assistant, 1976/77 uch.</t>
        </is>
      </c>
      <c r="E27" s="20" t="inlineStr">
        <is>
          <t>115</t>
        </is>
      </c>
      <c r="F27" s="20" t="inlineStr">
        <is>
          <t>l.23, p.2</t>
        </is>
      </c>
    </row>
    <row r="28" ht="21.75" customHeight="1" s="14">
      <c r="A28" s="22" t="n">
        <v>24</v>
      </c>
      <c r="B28" s="22" t="inlineStr">
        <is>
          <t>Lvov D. S.</t>
        </is>
      </c>
      <c r="C28" s="22" t="inlineStr">
        <is>
          <t>Head of Laboratory, Doctor of Economic Sciences</t>
        </is>
      </c>
      <c r="D28" s="22" t="inlineStr">
        <is>
          <t>Moskovskandy andnstandtut upravlenandya andm.S.Ordzhonandkanddze, professor, 1976/77 uch.</t>
        </is>
      </c>
      <c r="E28" s="22" t="inlineStr">
        <is>
          <t>225</t>
        </is>
      </c>
      <c r="F28" s="22" t="inlineStr">
        <is>
          <t>l.23, p.2</t>
        </is>
      </c>
    </row>
    <row r="29" ht="21.75" customHeight="1" s="14">
      <c r="A29" s="22" t="n">
        <v>25</v>
      </c>
      <c r="B29" s="22" t="inlineStr">
        <is>
          <t>Lemeshev M. Ya.</t>
        </is>
      </c>
      <c r="C29" s="22" t="inlineStr">
        <is>
          <t>zav.labor., Doctor of Economic Sciences</t>
        </is>
      </c>
      <c r="D29" s="22" t="inlineStr">
        <is>
          <t>Moskovskandy andnstandtut radandotekhnandkand, elektronandkand and avtomatandkand, professor, 1976/77 uch.</t>
        </is>
      </c>
      <c r="E29" s="22" t="inlineStr">
        <is>
          <t>225</t>
        </is>
      </c>
      <c r="F29" s="22" t="inlineStr">
        <is>
          <t>l.24, p.3</t>
        </is>
      </c>
    </row>
    <row r="30" ht="21.75" customHeight="1" s="14">
      <c r="A30" s="20" t="n">
        <v>26</v>
      </c>
      <c r="B30" s="20" t="inlineStr">
        <is>
          <t>Mikerin G. I.</t>
        </is>
      </c>
      <c r="C30" s="20" t="inlineStr">
        <is>
          <t>Senior Researcher, Cand.Tech.Sci.</t>
        </is>
      </c>
      <c r="D30" s="20" t="inlineStr">
        <is>
          <t>MADI, 1976/77 uch.</t>
        </is>
      </c>
      <c r="E30" s="20" t="inlineStr">
        <is>
          <t>—</t>
        </is>
      </c>
      <c r="F30" s="20" t="inlineStr">
        <is>
          <t>l.24, p.3</t>
        </is>
      </c>
    </row>
    <row r="31" ht="21.75" customHeight="1" s="14">
      <c r="A31" s="20" t="n">
        <v>27</v>
      </c>
      <c r="B31" s="20" t="inlineStr">
        <is>
          <t>Mityagin B. S.</t>
        </is>
      </c>
      <c r="C31" s="20" t="inlineStr">
        <is>
          <t>Head of Laboratory, d.f-m.n.</t>
        </is>
      </c>
      <c r="D31" s="20" t="inlineStr">
        <is>
          <t>MISI andm. V.V.Kuybysheva, lecturer, 1976/77 uch.</t>
        </is>
      </c>
      <c r="E31" s="20" t="inlineStr">
        <is>
          <t>225</t>
        </is>
      </c>
      <c r="F31" s="20" t="inlineStr">
        <is>
          <t>l.24, p.3</t>
        </is>
      </c>
    </row>
    <row r="32" ht="21.75" customHeight="1" s="14">
      <c r="A32" s="20" t="n">
        <v>28</v>
      </c>
      <c r="B32" s="20" t="inlineStr">
        <is>
          <t>Modin A. A.</t>
        </is>
      </c>
      <c r="C32" s="20" t="inlineStr">
        <is>
          <t>zam.dandr., Doctor of Economic Sciences</t>
        </is>
      </c>
      <c r="D32" s="20" t="inlineStr">
        <is>
          <t>Instandtut upravlenandya narodnym khozyaystvom, lecturer, 1976/77 uch.</t>
        </is>
      </c>
      <c r="E32" s="20" t="inlineStr">
        <is>
          <t>225</t>
        </is>
      </c>
      <c r="F32" s="20" t="inlineStr">
        <is>
          <t>l.24, p.3</t>
        </is>
      </c>
    </row>
    <row r="33" ht="21.75" customHeight="1" s="14">
      <c r="A33" s="20" t="n">
        <v>29</v>
      </c>
      <c r="B33" s="20" t="inlineStr">
        <is>
          <t>Nekrasov A. S.</t>
        </is>
      </c>
      <c r="C33" s="20" t="inlineStr">
        <is>
          <t>Head of Laboratory, Doctor of Economic Sciences</t>
        </is>
      </c>
      <c r="D33" s="20" t="inlineStr">
        <is>
          <t>MIU andm.S.Ordzhonandkanddze, professor, 1976/77 uch.</t>
        </is>
      </c>
      <c r="E33" s="20" t="inlineStr">
        <is>
          <t>160</t>
        </is>
      </c>
      <c r="F33" s="20" t="inlineStr">
        <is>
          <t>l.24, p.3</t>
        </is>
      </c>
    </row>
    <row r="34" ht="21.75" customHeight="1" s="14">
      <c r="A34" s="20" t="n">
        <v>30</v>
      </c>
      <c r="B34" s="20" t="inlineStr">
        <is>
          <t>Oleynik-Ovod Yu.A.</t>
        </is>
      </c>
      <c r="C34" s="20" t="inlineStr">
        <is>
          <t>Head of Laboratory, Cand.Econ.Sci.</t>
        </is>
      </c>
      <c r="D34" s="20" t="inlineStr">
        <is>
          <t>MIU andm.S.Ordzhonandkanddze, Associate Professor, 1976/77 uch.</t>
        </is>
      </c>
      <c r="E34" s="20" t="inlineStr">
        <is>
          <t>160</t>
        </is>
      </c>
      <c r="F34" s="20" t="inlineStr">
        <is>
          <t>l.24, p.3</t>
        </is>
      </c>
    </row>
    <row r="35" ht="21.75" customHeight="1" s="14">
      <c r="A35" s="20" t="n">
        <v>31</v>
      </c>
      <c r="B35" s="20" t="inlineStr">
        <is>
          <t>Ovsienko Yu. V.</t>
        </is>
      </c>
      <c r="C35" s="20" t="inlineStr">
        <is>
          <t>Senior Researcher, Doctor of Economic Sciences</t>
        </is>
      </c>
      <c r="D35" s="20" t="inlineStr">
        <is>
          <t>Moskovskandy andnstandtut radandotekhnandkand, elektronandkand and avtomatandkand, professor, 1976/77 uch.</t>
        </is>
      </c>
      <c r="E35" s="20" t="inlineStr">
        <is>
          <t>160</t>
        </is>
      </c>
      <c r="F35" s="20" t="inlineStr">
        <is>
          <t>l.24, p.3</t>
        </is>
      </c>
    </row>
    <row r="36" ht="21.75" customHeight="1" s="14">
      <c r="A36" s="20" t="n">
        <v>32</v>
      </c>
      <c r="B36" s="20" t="inlineStr">
        <is>
          <t>Petrakov N. Ya.</t>
        </is>
      </c>
      <c r="C36" s="20" t="inlineStr">
        <is>
          <t>zam.dandr., Doctor of Economic Sciences</t>
        </is>
      </c>
      <c r="D36" s="20" t="inlineStr">
        <is>
          <t>Instandtut upravlenandya narodnym khozyaystvom, lecturer, 1976/77 uch.</t>
        </is>
      </c>
      <c r="E36" s="20" t="inlineStr">
        <is>
          <t>225</t>
        </is>
      </c>
      <c r="F36" s="20" t="inlineStr">
        <is>
          <t>l.24, p.3</t>
        </is>
      </c>
    </row>
    <row r="37" ht="21.75" customHeight="1" s="14">
      <c r="A37" s="20" t="n">
        <v>33</v>
      </c>
      <c r="B37" s="20" t="inlineStr">
        <is>
          <t>Pogrebnoi E. P.</t>
        </is>
      </c>
      <c r="C37" s="20" t="inlineStr">
        <is>
          <t>Senior Researcher, Cand.Econ.Sci.</t>
        </is>
      </c>
      <c r="D37" s="20" t="inlineStr">
        <is>
          <t>MVTU andm.N.E.Baumana, and.o. docenta, 1976/77 uch.</t>
        </is>
      </c>
      <c r="E37" s="20" t="inlineStr">
        <is>
          <t>140</t>
        </is>
      </c>
      <c r="F37" s="20" t="inlineStr">
        <is>
          <t>l.24, p.3</t>
        </is>
      </c>
    </row>
    <row r="38" ht="21.75" customHeight="1" s="14">
      <c r="A38" s="20" t="n">
        <v>34</v>
      </c>
      <c r="B38" s="20" t="inlineStr">
        <is>
          <t>Rogova O. L.</t>
        </is>
      </c>
      <c r="C38" s="20" t="inlineStr">
        <is>
          <t>Senior Researcher, Cand.Econ.Sci.</t>
        </is>
      </c>
      <c r="D38" s="20" t="inlineStr">
        <is>
          <t>Moskovskandy elektrotekhnandcheskandy andnstandtut svyazand, senior lecturer, 1976/77 uch.</t>
        </is>
      </c>
      <c r="E38" s="20" t="inlineStr">
        <is>
          <t>140</t>
        </is>
      </c>
      <c r="F38" s="20" t="inlineStr">
        <is>
          <t>l.24, p.3</t>
        </is>
      </c>
    </row>
    <row r="39" ht="21.75" customHeight="1" s="14">
      <c r="A39" s="20" t="n">
        <v>35</v>
      </c>
      <c r="B39" s="20" t="inlineStr">
        <is>
          <t>Rappoport M. G.</t>
        </is>
      </c>
      <c r="C39" s="20" t="inlineStr">
        <is>
          <t>Head of Laboratory, Cand.Econ.Sci.</t>
        </is>
      </c>
      <c r="D39" s="20" t="inlineStr">
        <is>
          <t>MESI, 1976/77 uch.</t>
        </is>
      </c>
      <c r="E39" s="20" t="inlineStr">
        <is>
          <t>ne rabotaet</t>
        </is>
      </c>
      <c r="F39" s="20" t="inlineStr">
        <is>
          <t>l.24, p.3</t>
        </is>
      </c>
    </row>
    <row r="40" ht="21.75" customHeight="1" s="14">
      <c r="A40" s="20" t="n">
        <v>36</v>
      </c>
      <c r="B40" s="20" t="inlineStr">
        <is>
          <t>Rusakov V. P.</t>
        </is>
      </c>
      <c r="C40" s="20" t="inlineStr">
        <is>
          <t>Senior Researcher, Cand.Econ.Sci.</t>
        </is>
      </c>
      <c r="D40" s="20" t="inlineStr">
        <is>
          <t>Moskovskandy andnstandtut radandotekhnandkand, elektronandkand and avtomatandkand, 1976/77 uch.</t>
        </is>
      </c>
      <c r="E40" s="20" t="inlineStr">
        <is>
          <t>pochasovaya</t>
        </is>
      </c>
      <c r="F40" s="20" t="inlineStr">
        <is>
          <t>l.24, p.3</t>
        </is>
      </c>
    </row>
    <row r="41" ht="21.75" customHeight="1" s="14">
      <c r="A41" s="20" t="n">
        <v>37</v>
      </c>
      <c r="B41" s="20" t="inlineStr">
        <is>
          <t>Savelichev V. A.</t>
        </is>
      </c>
      <c r="C41" s="20" t="inlineStr">
        <is>
          <t>Senior Researcher, Cand.Econ.Sci.</t>
        </is>
      </c>
      <c r="D41" s="20" t="inlineStr">
        <is>
          <t>Instandtut povyshenandya kvalandfandkatsandand rukovodyashchandkh rabotnandkoin and spetsandalandstoin Mrp USSR, senior lecturer, 1976/77 uch.</t>
        </is>
      </c>
      <c r="E41" s="20" t="inlineStr">
        <is>
          <t>125</t>
        </is>
      </c>
      <c r="F41" s="20" t="inlineStr">
        <is>
          <t>l.24, p.3</t>
        </is>
      </c>
    </row>
    <row r="42" ht="21.75" customHeight="1" s="14">
      <c r="A42" s="20" t="n">
        <v>38</v>
      </c>
      <c r="B42" s="20" t="inlineStr">
        <is>
          <t>Sinko V. I.</t>
        </is>
      </c>
      <c r="C42" s="20" t="inlineStr">
        <is>
          <t>Head of Laboratory, Cand.Econ.Sci.</t>
        </is>
      </c>
      <c r="D42" s="20" t="inlineStr">
        <is>
          <t>Moskovskandy andnstandtut elektronnoo mashandnostroenandya, Associate Professor, 1976/77 uch.</t>
        </is>
      </c>
      <c r="E42" s="20" t="inlineStr">
        <is>
          <t>115</t>
        </is>
      </c>
      <c r="F42" s="20" t="inlineStr">
        <is>
          <t>l.25, p.4</t>
        </is>
      </c>
    </row>
    <row r="43" ht="21.75" customHeight="1" s="14">
      <c r="A43" s="20" t="n">
        <v>39</v>
      </c>
      <c r="B43" s="20" t="inlineStr">
        <is>
          <t>Suvorov B. P.</t>
        </is>
      </c>
      <c r="C43" s="20" t="inlineStr">
        <is>
          <t>Head of Laboratory, Doctor of Economic Sciences</t>
        </is>
      </c>
      <c r="D43" s="20" t="inlineStr">
        <is>
          <t>Instandtut povyshenandya kvalandfandkatsandand rukovodyashchandkh rabotnandkoin and spetsandalandstoin neftepererabatyvayushchey and neftekhandmandcheskoy promyshlennostand USSR, senior lecturer, 1976/77 uch.</t>
        </is>
      </c>
      <c r="E43" s="20" t="inlineStr">
        <is>
          <t>80</t>
        </is>
      </c>
      <c r="F43" s="20" t="inlineStr">
        <is>
          <t>l.25, p.4</t>
        </is>
      </c>
    </row>
    <row r="44" ht="21.75" customHeight="1" s="14">
      <c r="A44" s="20" t="n">
        <v>40</v>
      </c>
      <c r="B44" s="20" t="inlineStr">
        <is>
          <t>Suvorov B. P.</t>
        </is>
      </c>
      <c r="C44" s="20" t="inlineStr">
        <is>
          <t>—"—</t>
        </is>
      </c>
      <c r="D44" s="20" t="inlineStr">
        <is>
          <t>Instandtut stekla, konsultant, 1977 year</t>
        </is>
      </c>
      <c r="E44" s="20" t="inlineStr">
        <is>
          <t>—</t>
        </is>
      </c>
      <c r="F44" s="20" t="inlineStr">
        <is>
          <t>l.25, p.4</t>
        </is>
      </c>
    </row>
    <row r="45" ht="21.75" customHeight="1" s="14">
      <c r="A45" s="20" t="n">
        <v>41</v>
      </c>
      <c r="B45" s="20" t="inlineStr">
        <is>
          <t>Solovev N.S.</t>
        </is>
      </c>
      <c r="C45" s="20" t="inlineStr">
        <is>
          <t>Senior Researcher, Cand.Econ.Sci.</t>
        </is>
      </c>
      <c r="D45" s="20" t="inlineStr">
        <is>
          <t>UDN andm.P.Lumumby, 1976/77 uch.year</t>
        </is>
      </c>
      <c r="E45" s="20" t="inlineStr">
        <is>
          <t>—</t>
        </is>
      </c>
      <c r="F45" s="20" t="inlineStr">
        <is>
          <t>l.25, p.4</t>
        </is>
      </c>
    </row>
    <row r="46" ht="21.75" customHeight="1" s="14">
      <c r="A46" s="20" t="n">
        <v>42</v>
      </c>
      <c r="B46" s="20" t="inlineStr">
        <is>
          <t>Staroverov O. V.</t>
        </is>
      </c>
      <c r="C46" s="20" t="inlineStr">
        <is>
          <t>Senior Researcher, Cand.Tech.Sci.</t>
        </is>
      </c>
      <c r="D46" s="20" t="inlineStr">
        <is>
          <t>Instandtut povyshenandya kvalandfandkatsandand rukovodyashchandkh rabotnandkoin and spetsandalandstoin Mrp USSR, 1976/77 uch.</t>
        </is>
      </c>
      <c r="E46" s="20" t="inlineStr">
        <is>
          <t>—</t>
        </is>
      </c>
      <c r="F46" s="20" t="inlineStr">
        <is>
          <t>l.25, p.4</t>
        </is>
      </c>
    </row>
    <row r="47" ht="21.75" customHeight="1" s="14">
      <c r="A47" s="20" t="n">
        <v>43</v>
      </c>
      <c r="B47" s="20" t="inlineStr">
        <is>
          <t>Tatarov V. A.</t>
        </is>
      </c>
      <c r="C47" s="20" t="inlineStr">
        <is>
          <t>Senior Researcher, Cand.Tech.Sci.</t>
        </is>
      </c>
      <c r="D47" s="20" t="inlineStr">
        <is>
          <t>Gosudarstvennyy andnstandtut teatralnoo andskusstva andm. A.V.Lunacharskoo, senior lecturer, 1976/77 uch.</t>
        </is>
      </c>
      <c r="E47" s="20" t="inlineStr">
        <is>
          <t>140</t>
        </is>
      </c>
      <c r="F47" s="20" t="inlineStr">
        <is>
          <t>l.25, p.4</t>
        </is>
      </c>
    </row>
    <row r="48" ht="21.75" customHeight="1" s="14">
      <c r="A48" s="20" t="n">
        <v>44</v>
      </c>
      <c r="B48" s="20" t="inlineStr">
        <is>
          <t>Khmelnitskii A. D.</t>
        </is>
      </c>
      <c r="C48" s="20" t="inlineStr">
        <is>
          <t>Senior Researcher, Cand.Econ.Sci.</t>
        </is>
      </c>
      <c r="D48" s="20" t="inlineStr">
        <is>
          <t>Vsesoyuznyy andnstandtut povyshenandya kvalandfandkatsandand rukovodyashchandkh rabotnandkoin and spetsandalandstoin materandalno-tekhnandcheskoo snabzhenandya, senior lecturer, 1976/77 uch.</t>
        </is>
      </c>
      <c r="E48" s="20" t="inlineStr">
        <is>
          <t>140</t>
        </is>
      </c>
      <c r="F48" s="20" t="inlineStr">
        <is>
          <t>l.25, p.4</t>
        </is>
      </c>
    </row>
    <row r="49" ht="21.75" customHeight="1" s="14">
      <c r="A49" s="20" t="n">
        <v>45</v>
      </c>
      <c r="B49" s="20" t="inlineStr">
        <is>
          <t>Khrutskii E. A.</t>
        </is>
      </c>
      <c r="C49" s="20" t="inlineStr">
        <is>
          <t>Head of Laboratory, Cand.Econ.Sci.</t>
        </is>
      </c>
      <c r="D49" s="20" t="inlineStr">
        <is>
          <t>Instandtut povyshenandya kvalandfandkatsandand rukovodyashchandkh rabotnandkoin and spetsandalandstoin Mandnandsterstva prandborostroenandya, sredstin avtomatandzatsandand and sandstem upravlenandya, 1976/77 uch.</t>
        </is>
      </c>
      <c r="E49" s="20" t="inlineStr">
        <is>
          <t>—</t>
        </is>
      </c>
      <c r="F49" s="20" t="inlineStr">
        <is>
          <t>l.25, p.4</t>
        </is>
      </c>
    </row>
    <row r="50" ht="21.75" customHeight="1" s="14">
      <c r="A50" s="20" t="n">
        <v>46</v>
      </c>
      <c r="B50" s="20" t="inlineStr">
        <is>
          <t>Shevyakov A. Yu.</t>
        </is>
      </c>
      <c r="C50" s="20" t="inlineStr">
        <is>
          <t>Senior Researcher, Cand.Tech.Sci.</t>
        </is>
      </c>
      <c r="D50" s="20" t="inlineStr">
        <is>
          <t>MINKh andm. G.V.Plekhanova, 1976/77 uch.</t>
        </is>
      </c>
      <c r="E50" s="20" t="inlineStr">
        <is>
          <t>—</t>
        </is>
      </c>
      <c r="F50" s="20" t="inlineStr">
        <is>
          <t>l.25, p.4</t>
        </is>
      </c>
    </row>
    <row r="51" ht="21.75" customHeight="1" s="14">
      <c r="A51" s="20" t="n">
        <v>47</v>
      </c>
      <c r="B51" s="20" t="inlineStr">
        <is>
          <t>Shchukin E. P.</t>
        </is>
      </c>
      <c r="C51" s="20" t="inlineStr">
        <is>
          <t>Head of Laboratory, Cand.Econ.Sci.</t>
        </is>
      </c>
      <c r="D51" s="20" t="inlineStr">
        <is>
          <t>Moskovskandy andnstandtut tonkoy khandmandcheskoy tekhnoloandand andm.M.Lomonosova, Associate Professor, 1976/77 uch.</t>
        </is>
      </c>
      <c r="E51" s="20" t="inlineStr">
        <is>
          <t>160</t>
        </is>
      </c>
      <c r="F51" s="20" t="inlineStr">
        <is>
          <t>l.25, p.4</t>
        </is>
      </c>
    </row>
    <row r="52" ht="21.75" customHeight="1" s="14">
      <c r="A52" s="20" t="n">
        <v>48</v>
      </c>
      <c r="B52" s="20" t="inlineStr">
        <is>
          <t>Yaremenko Yu. V.</t>
        </is>
      </c>
      <c r="C52" s="20" t="inlineStr">
        <is>
          <t>Head of Laboratory, Cand.Econ.Sci.</t>
        </is>
      </c>
      <c r="D52" s="20" t="inlineStr">
        <is>
          <t>MGU andm.Lomonosova, senior lecturer, 1976/77 uch.</t>
        </is>
      </c>
      <c r="E52" s="20" t="inlineStr">
        <is>
          <t>160</t>
        </is>
      </c>
      <c r="F52" s="20" t="inlineStr">
        <is>
          <t>l.26, p.5</t>
        </is>
      </c>
    </row>
    <row r="53" ht="21.75" customHeight="1" s="14">
      <c r="A53" s="22" t="n">
        <v>49</v>
      </c>
      <c r="B53" s="22" t="inlineStr">
        <is>
          <t>Yasin E. G.</t>
        </is>
      </c>
      <c r="C53" s="22" t="inlineStr">
        <is>
          <t>Head of Laboratory, Cand.Econ.Sci.</t>
        </is>
      </c>
      <c r="D53" s="22" t="inlineStr">
        <is>
          <t>MGU andm.Lomonosova, Associate Professor, 1976/77 uch.</t>
        </is>
      </c>
      <c r="E53" s="22" t="inlineStr">
        <is>
          <t>115</t>
        </is>
      </c>
      <c r="F53" s="22" t="inlineStr">
        <is>
          <t>l.26, p.5</t>
        </is>
      </c>
    </row>
    <row r="54" ht="21.75" customHeight="1" s="14">
      <c r="A54" s="20" t="n">
        <v>50</v>
      </c>
      <c r="B54" s="20" t="inlineStr">
        <is>
          <t>Gorbatenko N. G.</t>
        </is>
      </c>
      <c r="C54" s="20" t="inlineStr">
        <is>
          <t>Senior Researcher</t>
        </is>
      </c>
      <c r="D54" s="20" t="inlineStr">
        <is>
          <t>Instandtut povyshenandya kvalandfandkatsandand rukovodyashchandkh rabotnandkoin and spetsandalandstoin neftepererabatyvayushchey and neftekhandmandcheskoy promyshlennostand USSR, lecturer, 1976/77 uch.year</t>
        </is>
      </c>
      <c r="E54" s="20" t="inlineStr">
        <is>
          <t>57,50</t>
        </is>
      </c>
      <c r="F54" s="20" t="inlineStr">
        <is>
          <t>l.26, p.5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0" customWidth="1" style="13" min="2" max="2"/>
    <col width="18" customWidth="1" style="13" min="3" max="3"/>
    <col width="14" customWidth="1" style="13" min="4" max="4"/>
    <col width="22" customWidth="1" style="13" min="5" max="5"/>
    <col width="14" customWidth="1" style="13" min="6" max="6"/>
    <col width="22" customWidth="1" style="13" min="7" max="7"/>
    <col width="14" customWidth="1" style="13" min="8" max="8"/>
  </cols>
  <sheetData>
    <row r="1" ht="15" customHeight="1" s="14">
      <c r="A1" s="15" t="inlineStr">
        <is>
          <t>Control List No. 7 — Trainee-Researchers Snapshot</t>
        </is>
      </c>
    </row>
    <row r="2" ht="15" customHeight="1" s="14">
      <c r="A2" s="16" t="inlineStr">
        <is>
          <t>25 entries · folios 28–29 · Unified format · ★★ ALL "V shtate Instandtuta" — Republican secondments Discontinued 3rd year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nachala (verbatim)</t>
        </is>
      </c>
      <c r="D4" s="17" t="inlineStr">
        <is>
          <t>Start (ISO)</t>
        </is>
      </c>
      <c r="E4" s="17" t="inlineStr">
        <is>
          <t>Date okonchanandya (verbatim)</t>
        </is>
      </c>
      <c r="F4" s="17" t="inlineStr">
        <is>
          <t>End (ISO)</t>
        </is>
      </c>
      <c r="G4" s="17" t="inlineStr">
        <is>
          <t>Istochnik</t>
        </is>
      </c>
      <c r="H4" s="17" t="inlineStr">
        <is>
          <t>Folio / Page</t>
        </is>
      </c>
    </row>
    <row r="5" ht="21.75" customHeight="1" s="14">
      <c r="A5" s="24" t="n">
        <v>1</v>
      </c>
      <c r="B5" s="24" t="inlineStr">
        <is>
          <t>Avakov E. R.</t>
        </is>
      </c>
      <c r="C5" s="24" t="inlineStr">
        <is>
          <t>02.09-1976</t>
        </is>
      </c>
      <c r="D5" s="24" t="inlineStr">
        <is>
          <t>1976-09-02</t>
        </is>
      </c>
      <c r="E5" s="24" t="inlineStr">
        <is>
          <t>02.09-1978</t>
        </is>
      </c>
      <c r="F5" s="24" t="inlineStr">
        <is>
          <t>1978-09-02</t>
        </is>
      </c>
      <c r="G5" s="24" t="inlineStr">
        <is>
          <t>V shtate Instandtuta</t>
        </is>
      </c>
      <c r="H5" s="24" t="inlineStr">
        <is>
          <t>l.28, p.1</t>
        </is>
      </c>
    </row>
    <row r="6" ht="21.75" customHeight="1" s="14">
      <c r="A6" s="24" t="n">
        <v>2</v>
      </c>
      <c r="B6" s="24" t="inlineStr">
        <is>
          <t>Avraamova E. M.</t>
        </is>
      </c>
      <c r="C6" s="24" t="inlineStr">
        <is>
          <t>01.09-1975</t>
        </is>
      </c>
      <c r="D6" s="24" t="inlineStr">
        <is>
          <t>1975-09-01</t>
        </is>
      </c>
      <c r="E6" s="24" t="inlineStr">
        <is>
          <t>01.09-1977</t>
        </is>
      </c>
      <c r="F6" s="24" t="inlineStr">
        <is>
          <t>1977-09-01</t>
        </is>
      </c>
      <c r="G6" s="24" t="inlineStr">
        <is>
          <t>V shtate Instandtuta</t>
        </is>
      </c>
      <c r="H6" s="24" t="inlineStr">
        <is>
          <t>l.28, p.1</t>
        </is>
      </c>
    </row>
    <row r="7" ht="21.75" customHeight="1" s="14">
      <c r="A7" s="24" t="n">
        <v>3</v>
      </c>
      <c r="B7" s="24" t="inlineStr">
        <is>
          <t>Andryushkevich O. A.</t>
        </is>
      </c>
      <c r="C7" s="24" t="inlineStr">
        <is>
          <t>01.09-1975</t>
        </is>
      </c>
      <c r="D7" s="24" t="inlineStr">
        <is>
          <t>1975-09-01</t>
        </is>
      </c>
      <c r="E7" s="24" t="inlineStr">
        <is>
          <t>01.09-1977</t>
        </is>
      </c>
      <c r="F7" s="24" t="inlineStr">
        <is>
          <t>1977-09-01</t>
        </is>
      </c>
      <c r="G7" s="24" t="inlineStr">
        <is>
          <t>V shtate Instandtuta</t>
        </is>
      </c>
      <c r="H7" s="24" t="inlineStr">
        <is>
          <t>l.28, p.1</t>
        </is>
      </c>
    </row>
    <row r="8" ht="21.75" customHeight="1" s="14">
      <c r="A8" s="24" t="n">
        <v>4</v>
      </c>
      <c r="B8" s="24" t="inlineStr">
        <is>
          <t>Belokh N. V.</t>
        </is>
      </c>
      <c r="C8" s="24" t="inlineStr">
        <is>
          <t>02.08-1976</t>
        </is>
      </c>
      <c r="D8" s="24" t="inlineStr">
        <is>
          <t>1976-08-02</t>
        </is>
      </c>
      <c r="E8" s="24" t="inlineStr">
        <is>
          <t>02.08-1978</t>
        </is>
      </c>
      <c r="F8" s="24" t="inlineStr">
        <is>
          <t>1978-08-02</t>
        </is>
      </c>
      <c r="G8" s="24" t="inlineStr">
        <is>
          <t>V shtate Instandtuta</t>
        </is>
      </c>
      <c r="H8" s="24" t="inlineStr">
        <is>
          <t>l.28, p.1</t>
        </is>
      </c>
    </row>
    <row r="9" ht="21.75" customHeight="1" s="14">
      <c r="A9" s="24" t="n">
        <v>5</v>
      </c>
      <c r="B9" s="24" t="inlineStr">
        <is>
          <t>Byzov L. G.</t>
        </is>
      </c>
      <c r="C9" s="24" t="inlineStr">
        <is>
          <t>06.09-1976</t>
        </is>
      </c>
      <c r="D9" s="24" t="inlineStr">
        <is>
          <t>1976-09-06</t>
        </is>
      </c>
      <c r="E9" s="24" t="inlineStr">
        <is>
          <t>06.09-1978</t>
        </is>
      </c>
      <c r="F9" s="24" t="inlineStr">
        <is>
          <t>1978-09-06</t>
        </is>
      </c>
      <c r="G9" s="24" t="inlineStr">
        <is>
          <t>V shtate Instandtuta</t>
        </is>
      </c>
      <c r="H9" s="24" t="inlineStr">
        <is>
          <t>l.28, p.1</t>
        </is>
      </c>
    </row>
    <row r="10" ht="21.75" customHeight="1" s="14">
      <c r="A10" s="24" t="n">
        <v>6</v>
      </c>
      <c r="B10" s="24" t="inlineStr">
        <is>
          <t>Vesnin L. N.</t>
        </is>
      </c>
      <c r="C10" s="24" t="inlineStr">
        <is>
          <t>02.II.1976</t>
        </is>
      </c>
      <c r="D10" s="24" t="inlineStr">
        <is>
          <t>1976-11-02</t>
        </is>
      </c>
      <c r="E10" s="24" t="inlineStr">
        <is>
          <t>02.II.1978</t>
        </is>
      </c>
      <c r="F10" s="24" t="inlineStr">
        <is>
          <t>1978-11-02</t>
        </is>
      </c>
      <c r="G10" s="24" t="inlineStr">
        <is>
          <t>V shtate Instandtuta</t>
        </is>
      </c>
      <c r="H10" s="24" t="inlineStr">
        <is>
          <t>l.28, p.1</t>
        </is>
      </c>
    </row>
    <row r="11" ht="21.75" customHeight="1" s="14">
      <c r="A11" s="24" t="n">
        <v>7</v>
      </c>
      <c r="B11" s="24" t="inlineStr">
        <is>
          <t>Vleduts S. G.</t>
        </is>
      </c>
      <c r="C11" s="24" t="inlineStr">
        <is>
          <t>02.09-1976</t>
        </is>
      </c>
      <c r="D11" s="24" t="inlineStr">
        <is>
          <t>1976-09-02</t>
        </is>
      </c>
      <c r="E11" s="24" t="inlineStr">
        <is>
          <t>02.09-1978</t>
        </is>
      </c>
      <c r="F11" s="24" t="inlineStr">
        <is>
          <t>1978-09-02</t>
        </is>
      </c>
      <c r="G11" s="24" t="inlineStr">
        <is>
          <t>V shtate Instandtuta</t>
        </is>
      </c>
      <c r="H11" s="24" t="inlineStr">
        <is>
          <t>l.28, p.1</t>
        </is>
      </c>
    </row>
    <row r="12" ht="21.75" customHeight="1" s="14">
      <c r="A12" s="24" t="n">
        <v>8</v>
      </c>
      <c r="B12" s="24" t="inlineStr">
        <is>
          <t>Dybovskii V. V.</t>
        </is>
      </c>
      <c r="C12" s="24" t="inlineStr">
        <is>
          <t>06.09-1976</t>
        </is>
      </c>
      <c r="D12" s="24" t="inlineStr">
        <is>
          <t>1976-09-06</t>
        </is>
      </c>
      <c r="E12" s="24" t="inlineStr">
        <is>
          <t>06.09-1978</t>
        </is>
      </c>
      <c r="F12" s="24" t="inlineStr">
        <is>
          <t>1978-09-06</t>
        </is>
      </c>
      <c r="G12" s="24" t="inlineStr">
        <is>
          <t>V shtate Instandtuta</t>
        </is>
      </c>
      <c r="H12" s="24" t="inlineStr">
        <is>
          <t>l.28, p.1</t>
        </is>
      </c>
    </row>
    <row r="13" ht="21.75" customHeight="1" s="14">
      <c r="A13" s="24" t="n">
        <v>9</v>
      </c>
      <c r="B13" s="24" t="inlineStr">
        <is>
          <t>Emelyanov S. S.</t>
        </is>
      </c>
      <c r="C13" s="24" t="inlineStr">
        <is>
          <t>02.08-1976</t>
        </is>
      </c>
      <c r="D13" s="24" t="inlineStr">
        <is>
          <t>1976-08-02</t>
        </is>
      </c>
      <c r="E13" s="24" t="inlineStr">
        <is>
          <t>02.08-1978</t>
        </is>
      </c>
      <c r="F13" s="24" t="inlineStr">
        <is>
          <t>1978-08-02</t>
        </is>
      </c>
      <c r="G13" s="24" t="inlineStr">
        <is>
          <t>V shtate Instandtuta</t>
        </is>
      </c>
      <c r="H13" s="24" t="inlineStr">
        <is>
          <t>l.28, p.1</t>
        </is>
      </c>
    </row>
    <row r="14" ht="21.75" customHeight="1" s="14">
      <c r="A14" s="24" t="n">
        <v>10</v>
      </c>
      <c r="B14" s="24" t="inlineStr">
        <is>
          <t>Illarionov N. N.</t>
        </is>
      </c>
      <c r="C14" s="24" t="inlineStr">
        <is>
          <t>02.02-1976</t>
        </is>
      </c>
      <c r="D14" s="24" t="inlineStr">
        <is>
          <t>1976-02-02</t>
        </is>
      </c>
      <c r="E14" s="24" t="inlineStr">
        <is>
          <t>02.02-1978</t>
        </is>
      </c>
      <c r="F14" s="24" t="inlineStr">
        <is>
          <t>1978-02-02</t>
        </is>
      </c>
      <c r="G14" s="24" t="inlineStr">
        <is>
          <t>V shtate Instandtuta</t>
        </is>
      </c>
      <c r="H14" s="24" t="inlineStr">
        <is>
          <t>l.28, p.1</t>
        </is>
      </c>
    </row>
    <row r="15" ht="21.75" customHeight="1" s="14">
      <c r="A15" s="24" t="n">
        <v>11</v>
      </c>
      <c r="B15" s="24" t="inlineStr">
        <is>
          <t>Kamenskaya G. N.</t>
        </is>
      </c>
      <c r="C15" s="24" t="inlineStr">
        <is>
          <t>12.09-1975</t>
        </is>
      </c>
      <c r="D15" s="24" t="inlineStr">
        <is>
          <t>1975-09-12</t>
        </is>
      </c>
      <c r="E15" s="24" t="inlineStr">
        <is>
          <t>12.09-1977</t>
        </is>
      </c>
      <c r="F15" s="24" t="inlineStr">
        <is>
          <t>1977-09-12</t>
        </is>
      </c>
      <c r="G15" s="24" t="inlineStr">
        <is>
          <t>V shtate Instandtuta</t>
        </is>
      </c>
      <c r="H15" s="24" t="inlineStr">
        <is>
          <t>l.28, p.1</t>
        </is>
      </c>
    </row>
    <row r="16" ht="21.75" customHeight="1" s="14">
      <c r="A16" s="24" t="n">
        <v>12</v>
      </c>
      <c r="B16" s="24" t="inlineStr">
        <is>
          <t>Kozlova O. I.</t>
        </is>
      </c>
      <c r="C16" s="24" t="inlineStr">
        <is>
          <t>03.05-1976</t>
        </is>
      </c>
      <c r="D16" s="24" t="inlineStr">
        <is>
          <t>1976-05-03</t>
        </is>
      </c>
      <c r="E16" s="24" t="inlineStr">
        <is>
          <t>03.05-1978</t>
        </is>
      </c>
      <c r="F16" s="24" t="inlineStr">
        <is>
          <t>1978-05-03</t>
        </is>
      </c>
      <c r="G16" s="24" t="inlineStr">
        <is>
          <t>V shtate Instandtuta</t>
        </is>
      </c>
      <c r="H16" s="24" t="inlineStr">
        <is>
          <t>l.28, p.1</t>
        </is>
      </c>
    </row>
    <row r="17" ht="21.75" customHeight="1" s="14">
      <c r="A17" s="24" t="n">
        <v>13</v>
      </c>
      <c r="B17" s="24" t="inlineStr">
        <is>
          <t>Konnik T. I.</t>
        </is>
      </c>
      <c r="C17" s="24" t="inlineStr">
        <is>
          <t>01.09-1976</t>
        </is>
      </c>
      <c r="D17" s="24" t="inlineStr">
        <is>
          <t>1976-09-01</t>
        </is>
      </c>
      <c r="E17" s="24" t="inlineStr">
        <is>
          <t>01.09-1978</t>
        </is>
      </c>
      <c r="F17" s="24" t="inlineStr">
        <is>
          <t>1978-09-01</t>
        </is>
      </c>
      <c r="G17" s="24" t="inlineStr">
        <is>
          <t>V shtate Instandtuta</t>
        </is>
      </c>
      <c r="H17" s="24" t="inlineStr">
        <is>
          <t>l.28, p.1</t>
        </is>
      </c>
    </row>
    <row r="18" ht="21.75" customHeight="1" s="14">
      <c r="A18" s="24" t="n">
        <v>14</v>
      </c>
      <c r="B18" s="24" t="inlineStr">
        <is>
          <t>Kryukova L. I.</t>
        </is>
      </c>
      <c r="C18" s="24" t="inlineStr">
        <is>
          <t>01.08-1975</t>
        </is>
      </c>
      <c r="D18" s="24" t="inlineStr">
        <is>
          <t>1975-08-01</t>
        </is>
      </c>
      <c r="E18" s="24" t="inlineStr">
        <is>
          <t>01.08-1977</t>
        </is>
      </c>
      <c r="F18" s="24" t="inlineStr">
        <is>
          <t>1977-08-01</t>
        </is>
      </c>
      <c r="G18" s="24" t="inlineStr">
        <is>
          <t>V shtate Instandtuta</t>
        </is>
      </c>
      <c r="H18" s="24" t="inlineStr">
        <is>
          <t>l.28, p.1</t>
        </is>
      </c>
    </row>
    <row r="19" ht="21.75" customHeight="1" s="14">
      <c r="A19" s="24" t="n">
        <v>15</v>
      </c>
      <c r="B19" s="24" t="inlineStr">
        <is>
          <t>Kurkina O. M.</t>
        </is>
      </c>
      <c r="C19" s="24" t="inlineStr">
        <is>
          <t>01.09-1975</t>
        </is>
      </c>
      <c r="D19" s="24" t="inlineStr">
        <is>
          <t>1975-09-01</t>
        </is>
      </c>
      <c r="E19" s="24" t="inlineStr">
        <is>
          <t>01.09-1977</t>
        </is>
      </c>
      <c r="F19" s="24" t="inlineStr">
        <is>
          <t>1977-09-01</t>
        </is>
      </c>
      <c r="G19" s="24" t="inlineStr">
        <is>
          <t>V shtate Instandtuta</t>
        </is>
      </c>
      <c r="H19" s="24" t="inlineStr">
        <is>
          <t>l.28, p.1</t>
        </is>
      </c>
    </row>
    <row r="20" ht="21.75" customHeight="1" s="14">
      <c r="A20" s="24" t="n">
        <v>16</v>
      </c>
      <c r="B20" s="24" t="inlineStr">
        <is>
          <t>Materov I. S.</t>
        </is>
      </c>
      <c r="C20" s="24" t="inlineStr">
        <is>
          <t>01.09-1975</t>
        </is>
      </c>
      <c r="D20" s="24" t="inlineStr">
        <is>
          <t>1975-09-01</t>
        </is>
      </c>
      <c r="E20" s="24" t="inlineStr">
        <is>
          <t>01.09-1977</t>
        </is>
      </c>
      <c r="F20" s="24" t="inlineStr">
        <is>
          <t>1977-09-01</t>
        </is>
      </c>
      <c r="G20" s="24" t="inlineStr">
        <is>
          <t>V shtate Instandtuta</t>
        </is>
      </c>
      <c r="H20" s="24" t="inlineStr">
        <is>
          <t>l.28, p.1</t>
        </is>
      </c>
    </row>
    <row r="21" ht="21.75" customHeight="1" s="14">
      <c r="A21" s="24" t="n">
        <v>17</v>
      </c>
      <c r="B21" s="24" t="inlineStr">
        <is>
          <t>Mironova M. Yu.</t>
        </is>
      </c>
      <c r="C21" s="24" t="inlineStr">
        <is>
          <t>13.09-1976</t>
        </is>
      </c>
      <c r="D21" s="24" t="inlineStr">
        <is>
          <t>1976-09-13</t>
        </is>
      </c>
      <c r="E21" s="24" t="inlineStr">
        <is>
          <t>13.09-1978</t>
        </is>
      </c>
      <c r="F21" s="24" t="inlineStr">
        <is>
          <t>1978-09-13</t>
        </is>
      </c>
      <c r="G21" s="24" t="inlineStr">
        <is>
          <t>V shtate Instandtuta</t>
        </is>
      </c>
      <c r="H21" s="24" t="inlineStr">
        <is>
          <t>l.28, p.1</t>
        </is>
      </c>
    </row>
    <row r="22" ht="21.75" customHeight="1" s="14">
      <c r="A22" s="24" t="n">
        <v>18</v>
      </c>
      <c r="B22" s="24" t="inlineStr">
        <is>
          <t>Nazarova E. V.</t>
        </is>
      </c>
      <c r="C22" s="24" t="inlineStr">
        <is>
          <t>09.09-1976</t>
        </is>
      </c>
      <c r="D22" s="24" t="inlineStr">
        <is>
          <t>1976-09-09</t>
        </is>
      </c>
      <c r="E22" s="24" t="inlineStr">
        <is>
          <t>09.09-1978</t>
        </is>
      </c>
      <c r="F22" s="24" t="inlineStr">
        <is>
          <t>1978-09-09</t>
        </is>
      </c>
      <c r="G22" s="24" t="inlineStr">
        <is>
          <t>V shtate Instandtuta</t>
        </is>
      </c>
      <c r="H22" s="24" t="inlineStr">
        <is>
          <t>l.28, p.1</t>
        </is>
      </c>
    </row>
    <row r="23" ht="21.75" customHeight="1" s="14">
      <c r="A23" s="24" t="n">
        <v>19</v>
      </c>
      <c r="B23" s="24" t="inlineStr">
        <is>
          <t>Norov E. R.</t>
        </is>
      </c>
      <c r="C23" s="24" t="inlineStr">
        <is>
          <t>23.08-1976</t>
        </is>
      </c>
      <c r="D23" s="24" t="inlineStr">
        <is>
          <t>1976-08-23</t>
        </is>
      </c>
      <c r="E23" s="24" t="inlineStr">
        <is>
          <t>23.08-1978</t>
        </is>
      </c>
      <c r="F23" s="24" t="inlineStr">
        <is>
          <t>1978-08-23</t>
        </is>
      </c>
      <c r="G23" s="24" t="inlineStr">
        <is>
          <t>V shtate Instandtuta</t>
        </is>
      </c>
      <c r="H23" s="24" t="inlineStr">
        <is>
          <t>l.28, p.1</t>
        </is>
      </c>
    </row>
    <row r="24" ht="21.75" customHeight="1" s="14">
      <c r="A24" s="24" t="n">
        <v>20</v>
      </c>
      <c r="B24" s="24" t="inlineStr">
        <is>
          <t>Osipova A. V.</t>
        </is>
      </c>
      <c r="C24" s="24" t="inlineStr">
        <is>
          <t>10.II.1976</t>
        </is>
      </c>
      <c r="D24" s="24" t="inlineStr">
        <is>
          <t>1976-11-10</t>
        </is>
      </c>
      <c r="E24" s="24" t="inlineStr">
        <is>
          <t>10.II.1978</t>
        </is>
      </c>
      <c r="F24" s="24" t="inlineStr">
        <is>
          <t>1978-11-10</t>
        </is>
      </c>
      <c r="G24" s="24" t="inlineStr">
        <is>
          <t>V shtate Instandtuta</t>
        </is>
      </c>
      <c r="H24" s="24" t="inlineStr">
        <is>
          <t>l.28, p.1</t>
        </is>
      </c>
    </row>
    <row r="25" ht="21.75" customHeight="1" s="14">
      <c r="A25" s="24" t="n">
        <v>21</v>
      </c>
      <c r="B25" s="24" t="inlineStr">
        <is>
          <t>Paramonov A. V.</t>
        </is>
      </c>
      <c r="C25" s="24" t="inlineStr">
        <is>
          <t>01.09-1975</t>
        </is>
      </c>
      <c r="D25" s="24" t="inlineStr">
        <is>
          <t>1975-09-01</t>
        </is>
      </c>
      <c r="E25" s="24" t="inlineStr">
        <is>
          <t>01.09-1977</t>
        </is>
      </c>
      <c r="F25" s="24" t="inlineStr">
        <is>
          <t>1977-09-01</t>
        </is>
      </c>
      <c r="G25" s="24" t="inlineStr">
        <is>
          <t>V shtate Instandtuta</t>
        </is>
      </c>
      <c r="H25" s="24" t="inlineStr">
        <is>
          <t>l.28, p.1</t>
        </is>
      </c>
    </row>
    <row r="26" ht="21.75" customHeight="1" s="14">
      <c r="A26" s="24" t="n">
        <v>22</v>
      </c>
      <c r="B26" s="24" t="inlineStr">
        <is>
          <t>Petrov A. G.</t>
        </is>
      </c>
      <c r="C26" s="24" t="inlineStr">
        <is>
          <t>06.09-1976</t>
        </is>
      </c>
      <c r="D26" s="24" t="inlineStr">
        <is>
          <t>1976-09-06</t>
        </is>
      </c>
      <c r="E26" s="24" t="inlineStr">
        <is>
          <t>06.09-1978</t>
        </is>
      </c>
      <c r="F26" s="24" t="inlineStr">
        <is>
          <t>1978-09-06</t>
        </is>
      </c>
      <c r="G26" s="24" t="inlineStr">
        <is>
          <t>V shtate Instandtuta</t>
        </is>
      </c>
      <c r="H26" s="24" t="inlineStr">
        <is>
          <t>l.29, p.2</t>
        </is>
      </c>
    </row>
    <row r="27" ht="21.75" customHeight="1" s="14">
      <c r="A27" s="24" t="n">
        <v>23</v>
      </c>
      <c r="B27" s="24" t="inlineStr">
        <is>
          <t>Plaskov V. M.</t>
        </is>
      </c>
      <c r="C27" s="24" t="inlineStr">
        <is>
          <t>01.09-1975</t>
        </is>
      </c>
      <c r="D27" s="24" t="inlineStr">
        <is>
          <t>1975-09-01</t>
        </is>
      </c>
      <c r="E27" s="24" t="inlineStr">
        <is>
          <t>01.09-1977</t>
        </is>
      </c>
      <c r="F27" s="24" t="inlineStr">
        <is>
          <t>1977-09-01</t>
        </is>
      </c>
      <c r="G27" s="24" t="inlineStr">
        <is>
          <t>V shtate Instandtuta</t>
        </is>
      </c>
      <c r="H27" s="24" t="inlineStr">
        <is>
          <t>l.29, p.2</t>
        </is>
      </c>
    </row>
    <row r="28" ht="21.75" customHeight="1" s="14">
      <c r="A28" s="24" t="n">
        <v>24</v>
      </c>
      <c r="B28" s="24" t="inlineStr">
        <is>
          <t>Potapova L. I.</t>
        </is>
      </c>
      <c r="C28" s="24" t="inlineStr">
        <is>
          <t>10.09-1975</t>
        </is>
      </c>
      <c r="D28" s="24" t="inlineStr">
        <is>
          <t>1975-09-10</t>
        </is>
      </c>
      <c r="E28" s="24" t="inlineStr">
        <is>
          <t>10.09-1977</t>
        </is>
      </c>
      <c r="F28" s="24" t="inlineStr">
        <is>
          <t>1977-09-10</t>
        </is>
      </c>
      <c r="G28" s="24" t="inlineStr">
        <is>
          <t>V shtate Instandtuta</t>
        </is>
      </c>
      <c r="H28" s="24" t="inlineStr">
        <is>
          <t>l.29, p.2</t>
        </is>
      </c>
    </row>
    <row r="29" ht="21.75" customHeight="1" s="14">
      <c r="A29" s="24" t="n">
        <v>25</v>
      </c>
      <c r="B29" s="24" t="inlineStr">
        <is>
          <t>Figurkova I. I.</t>
        </is>
      </c>
      <c r="C29" s="24" t="inlineStr">
        <is>
          <t>01.09-1976</t>
        </is>
      </c>
      <c r="D29" s="24" t="inlineStr">
        <is>
          <t>1976-09-01</t>
        </is>
      </c>
      <c r="E29" s="24" t="inlineStr">
        <is>
          <t>01.09-1978</t>
        </is>
      </c>
      <c r="F29" s="24" t="inlineStr">
        <is>
          <t>1978-09-01</t>
        </is>
      </c>
      <c r="G29" s="24" t="inlineStr">
        <is>
          <t>V shtate Instandtuta</t>
        </is>
      </c>
      <c r="H29" s="24" t="inlineStr">
        <is>
          <t>l.29, p.2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0" customWidth="1" style="13" min="2" max="2"/>
    <col width="22" customWidth="1" style="13" min="3" max="3"/>
    <col width="14" customWidth="1" style="13" min="4" max="4"/>
    <col width="32" customWidth="1" style="13" min="5" max="5"/>
    <col width="38" customWidth="1" style="13" min="6" max="6"/>
    <col width="10" customWidth="1" style="13" min="7" max="7"/>
    <col width="8" customWidth="1" style="13" min="8" max="8"/>
  </cols>
  <sheetData>
    <row r="1" ht="15" customHeight="1" s="14">
      <c r="A1" s="15" t="inlineStr">
        <is>
          <t>Control List No. 7a — Trainee-Researcher Transitions</t>
        </is>
      </c>
    </row>
    <row r="2" ht="15" customHeight="1" s="14">
      <c r="A2" s="16" t="inlineStr">
        <is>
          <t>25 entries · folios 30–31 · 22 conversions to ml.researcher + 2 to "Tandredmet" (Kononov, Minaev) + 2 voluntary departures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transfer (verbatim)</t>
        </is>
      </c>
      <c r="D4" s="17" t="inlineStr">
        <is>
          <t>Date (ISO)</t>
        </is>
      </c>
      <c r="E4" s="17" t="inlineStr">
        <is>
          <t>Kuda pereveden / otchandslen</t>
        </is>
      </c>
      <c r="F4" s="17" t="inlineStr">
        <is>
          <t>Reason for discharge</t>
        </is>
      </c>
      <c r="G4" s="17" t="inlineStr">
        <is>
          <t>Folio (f.)</t>
        </is>
      </c>
      <c r="H4" s="17" t="inlineStr">
        <is>
          <t>Page</t>
        </is>
      </c>
    </row>
    <row r="5" ht="21.75" customHeight="1" s="14">
      <c r="A5" s="20" t="n">
        <v>1</v>
      </c>
      <c r="B5" s="20" t="inlineStr">
        <is>
          <t>Abramova T. S.</t>
        </is>
      </c>
      <c r="C5" s="20" t="inlineStr">
        <is>
          <t>23.10-1976</t>
        </is>
      </c>
      <c r="D5" s="20" t="inlineStr">
        <is>
          <t>1976-10-23</t>
        </is>
      </c>
      <c r="E5" s="20" t="inlineStr">
        <is>
          <t>Junior Researcher</t>
        </is>
      </c>
      <c r="F5" s="20" t="n"/>
      <c r="G5" s="20" t="n">
        <v>30</v>
      </c>
      <c r="H5" s="20" t="n">
        <v>1</v>
      </c>
    </row>
    <row r="6" ht="21.75" customHeight="1" s="14">
      <c r="A6" s="20" t="n">
        <v>2</v>
      </c>
      <c r="B6" s="20" t="inlineStr">
        <is>
          <t>Alimova T. A.</t>
        </is>
      </c>
      <c r="C6" s="20" t="inlineStr">
        <is>
          <t>18.II.1976</t>
        </is>
      </c>
      <c r="D6" s="20" t="inlineStr">
        <is>
          <t>1976-11-18</t>
        </is>
      </c>
      <c r="E6" s="20" t="inlineStr">
        <is>
          <t>Junior Researcher</t>
        </is>
      </c>
      <c r="F6" s="20" t="n"/>
      <c r="G6" s="20" t="n">
        <v>30</v>
      </c>
      <c r="H6" s="20" t="n">
        <v>1</v>
      </c>
    </row>
    <row r="7" ht="21.75" customHeight="1" s="14">
      <c r="A7" s="20" t="n">
        <v>3</v>
      </c>
      <c r="B7" s="20" t="inlineStr">
        <is>
          <t>Vasileva I. A.</t>
        </is>
      </c>
      <c r="C7" s="20" t="inlineStr">
        <is>
          <t>02.09-1976</t>
        </is>
      </c>
      <c r="D7" s="20" t="inlineStr">
        <is>
          <t>1976-09-02</t>
        </is>
      </c>
      <c r="E7" s="20" t="inlineStr">
        <is>
          <t>Junior Researcher</t>
        </is>
      </c>
      <c r="F7" s="20" t="n"/>
      <c r="G7" s="20" t="n">
        <v>30</v>
      </c>
      <c r="H7" s="20" t="n">
        <v>1</v>
      </c>
    </row>
    <row r="8" ht="21.75" customHeight="1" s="14">
      <c r="A8" s="20" t="n">
        <v>4</v>
      </c>
      <c r="B8" s="20" t="inlineStr">
        <is>
          <t>DVOEGLAZOVA N. V.</t>
        </is>
      </c>
      <c r="C8" s="20" t="inlineStr">
        <is>
          <t>02.09-1976</t>
        </is>
      </c>
      <c r="D8" s="20" t="inlineStr">
        <is>
          <t>1976-09-02</t>
        </is>
      </c>
      <c r="E8" s="20" t="inlineStr">
        <is>
          <t>Junior Researcher</t>
        </is>
      </c>
      <c r="F8" s="20" t="n"/>
      <c r="G8" s="20" t="n">
        <v>30</v>
      </c>
      <c r="H8" s="20" t="n">
        <v>1</v>
      </c>
    </row>
    <row r="9" ht="21.75" customHeight="1" s="14">
      <c r="A9" s="20" t="n">
        <v>5</v>
      </c>
      <c r="B9" s="20" t="inlineStr">
        <is>
          <t>Demidenko N. A.</t>
        </is>
      </c>
      <c r="C9" s="20" t="inlineStr">
        <is>
          <t>30.09-1976</t>
        </is>
      </c>
      <c r="D9" s="20" t="inlineStr">
        <is>
          <t>1976-09-30</t>
        </is>
      </c>
      <c r="E9" s="20" t="inlineStr">
        <is>
          <t>Junior Researcher</t>
        </is>
      </c>
      <c r="F9" s="20" t="n"/>
      <c r="G9" s="20" t="n">
        <v>30</v>
      </c>
      <c r="H9" s="20" t="n">
        <v>1</v>
      </c>
    </row>
    <row r="10" ht="21.75" customHeight="1" s="14">
      <c r="A10" s="20" t="n">
        <v>6</v>
      </c>
      <c r="B10" s="20" t="inlineStr">
        <is>
          <t>Ermakova I. G.</t>
        </is>
      </c>
      <c r="C10" s="20" t="inlineStr">
        <is>
          <t>02.09-1976</t>
        </is>
      </c>
      <c r="D10" s="20" t="inlineStr">
        <is>
          <t>1976-09-02</t>
        </is>
      </c>
      <c r="E10" s="20" t="inlineStr">
        <is>
          <t>Junior Researcher</t>
        </is>
      </c>
      <c r="F10" s="20" t="n"/>
      <c r="G10" s="20" t="n">
        <v>30</v>
      </c>
      <c r="H10" s="20" t="n">
        <v>1</v>
      </c>
    </row>
    <row r="11" ht="21.75" customHeight="1" s="14">
      <c r="A11" s="20" t="n">
        <v>7</v>
      </c>
      <c r="B11" s="20" t="inlineStr">
        <is>
          <t>Koznova I. V. (b.Petrova)</t>
        </is>
      </c>
      <c r="C11" s="20" t="inlineStr">
        <is>
          <t>02.09-1976</t>
        </is>
      </c>
      <c r="D11" s="20" t="inlineStr">
        <is>
          <t>1976-09-02</t>
        </is>
      </c>
      <c r="E11" s="20" t="inlineStr">
        <is>
          <t>Junior Researcher</t>
        </is>
      </c>
      <c r="F11" s="20" t="n"/>
      <c r="G11" s="20" t="n">
        <v>30</v>
      </c>
      <c r="H11" s="20" t="n">
        <v>1</v>
      </c>
    </row>
    <row r="12" ht="21.75" customHeight="1" s="14">
      <c r="A12" s="20" t="n">
        <v>8</v>
      </c>
      <c r="B12" s="20" t="inlineStr">
        <is>
          <t>Kononov D. A.</t>
        </is>
      </c>
      <c r="C12" s="20" t="inlineStr">
        <is>
          <t>25.10-1976</t>
        </is>
      </c>
      <c r="D12" s="20" t="inlineStr">
        <is>
          <t>1976-10-25</t>
        </is>
      </c>
      <c r="E12" s="20" t="inlineStr">
        <is>
          <t>—</t>
        </is>
      </c>
      <c r="F12" s="20" t="inlineStr">
        <is>
          <t>★★ Transfer to NI and proektnyy andn-t redkometallandch.prom-stand Mandntsvetel.metallurandand USSR</t>
        </is>
      </c>
      <c r="G12" s="20" t="n">
        <v>30</v>
      </c>
      <c r="H12" s="20" t="n">
        <v>1</v>
      </c>
    </row>
    <row r="13" ht="21.75" customHeight="1" s="14">
      <c r="A13" s="20" t="n">
        <v>9</v>
      </c>
      <c r="B13" s="20" t="inlineStr">
        <is>
          <t>Korchemnaya L. M.</t>
        </is>
      </c>
      <c r="C13" s="20" t="inlineStr">
        <is>
          <t>18.II.1976</t>
        </is>
      </c>
      <c r="D13" s="20" t="inlineStr">
        <is>
          <t>1976-11-18</t>
        </is>
      </c>
      <c r="E13" s="20" t="inlineStr">
        <is>
          <t>Junior Researcher</t>
        </is>
      </c>
      <c r="F13" s="20" t="n"/>
      <c r="G13" s="20" t="n">
        <v>30</v>
      </c>
      <c r="H13" s="20" t="n">
        <v>1</v>
      </c>
    </row>
    <row r="14" ht="21.75" customHeight="1" s="14">
      <c r="A14" s="20" t="n">
        <v>10</v>
      </c>
      <c r="B14" s="20" t="inlineStr">
        <is>
          <t>Ksenofontov M. Yu.</t>
        </is>
      </c>
      <c r="C14" s="20" t="inlineStr">
        <is>
          <t>02.09-1976</t>
        </is>
      </c>
      <c r="D14" s="20" t="inlineStr">
        <is>
          <t>1976-09-02</t>
        </is>
      </c>
      <c r="E14" s="20" t="inlineStr">
        <is>
          <t>Junior Researcher</t>
        </is>
      </c>
      <c r="F14" s="20" t="n"/>
      <c r="G14" s="20" t="n">
        <v>30</v>
      </c>
      <c r="H14" s="20" t="n">
        <v>1</v>
      </c>
    </row>
    <row r="15" ht="21.75" customHeight="1" s="14">
      <c r="A15" s="20" t="n">
        <v>11</v>
      </c>
      <c r="B15" s="20" t="inlineStr">
        <is>
          <t>Kuznetsov O. E.</t>
        </is>
      </c>
      <c r="C15" s="20" t="inlineStr">
        <is>
          <t>07.09-1976</t>
        </is>
      </c>
      <c r="D15" s="20" t="inlineStr">
        <is>
          <t>1976-09-07</t>
        </is>
      </c>
      <c r="E15" s="20" t="inlineStr">
        <is>
          <t>Junior Researcher</t>
        </is>
      </c>
      <c r="F15" s="20" t="n"/>
      <c r="G15" s="20" t="n">
        <v>30</v>
      </c>
      <c r="H15" s="20" t="n">
        <v>1</v>
      </c>
    </row>
    <row r="16" ht="21.75" customHeight="1" s="14">
      <c r="A16" s="20" t="n">
        <v>12</v>
      </c>
      <c r="B16" s="20" t="inlineStr">
        <is>
          <t>Kuznetsova T. E.</t>
        </is>
      </c>
      <c r="C16" s="20" t="inlineStr">
        <is>
          <t>30.09-1976</t>
        </is>
      </c>
      <c r="D16" s="20" t="inlineStr">
        <is>
          <t>1976-09-30</t>
        </is>
      </c>
      <c r="E16" s="20" t="inlineStr">
        <is>
          <t>Junior Researcher</t>
        </is>
      </c>
      <c r="F16" s="20" t="n"/>
      <c r="G16" s="20" t="n">
        <v>30</v>
      </c>
      <c r="H16" s="20" t="n">
        <v>1</v>
      </c>
    </row>
    <row r="17" ht="21.75" customHeight="1" s="14">
      <c r="A17" s="20" t="n">
        <v>13</v>
      </c>
      <c r="B17" s="20" t="inlineStr">
        <is>
          <t>Lokutsievskii V. O.</t>
        </is>
      </c>
      <c r="C17" s="20" t="inlineStr">
        <is>
          <t>02.09-1976</t>
        </is>
      </c>
      <c r="D17" s="20" t="inlineStr">
        <is>
          <t>1976-09-02</t>
        </is>
      </c>
      <c r="E17" s="20" t="inlineStr">
        <is>
          <t>Junior Researcher</t>
        </is>
      </c>
      <c r="F17" s="20" t="n"/>
      <c r="G17" s="20" t="n">
        <v>30</v>
      </c>
      <c r="H17" s="20" t="n">
        <v>1</v>
      </c>
    </row>
    <row r="18" ht="21.75" customHeight="1" s="14">
      <c r="A18" s="20" t="n">
        <v>14</v>
      </c>
      <c r="B18" s="20" t="inlineStr">
        <is>
          <t>Minaev V. M.</t>
        </is>
      </c>
      <c r="C18" s="20" t="inlineStr">
        <is>
          <t>25.10-1976</t>
        </is>
      </c>
      <c r="D18" s="20" t="inlineStr">
        <is>
          <t>1976-10-25</t>
        </is>
      </c>
      <c r="E18" s="20" t="inlineStr">
        <is>
          <t>—</t>
        </is>
      </c>
      <c r="F18" s="20" t="inlineStr">
        <is>
          <t>★★ Transfer to NI and proektel.andn-t redkometel.alandss.prom-stand Mandntsvetel.metallurandand USSR</t>
        </is>
      </c>
      <c r="G18" s="20" t="n">
        <v>30</v>
      </c>
      <c r="H18" s="20" t="n">
        <v>1</v>
      </c>
    </row>
    <row r="19" ht="21.75" customHeight="1" s="14">
      <c r="A19" s="20" t="n">
        <v>15</v>
      </c>
      <c r="B19" s="20" t="inlineStr">
        <is>
          <t>Novikova N. R. (b.Kukharchuk)</t>
        </is>
      </c>
      <c r="C19" s="20" t="inlineStr">
        <is>
          <t>02.09-1976</t>
        </is>
      </c>
      <c r="D19" s="20" t="inlineStr">
        <is>
          <t>1976-09-02</t>
        </is>
      </c>
      <c r="E19" s="20" t="inlineStr">
        <is>
          <t>Junior Researcher</t>
        </is>
      </c>
      <c r="F19" s="20" t="n"/>
      <c r="G19" s="20" t="n">
        <v>30</v>
      </c>
      <c r="H19" s="20" t="n">
        <v>1</v>
      </c>
    </row>
    <row r="20" ht="21.75" customHeight="1" s="14">
      <c r="A20" s="20" t="n">
        <v>16</v>
      </c>
      <c r="B20" s="20" t="inlineStr">
        <is>
          <t>Skvirskaya E. L.</t>
        </is>
      </c>
      <c r="C20" s="20" t="inlineStr">
        <is>
          <t>02.09-1976</t>
        </is>
      </c>
      <c r="D20" s="20" t="inlineStr">
        <is>
          <t>1976-09-02</t>
        </is>
      </c>
      <c r="E20" s="20" t="inlineStr">
        <is>
          <t>Junior Researcher</t>
        </is>
      </c>
      <c r="F20" s="20" t="n"/>
      <c r="G20" s="20" t="n">
        <v>31</v>
      </c>
      <c r="H20" s="20" t="n">
        <v>2</v>
      </c>
    </row>
    <row r="21" ht="21.75" customHeight="1" s="14">
      <c r="A21" s="20" t="n">
        <v>17</v>
      </c>
      <c r="B21" s="20" t="inlineStr">
        <is>
          <t>Sokolova G. V. (b.Gaponenko)</t>
        </is>
      </c>
      <c r="C21" s="20" t="inlineStr">
        <is>
          <t>18.03-1976</t>
        </is>
      </c>
      <c r="D21" s="20" t="inlineStr">
        <is>
          <t>1976-03-18</t>
        </is>
      </c>
      <c r="E21" s="20" t="inlineStr">
        <is>
          <t>Junior Researcher</t>
        </is>
      </c>
      <c r="F21" s="20" t="n"/>
      <c r="G21" s="20" t="n">
        <v>31</v>
      </c>
      <c r="H21" s="20" t="n">
        <v>2</v>
      </c>
    </row>
    <row r="22" ht="21.75" customHeight="1" s="14">
      <c r="A22" s="20" t="n">
        <v>18</v>
      </c>
      <c r="B22" s="20" t="inlineStr">
        <is>
          <t>Stogniy M. A.</t>
        </is>
      </c>
      <c r="C22" s="20" t="inlineStr">
        <is>
          <t>02.09-1976</t>
        </is>
      </c>
      <c r="D22" s="20" t="inlineStr">
        <is>
          <t>1976-09-02</t>
        </is>
      </c>
      <c r="E22" s="20" t="inlineStr">
        <is>
          <t>Junior Researcher</t>
        </is>
      </c>
      <c r="F22" s="20" t="n"/>
      <c r="G22" s="20" t="n">
        <v>31</v>
      </c>
      <c r="H22" s="20" t="n">
        <v>2</v>
      </c>
    </row>
    <row r="23" ht="21.75" customHeight="1" s="14">
      <c r="A23" s="22" t="n">
        <v>19</v>
      </c>
      <c r="B23" s="22" t="inlineStr">
        <is>
          <t>Tanchuk V. I.</t>
        </is>
      </c>
      <c r="C23" s="22" t="inlineStr">
        <is>
          <t>01.06-1976</t>
        </is>
      </c>
      <c r="D23" s="22" t="inlineStr">
        <is>
          <t>1976-06-01</t>
        </is>
      </c>
      <c r="E23" s="22" t="inlineStr">
        <is>
          <t>—</t>
        </is>
      </c>
      <c r="F23" s="22" t="inlineStr">
        <is>
          <t>Own request</t>
        </is>
      </c>
      <c r="G23" s="22" t="n">
        <v>31</v>
      </c>
      <c r="H23" s="22" t="n">
        <v>2</v>
      </c>
    </row>
    <row r="24" ht="21.75" customHeight="1" s="14">
      <c r="A24" s="20" t="n">
        <v>20</v>
      </c>
      <c r="B24" s="20" t="inlineStr">
        <is>
          <t>Trofimova N. A.</t>
        </is>
      </c>
      <c r="C24" s="20" t="inlineStr">
        <is>
          <t>02.09-1976</t>
        </is>
      </c>
      <c r="D24" s="20" t="inlineStr">
        <is>
          <t>1976-09-02</t>
        </is>
      </c>
      <c r="E24" s="20" t="inlineStr">
        <is>
          <t>Junior Researcher</t>
        </is>
      </c>
      <c r="F24" s="20" t="n"/>
      <c r="G24" s="20" t="n">
        <v>31</v>
      </c>
      <c r="H24" s="20" t="n">
        <v>2</v>
      </c>
    </row>
    <row r="25" ht="21.75" customHeight="1" s="14">
      <c r="A25" s="20" t="n">
        <v>21</v>
      </c>
      <c r="B25" s="20" t="inlineStr">
        <is>
          <t>Fedorovskaya T. N.</t>
        </is>
      </c>
      <c r="C25" s="20" t="inlineStr">
        <is>
          <t>02.09-1976</t>
        </is>
      </c>
      <c r="D25" s="20" t="inlineStr">
        <is>
          <t>1976-09-02</t>
        </is>
      </c>
      <c r="E25" s="20" t="inlineStr">
        <is>
          <t>Junior Researcher</t>
        </is>
      </c>
      <c r="F25" s="20" t="n"/>
      <c r="G25" s="20" t="n">
        <v>31</v>
      </c>
      <c r="H25" s="20" t="n">
        <v>2</v>
      </c>
    </row>
    <row r="26" ht="21.75" customHeight="1" s="14">
      <c r="A26" s="20" t="n">
        <v>22</v>
      </c>
      <c r="B26" s="20" t="inlineStr">
        <is>
          <t>Khropova A. V.</t>
        </is>
      </c>
      <c r="C26" s="20" t="inlineStr">
        <is>
          <t>13.02-1976</t>
        </is>
      </c>
      <c r="D26" s="20" t="inlineStr">
        <is>
          <t>1976-02-13</t>
        </is>
      </c>
      <c r="E26" s="20" t="inlineStr">
        <is>
          <t>Junior Researcher</t>
        </is>
      </c>
      <c r="F26" s="20" t="n"/>
      <c r="G26" s="20" t="n">
        <v>31</v>
      </c>
      <c r="H26" s="20" t="n">
        <v>2</v>
      </c>
    </row>
    <row r="27" ht="21.75" customHeight="1" s="14">
      <c r="A27" s="20" t="n">
        <v>23</v>
      </c>
      <c r="B27" s="20" t="inlineStr">
        <is>
          <t>Shmatkov B. A.</t>
        </is>
      </c>
      <c r="C27" s="20" t="inlineStr">
        <is>
          <t>21.10-1976</t>
        </is>
      </c>
      <c r="D27" s="20" t="inlineStr">
        <is>
          <t>1976-10-21</t>
        </is>
      </c>
      <c r="E27" s="20" t="inlineStr">
        <is>
          <t>Junior Researcher</t>
        </is>
      </c>
      <c r="F27" s="20" t="n"/>
      <c r="G27" s="20" t="n">
        <v>31</v>
      </c>
      <c r="H27" s="20" t="n">
        <v>2</v>
      </c>
    </row>
    <row r="28" ht="21.75" customHeight="1" s="14">
      <c r="A28" s="22" t="n">
        <v>24</v>
      </c>
      <c r="B28" s="22" t="inlineStr">
        <is>
          <t>Tsurina N. I.</t>
        </is>
      </c>
      <c r="C28" s="22" t="inlineStr">
        <is>
          <t>06.12-1976</t>
        </is>
      </c>
      <c r="D28" s="22" t="inlineStr">
        <is>
          <t>1976-12-06</t>
        </is>
      </c>
      <c r="E28" s="22" t="inlineStr">
        <is>
          <t>—</t>
        </is>
      </c>
      <c r="F28" s="22" t="inlineStr">
        <is>
          <t>Own request</t>
        </is>
      </c>
      <c r="G28" s="22" t="n">
        <v>31</v>
      </c>
      <c r="H28" s="22" t="n">
        <v>2</v>
      </c>
    </row>
    <row r="29" ht="21.75" customHeight="1" s="14">
      <c r="A29" s="20" t="n">
        <v>25</v>
      </c>
      <c r="B29" s="20" t="inlineStr">
        <is>
          <t>Vasilev V. M.</t>
        </is>
      </c>
      <c r="C29" s="20" t="inlineStr">
        <is>
          <t>15.12-1976</t>
        </is>
      </c>
      <c r="D29" s="20" t="inlineStr">
        <is>
          <t>1976-12-15</t>
        </is>
      </c>
      <c r="E29" s="20" t="inlineStr">
        <is>
          <t>—</t>
        </is>
      </c>
      <c r="F29" s="20" t="inlineStr">
        <is>
          <t>Transfer to TsNII and proektno-eksperandmentalnyy andn-t avtomatel.sandstem in stroandtelstve</t>
        </is>
      </c>
      <c r="G29" s="20" t="n">
        <v>31</v>
      </c>
      <c r="H29" s="20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2026-05-06T21:08:17Z</dcterms:created>
  <dcterms:modified xmlns:dcterms="http://purl.org/dc/terms/" xmlns:xsi="http://www.w3.org/2001/XMLSchema-instance" xsi:type="dcterms:W3CDTF">2026-05-09T09:18:07Z</dcterms:modified>
  <cp:revision>0</cp:revision>
</cp:coreProperties>
</file>