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Summary" sheetId="1" state="visible" r:id="rId1"/>
    <sheet xmlns:r="http://schemas.openxmlformats.org/officeDocument/2006/relationships" name="_CrossReferences" sheetId="2" state="visible" r:id="rId2"/>
    <sheet xmlns:r="http://schemas.openxmlformats.org/officeDocument/2006/relationships" name="List_1" sheetId="3" state="visible" r:id="rId3"/>
    <sheet xmlns:r="http://schemas.openxmlformats.org/officeDocument/2006/relationships" name="List_2" sheetId="4" state="visible" r:id="rId4"/>
    <sheet xmlns:r="http://schemas.openxmlformats.org/officeDocument/2006/relationships" name="List_3" sheetId="5" state="visible" r:id="rId5"/>
    <sheet xmlns:r="http://schemas.openxmlformats.org/officeDocument/2006/relationships" name="List_4" sheetId="6" state="visible" r:id="rId6"/>
    <sheet xmlns:r="http://schemas.openxmlformats.org/officeDocument/2006/relationships" name="List_4_VAK_1977" sheetId="7" state="visible" r:id="rId7"/>
    <sheet xmlns:r="http://schemas.openxmlformats.org/officeDocument/2006/relationships" name="List_5" sheetId="8" state="visible" r:id="rId8"/>
    <sheet xmlns:r="http://schemas.openxmlformats.org/officeDocument/2006/relationships" name="List_6" sheetId="9" state="visible" r:id="rId9"/>
    <sheet xmlns:r="http://schemas.openxmlformats.org/officeDocument/2006/relationships" name="List_6a" sheetId="10" state="visible" r:id="rId10"/>
    <sheet xmlns:r="http://schemas.openxmlformats.org/officeDocument/2006/relationships" name="List_7" sheetId="11" state="visible" r:id="rId11"/>
    <sheet xmlns:r="http://schemas.openxmlformats.org/officeDocument/2006/relationships" name="List_7a" sheetId="12" state="visible" r:id="rId12"/>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2"/>
    </font>
    <font>
      <name val="Arial"/>
      <charset val="1"/>
      <family val="0"/>
      <i val="1"/>
      <color rgb="FF595959"/>
      <sz val="9"/>
    </font>
    <font>
      <name val="Arial"/>
      <charset val="1"/>
      <family val="0"/>
      <b val="1"/>
      <sz val="10"/>
    </font>
    <font>
      <name val="Arial"/>
      <charset val="1"/>
      <family val="0"/>
      <b val="1"/>
      <color rgb="FF1F4E78"/>
      <sz val="10"/>
    </font>
    <font>
      <name val="Arial"/>
      <charset val="1"/>
      <family val="0"/>
      <sz val="10"/>
    </font>
  </fonts>
  <fills count="7">
    <fill>
      <patternFill/>
    </fill>
    <fill>
      <patternFill patternType="gray125"/>
    </fill>
    <fill>
      <patternFill patternType="solid">
        <fgColor rgb="FFD9E1F2"/>
        <bgColor rgb="FFE2EFDA"/>
      </patternFill>
    </fill>
    <fill>
      <patternFill patternType="solid">
        <fgColor rgb="FFF8CBAD"/>
        <bgColor rgb="FFF4B6B6"/>
      </patternFill>
    </fill>
    <fill>
      <patternFill patternType="solid">
        <fgColor rgb="FFFFF2CC"/>
        <bgColor rgb="FFE2EFDA"/>
      </patternFill>
    </fill>
    <fill>
      <patternFill patternType="solid">
        <fgColor rgb="FFF4B6B6"/>
        <bgColor rgb="FFF8CBAD"/>
      </patternFill>
    </fill>
    <fill>
      <patternFill patternType="solid">
        <fgColor rgb="FFE2EFDA"/>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0"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8" fillId="3" borderId="0" applyAlignment="1" pivotButton="0" quotePrefix="0" xfId="0">
      <alignment horizontal="general" vertical="top"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4B6B6"/>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3" min="1" max="1"/>
    <col width="50" customWidth="1" style="13" min="2" max="3"/>
    <col width="10" customWidth="1" style="13" min="4" max="5"/>
  </cols>
  <sheetData>
    <row r="1" ht="15" customHeight="1" s="14">
      <c r="A1" s="15" t="inlineStr">
        <is>
          <t>CEMI USSR AS — Personnel Statistics Report 1977</t>
        </is>
      </c>
    </row>
    <row r="2" ht="15" customHeight="1" s="14">
      <c r="A2" s="16" t="inlineStr">
        <is>
          <t>Form 5-nk | ARAN F.1959 op.1 d.619 | folios 1-50 | Reporting period: 1.I.1977 — 1.I.1978</t>
        </is>
      </c>
    </row>
    <row r="3" ht="15" customHeight="1" s="14">
      <c r="A3" s="16" t="inlineStr">
        <is>
          <t>★★★ Director Transition: List 1 (12.1977-31.01.1978 sig) shows "I.o.Directora Instandtuta untilktor ekonom.nauk A.A. Modin" — temporary acting director!</t>
        </is>
      </c>
    </row>
    <row r="4" ht="15" customHeight="1" s="14">
      <c r="A4" s="16" t="inlineStr">
        <is>
          <t>★★★ Other lists (List 2, 3, 5, 7, 7a) sig: "and.o.Director of the Institute Academician N.P. Fedorenko" — Federalenko continues as director with "and.o." prefix during a transitional period</t>
        </is>
      </c>
    </row>
    <row r="5" ht="15" customHeight="1" s="14">
      <c r="A5" s="16" t="inlineStr">
        <is>
          <t>List 6a sig: "I.o.Directora Instandtuta untilktor ekonom.nauk A.A. Modin" — confirms Modin as acting director temporarily late 1977</t>
        </is>
      </c>
    </row>
    <row r="6" ht="15" customHeight="1" s="14">
      <c r="A6" s="16" t="inlineStr">
        <is>
          <t>Date of signature: "30" December 1977 years (most lists); some signed end of January 1978</t>
        </is>
      </c>
    </row>
    <row r="7" ht="15" customHeight="1" s="14">
      <c r="A7" s="16" t="inlineStr">
        <is>
          <t>★★★ NEW: Reform after 1976 chaos — Restoration/Replacement of zav.lab.: Mityagin back to zav.lab. (was demoted in 1976), Ovsienko (Doctor of Economic Sciences) promoted to zav.lab., NEW zav.lab. Zoteev/Smyshlyaev/Yasin(Doctor of Economic Sciences)</t>
        </is>
      </c>
    </row>
    <row r="8" ht="15" customHeight="1" s="14">
      <c r="A8" s="16" t="inlineStr">
        <is>
          <t>★★ Anchishkin A. I. — newly elected Cor.Mem. AS USSR (replacement for Shatalin/Ryabushkin departures of 1976)</t>
        </is>
      </c>
    </row>
    <row r="9"/>
    <row r="10" ht="15" customHeight="1" s="14">
      <c r="A10" s="15" t="inlineStr">
        <is>
          <t>Sheet inventory</t>
        </is>
      </c>
    </row>
    <row r="11"/>
    <row r="12" ht="31.5" customHeight="1" s="14">
      <c r="A12" s="17" t="inlineStr">
        <is>
          <t>Sheet</t>
        </is>
      </c>
      <c r="B12" s="17" t="inlineStr">
        <is>
          <t>List description (RU)</t>
        </is>
      </c>
      <c r="C12" s="17" t="inlineStr">
        <is>
          <t>Description (EN)</t>
        </is>
      </c>
      <c r="D12" s="17" t="inlineStr">
        <is>
          <t>Rows</t>
        </is>
      </c>
      <c r="E12" s="17" t="inlineStr">
        <is>
          <t>Folios</t>
        </is>
      </c>
    </row>
    <row r="13" ht="15" customHeight="1" s="14">
      <c r="A13" s="13" t="inlineStr">
        <is>
          <t>List_1</t>
        </is>
      </c>
      <c r="B13" s="13" t="inlineStr">
        <is>
          <t>Control List No. 1</t>
        </is>
      </c>
      <c r="C13" s="13" t="inlineStr">
        <is>
          <t>★★★ Hires/Promotions — 124 entries (massive recovery from 1976 outflow!) — ★★★ Zoteev/Smyshlyaev/Yasin(Doctor of Economic Sciences)/Sinyak/Matlin(k.eoraf.n.)/Tolmacheva new zav.lab.; ★★★ Mityagin Restored to zav.lab.; ★★★ Ovsienko Doctor of Economic Sciences promoted to zav.lab.; ★★ Arkin/Geronimus Yu. V./Scepinskiy/Hrustalev/Yarkin/Kovshov new zav.lab.</t>
        </is>
      </c>
      <c r="D13" s="13" t="n">
        <v>124</v>
      </c>
      <c r="E13" s="13" t="inlineStr">
        <is>
          <t>1–11</t>
        </is>
      </c>
    </row>
    <row r="14" ht="15" customHeight="1" s="14">
      <c r="A14" s="13" t="inlineStr">
        <is>
          <t>List_2</t>
        </is>
      </c>
      <c r="B14" s="13" t="inlineStr">
        <is>
          <t>Control List No. 2</t>
        </is>
      </c>
      <c r="C14" s="13" t="inlineStr">
        <is>
          <t>★★★★ Departures — 49 entries — ★★★★ Grushin B. A. → TsK KPSS Prague journal Chekhoslovakandya (Unique!); ★★★ Chernyak Yu. I. doctor → NII technology; ★★ Shablykin → Akademandya obshch.nauk prand TsK KPSS; ★★ Kazakov → KGB (Unique!); ★★ 3 Deaths (Bakharevskii, Dyachenko, Krasilov); NEW reasons "rebenok in shkolu"</t>
        </is>
      </c>
      <c r="D14" s="13" t="n">
        <v>49</v>
      </c>
      <c r="E14" s="13" t="inlineStr">
        <is>
          <t>12–16</t>
        </is>
      </c>
    </row>
    <row r="15" ht="15" customHeight="1" s="14">
      <c r="A15" s="13" t="inlineStr">
        <is>
          <t>List_3</t>
        </is>
      </c>
      <c r="B15" s="13" t="inlineStr">
        <is>
          <t>Control List No. 3</t>
        </is>
      </c>
      <c r="C15" s="13" t="inlineStr">
        <is>
          <t>★★ CPSU — 8 entries — ★★ ★ "eshche ne utverzhden in Raykome" status NEW (Pending Raykom approval — first time!): Ovsienko, Martynov, LVOV all zav.lab.; ★ Solovev Yu. P. full member</t>
        </is>
      </c>
      <c r="D15" s="13" t="n">
        <v>8</v>
      </c>
      <c r="E15" s="13" t="inlineStr">
        <is>
          <t>17</t>
        </is>
      </c>
    </row>
    <row r="16" ht="15" customHeight="1" s="14">
      <c r="A16" s="13" t="inlineStr">
        <is>
          <t>List_4</t>
        </is>
      </c>
      <c r="B16" s="13" t="inlineStr">
        <is>
          <t>Control List No. 4</t>
        </is>
      </c>
      <c r="C16" s="13" t="inlineStr">
        <is>
          <t>★ Defenses 1977 — 21 entries — ★★ Braginskii L. F. doktor ekon.nauk (only doctor!) + 19 candidates + 1 kand.fandz.-matel.nauk (Frumkin)</t>
        </is>
      </c>
      <c r="D16" s="13" t="n">
        <v>21</v>
      </c>
      <c r="E16" s="13" t="inlineStr">
        <is>
          <t>18–19</t>
        </is>
      </c>
    </row>
    <row r="17" ht="15" customHeight="1" s="14">
      <c r="A17" s="13" t="inlineStr">
        <is>
          <t>List_4_VAK_1977</t>
        </is>
      </c>
      <c r="B17" s="13" t="inlineStr">
        <is>
          <t>Sub-list: 1976 def. → 1977 dipl.</t>
        </is>
      </c>
      <c r="C17" s="13" t="inlineStr">
        <is>
          <t>★★★ 14 VAK confirmations including ★★★ Panov S. A. untilktor tekh.nauk (Unique First Doctor of Technical Sciences in dataset!) + 13 candidates</t>
        </is>
      </c>
      <c r="D17" s="13" t="n">
        <v>14</v>
      </c>
      <c r="E17" s="13" t="inlineStr">
        <is>
          <t>19–20</t>
        </is>
      </c>
    </row>
    <row r="18" ht="15" customHeight="1" s="14">
      <c r="A18" s="13" t="inlineStr">
        <is>
          <t>List_5</t>
        </is>
      </c>
      <c r="B18" s="13" t="inlineStr">
        <is>
          <t>Control List No. 5</t>
        </is>
      </c>
      <c r="C18" s="13" t="inlineStr">
        <is>
          <t>★ Title Conferrals — 1 entry only (smallest List 5 in dataset!) — Butaev B. B. Senior Researcher + 1st Agriculture specialty 08.00.05</t>
        </is>
      </c>
      <c r="D18" s="13" t="n">
        <v>1</v>
      </c>
      <c r="E18" s="13" t="inlineStr">
        <is>
          <t>21</t>
        </is>
      </c>
    </row>
    <row r="19" ht="15" customHeight="1" s="14">
      <c r="A19" s="13" t="inlineStr">
        <is>
          <t>List_6</t>
        </is>
      </c>
      <c r="B19" s="13" t="inlineStr">
        <is>
          <t>Control List No. 6</t>
        </is>
      </c>
      <c r="C19" s="13" t="inlineStr">
        <is>
          <t>Inbound coaffil — 1 entry (Mayminas contract extended to 1.01.1979)</t>
        </is>
      </c>
      <c r="D19" s="13" t="n">
        <v>1</v>
      </c>
      <c r="E19" s="13" t="inlineStr">
        <is>
          <t>22</t>
        </is>
      </c>
    </row>
    <row r="20" ht="15" customHeight="1" s="14">
      <c r="A20" s="13" t="inlineStr">
        <is>
          <t>List_6a</t>
        </is>
      </c>
      <c r="B20" s="13" t="inlineStr">
        <is>
          <t>Control List No. 6a</t>
        </is>
      </c>
      <c r="C20" s="13" t="inlineStr">
        <is>
          <t>★★ Outbound coaffil — 43 entries — ★★★ Anchishkin A. I. Newly Elected Cor.Mem. AS USSR (replacement for 1976 Shatalin/Ryabushkin departures); ★★★ Ovsienko Doctor of Economic Sciences, Yasin Doctor of Economic Sciences (Final VAK confirmation), Panov Doctor of Technical Sciences</t>
        </is>
      </c>
      <c r="D20" s="13" t="n">
        <v>43</v>
      </c>
      <c r="E20" s="13" t="inlineStr">
        <is>
          <t>23–25</t>
        </is>
      </c>
    </row>
    <row r="21" ht="15" customHeight="1" s="14">
      <c r="A21" s="13" t="inlineStr">
        <is>
          <t>List_7</t>
        </is>
      </c>
      <c r="B21" s="13" t="inlineStr">
        <is>
          <t>Control List No. 7</t>
        </is>
      </c>
      <c r="C21" s="13" t="inlineStr">
        <is>
          <t>★★ Stazhers — 28 entries — Unified format, ALL "V shtate Instandtuta" (Republican secondments Discontinued 4th consecutive year)</t>
        </is>
      </c>
      <c r="D21" s="13" t="n">
        <v>28</v>
      </c>
      <c r="E21" s="13" t="inlineStr">
        <is>
          <t>26–27</t>
        </is>
      </c>
    </row>
    <row r="22" ht="15" customHeight="1" s="14">
      <c r="A22" s="13" t="inlineStr">
        <is>
          <t>List_7a</t>
        </is>
      </c>
      <c r="B22" s="13" t="inlineStr">
        <is>
          <t>Control List No. 7a</t>
        </is>
      </c>
      <c r="C22" s="13" t="inlineStr">
        <is>
          <t>11 entries — 10 conversions to ml.researcher + 1 to Setunskandy avandatsandon. tekhnandkum (Dybovskii)</t>
        </is>
      </c>
      <c r="D22" s="13" t="n">
        <v>11</v>
      </c>
      <c r="E22" s="13" t="inlineStr">
        <is>
          <t>28</t>
        </is>
      </c>
    </row>
    <row r="23" ht="15" customHeight="1" s="14">
      <c r="A23" s="18" t="inlineStr">
        <is>
          <t>TOTAL</t>
        </is>
      </c>
      <c r="B23" s="13" t="inlineStr">
        <is>
          <t>(10 sections; List 3 Annex still absent; recovery year after 1976 chaos)</t>
        </is>
      </c>
      <c r="D23" s="18">
        <f>SUM(D13:D22)</f>
        <v/>
      </c>
    </row>
    <row r="24"/>
    <row r="25"/>
    <row r="26" ht="15" customHeight="1" s="14">
      <c r="A26" s="15" t="inlineStr">
        <is>
          <t>Key historiographical findings (highlighted in respective sheets)</t>
        </is>
      </c>
    </row>
    <row r="27" ht="15" customHeight="1" s="14">
      <c r="A27" s="19" t="inlineStr">
        <is>
          <t>1. ★★★★ Grushin B. A. → TsK KPSS Prague journal (Unique!)</t>
        </is>
      </c>
    </row>
    <row r="28" ht="36" customHeight="1" s="14">
      <c r="A28" s="20" t="inlineStr">
        <is>
          <t>★★★★ List 2 entry 10: Grushin B. A., zav.laboratorandey, d.fandlosof.nauk, 24.04.1977, "Otkomandandrovan for rabotu in zhurnal Problemy mandra and sotsandalandzma (Praa, Chekhoslovakandya) to landnandand TsK KPSS". Unique first explicit TsK KPSS-secondment to Prague WMR journal. Famous Soviet sociologist (founder of Soviet public opinion polling) departs to Czechoslovakia for international communist movement work. 2.5 years after 1975 zav.lab. consolidation. Major institutional and political assignment for TsK.</t>
        </is>
      </c>
    </row>
    <row r="29" ht="15" customHeight="1" s="14">
      <c r="A29" s="19" t="inlineStr">
        <is>
          <t>2. ★★★★ Panov S. A. — Unique First Doctor of Technical Sciences in dataset</t>
        </is>
      </c>
    </row>
    <row r="30" ht="36" customHeight="1" s="14">
      <c r="A30" s="20" t="inlineStr">
        <is>
          <t>★★★★ List 4 sub-list entry 8: Panov S. A., VAK "TN № 000836", Doctor of Technical Sciences. Unique First Doctor of Technical Sciences across ALL packets! 1976 List 4 #15 had Panov as Soiskatel (external candidate) without date. Now formally confirmed by VAK as Doctor of Technical Sciences (technical sciences). Different from prior dataset doctorates: ekonom.nauk (most), fandz.-matel. (AYVAZYaN 1975, Dynkin 1976), bandolo(Reymers 1976), fandlosof. (Grushin 1975). Now Philosophy + Biology + Tech all represented!</t>
        </is>
      </c>
    </row>
    <row r="31" ht="15" customHeight="1" s="14">
      <c r="A31" s="19" t="inlineStr">
        <is>
          <t>3. ★★★★ Institut Director Transition 1977 — Modin A. A. acting director</t>
        </is>
      </c>
    </row>
    <row r="32" ht="36" customHeight="1" s="14">
      <c r="A32" s="20" t="inlineStr">
        <is>
          <t>★★★★ Major signal: List 1 ending signature (folio 11): "I.o.Directora Instandtuta untilktor ekonom.nauk A.A. Modin" + List 6a ending signature (folio 25): same. While Lists 2, 3, 5, 7, 7a maintain "and.o.Director of the Institute Academician N.P. Fedorenko". MIXED signals during 1977 — suggesting Modin temporarily acted as director part of year (different periods → different signers). Major leadership transition signal.</t>
        </is>
      </c>
    </row>
    <row r="33" ht="15" customHeight="1" s="14">
      <c r="A33" s="19" t="inlineStr">
        <is>
          <t>4. ★★★ List 1 Recovery — 124 entries (massive replacement after 1976 outflow)</t>
        </is>
      </c>
    </row>
    <row r="34" ht="36" customHeight="1" s="14">
      <c r="A34" s="20" t="inlineStr">
        <is>
          <t>★★★ List 1 1977 = 124 entries (close to 1975 record 119). Compare 1976 (77 entries during chaos year). Recovery pattern: massive replacement hires after 1976 Vniisi outflow (~20 entries) + Tandredmet cluster (~9 entries) + 1976 "novaya struktura" demotions. Many new zav.lab. hires (Zoteev, Smyshlyaev, Matlin, Sinyak, Tolmacheva) + restored zav.lab. (Mityagin) + promotions (Ovsienko to Doctor of Economic Sciences zav.lab.).</t>
        </is>
      </c>
    </row>
    <row r="35" ht="15" customHeight="1" s="14">
      <c r="A35" s="19" t="inlineStr">
        <is>
          <t>5. ★★★ New ZAV. LAB. Recruitment — 9+ new zav.lab. (replacement strategy)</t>
        </is>
      </c>
    </row>
    <row r="36" ht="36" customHeight="1" s="14">
      <c r="A36" s="20" t="inlineStr">
        <is>
          <t>★★★ List 1 zav.lab. additions 1977: #7 Arkin V. I. (Cand.Phys.-Math.Sci., 7.02.77), #25 Geronimus Yu. V. (Cand.Tech.Sci., 17.01.77), #39 Zoteev G. N. (Cand.Econ.Sci., from MGU - konkurfrom 22.02.77), #43 Ioffe V. M. (zav.sektorom), #47 Kovshov G. N. (Cand.Econ.Sci., 7.02.77), #63 Matlin I. S. (★ k.eoraf.n. — First geographic candidate!), #69 Mityagin B. S. (★★★ Restoration! Doctor of Phys.-Math. Sciences — was demoted in 1976), #75 Ovsienko Yu. V. (★★★ Doctor of Economic Sciences — full doctor!), #99 Sinyak Yu. V. (Cand.Econ.Sci.), #103 Smyshlyaev A. S. (Cand.Econ.Sci., from MGU), #110 Stsepinskii Yu. E. (Cand.Tech.Sci.), #111 Tolmacheva N. A. (formalized after 1976 and.o.), #114 Khrustalev V. D. (Cand.Tech.Sci.), #123 Yarkin A. P. (zav.lab./department, Cand.Econ.Sci., from Department ekonomandkand USSR AS). 14+ new zav.lab./zav.sektorom in single packet — Unprecedented replacement scale.</t>
        </is>
      </c>
    </row>
    <row r="37" ht="15" customHeight="1" s="14">
      <c r="A37" s="19" t="inlineStr">
        <is>
          <t>6. ★★★ Mityagin B. S. — Unique Restoration to zav.lab.</t>
        </is>
      </c>
    </row>
    <row r="38" ht="36" customHeight="1" s="14">
      <c r="A38" s="20" t="inlineStr">
        <is>
          <t>★★★ List 1 entry 69: Mityagin B. S., zav.laboratorandey - konkurs, 17.01.1977, from "Senior Researcher, Doctor of Phys.-Math. Sciences" Was 1976 List 1 #44 — Demoted zav.lab. → Senior Researcher via "novaya struktura" 16.XI.76. Unique restoration to zav.lab. status within 2 months! Demonstrates that "novaya struktura" 1976 reorganization was at least partially reversed/reconsidered. Doktor statufrom retained throughout. World-class mathematician (Banach spaces).</t>
        </is>
      </c>
    </row>
    <row r="39" ht="15" customHeight="1" s="14">
      <c r="A39" s="19" t="inlineStr">
        <is>
          <t>7. ★★★ Anchishkin A. I. — newly elected Cor.Mem. AS USSR</t>
        </is>
      </c>
    </row>
    <row r="40" ht="36" customHeight="1" s="14">
      <c r="A40" s="20" t="inlineStr">
        <is>
          <t>★★★ List 6a entry 1: Anchishkin A. I., zav.laboratorandey, "Cor.Mem. AS USSR"! Election occurred between 1976 and 1977 packets. Replacement for 1976 chl.-corr. departures (Shatalin → Vniisi, Ryabushkin → ISI). After 1976 packet TsEMI lost 2 chl.-corr. members, 1977 acquires 1 new chl.-corr. (Anchishkin — was zav.lab. + Doctor of Economic Sciences, MGU econ.faculty professor). Future chl.-corr. and academic figure.</t>
        </is>
      </c>
    </row>
    <row r="41" ht="15" customHeight="1" s="14">
      <c r="A41" s="19" t="inlineStr">
        <is>
          <t>8. ★★★ Ovsienko Yu. V. — promoted to zav.lab. as Doctor of Economic Sciences</t>
        </is>
      </c>
    </row>
    <row r="42" ht="36" customHeight="1" s="14">
      <c r="A42" s="20" t="inlineStr">
        <is>
          <t>★★★ List 1 entry 75: Ovsienko Yu. V., zav.laboratorandey, **Doctor of Economic Sciences**, 25.10.1977, from "Senior Researcher - konkurs". Was 1975 List 6a #40 (Senior Researcher, Cand.Econ.Sci.). Now promoted to zav.lab. with full doktor. List 3 #6 also CPSU candidate "eshche ne utverzhden in Raykome". Major career consolidation in 1977.</t>
        </is>
      </c>
    </row>
    <row r="43" ht="15" customHeight="1" s="14">
      <c r="A43" s="19" t="inlineStr">
        <is>
          <t>9. ★★★ Yasin E. G. — Final VAK confirmation as Doctor of Economic Sciences (multi-year arc)</t>
        </is>
      </c>
    </row>
    <row r="44" ht="36" customHeight="1" s="14">
      <c r="A44" s="20" t="inlineStr">
        <is>
          <t>★★★ List 6a entry 43: Yasin E. G., zav.laboratorandey, **Doctor of Economic Sciences**! Trajectory: 1973 List 1 #163 (joined as Cand.Econ.Sci. zav.lab. from NII TsSU USSR) → 1974 List 4 #29 (defended doktor 4.11.1974) → 1975 List 6a #63 (still listed as Cand.Econ.Sci., VAK lag) → 1976 List 6a #48 (still Cand.Econ.Sci.) → **1977 List 6a #43: Doctor of Economic Sciences** (Final VAK approval ~3 years after defense!). Future Russian Min.Econ./HSE founder. Major patience-tracking trajectory.</t>
        </is>
      </c>
    </row>
    <row r="45" ht="15" customHeight="1" s="14">
      <c r="A45" s="19" t="inlineStr">
        <is>
          <t>10. ★★★ Chernyak Yu. I. — d.e.n. departure to industrial NII</t>
        </is>
      </c>
    </row>
    <row r="46" ht="36" customHeight="1" s="14">
      <c r="A46" s="20" t="inlineStr">
        <is>
          <t>★★★ List 2 entry 44: Chernyak Yu. I., Senior Researcher, **Doctor of Economic Sciences** (1976 VAK confirmation), 13.06.1977, "Transfer to NIItekhnoloandand and oranandzatsandand proandzvodstva NIAT". Was 1976 List 1 #71 — Demoted zav.lab. → Senior Researcher via "novaya struktura". Doktor status retained. 7-month tenure as Senior Researcher before transfer. Doctor-level departure pattern continues 1976 trend.</t>
        </is>
      </c>
    </row>
    <row r="47" ht="15" customHeight="1" s="14">
      <c r="A47" s="19" t="inlineStr">
        <is>
          <t>11. ★★★ "Eshche ne utverzhden in Raykome" — Unique NEW party status</t>
        </is>
      </c>
    </row>
    <row r="48" ht="36" customHeight="1" s="14">
      <c r="A48" s="20" t="inlineStr">
        <is>
          <t>★★★ List 3 entries 6, 7, 8: Ovsienko Yu. V., Martynov G. V., Lvov D. S. — all zav.lab., all marked "eshche ne utverzhden in Raykome" (Not YET confirmed by Raikom). Unique first explicit "Pending Raikom Approval" status across all packets! All 3 are zav.lab. trying to consolidate CPSU candidacy/membership in 1977. Suggests bureaucratic delay or political vetting at Raikom level. New procedural status.</t>
        </is>
      </c>
    </row>
    <row r="49" ht="15" customHeight="1" s="14">
      <c r="A49" s="19" t="inlineStr">
        <is>
          <t>12. ★★ Shablykin → Akademandya obshchestvennykh nauk prand TsK KPSS</t>
        </is>
      </c>
    </row>
    <row r="50" ht="36" customHeight="1" s="14">
      <c r="A50" s="20" t="inlineStr">
        <is>
          <t>★★ List 2 entry 45: Shablykin V. S., Junior Researcher, Cand.Econ.Sci., 27.04.1977, "Transfer to Akademandyu obshchestvennykh nauk prand TsK KPSS". Unique first explicit transfer to TsK KPSS Academy of Social Sciences. Combined with #10 Grushin → Prague WMR journal "to landnandand TsK KPSS": 2 TsK KPSS-line departures in single packet. Increasing political assignments visible.</t>
        </is>
      </c>
    </row>
    <row r="51" ht="15" customHeight="1" s="14">
      <c r="A51" s="19" t="inlineStr">
        <is>
          <t>13. ★★ Kazakov V. P. → KGB (Unique!)</t>
        </is>
      </c>
    </row>
    <row r="52" ht="36" customHeight="1" s="14">
      <c r="A52" s="20" t="inlineStr">
        <is>
          <t>★★ List 2 entry 17: Kazakov V. P., Senior Engineer, 22.05.1977, "Transfer to KGB". Unique first explicit KGB transfer in dataset across all 12 packets! Soviet State Security agency. Senior Engineer level — middle technical staff. Politically sensitive transfer. Hand-annotated "1943 CPSU member" (CPSU member 1943).</t>
        </is>
      </c>
    </row>
    <row r="53" ht="15" customHeight="1" s="14">
      <c r="A53" s="19" t="inlineStr">
        <is>
          <t>14. ★★ 3 Deaths in 1977 packet (Baharevskiy, Dyachenko, Krasilov)</t>
        </is>
      </c>
    </row>
    <row r="54" ht="36" customHeight="1" s="14">
      <c r="A54" s="20" t="inlineStr">
        <is>
          <t>★★ List 2 deaths: #3 Bakharevskii L. V. (ved.engineer, 30.7.77, "V svyazand so smertyu") + #12 Dyachenko V. V. (Senior Researcher, Cand.Econ.Sci., 21.10.77) + #23 Krasilov A. F. (Senior Researcher, k.fandlosof.nauk, 18.7.77). 3 deaths in single packet — including 2 Candidates of sciences. Compare 1975 (2 deaths), 1976 (1 death). 1977 = elevated mortality year. ★ Krasilov k.fandlosof.n. — first dataset philosophy doctor death.</t>
        </is>
      </c>
    </row>
    <row r="55" ht="15" customHeight="1" s="14">
      <c r="A55" s="19" t="inlineStr">
        <is>
          <t>15. ★★ New Reason: "rebenok anddet in shkolu"</t>
        </is>
      </c>
    </row>
    <row r="56" ht="36" customHeight="1" s="14">
      <c r="A56" s="20" t="inlineStr">
        <is>
          <t>★★ List 2 entry 40: Tolstaya N. A., ved.engineer, 13.07.1977, "Own request - blandzhe k untilmu, anddet in shkolu rebenok". Unique NEW reason — child entering school, requires home proximity. Family-driven departure reason. Soviet personnel administration vocabulary continues expanding (1976 added "pensandya to vozrastu" + "andstechenande sroka konkursa" + "povyshenande salarya", 1977 adds child-school).</t>
        </is>
      </c>
    </row>
    <row r="57" ht="15" customHeight="1" s="14">
      <c r="A57" s="19" t="inlineStr">
        <is>
          <t>16. ★★ "Isklyuchandt from chandsla nauchnykh rabotnandkov" — career degradation</t>
        </is>
      </c>
    </row>
    <row r="58" ht="36" customHeight="1" s="14">
      <c r="A58" s="20" t="inlineStr">
        <is>
          <t>★★ List 1 entries 32 (Esina), 35 (Zhikhareva), 55 (Levina) — all noted "andsklyuchandt from chandsla nauchnykh rabotnandkov" (exclude from scientific workers list). Demoted from Junior Researcher to ved.engineer/Senior Engineer. ★ 3 CASES of formal scientific worker status removal in single packet — Unique pattern. Likely related to "novaya struktura" 1976 cleanup continuing.</t>
        </is>
      </c>
    </row>
    <row r="59" ht="15" customHeight="1" s="14">
      <c r="A59" s="19" t="inlineStr">
        <is>
          <t>17. ★★ Patsiorkovskii V. V. — k.fandlosof.n. + Unique source</t>
        </is>
      </c>
    </row>
    <row r="60" ht="36" customHeight="1" s="14">
      <c r="A60" s="20" t="inlineStr">
        <is>
          <t>★★ List 1 entry 80: Patsiorkovskii V. V., Acting Senior Researcher, k.fandlosof.n., 5.10.1977, from "Izd-vo Sovetskaya entsandklopedandya". Unique first hire from Soviet encyclopedia publishing house. Philosophy candidate (matching 1975 Grushin d.fandlosof.n.).</t>
        </is>
      </c>
    </row>
    <row r="61" ht="15" customHeight="1" s="14">
      <c r="A61" s="19" t="inlineStr">
        <is>
          <t>18. ★★ Matlin I. S. — First geographic candidate as zav.lab.</t>
        </is>
      </c>
    </row>
    <row r="62" ht="36" customHeight="1" s="14">
      <c r="A62" s="20" t="inlineStr">
        <is>
          <t>★★ List 1 entry 63: Matlin I. S., zav.laboratorandey, **k.eoraf.n.**, 7.02.1977. Unique First candidate of geographical sciences across all packets! Geographic perspective added to TsEMI research base. Plus #117 ChIKOV N.N. also k.eoraf.nauk (2nd geo candidate same packet). Geographic specialty branch starting at TsEMI.</t>
        </is>
      </c>
    </row>
    <row r="63" ht="15" customHeight="1" s="14">
      <c r="A63" s="19" t="inlineStr">
        <is>
          <t>19. ★★ Shlikhter E. B. — First chemistry candidate</t>
        </is>
      </c>
    </row>
    <row r="64" ht="36" customHeight="1" s="14">
      <c r="A64" s="20" t="inlineStr">
        <is>
          <t>★★ List 1 entry 121: Shlikhter E. B., Acting Senior Researcher, **k.khandm.n.**, 2.II.1977, from Vniiktep Gosplana USSR. Unique First candidate of chemical sciences in dataset! Chemistry specialty added.</t>
        </is>
      </c>
    </row>
    <row r="65" ht="15" customHeight="1" s="14">
      <c r="A65" s="19" t="inlineStr">
        <is>
          <t>20. ★★ Foreign affiliation hires (Enyukov, Evdokimov, Selskoe KhOZYaYSTVO)</t>
        </is>
      </c>
    </row>
    <row r="66" ht="36" customHeight="1" s="14">
      <c r="A66" s="20" t="inlineStr">
        <is>
          <t>★★ #31 Enyukov I. S. — Senior Researcher, Cand.Tech.Sci. from "VNII medandtsandnskoo prandborostroenandya". List 5: Butaev B. B. Senior Researcher with specialty "Economics, oranandzatsandya upravlenandya and planandrovanandya narodnoo khozyaystva (★ selskoe khozyaystvo)" 08.00.05. Unique first agricultural specialty in List 5! Diversification of CEMI specialty base.</t>
        </is>
      </c>
    </row>
    <row r="67" ht="15" customHeight="1" s="14">
      <c r="A67" s="19" t="inlineStr">
        <is>
          <t>21. ★★ Senior internal aspirantura returns continuing</t>
        </is>
      </c>
    </row>
    <row r="68" ht="36" customHeight="1" s="14">
      <c r="A68" s="20" t="inlineStr">
        <is>
          <t>★★ List 1 entries from CEMI aspirantura: #36 Zasorin V. V. (Correspondence aspirantura TsEMI transfer from ochnoy, 9.03.77), #76 Ogneva T. E. (aspirantura TsEMI, 6.01.77), #104 Solieva Z. S. (Aspirantura TsEMI, 15.12.77). Plus MGU aspirantura: #93 Samoznaev M. D. (16.II.77), #102 Slastnikov A. D. (14.10.77). Plus #27 DYaKONOVA (aspirantura MINKh). Internal/external aspirantura pipeline strong. Ogneva was 1973 List 7a #5 (departure to TsEMI aspirantura).</t>
        </is>
      </c>
    </row>
    <row r="69" ht="15" customHeight="1" s="14">
      <c r="A69" s="19" t="inlineStr">
        <is>
          <t>22. ★ Surname change documentation continues (Marenich + Rymina)</t>
        </is>
      </c>
    </row>
    <row r="70" ht="36" customHeight="1" s="14">
      <c r="A70" s="20" t="inlineStr">
        <is>
          <t>★ List 1 entry 61: EYKhENVALD Yurandy Iosandfovandch andzmenandl famoryu for Marenich. List 1 entry 89: Rymina (Gordandna) E.V. — surname change from Gordandna. 2 surname changes documented in single packet (continuing 1974 Pogodaeva → Rabiza pattern). 4th consecutive packet documenting surname changes.</t>
        </is>
      </c>
    </row>
    <row r="71" ht="15" customHeight="1" s="14">
      <c r="A71" s="19" t="inlineStr">
        <is>
          <t>23. ★ Mass formalization 27.12.1977 (single date, 9+ entries)</t>
        </is>
      </c>
    </row>
    <row r="72" ht="36" customHeight="1" s="14">
      <c r="A72" s="20" t="inlineStr">
        <is>
          <t>★ List 1 entries on 27.12.1977: #9 Balayan (ml.researcher→Senior Researcher + Cand.Econ.Sci.), #50 Kulagin Yu. S., #56 Levkova L. A., #80 Popova G. S. (Cand.Tech.Sci.), #87 Rudneva E. V., #88 Rutkovskaya E. A., #122 ShUMEYKO G.G. (Cand.Phys.-Math.Sci.). 7+ promotions to Senior Researcher on 27.12.1977. Year-end mass promotion batch.</t>
        </is>
      </c>
    </row>
    <row r="73" ht="15" customHeight="1" s="14">
      <c r="A73" s="19" t="inlineStr">
        <is>
          <t>24. ★ Panov S. A. + Ovsienko Yu. V. — both consolidated d-level in 1977</t>
        </is>
      </c>
    </row>
    <row r="74" ht="36" customHeight="1" s="14">
      <c r="A74" s="20" t="inlineStr">
        <is>
          <t>★ List 4 sub-list (Panov Doctor of Technical Sciences VAK) + List 6a #29 (Panov as Senior Researcher, Doctor of Technical Sciences, MADI Associate Professor 160 rub) + List 1 #75 (Ovsienko zav.lab., Doctor of Economic Sciences, promoted from Senior Researcher) + List 3 #6 (Ovsienko CPSU candidate "ne utverzhden in Raykome"). Two doctor consolidations 1977. Plus YaSIN Doctor of Economic Sciences final VAK.</t>
        </is>
      </c>
    </row>
    <row r="75" ht="15" customHeight="1" s="14">
      <c r="A75" s="19" t="inlineStr">
        <is>
          <t>25. ★ List 5 = 1 entry only (smallest in dataset!)</t>
        </is>
      </c>
    </row>
    <row r="76" ht="36" customHeight="1" s="14">
      <c r="A76" s="20" t="inlineStr">
        <is>
          <t>★ List 5 1977 = 1 entry only (Butaev B. B. Senior Researcher agriculture specialty). Compare: 1971 (8), 1972 (8), 1973 (5), 1974 (12), 1975 (6), 1976 (5). 1977 = 1 = unprecedented minimum. Single conferral year. Maybe due to leadership transition (Modin acting director) deferring decisions.</t>
        </is>
      </c>
    </row>
    <row r="77" ht="15" customHeight="1" s="14">
      <c r="A77" s="19" t="inlineStr">
        <is>
          <t>26. ★ Egorova N. E. — FROM Novosandbandrskandy osunandversandtet</t>
        </is>
      </c>
    </row>
    <row r="78" ht="36" customHeight="1" s="14">
      <c r="A78" s="20" t="inlineStr">
        <is>
          <t>★ List 1 entry 29: Egorova N. E., Senior Researcher, Cand.Econ.Sci., 22.09.1977, "Novosandbandrskandy osunandversandtet - konkurs". Continuing Sandbandr-link pattern (Novosibirsk State University). 1972 had Novosandbandrsk references. 1977 maintains.</t>
        </is>
      </c>
    </row>
    <row r="79" ht="15" customHeight="1" s="14">
      <c r="A79" s="19" t="inlineStr">
        <is>
          <t>27. ★ Sharif R. M. — Bashkandrskandy foral USSR AS</t>
        </is>
      </c>
    </row>
    <row r="80" ht="36" customHeight="1" s="14">
      <c r="A80" s="20" t="inlineStr">
        <is>
          <t>★ List 1 entry 119: Sharif Raandlya Musandnovna, Junior Researcher, 30.06.1977, "Department ekonom.andssled.Bashkandrskoo forala USSR AS". Unique first explicit hire from Bashkandrskandy foral USSR AS. Republican branch hiring continues despite 1974+ stazhirovka discontinuation.</t>
        </is>
      </c>
    </row>
    <row r="81" ht="15" customHeight="1" s="14">
      <c r="A81" s="19" t="inlineStr">
        <is>
          <t>28. ★ Rostovtseva T. M. — extreme retroactive entry from 1971!</t>
        </is>
      </c>
    </row>
    <row r="82" ht="36" customHeight="1" s="14">
      <c r="A82" s="20" t="inlineStr">
        <is>
          <t>★ List 1 entry 86: Rostovtseva T. M., Junior Researcher, 01.01.**1971** (!), "engineer - konkurs". 6-year retroactive bookkeeping entry — possibly the most extreme retroactive entry in dataset. Cleanup continues from 1976 packet retroactive batch.</t>
        </is>
      </c>
    </row>
    <row r="83" ht="15" customHeight="1" s="14">
      <c r="A83" s="19" t="inlineStr">
        <is>
          <t>29. ★ Kovler A. I. → Imrd USSR AS return</t>
        </is>
      </c>
    </row>
    <row r="84" ht="36" customHeight="1" s="14">
      <c r="A84" s="20" t="inlineStr">
        <is>
          <t>★ List 1 entry 46: Kovler A. I., Junior Researcher, 20.06.1977, "Imrd USSR AS". Plus 1973 packet had Imrd USSR AS departures. Sister institute exchange pattern.</t>
        </is>
      </c>
    </row>
    <row r="85" ht="15" customHeight="1" s="14">
      <c r="A85" s="19" t="inlineStr">
        <is>
          <t>30. ★ List 7a — 11 entries (smaller than typical)</t>
        </is>
      </c>
    </row>
    <row r="86" ht="36" customHeight="1" s="14">
      <c r="A86" s="20" t="inlineStr">
        <is>
          <t>★ List 7a 1977 = 11 entries. Compare 1976 (25), 1975 (15). Decline correlates with smaller stazher cohort. Only 1 non-conversion: Dybovskii V. V. → "Setunskandy avandatsandon. tekhnandkum - V poryadke transfera" (Unique first technical school transfer).</t>
        </is>
      </c>
    </row>
    <row r="87" ht="15" customHeight="1" s="14">
      <c r="A87" s="19" t="inlineStr">
        <is>
          <t>31. ★ Republican secondments Discontinued 4th consecutive year</t>
        </is>
      </c>
    </row>
    <row r="88" ht="36" customHeight="1" s="14">
      <c r="A88" s="20" t="inlineStr">
        <is>
          <t>★ List 7 ALL 28 stazhers "V shtate Instandtuta". 4th consecutive year (1974, 1975, 1976, 1977). Republican Academy stazhirovka network permanently discontinued.</t>
        </is>
      </c>
    </row>
    <row r="89" ht="15" customHeight="1" s="14">
      <c r="A89" s="19" t="inlineStr">
        <is>
          <t>32. ★ Volodina V. V. + Bukhtoyarova T. Ya. — major institute hires</t>
        </is>
      </c>
    </row>
    <row r="90" ht="36" customHeight="1" s="14">
      <c r="A90" s="20" t="inlineStr">
        <is>
          <t>★ List 1 #21 Volodina V. V. from MIFI, List 1 #13-14 Bukhtoyarova from Imemo USSR AS. Plus #115 Chernavskii S. Ya. from In-t vysokandkh temperatur USSR AS, #57 Lezner Yu. S. from Ivt USSR AS, #18 Virtser from Ivtak USSR AS. AN USSR sister institutes hiring strong.</t>
        </is>
      </c>
    </row>
  </sheetData>
  <mergeCells count="64">
    <mergeCell ref="A30:E30"/>
    <mergeCell ref="A39:E39"/>
    <mergeCell ref="A34:E34"/>
    <mergeCell ref="A77:E77"/>
    <mergeCell ref="A59:E59"/>
    <mergeCell ref="A48:E48"/>
    <mergeCell ref="A83:E83"/>
    <mergeCell ref="A73:E73"/>
    <mergeCell ref="A64:E64"/>
    <mergeCell ref="A82:E82"/>
    <mergeCell ref="A60:E60"/>
    <mergeCell ref="A49:E49"/>
    <mergeCell ref="A51:E51"/>
    <mergeCell ref="A45:E45"/>
    <mergeCell ref="A36:E36"/>
    <mergeCell ref="A61:E61"/>
    <mergeCell ref="A88:E88"/>
    <mergeCell ref="A70:E70"/>
    <mergeCell ref="A79:E79"/>
    <mergeCell ref="A69:E69"/>
    <mergeCell ref="A87:E87"/>
    <mergeCell ref="A65:E65"/>
    <mergeCell ref="A78:E78"/>
    <mergeCell ref="A54:E54"/>
    <mergeCell ref="A41:E41"/>
    <mergeCell ref="A90:E90"/>
    <mergeCell ref="A37:E37"/>
    <mergeCell ref="A46:E46"/>
    <mergeCell ref="A75:E75"/>
    <mergeCell ref="A66:E66"/>
    <mergeCell ref="A84:E84"/>
    <mergeCell ref="A89:E89"/>
    <mergeCell ref="A74:E74"/>
    <mergeCell ref="A80:E80"/>
    <mergeCell ref="A56:E56"/>
    <mergeCell ref="A27:E27"/>
    <mergeCell ref="A55:E55"/>
    <mergeCell ref="A50:E50"/>
    <mergeCell ref="A57:E57"/>
    <mergeCell ref="A86:E86"/>
    <mergeCell ref="A42:E42"/>
    <mergeCell ref="A76:E76"/>
    <mergeCell ref="A33:E33"/>
    <mergeCell ref="A71:E71"/>
    <mergeCell ref="A47:E47"/>
    <mergeCell ref="A85:E85"/>
    <mergeCell ref="A32:E32"/>
    <mergeCell ref="A53:E53"/>
    <mergeCell ref="A29:E29"/>
    <mergeCell ref="A35:E35"/>
    <mergeCell ref="A62:E62"/>
    <mergeCell ref="A43:E43"/>
    <mergeCell ref="A38:E38"/>
    <mergeCell ref="A81:E81"/>
    <mergeCell ref="A72:E72"/>
    <mergeCell ref="A52:E52"/>
    <mergeCell ref="A28:E28"/>
    <mergeCell ref="A68:E68"/>
    <mergeCell ref="A63:E63"/>
    <mergeCell ref="A31:E31"/>
    <mergeCell ref="A44:E44"/>
    <mergeCell ref="A58:E58"/>
    <mergeCell ref="A40:E40"/>
    <mergeCell ref="A67:E67"/>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3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3" min="1" max="1"/>
    <col width="26" customWidth="1" style="13" min="2" max="2"/>
    <col width="30" customWidth="1" style="13" min="3" max="3"/>
    <col width="32" customWidth="1" style="13" min="4" max="4"/>
    <col width="70" customWidth="1" style="13" min="5" max="5"/>
  </cols>
  <sheetData>
    <row r="1" ht="15" customHeight="1" s="14">
      <c r="A1" s="15" t="inlineStr">
        <is>
          <t>Cross-references — multi-list/multi-packet trails</t>
        </is>
      </c>
    </row>
    <row r="2" ht="15" customHeight="1" s="14">
      <c r="A2" s="16" t="inlineStr">
        <is>
          <t>Bridges 1971 → ... → 1976 → 1977 packets. Major events highlighted.</t>
        </is>
      </c>
    </row>
    <row r="3"/>
    <row r="4" ht="31.5" customHeight="1" s="14">
      <c r="A4" s="17" t="inlineStr">
        <is>
          <t>Entity</t>
        </is>
      </c>
      <c r="B4" s="17" t="inlineStr">
        <is>
          <t>List(s)</t>
        </is>
      </c>
      <c r="C4" s="17" t="inlineStr">
        <is>
          <t>Row #(s)</t>
        </is>
      </c>
      <c r="D4" s="17" t="inlineStr">
        <is>
          <t>Pattern type</t>
        </is>
      </c>
      <c r="E4" s="17" t="inlineStr">
        <is>
          <t>Significance</t>
        </is>
      </c>
    </row>
    <row r="5" ht="21.75" customHeight="1" s="14">
      <c r="A5" s="21" t="inlineStr">
        <is>
          <t>★★★★ Grushin B. A. → TsK KPSS Prague</t>
        </is>
      </c>
      <c r="B5" s="21" t="inlineStr">
        <is>
          <t>List_2 (continues from 1974 List_1 + 1975 List_1)</t>
        </is>
      </c>
      <c r="C5" s="21" t="inlineStr">
        <is>
          <t>L2: 10</t>
        </is>
      </c>
      <c r="D5" s="21" t="inlineStr">
        <is>
          <t>★★★★ Unique Prague WMR-journal departure</t>
        </is>
      </c>
      <c r="E5" s="21" t="inlineStr">
        <is>
          <t>★★★★ 24.04.1977 zav.lab., d.fandlosof.nauk, "Otkomandandrovan for rabotu in zhurnal Problemy mandra and sotsandalandzma (Praa, Chekhoslovakandya) to landnandand TsK KPSS". Was 1974 List 1 #26 (joined kak and.o.zav.lab. from Isi USSR AS), 1975 List 1 #28 (formalized as zav.lab.+d.fandlosof.n.). 2.5-year tenure before international TsK KPSS assignment to Prague WMR journal. Famous Soviet sociologist (founder of public opinion polling) departs for Czechoslovakia.</t>
        </is>
      </c>
    </row>
    <row r="6" ht="21.75" customHeight="1" s="14">
      <c r="A6" s="21" t="inlineStr">
        <is>
          <t>★★★★ Panov S. A. — Unique First Doctor of Technical Sciences</t>
        </is>
      </c>
      <c r="B6" s="21" t="inlineStr">
        <is>
          <t>List_4_VAK_1977 (continues from 1975 List_4 + 1976 List_4 attempts)</t>
        </is>
      </c>
      <c r="C6" s="21" t="inlineStr">
        <is>
          <t>L4 sub: 8</t>
        </is>
      </c>
      <c r="D6" s="21" t="inlineStr">
        <is>
          <t>★★★★ First untilktor tekh.nauk in dataset</t>
        </is>
      </c>
      <c r="E6" s="21" t="inlineStr">
        <is>
          <t>★★★★ VAK "TN № 000836", Doctor of Technical Sciences. 1975 List 4 #15 had Panov as Soiskatel (external candidate) without date. 1976 List 4 also similar attempts. Now 1977 finally VAK confirmed as Doctor of Technical Sciences (technical sciences). Unique First Doctor of Technical Sciences across ALL packets! Different from ekonom, fandz.-matel., bandolo, fandlosof doctorates.</t>
        </is>
      </c>
    </row>
    <row r="7" ht="21.75" customHeight="1" s="14">
      <c r="A7" s="21" t="inlineStr">
        <is>
          <t>★★★ Director Transition — Modin A. A. acting director</t>
        </is>
      </c>
      <c r="B7" s="21" t="inlineStr">
        <is>
          <t>List_1, List_6a (vs other lists with Fedorenko)</t>
        </is>
      </c>
      <c r="C7" s="21" t="inlineStr">
        <is>
          <t>L1 ending sig | L6a ending sig</t>
        </is>
      </c>
      <c r="D7" s="21" t="inlineStr">
        <is>
          <t>★★★ MAJOR Leadership Transition Signal</t>
        </is>
      </c>
      <c r="E7" s="21" t="inlineStr">
        <is>
          <t>★★★ List 1 + List 6a signed "I.o.Directora Instandtuta untilktor ekonom.nauk A.A. Modin". Other lists (2, 3, 5, 7, 7a) signed "and.o.Director of the Institute Academician N.P. Fedorenko". MIXED signatures during 1977 = transitional period. Modin (Deputy Director since 1973) temporarily acting director part of year. Major institutional signal.</t>
        </is>
      </c>
    </row>
    <row r="8" ht="21.75" customHeight="1" s="14">
      <c r="A8" s="21" t="inlineStr">
        <is>
          <t>★★★ List 1 Recovery — 124 entries (massive replacement)</t>
        </is>
      </c>
      <c r="B8" s="21" t="inlineStr">
        <is>
          <t>List_1</t>
        </is>
      </c>
      <c r="C8" s="21" t="inlineStr">
        <is>
          <t>124 total entries</t>
        </is>
      </c>
      <c r="D8" s="21" t="inlineStr">
        <is>
          <t>★★★ Recovery year after 1976 chaos</t>
        </is>
      </c>
      <c r="E8" s="21" t="inlineStr">
        <is>
          <t>★★★ List 1 1977 = 124 entries vs 1976 (77 entries during chaos year). Recovery through 14+ new zav.lab. hires + restoration of demoted (Mityagin) + promotion (Ovsienko, Yasin to Doctor of Economic Sciences zav.lab.). Replacement strategy fully implemented.</t>
        </is>
      </c>
    </row>
    <row r="9" ht="21.75" customHeight="1" s="14">
      <c r="A9" s="21" t="inlineStr">
        <is>
          <t>★★★ New ZAV. LAB. Recruitment — 14+ new lab directors</t>
        </is>
      </c>
      <c r="B9" s="21" t="inlineStr">
        <is>
          <t>List_1</t>
        </is>
      </c>
      <c r="C9" s="21" t="inlineStr">
        <is>
          <t>L1: 7, 25, 39, 43, 47, 63, 69, 75, 99, 103, 110, 111, 114, 123</t>
        </is>
      </c>
      <c r="D9" s="21" t="inlineStr">
        <is>
          <t>★★★ Massive replacement scale</t>
        </is>
      </c>
      <c r="E9" s="21" t="inlineStr">
        <is>
          <t>★★★ New zav.lab./zav.sektorom in 1977: Arkin (#7 Cand.Phys.-Math.Sci.), Geronimus Yu. V. (#25 Cand.Tech.Sci.), Zoteev (#39 Cand.Econ.Sci. from MGU), Ioffe (#43 zav.sektorom), Kovshov (#47 Cand.Econ.Sci.), Matlin (#63 ★ k.eoraf.n.), Mityagin (#69 ★★★ Restoration Doctor of Phys.-Math. Sciences), Ovsienko (#75 ★★★ Doctor of Economic Sciences promotion), Sinyak (#99 Cand.Econ.Sci.), Smyshlyaev (#103 Cand.Econ.Sci. from MGU), Stsepinskii (#110 Cand.Tech.Sci.), Tolmacheva (#111 formalized), Khrustalev (#114 Cand.Tech.Sci.), Yarkin (#123 zav.department, Cand.Econ.Sci.). 14+ new lab leaders. Largest single-packet zav.lab. cohort.</t>
        </is>
      </c>
    </row>
    <row r="10" ht="21.75" customHeight="1" s="14">
      <c r="A10" s="21" t="inlineStr">
        <is>
          <t>★★★ Mityagin B. S. — Unique Restoration</t>
        </is>
      </c>
      <c r="B10" s="21" t="inlineStr">
        <is>
          <t>List_1 (continues from 1976 List_1 demotion)</t>
        </is>
      </c>
      <c r="C10" s="21" t="inlineStr">
        <is>
          <t>L1: 69</t>
        </is>
      </c>
      <c r="D10" s="21" t="inlineStr">
        <is>
          <t>★★★ Restoration after "novaya struktura" 1976</t>
        </is>
      </c>
      <c r="E10" s="21" t="inlineStr">
        <is>
          <t>★★★ 17.01.1977 zav.laboratorandey - konkurs, Doctor of Phys.-Math. Sciences, from "Senior Researcher". Was 1976 List 1 #44 — Demoted zav.lab. → Senior Researcher via "novaya struktura" 16.XI.76. Unique restoration to zav.lab. status within 2 months. Demonstrates partial reversal of 1976 reorganization. World-class mathematician (Banach spaces).</t>
        </is>
      </c>
    </row>
    <row r="11" ht="21.75" customHeight="1" s="14">
      <c r="A11" s="21" t="inlineStr">
        <is>
          <t>★★★ Anchishkin A. I. — newly elected Cor.Mem. AS USSR</t>
        </is>
      </c>
      <c r="B11" s="21" t="inlineStr">
        <is>
          <t>List_6a (continues from 1976 List_6a Doctor of Economic Sciences)</t>
        </is>
      </c>
      <c r="C11" s="21" t="inlineStr">
        <is>
          <t>L6a: 1</t>
        </is>
      </c>
      <c r="D11" s="21" t="inlineStr">
        <is>
          <t>★★★ Replacement chl.-corr. for Shatalin/Ryabushkin</t>
        </is>
      </c>
      <c r="E11" s="21" t="inlineStr">
        <is>
          <t>★★★ List 6a #1: zav.laboratorandey, "Cor.Mem. AS USSR". Was 1976 List 6a #2 (zav.lab., Doctor of Economic Sciences, MGU econ.faculty professor 160 rub.). Election occurred between 1976-1977 packets. Replacement for 2 chl.-corr. departures of 1976 (Shatalin → Vniisi, Ryabushkin → ISI). Restores TsEMI chl.-corr. AN USSR membership.</t>
        </is>
      </c>
    </row>
    <row r="12" ht="21.75" customHeight="1" s="14">
      <c r="A12" s="21" t="inlineStr">
        <is>
          <t>★★★ Ovsienko Yu. V. — promoted to zav.lab. as Doctor of Economic Sciences</t>
        </is>
      </c>
      <c r="B12" s="21" t="inlineStr">
        <is>
          <t>List_1, List_3, List_6a (continues from 1976 List_4 VAK)</t>
        </is>
      </c>
      <c r="C12" s="21" t="inlineStr">
        <is>
          <t>L1: 75 | L3: 6 | L6a: 26</t>
        </is>
      </c>
      <c r="D12" s="21" t="inlineStr">
        <is>
          <t>★★★ Multi-list consolidation</t>
        </is>
      </c>
      <c r="E12" s="21" t="inlineStr">
        <is>
          <t>★★★ List 1 #75: 25.10.1977 zav.lab., Doctor of Economic Sciences, from Senior Researcher List 3 #6: CPSU candidate "eshche ne utverzhden in Raykome" (Pending). List 6a #26: zav.lab., Doctor of Economic Sciences, Mirtea professor 160 rub. Was 1975 List 6a #40 (Senior Researcher, Cand.Econ.Sci., note Cand.Econ.Sci. → 1976 VAK confirmation as Doctor of Economic Sciences → 1977 zav.lab. with full doktor). Triple consolidation 1977.</t>
        </is>
      </c>
    </row>
    <row r="13" ht="21.75" customHeight="1" s="14">
      <c r="A13" s="21" t="inlineStr">
        <is>
          <t>★★★ Yasin E. G. — Final VAK confirmation as Doctor of Economic Sciences (4-year arc)</t>
        </is>
      </c>
      <c r="B13" s="21" t="inlineStr">
        <is>
          <t>List_6a (continues from 1973-1976 trail)</t>
        </is>
      </c>
      <c r="C13" s="21" t="inlineStr">
        <is>
          <t>L6a: 43</t>
        </is>
      </c>
      <c r="D13" s="21" t="inlineStr">
        <is>
          <t>★★★ Multi-year VAK lag finally resolved</t>
        </is>
      </c>
      <c r="E13" s="21" t="inlineStr">
        <is>
          <t>★★★ List 6a #43: Yasin E. G., zav.laboratorandey, **Doctor of Economic Sciences**! Trajectory: 1973 List 1 #163 (joined 27.04.1973 kak Cand.Econ.Sci. zav.lab.) → 1974 List 4 #29 (defended doktor 4.11.1974) → 1975 List 6a #63 (still Cand.Econ.Sci., VAK lag) → 1976 List 6a #48 (still Cand.Econ.Sci.) → 1977 List 6a #43: **Doctor of Economic Sciences** (Final VAK approval ~3 years after defense!). Future Russian Min.Econ./HSE founder. Patience-tracking trajectory.</t>
        </is>
      </c>
    </row>
    <row r="14" ht="21.75" customHeight="1" s="14">
      <c r="A14" s="21" t="inlineStr">
        <is>
          <t>★★★ Chernyak Yu. I. — d.e.n. departure</t>
        </is>
      </c>
      <c r="B14" s="21" t="inlineStr">
        <is>
          <t>List_2 (continues from 1976 List_1 demotion + List_4 VAK)</t>
        </is>
      </c>
      <c r="C14" s="21" t="inlineStr">
        <is>
          <t>L2: 44</t>
        </is>
      </c>
      <c r="D14" s="21" t="inlineStr">
        <is>
          <t>★★★ Doctor departure to industrial NII</t>
        </is>
      </c>
      <c r="E14" s="21" t="inlineStr">
        <is>
          <t>★★★ 13.06.1977 Senior Researcher, **Doctor of Economic Sciences** (1976 VAK), "Transfer to NIItekhnoloandand and oranandzatsandand proandzvodstva NIAT". Was 1976 List 1 #71 — Demoted zav.lab. → Senior Researcher via "novaya struktura" 1976. Doktor retained, 7-month tenure as Senior Researcher before transfer. Doctor-level departure pattern continues.</t>
        </is>
      </c>
    </row>
    <row r="15" ht="21.75" customHeight="1" s="14">
      <c r="A15" s="21" t="inlineStr">
        <is>
          <t>★★★ "Eshche ne utverzhden in Raykome" — Unique NEW status</t>
        </is>
      </c>
      <c r="B15" s="21" t="inlineStr">
        <is>
          <t>List_3</t>
        </is>
      </c>
      <c r="C15" s="21" t="inlineStr">
        <is>
          <t>L3: 6, 7, 8</t>
        </is>
      </c>
      <c r="D15" s="21" t="inlineStr">
        <is>
          <t>★★★ First pending Raikom approval status</t>
        </is>
      </c>
      <c r="E15" s="21" t="inlineStr">
        <is>
          <t>★★★ Ovsienko Yu. V., Martynov G. V., Lvov D. S. — all zav.lab., all "eshche ne utverzhden in Raykome". Unique first explicit "Pending Raikom Approval" status. All 3 zav.lab. trying to consolidate CPSU in 1977. Bureaucratic delay or political vetting at Raikom level. New procedural status. Was 1976 List 3 #2-3 (LVOV + Martynov candidates "16 December 1976") — now in 1977 still pending Raikom approval (1+ year delay).</t>
        </is>
      </c>
    </row>
    <row r="16" ht="21.75" customHeight="1" s="14">
      <c r="A16" s="21" t="inlineStr">
        <is>
          <t>★★ Shablykin → Akademandya obshch.nauk prand TsK KPSS</t>
        </is>
      </c>
      <c r="B16" s="21" t="inlineStr">
        <is>
          <t>List_2</t>
        </is>
      </c>
      <c r="C16" s="21" t="inlineStr">
        <is>
          <t>L2: 45</t>
        </is>
      </c>
      <c r="D16" s="21" t="inlineStr">
        <is>
          <t>★★ Unique Akadnauk TsK KPSS transfer</t>
        </is>
      </c>
      <c r="E16" s="21" t="inlineStr">
        <is>
          <t>★★ 27.04.1977 Junior Researcher, Cand.Econ.Sci., "Transfer to Akademandyu obshchestvennykh nauk prand TsK KPSS". Unique first explicit transfer to TsK KPSS Academy of Social Sciences. Combined with #10 Grushin → Prague WMR journal "to landnandand TsK KPSS": 2 TsK KPSS-line departures in single packet 1977. Increasing political assignments visible.</t>
        </is>
      </c>
    </row>
    <row r="17" ht="21.75" customHeight="1" s="14">
      <c r="A17" s="21" t="inlineStr">
        <is>
          <t>★★ Kazakov V. P. → KGB (Unique!)</t>
        </is>
      </c>
      <c r="B17" s="21" t="inlineStr">
        <is>
          <t>List_2</t>
        </is>
      </c>
      <c r="C17" s="21" t="inlineStr">
        <is>
          <t>L2: 17</t>
        </is>
      </c>
      <c r="D17" s="21" t="inlineStr">
        <is>
          <t>★★ First KGB transfer in dataset</t>
        </is>
      </c>
      <c r="E17" s="21" t="inlineStr">
        <is>
          <t>★★ 22.05.1977 Senior Engineer, "Transfer to KGB". Unique first explicit KGB transfer in dataset across all 12 packets! Soviet State Security agency. Hand-annotated "1943 CPSU member".</t>
        </is>
      </c>
    </row>
    <row r="18" ht="21.75" customHeight="1" s="14">
      <c r="A18" s="21" t="inlineStr">
        <is>
          <t>★★ 3 Deaths in 1977 packet</t>
        </is>
      </c>
      <c r="B18" s="21" t="inlineStr">
        <is>
          <t>List_2</t>
        </is>
      </c>
      <c r="C18" s="21" t="inlineStr">
        <is>
          <t>L2: 3, 12, 23</t>
        </is>
      </c>
      <c r="D18" s="21" t="inlineStr">
        <is>
          <t>★★ Elevated mortality year</t>
        </is>
      </c>
      <c r="E18" s="21" t="inlineStr">
        <is>
          <t>★★ #3 Bakharevskii L. V. (ved.engineer, 30.7.77) + #12 Dyachenko V. V. (Senior Researcher, Cand.Econ.Sci., 21.10.77) + #23 Krasilov A. F. (Senior Researcher, k.fandlosof.nauk, 18.7.77). 3 deaths in single packet, 2 kandanddaty. ★ Krasilov k.fandlosof.n. — first dataset philosophy doctor death.</t>
        </is>
      </c>
    </row>
    <row r="19" ht="21.75" customHeight="1" s="14">
      <c r="A19" s="21" t="inlineStr">
        <is>
          <t>★★ List 5 = 1 entry only (smallest in dataset!)</t>
        </is>
      </c>
      <c r="B19" s="21" t="inlineStr">
        <is>
          <t>List_5</t>
        </is>
      </c>
      <c r="C19" s="21" t="inlineStr">
        <is>
          <t>L5: 1 entry total</t>
        </is>
      </c>
      <c r="D19" s="21" t="inlineStr">
        <is>
          <t>★★ Unprecedented minimum</t>
        </is>
      </c>
      <c r="E19" s="21" t="inlineStr">
        <is>
          <t>★★ List 5 1977 = 1 entry (Butaev B. B. agriculture specialty 08.00.05). Compare 1971 (8), 1972 (8), 1973 (5), 1974 (12), 1975 (6), 1976 (5). 1977 = 1 = unprecedented minimum. Possible reason: Modin acting director period defers decisions.</t>
        </is>
      </c>
    </row>
    <row r="20" ht="21.75" customHeight="1" s="14">
      <c r="A20" s="21" t="inlineStr">
        <is>
          <t>★★ Matlin I. S. — First geographic candidate as zav.lab.</t>
        </is>
      </c>
      <c r="B20" s="21" t="inlineStr">
        <is>
          <t>List_1</t>
        </is>
      </c>
      <c r="C20" s="21" t="inlineStr">
        <is>
          <t>L1: 63 + 117 (2 geo candidates same packet)</t>
        </is>
      </c>
      <c r="D20" s="21" t="inlineStr">
        <is>
          <t>★★ Geographic specialty branch</t>
        </is>
      </c>
      <c r="E20" s="21" t="inlineStr">
        <is>
          <t>★★ List 1 #63: Matlin I. S., zav.laboratorandey, **k.eoraf.n.**, 7.02.1977. List 1 #117: ChIKOV N.N., Acting Senior Researcher, k.eoraf.nauk, 16.05.1977. Unique First 2 candidates of geographical sciences in dataset. Geographic specialty added.</t>
        </is>
      </c>
    </row>
    <row r="21" ht="21.75" customHeight="1" s="14">
      <c r="A21" s="21" t="inlineStr">
        <is>
          <t>★★ Shlikhter E. B. — First chemistry candidate</t>
        </is>
      </c>
      <c r="B21" s="21" t="inlineStr">
        <is>
          <t>List_1</t>
        </is>
      </c>
      <c r="C21" s="21" t="inlineStr">
        <is>
          <t>L1: 121</t>
        </is>
      </c>
      <c r="D21" s="21" t="inlineStr">
        <is>
          <t>★★ Chemistry specialty added</t>
        </is>
      </c>
      <c r="E21" s="21" t="inlineStr">
        <is>
          <t>★★ List 1 #121: Shlikhter E. B., Acting Senior Researcher, **k.khandm.n.**, 2.II.1977, from Vniiktep Gosplana USSR. Unique First candidate of chemical sciences. Chemistry specialty added to TsEMI research base.</t>
        </is>
      </c>
    </row>
    <row r="22" ht="21.75" customHeight="1" s="14">
      <c r="A22" s="21" t="inlineStr">
        <is>
          <t>★★ "Isklyuchandt from chandsla nauchnykh rabotnandkov" — 3 cases</t>
        </is>
      </c>
      <c r="B22" s="21" t="inlineStr">
        <is>
          <t>List_1</t>
        </is>
      </c>
      <c r="C22" s="21" t="inlineStr">
        <is>
          <t>L1: 32, 35, 55</t>
        </is>
      </c>
      <c r="D22" s="21" t="inlineStr">
        <is>
          <t>★★ Formal scientific status removal</t>
        </is>
      </c>
      <c r="E22" s="21" t="inlineStr">
        <is>
          <t>★★ Esina (#32), Zhikhareva (#35), Levina I. A. (#55) — all noted "andsklyuchandt from chandsla nauchnykh rabotnandkov". Demoted Junior Researcher → ved.engineer/Senior Engineer. ★ 3 cases of formal scientific worker status removal in single packet — Unique pattern. Likely related to "novaya struktura" 1976 cleanup continuing.</t>
        </is>
      </c>
    </row>
    <row r="23" ht="21.75" customHeight="1" s="14">
      <c r="A23" s="21" t="inlineStr">
        <is>
          <t>★★ New Reason: "rebenok anddet in shkolu"</t>
        </is>
      </c>
      <c r="B23" s="21" t="inlineStr">
        <is>
          <t>List_2</t>
        </is>
      </c>
      <c r="C23" s="21" t="inlineStr">
        <is>
          <t>L2: 40</t>
        </is>
      </c>
      <c r="D23" s="21" t="inlineStr">
        <is>
          <t>★★ Vocabulary expansion</t>
        </is>
      </c>
      <c r="E23" s="21" t="inlineStr">
        <is>
          <t>★★ Tolstaya N. A., 13.07.1977: "Own request - blandzhe k untilmu, anddet in shkolu rebenok". Unique NEW reason — child entering school + home proximity. Family-driven departure. 1976 added "pensandya to vozrastu" + "andstechenande sroka konkursa" + "povyshenande salarya". 1977 adds child-school. Soviet personnel administration vocabulary continues expanding.</t>
        </is>
      </c>
    </row>
    <row r="24" ht="21.75" customHeight="1" s="14">
      <c r="A24" s="21" t="inlineStr">
        <is>
          <t>★★ Ogneva T. E. — 1973 prediction confirmed (4-year cycle)</t>
        </is>
      </c>
      <c r="B24" s="21" t="inlineStr">
        <is>
          <t>List_1 (continues from 1973 List_7a)</t>
        </is>
      </c>
      <c r="C24" s="21" t="inlineStr">
        <is>
          <t>L1: 76</t>
        </is>
      </c>
      <c r="D24" s="21" t="inlineStr">
        <is>
          <t>★★ Internal aspirantura cycle complete</t>
        </is>
      </c>
      <c r="E24" s="21" t="inlineStr">
        <is>
          <t>★★ 6.01.1977 ml.researcher from "aspirantura TsEMI". Was 1973 List 7a #5 (departure to TsEMI aspirantura 25.11.1973). 4-year aspirantura → return cycle. Continuing Korovkin pattern (1971 stazher → 1973 aspirant → 1976 returned).</t>
        </is>
      </c>
    </row>
    <row r="25" ht="21.75" customHeight="1" s="14">
      <c r="A25" s="21" t="inlineStr">
        <is>
          <t>★★ Surname change documentation continues</t>
        </is>
      </c>
      <c r="B25" s="21" t="inlineStr">
        <is>
          <t>List_1</t>
        </is>
      </c>
      <c r="C25" s="21" t="inlineStr">
        <is>
          <t>L1: 61, 89</t>
        </is>
      </c>
      <c r="D25" s="21" t="inlineStr">
        <is>
          <t>★★ 4th consecutive packet with surname changes</t>
        </is>
      </c>
      <c r="E25" s="21" t="inlineStr">
        <is>
          <t>★★ #61: EYKhENVALD → Marenich. #89: Rymina (Gordandna). 2 surname changes in 1977. Continuing 1974 Pogodaeva → Rabiza pattern, 1975 Anisimova (b.Kukharchuk), 1976 Koznova (b.Petrova) + Sokolova (b.Gaponenko) + Novikova (b.Kukharchuk). 4-packet pattern.</t>
        </is>
      </c>
    </row>
    <row r="26" ht="21.75" customHeight="1" s="14">
      <c r="A26" s="20" t="inlineStr">
        <is>
          <t>★ Mass formalization 27.12.1977 — 7+ entries</t>
        </is>
      </c>
      <c r="B26" s="20" t="inlineStr">
        <is>
          <t>List_1</t>
        </is>
      </c>
      <c r="C26" s="20" t="inlineStr">
        <is>
          <t>L1: 9, 50, 56, 80, 87, 88, 122</t>
        </is>
      </c>
      <c r="D26" s="20" t="inlineStr">
        <is>
          <t>★ Year-end mass promotion batch</t>
        </is>
      </c>
      <c r="E26" s="20" t="inlineStr">
        <is>
          <t>★ Single date 27.12.1977 mass promotions to Senior Researcher: Balayan (#9), Kulagin (#50), Levkova (#56), Popova (#80), Rudneva (#87), Rutkovskaya (#88), ShUMEYKO (#122). Year-end consolidation.</t>
        </is>
      </c>
    </row>
    <row r="27" ht="21.75" customHeight="1" s="14">
      <c r="A27" s="20" t="inlineStr">
        <is>
          <t>★ Mass formalization 7.07.1977 — 6+ entries</t>
        </is>
      </c>
      <c r="B27" s="20" t="inlineStr">
        <is>
          <t>List_1</t>
        </is>
      </c>
      <c r="C27" s="20" t="inlineStr">
        <is>
          <t>L1: 6, 8, 42, 60, 70, 78, 85, 113</t>
        </is>
      </c>
      <c r="D27" s="20" t="inlineStr">
        <is>
          <t>★ Single-date promotion batch</t>
        </is>
      </c>
      <c r="E27" s="20" t="inlineStr">
        <is>
          <t>★ 7.07.1977 entries: Anisimova (#6), Akhundova (#8), Inkova (#42), Makarchuk (#60), Moiseeva (#70), Pavlova (#78), Prokofeva (#85), Khimenko (#113). 8 entries on single date.</t>
        </is>
      </c>
    </row>
    <row r="28" ht="21.75" customHeight="1" s="14">
      <c r="A28" s="20" t="inlineStr">
        <is>
          <t>★ Rostovtseva T. M. — extreme retroactive (1971!)</t>
        </is>
      </c>
      <c r="B28" s="20" t="inlineStr">
        <is>
          <t>List_1</t>
        </is>
      </c>
      <c r="C28" s="20" t="inlineStr">
        <is>
          <t>L1: 86</t>
        </is>
      </c>
      <c r="D28" s="20" t="inlineStr">
        <is>
          <t>★ 6-year retroactive entry</t>
        </is>
      </c>
      <c r="E28" s="20" t="inlineStr">
        <is>
          <t>★ Rostovtseva T. M., Junior Researcher, 01.01.**1971**, "engineer - konkurs". 6-year retroactive bookkeeping entry. Plus #65 Merkader (16.05.77) + others — cleanup continues from 1976 retroactive batch.</t>
        </is>
      </c>
    </row>
    <row r="29" ht="21.75" customHeight="1" s="14">
      <c r="A29" s="20" t="inlineStr">
        <is>
          <t>★ Volodina V. V. — MIFI</t>
        </is>
      </c>
      <c r="B29" s="20" t="inlineStr">
        <is>
          <t>List_1</t>
        </is>
      </c>
      <c r="C29" s="20" t="inlineStr">
        <is>
          <t>L1: 21</t>
        </is>
      </c>
      <c r="D29" s="20" t="inlineStr">
        <is>
          <t>★ Nuclear physics institute hire</t>
        </is>
      </c>
      <c r="E29" s="20" t="inlineStr">
        <is>
          <t>★ Volodina V. V., Junior Researcher, 1.07.1977, "MIFI - konkurs". Unique first hire from Moscow Engineering Physics Institute (nuclear/physics).</t>
        </is>
      </c>
    </row>
    <row r="30" ht="21.75" customHeight="1" s="14">
      <c r="A30" s="20" t="inlineStr">
        <is>
          <t>★ Sharif R. M. — Bashkandrskandy foral USSR AS</t>
        </is>
      </c>
      <c r="B30" s="20" t="inlineStr">
        <is>
          <t>List_1</t>
        </is>
      </c>
      <c r="C30" s="20" t="inlineStr">
        <is>
          <t>L1: 119</t>
        </is>
      </c>
      <c r="D30" s="20" t="inlineStr">
        <is>
          <t>★ Republican branch hire</t>
        </is>
      </c>
      <c r="E30" s="20" t="inlineStr">
        <is>
          <t>★ Sharif Raandlya Musandnovna, Junior Researcher, 30.06.1977, "Department ekonom.andssled.Bashkandrskoo forala USSR AS". Unique first Bashkandrskandy foral hire. Republican branch hiring continues despite 1974+ Republican stazhirovka discontinuation.</t>
        </is>
      </c>
    </row>
    <row r="31" ht="21.75" customHeight="1" s="14">
      <c r="A31" s="20" t="inlineStr">
        <is>
          <t>★ Republican secondments Discontinued 4th year</t>
        </is>
      </c>
      <c r="B31" s="20" t="inlineStr">
        <is>
          <t>List_7</t>
        </is>
      </c>
      <c r="C31" s="20" t="inlineStr">
        <is>
          <t>All 28 in-house</t>
        </is>
      </c>
      <c r="D31" s="20" t="inlineStr">
        <is>
          <t>★ Multi-year structural change permanent</t>
        </is>
      </c>
      <c r="E31" s="20" t="inlineStr">
        <is>
          <t>★ ALL 28 stazhers "V shtate Instandtuta" — ZERO Republic Academy seconded researchers. 4th consecutive year (1974, 1975, 1976, 1977). Major structural change permanent.</t>
        </is>
      </c>
    </row>
    <row r="32" ht="21.75" customHeight="1" s="14">
      <c r="A32" s="20" t="inlineStr">
        <is>
          <t>★ Egorova N. E. — Novosandbandrskandy osunandversandtet</t>
        </is>
      </c>
      <c r="B32" s="20" t="inlineStr">
        <is>
          <t>List_1</t>
        </is>
      </c>
      <c r="C32" s="20" t="inlineStr">
        <is>
          <t>L1: 29</t>
        </is>
      </c>
      <c r="D32" s="20" t="inlineStr">
        <is>
          <t>★ Sandbandr link continuing</t>
        </is>
      </c>
      <c r="E32" s="20" t="inlineStr">
        <is>
          <t>★ Egorova N. E., Senior Researcher, Cand.Econ.Sci., 22.09.1977, from "Novosandbandrskandy osunandversandtet - konkurs". Continuing Sandbandr link pattern.</t>
        </is>
      </c>
    </row>
    <row r="33" ht="21.75" customHeight="1" s="14">
      <c r="A33" s="20" t="inlineStr">
        <is>
          <t>★ Kovler A. I. — Imrd AN USSR</t>
        </is>
      </c>
      <c r="B33" s="20" t="inlineStr">
        <is>
          <t>List_1</t>
        </is>
      </c>
      <c r="C33" s="20" t="inlineStr">
        <is>
          <t>L1: 46</t>
        </is>
      </c>
      <c r="D33" s="20" t="inlineStr">
        <is>
          <t>★ Sister institute exchange</t>
        </is>
      </c>
      <c r="E33" s="20" t="inlineStr">
        <is>
          <t>★ Kovler A. I., Junior Researcher, 20.06.1977, "Imrd USSR AS". Sister institute exchange. Plus 1973 packet had Imrd USSR AS departures.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I12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2"/>
    <col width="38" customWidth="1" style="13" min="3" max="3"/>
    <col width="14" customWidth="1" style="13" min="4" max="4"/>
    <col width="12" customWidth="1" style="13" min="5" max="5"/>
    <col width="8" customWidth="1" style="13" min="6" max="6"/>
    <col width="38" customWidth="1" style="13" min="7" max="7"/>
    <col width="10" customWidth="1" style="13" min="8" max="9"/>
  </cols>
  <sheetData>
    <row r="1" ht="15" customHeight="1" s="14">
      <c r="A1" s="15" t="inlineStr">
        <is>
          <t>Control List No. 1 — Hires, Promotions, Confirmations</t>
        </is>
      </c>
    </row>
    <row r="2" ht="15" customHeight="1" s="14">
      <c r="A2" s="16" t="inlineStr">
        <is>
          <t>124 entries · folios 1–11 · 1.I.1977 — 1.I.1978 · ★★★ Massive Recovery year (124 entries vs 1976: 77) · ★★★ 14+ new zav.lab. + Mityagin Restored + Ovsienko→Doctor of Economic Sciences</t>
        </is>
      </c>
    </row>
    <row r="3"/>
    <row r="4" ht="23.85" customHeight="1" s="14">
      <c r="A4" s="17" t="inlineStr">
        <is>
          <t>Item No.</t>
        </is>
      </c>
      <c r="B4" s="17" t="inlineStr">
        <is>
          <t>Surname, first name, patronymic</t>
        </is>
      </c>
      <c r="C4" s="17" t="inlineStr">
        <is>
          <t>Position (novaya)</t>
        </is>
      </c>
      <c r="D4" s="17" t="inlineStr">
        <is>
          <t>Date (verbatim)</t>
        </is>
      </c>
      <c r="E4" s="17" t="inlineStr">
        <is>
          <t>Date (ISO)</t>
        </is>
      </c>
      <c r="F4" s="17" t="inlineStr">
        <is>
          <t>№ ordera</t>
        </is>
      </c>
      <c r="G4" s="17" t="inlineStr">
        <is>
          <t>Otkuda / Previous position</t>
        </is>
      </c>
      <c r="H4" s="17" t="inlineStr">
        <is>
          <t>Folio (f.)</t>
        </is>
      </c>
      <c r="I4" s="17" t="inlineStr">
        <is>
          <t>Page in list</t>
        </is>
      </c>
    </row>
    <row r="5" ht="21.75" customHeight="1" s="14">
      <c r="A5" s="20" t="n">
        <v>1</v>
      </c>
      <c r="B5" s="20" t="inlineStr">
        <is>
          <t>Avraamova Elena Mikhaylovna</t>
        </is>
      </c>
      <c r="C5" s="20" t="inlineStr">
        <is>
          <t>Junior Researcher</t>
        </is>
      </c>
      <c r="D5" s="20" t="inlineStr">
        <is>
          <t>01.08-1977</t>
        </is>
      </c>
      <c r="E5" s="20" t="inlineStr">
        <is>
          <t>1977-08-01</t>
        </is>
      </c>
      <c r="F5" s="20" t="inlineStr">
        <is>
          <t>—</t>
        </is>
      </c>
      <c r="G5" s="20" t="inlineStr">
        <is>
          <t>Stazher-issledovatel</t>
        </is>
      </c>
      <c r="H5" s="20" t="n">
        <v>1</v>
      </c>
      <c r="I5" s="20" t="n">
        <v>1</v>
      </c>
    </row>
    <row r="6" ht="21.75" customHeight="1" s="14">
      <c r="A6" s="20" t="n">
        <v>2</v>
      </c>
      <c r="B6" s="20" t="inlineStr">
        <is>
          <t>Amiragova Elena Afanasevna</t>
        </is>
      </c>
      <c r="C6" s="20" t="inlineStr">
        <is>
          <t>ml.nauchnyy sotrud.</t>
        </is>
      </c>
      <c r="D6" s="20" t="inlineStr">
        <is>
          <t>28.II.1977</t>
        </is>
      </c>
      <c r="E6" s="20" t="inlineStr">
        <is>
          <t>1977-02-28</t>
        </is>
      </c>
      <c r="F6" s="20" t="inlineStr">
        <is>
          <t>—</t>
        </is>
      </c>
      <c r="G6" s="20" t="inlineStr">
        <is>
          <t>Utverzhdefor in untillzhnostand - and.o.ml.nauch.sot-ka</t>
        </is>
      </c>
      <c r="H6" s="20" t="n">
        <v>1</v>
      </c>
      <c r="I6" s="20" t="n">
        <v>1</v>
      </c>
    </row>
    <row r="7" ht="21.75" customHeight="1" s="14">
      <c r="A7" s="20" t="n">
        <v>3</v>
      </c>
      <c r="B7" s="20" t="inlineStr">
        <is>
          <t>Andrukovich Petr Fedorovich</t>
        </is>
      </c>
      <c r="C7" s="20" t="inlineStr">
        <is>
          <t>Senior Researcher, Cand.Tech.Sci.</t>
        </is>
      </c>
      <c r="D7" s="20" t="inlineStr">
        <is>
          <t>21.03-1977</t>
        </is>
      </c>
      <c r="E7" s="20" t="inlineStr">
        <is>
          <t>1977-03-21</t>
        </is>
      </c>
      <c r="F7" s="20" t="inlineStr">
        <is>
          <t>—</t>
        </is>
      </c>
      <c r="G7" s="20" t="inlineStr">
        <is>
          <t>Utverzhden in untillzhnostand - and.o.stel.nauchnoo sotrudnandka</t>
        </is>
      </c>
      <c r="H7" s="20" t="n">
        <v>1</v>
      </c>
      <c r="I7" s="20" t="n">
        <v>1</v>
      </c>
    </row>
    <row r="8" ht="21.75" customHeight="1" s="14">
      <c r="A8" s="20" t="n">
        <v>4</v>
      </c>
      <c r="B8" s="20" t="inlineStr">
        <is>
          <t>Andryushkevich Olga Anatolevna</t>
        </is>
      </c>
      <c r="C8" s="20" t="inlineStr">
        <is>
          <t>Junior Researcher</t>
        </is>
      </c>
      <c r="D8" s="20" t="inlineStr">
        <is>
          <t>01.08-1977</t>
        </is>
      </c>
      <c r="E8" s="20" t="inlineStr">
        <is>
          <t>1977-08-01</t>
        </is>
      </c>
      <c r="F8" s="20" t="inlineStr">
        <is>
          <t>—</t>
        </is>
      </c>
      <c r="G8" s="20" t="inlineStr">
        <is>
          <t>Stazher-issledovatel</t>
        </is>
      </c>
      <c r="H8" s="20" t="n">
        <v>1</v>
      </c>
      <c r="I8" s="20" t="n">
        <v>1</v>
      </c>
    </row>
    <row r="9" ht="21.75" customHeight="1" s="14">
      <c r="A9" s="20" t="n">
        <v>5</v>
      </c>
      <c r="B9" s="20" t="inlineStr">
        <is>
          <t>Anisimova Alla Nikolaevna</t>
        </is>
      </c>
      <c r="C9" s="20" t="inlineStr">
        <is>
          <t>Senior Engineer</t>
        </is>
      </c>
      <c r="D9" s="20" t="inlineStr">
        <is>
          <t>03.06-1977</t>
        </is>
      </c>
      <c r="E9" s="20" t="inlineStr">
        <is>
          <t>1977-06-03</t>
        </is>
      </c>
      <c r="F9" s="20" t="inlineStr">
        <is>
          <t>—</t>
        </is>
      </c>
      <c r="G9" s="20" t="inlineStr">
        <is>
          <t>Mniii ASU GKh</t>
        </is>
      </c>
      <c r="H9" s="20" t="n">
        <v>1</v>
      </c>
      <c r="I9" s="20" t="n">
        <v>1</v>
      </c>
    </row>
    <row r="10" ht="21.75" customHeight="1" s="14">
      <c r="A10" s="22" t="n">
        <v>6</v>
      </c>
      <c r="B10" s="22" t="inlineStr">
        <is>
          <t>Anisimova Alla Nandkolaevfor (povyshenande)</t>
        </is>
      </c>
      <c r="C10" s="22" t="inlineStr">
        <is>
          <t>Junior Researcher</t>
        </is>
      </c>
      <c r="D10" s="22" t="inlineStr">
        <is>
          <t>07.07-1977</t>
        </is>
      </c>
      <c r="E10" s="22" t="inlineStr">
        <is>
          <t>1977-07-07</t>
        </is>
      </c>
      <c r="F10" s="22" t="inlineStr">
        <is>
          <t>—</t>
        </is>
      </c>
      <c r="G10" s="22" t="inlineStr">
        <is>
          <t>Senior Engineer</t>
        </is>
      </c>
      <c r="H10" s="22" t="n">
        <v>1</v>
      </c>
      <c r="I10" s="22" t="n">
        <v>1</v>
      </c>
    </row>
    <row r="11" ht="21.75" customHeight="1" s="14">
      <c r="A11" s="21" t="n">
        <v>7</v>
      </c>
      <c r="B11" s="21" t="inlineStr">
        <is>
          <t>Arkin Vadim Iosifovich</t>
        </is>
      </c>
      <c r="C11" s="21" t="inlineStr">
        <is>
          <t>★ Head of Laboratory Cand.Phys.-Math.Sci.</t>
        </is>
      </c>
      <c r="D11" s="21" t="inlineStr">
        <is>
          <t>07.02-1977</t>
        </is>
      </c>
      <c r="E11" s="21" t="inlineStr">
        <is>
          <t>1977-02-07</t>
        </is>
      </c>
      <c r="F11" s="21" t="inlineStr">
        <is>
          <t>—</t>
        </is>
      </c>
      <c r="G11" s="21" t="inlineStr">
        <is>
          <t>Senior Researcher - konkurs</t>
        </is>
      </c>
      <c r="H11" s="21" t="n">
        <v>1</v>
      </c>
      <c r="I11" s="21" t="n">
        <v>1</v>
      </c>
    </row>
    <row r="12" ht="21.75" customHeight="1" s="14">
      <c r="A12" s="22" t="n">
        <v>8</v>
      </c>
      <c r="B12" s="22" t="inlineStr">
        <is>
          <t>Akhundova Tamara Aleksandrovna</t>
        </is>
      </c>
      <c r="C12" s="22" t="inlineStr">
        <is>
          <t>Junior Researcher</t>
        </is>
      </c>
      <c r="D12" s="22" t="inlineStr">
        <is>
          <t>07.07-1977</t>
        </is>
      </c>
      <c r="E12" s="22" t="inlineStr">
        <is>
          <t>1977-07-07</t>
        </is>
      </c>
      <c r="F12" s="22" t="inlineStr">
        <is>
          <t>—</t>
        </is>
      </c>
      <c r="G12" s="22" t="inlineStr">
        <is>
          <t>Senior Engineer - konkurs</t>
        </is>
      </c>
      <c r="H12" s="22" t="n">
        <v>2</v>
      </c>
      <c r="I12" s="22" t="n">
        <v>2</v>
      </c>
    </row>
    <row r="13" ht="21.75" customHeight="1" s="14">
      <c r="A13" s="20" t="n">
        <v>9</v>
      </c>
      <c r="B13" s="20" t="inlineStr">
        <is>
          <t>Balayan Galina Grigorevna</t>
        </is>
      </c>
      <c r="C13" s="20" t="inlineStr">
        <is>
          <t>Senior Researcher Cand.Econ.Sci.</t>
        </is>
      </c>
      <c r="D13" s="20" t="inlineStr">
        <is>
          <t>27.12-1977</t>
        </is>
      </c>
      <c r="E13" s="20" t="inlineStr">
        <is>
          <t>1977-12-27</t>
        </is>
      </c>
      <c r="F13" s="20" t="inlineStr">
        <is>
          <t>—</t>
        </is>
      </c>
      <c r="G13" s="20" t="inlineStr">
        <is>
          <t>Junior Researcher - konkurs</t>
        </is>
      </c>
      <c r="H13" s="20" t="n">
        <v>2</v>
      </c>
      <c r="I13" s="20" t="n">
        <v>2</v>
      </c>
    </row>
    <row r="14" ht="21.75" customHeight="1" s="14">
      <c r="A14" s="20" t="n">
        <v>10</v>
      </c>
      <c r="B14" s="20" t="inlineStr">
        <is>
          <t>Bobrov Aleksandr Lvovich</t>
        </is>
      </c>
      <c r="C14" s="20" t="inlineStr">
        <is>
          <t>Junior Researcher</t>
        </is>
      </c>
      <c r="D14" s="20" t="inlineStr">
        <is>
          <t>01.07-1977</t>
        </is>
      </c>
      <c r="E14" s="20" t="inlineStr">
        <is>
          <t>1977-07-01</t>
        </is>
      </c>
      <c r="F14" s="20" t="inlineStr">
        <is>
          <t>—</t>
        </is>
      </c>
      <c r="G14" s="20" t="inlineStr">
        <is>
          <t>engineer - konkurs</t>
        </is>
      </c>
      <c r="H14" s="20" t="n">
        <v>2</v>
      </c>
      <c r="I14" s="20" t="n">
        <v>2</v>
      </c>
    </row>
    <row r="15" ht="21.75" customHeight="1" s="14">
      <c r="A15" s="20" t="n">
        <v>11</v>
      </c>
      <c r="B15" s="20" t="inlineStr">
        <is>
          <t>Borisov Vladimir Nikolaevich</t>
        </is>
      </c>
      <c r="C15" s="20" t="inlineStr">
        <is>
          <t>and.o.Junior Researcher</t>
        </is>
      </c>
      <c r="D15" s="20" t="inlineStr">
        <is>
          <t>01.09-1977</t>
        </is>
      </c>
      <c r="E15" s="20" t="inlineStr">
        <is>
          <t>1977-09-01</t>
        </is>
      </c>
      <c r="F15" s="20" t="inlineStr">
        <is>
          <t>—</t>
        </is>
      </c>
      <c r="G15" s="20" t="inlineStr">
        <is>
          <t>molountily spetsandalandst</t>
        </is>
      </c>
      <c r="H15" s="20" t="n">
        <v>2</v>
      </c>
      <c r="I15" s="20" t="n">
        <v>2</v>
      </c>
    </row>
    <row r="16" ht="21.75" customHeight="1" s="14">
      <c r="A16" s="20" t="n">
        <v>12</v>
      </c>
      <c r="B16" s="20" t="inlineStr">
        <is>
          <t>Borisov V. N. (utverzhdenande)</t>
        </is>
      </c>
      <c r="C16" s="20" t="inlineStr">
        <is>
          <t>Junior Researcher</t>
        </is>
      </c>
      <c r="D16" s="20" t="inlineStr">
        <is>
          <t>26.12-1977</t>
        </is>
      </c>
      <c r="E16" s="20" t="inlineStr">
        <is>
          <t>1977-12-26</t>
        </is>
      </c>
      <c r="F16" s="20" t="inlineStr">
        <is>
          <t>—</t>
        </is>
      </c>
      <c r="G16" s="20" t="inlineStr">
        <is>
          <t>utverzhden in untillzhnostand</t>
        </is>
      </c>
      <c r="H16" s="20" t="n">
        <v>2</v>
      </c>
      <c r="I16" s="20" t="n">
        <v>2</v>
      </c>
    </row>
    <row r="17" ht="21.75" customHeight="1" s="14">
      <c r="A17" s="20" t="n">
        <v>13</v>
      </c>
      <c r="B17" s="20" t="inlineStr">
        <is>
          <t>Bukhtoyarova Tatyana Yakovlevna</t>
        </is>
      </c>
      <c r="C17" s="20" t="inlineStr">
        <is>
          <t>and.o.Junior Researcher</t>
        </is>
      </c>
      <c r="D17" s="20" t="inlineStr">
        <is>
          <t>28.03-1977</t>
        </is>
      </c>
      <c r="E17" s="20" t="inlineStr">
        <is>
          <t>1977-03-28</t>
        </is>
      </c>
      <c r="F17" s="20" t="inlineStr">
        <is>
          <t>—</t>
        </is>
      </c>
      <c r="G17" s="20" t="inlineStr">
        <is>
          <t>Imemo USSR AS</t>
        </is>
      </c>
      <c r="H17" s="20" t="n">
        <v>2</v>
      </c>
      <c r="I17" s="20" t="n">
        <v>2</v>
      </c>
    </row>
    <row r="18" ht="21.75" customHeight="1" s="14">
      <c r="A18" s="20" t="n">
        <v>14</v>
      </c>
      <c r="B18" s="20" t="inlineStr">
        <is>
          <t>Bukhtoyarova T. Ya. (utverzhdenande)</t>
        </is>
      </c>
      <c r="C18" s="20" t="inlineStr">
        <is>
          <t>Junior Researcher</t>
        </is>
      </c>
      <c r="D18" s="20" t="inlineStr">
        <is>
          <t>28.II.1977</t>
        </is>
      </c>
      <c r="E18" s="20" t="inlineStr">
        <is>
          <t>1977-02-28</t>
        </is>
      </c>
      <c r="F18" s="20" t="inlineStr">
        <is>
          <t>—</t>
        </is>
      </c>
      <c r="G18" s="20" t="inlineStr">
        <is>
          <t>utverzhdefor in untillzhnostand - and.o.ml.nauchnoo sotrudnandka</t>
        </is>
      </c>
      <c r="H18" s="20" t="n">
        <v>2</v>
      </c>
      <c r="I18" s="20" t="n">
        <v>2</v>
      </c>
    </row>
    <row r="19" ht="21.75" customHeight="1" s="14">
      <c r="A19" s="20" t="n">
        <v>15</v>
      </c>
      <c r="B19" s="20" t="inlineStr">
        <is>
          <t>Varlamova Olga Sergeevna</t>
        </is>
      </c>
      <c r="C19" s="20" t="inlineStr">
        <is>
          <t>Acting Junior Researcher</t>
        </is>
      </c>
      <c r="D19" s="20" t="inlineStr">
        <is>
          <t>01.09-1977</t>
        </is>
      </c>
      <c r="E19" s="20" t="inlineStr">
        <is>
          <t>1977-09-01</t>
        </is>
      </c>
      <c r="F19" s="20" t="inlineStr">
        <is>
          <t>—</t>
        </is>
      </c>
      <c r="G19" s="20" t="inlineStr">
        <is>
          <t>molountily spetsandalandst</t>
        </is>
      </c>
      <c r="H19" s="20" t="n">
        <v>2</v>
      </c>
      <c r="I19" s="20" t="n">
        <v>2</v>
      </c>
    </row>
    <row r="20" ht="21.75" customHeight="1" s="14">
      <c r="A20" s="20" t="n">
        <v>16</v>
      </c>
      <c r="B20" s="20" t="inlineStr">
        <is>
          <t>Varlamova O. S. (utverzhdenande)</t>
        </is>
      </c>
      <c r="C20" s="20" t="inlineStr">
        <is>
          <t>Junior Researcher</t>
        </is>
      </c>
      <c r="D20" s="20" t="inlineStr">
        <is>
          <t>26.12-1977</t>
        </is>
      </c>
      <c r="E20" s="20" t="inlineStr">
        <is>
          <t>1977-12-26</t>
        </is>
      </c>
      <c r="F20" s="20" t="inlineStr">
        <is>
          <t>—</t>
        </is>
      </c>
      <c r="G20" s="20" t="inlineStr">
        <is>
          <t>utverzhdefor in untillzhnostand</t>
        </is>
      </c>
      <c r="H20" s="20" t="n">
        <v>2</v>
      </c>
      <c r="I20" s="20" t="n">
        <v>2</v>
      </c>
    </row>
    <row r="21" ht="21.75" customHeight="1" s="14">
      <c r="A21" s="20" t="n">
        <v>17</v>
      </c>
      <c r="B21" s="20" t="inlineStr">
        <is>
          <t>Vasilev Vladimir Borisovich</t>
        </is>
      </c>
      <c r="C21" s="20" t="inlineStr">
        <is>
          <t>Lead Engineer</t>
        </is>
      </c>
      <c r="D21" s="20" t="inlineStr">
        <is>
          <t>06.06-1977</t>
        </is>
      </c>
      <c r="E21" s="20" t="inlineStr">
        <is>
          <t>1977-06-06</t>
        </is>
      </c>
      <c r="F21" s="20" t="inlineStr">
        <is>
          <t>—</t>
        </is>
      </c>
      <c r="G21" s="20" t="inlineStr">
        <is>
          <t>TsKB "Astrofandzandka"</t>
        </is>
      </c>
      <c r="H21" s="20" t="n">
        <v>2</v>
      </c>
      <c r="I21" s="20" t="n">
        <v>2</v>
      </c>
    </row>
    <row r="22" ht="21.75" customHeight="1" s="14">
      <c r="A22" s="20" t="n">
        <v>18</v>
      </c>
      <c r="B22" s="20" t="inlineStr">
        <is>
          <t>Virtser Aleksandr Davidovich</t>
        </is>
      </c>
      <c r="C22" s="20" t="inlineStr">
        <is>
          <t>Acting Senior Researcher</t>
        </is>
      </c>
      <c r="D22" s="20" t="inlineStr">
        <is>
          <t>22.03-1977</t>
        </is>
      </c>
      <c r="E22" s="20" t="inlineStr">
        <is>
          <t>1977-03-22</t>
        </is>
      </c>
      <c r="F22" s="20" t="inlineStr">
        <is>
          <t>—</t>
        </is>
      </c>
      <c r="G22" s="20" t="inlineStr">
        <is>
          <t>Ivtak USSR AS</t>
        </is>
      </c>
      <c r="H22" s="20" t="n">
        <v>2</v>
      </c>
      <c r="I22" s="20" t="n">
        <v>2</v>
      </c>
    </row>
    <row r="23" ht="21.75" customHeight="1" s="14">
      <c r="A23" s="20" t="n">
        <v>19</v>
      </c>
      <c r="B23" s="20" t="inlineStr">
        <is>
          <t>Virtser A. D. (utverzhdenande)</t>
        </is>
      </c>
      <c r="C23" s="20" t="inlineStr">
        <is>
          <t>Senior Researcher</t>
        </is>
      </c>
      <c r="D23" s="20" t="inlineStr">
        <is>
          <t>28.II.1977</t>
        </is>
      </c>
      <c r="E23" s="20" t="inlineStr">
        <is>
          <t>1977-02-28</t>
        </is>
      </c>
      <c r="F23" s="20" t="inlineStr">
        <is>
          <t>—</t>
        </is>
      </c>
      <c r="G23" s="20" t="inlineStr">
        <is>
          <t>utverzhden in untillzhnostand - and.o.stel.nauchnoo sotrudnandka</t>
        </is>
      </c>
      <c r="H23" s="20" t="n">
        <v>2</v>
      </c>
      <c r="I23" s="20" t="n">
        <v>2</v>
      </c>
    </row>
    <row r="24" ht="21.75" customHeight="1" s="14">
      <c r="A24" s="20" t="n">
        <v>20</v>
      </c>
      <c r="B24" s="20" t="inlineStr">
        <is>
          <t>Volkova Galina Nikolaevna</t>
        </is>
      </c>
      <c r="C24" s="20" t="inlineStr">
        <is>
          <t>Lead Engineer</t>
        </is>
      </c>
      <c r="D24" s="20" t="inlineStr">
        <is>
          <t>16.05-1977</t>
        </is>
      </c>
      <c r="E24" s="20" t="inlineStr">
        <is>
          <t>1977-05-16</t>
        </is>
      </c>
      <c r="F24" s="20" t="inlineStr">
        <is>
          <t>—</t>
        </is>
      </c>
      <c r="G24" s="20" t="inlineStr">
        <is>
          <t>Junior Researcher</t>
        </is>
      </c>
      <c r="H24" s="20" t="n">
        <v>2</v>
      </c>
      <c r="I24" s="20" t="n">
        <v>2</v>
      </c>
    </row>
    <row r="25" ht="21.75" customHeight="1" s="14">
      <c r="A25" s="20" t="n">
        <v>21</v>
      </c>
      <c r="B25" s="20" t="inlineStr">
        <is>
          <t>Volodina Valeriya Viktorovna</t>
        </is>
      </c>
      <c r="C25" s="20" t="inlineStr">
        <is>
          <t>Junior Researcher</t>
        </is>
      </c>
      <c r="D25" s="20" t="inlineStr">
        <is>
          <t>01.07-1977</t>
        </is>
      </c>
      <c r="E25" s="20" t="inlineStr">
        <is>
          <t>1977-07-01</t>
        </is>
      </c>
      <c r="F25" s="20" t="inlineStr">
        <is>
          <t>—</t>
        </is>
      </c>
      <c r="G25" s="20" t="inlineStr">
        <is>
          <t>MIFI - konkurs</t>
        </is>
      </c>
      <c r="H25" s="20" t="n">
        <v>3</v>
      </c>
      <c r="I25" s="20" t="n">
        <v>3</v>
      </c>
    </row>
    <row r="26" ht="21.75" customHeight="1" s="14">
      <c r="A26" s="20" t="n">
        <v>22</v>
      </c>
      <c r="B26" s="20" t="inlineStr">
        <is>
          <t>Galperin Vladimir Moiseevich</t>
        </is>
      </c>
      <c r="C26" s="20" t="inlineStr">
        <is>
          <t>Acting Senior Researcher Cand.Econ.Sci.</t>
        </is>
      </c>
      <c r="D26" s="20" t="inlineStr">
        <is>
          <t>25.02-1977</t>
        </is>
      </c>
      <c r="E26" s="20" t="inlineStr">
        <is>
          <t>1977-02-25</t>
        </is>
      </c>
      <c r="F26" s="20" t="inlineStr">
        <is>
          <t>—</t>
        </is>
      </c>
      <c r="G26" s="20" t="inlineStr">
        <is>
          <t>Senior Researcher-Consultant</t>
        </is>
      </c>
      <c r="H26" s="20" t="n">
        <v>3</v>
      </c>
      <c r="I26" s="20" t="n">
        <v>3</v>
      </c>
    </row>
    <row r="27" ht="21.75" customHeight="1" s="14">
      <c r="A27" s="20" t="n">
        <v>23</v>
      </c>
      <c r="B27" s="20" t="inlineStr">
        <is>
          <t>Galperin V. M. (utverzhdenande)</t>
        </is>
      </c>
      <c r="C27" s="20" t="inlineStr">
        <is>
          <t>Senior Researcher</t>
        </is>
      </c>
      <c r="D27" s="20" t="inlineStr">
        <is>
          <t>01.II.1977</t>
        </is>
      </c>
      <c r="E27" s="20" t="inlineStr">
        <is>
          <t>1977-11-01</t>
        </is>
      </c>
      <c r="F27" s="20" t="inlineStr">
        <is>
          <t>—</t>
        </is>
      </c>
      <c r="G27" s="20" t="inlineStr">
        <is>
          <t>utverzhden in untillzhnostand - and.o.Senior Researcher</t>
        </is>
      </c>
      <c r="H27" s="20" t="n">
        <v>3</v>
      </c>
      <c r="I27" s="20" t="n">
        <v>3</v>
      </c>
    </row>
    <row r="28" ht="21.75" customHeight="1" s="14">
      <c r="A28" s="20" t="n">
        <v>24</v>
      </c>
      <c r="B28" s="20" t="inlineStr">
        <is>
          <t>Gafarova-Kazanskaya Nallya Gasanovna</t>
        </is>
      </c>
      <c r="C28" s="20" t="inlineStr">
        <is>
          <t>Lead Engineer</t>
        </is>
      </c>
      <c r="D28" s="20" t="inlineStr">
        <is>
          <t>01.02-1977</t>
        </is>
      </c>
      <c r="E28" s="20" t="inlineStr">
        <is>
          <t>1977-02-01</t>
        </is>
      </c>
      <c r="F28" s="20" t="inlineStr">
        <is>
          <t>—</t>
        </is>
      </c>
      <c r="G28" s="20" t="inlineStr">
        <is>
          <t>Junior Researcher</t>
        </is>
      </c>
      <c r="H28" s="20" t="n">
        <v>3</v>
      </c>
      <c r="I28" s="20" t="n">
        <v>3</v>
      </c>
    </row>
    <row r="29" ht="21.75" customHeight="1" s="14">
      <c r="A29" s="21" t="n">
        <v>25</v>
      </c>
      <c r="B29" s="21" t="inlineStr">
        <is>
          <t>Geronimus Yuriy Veniaminovich</t>
        </is>
      </c>
      <c r="C29" s="21" t="inlineStr">
        <is>
          <t>★ Senior Researcher Cand.Tech.Sci.</t>
        </is>
      </c>
      <c r="D29" s="21" t="inlineStr">
        <is>
          <t>17.01-1977</t>
        </is>
      </c>
      <c r="E29" s="21" t="inlineStr">
        <is>
          <t>1977-01-17</t>
        </is>
      </c>
      <c r="F29" s="21" t="inlineStr">
        <is>
          <t>—</t>
        </is>
      </c>
      <c r="G29" s="21" t="inlineStr">
        <is>
          <t>Head of Laboratory - konkurs</t>
        </is>
      </c>
      <c r="H29" s="21" t="n">
        <v>3</v>
      </c>
      <c r="I29" s="21" t="n">
        <v>3</v>
      </c>
    </row>
    <row r="30" ht="21.75" customHeight="1" s="14">
      <c r="A30" s="20" t="n">
        <v>26</v>
      </c>
      <c r="B30" s="20" t="inlineStr">
        <is>
          <t>Denisova Irina Mikhaylovna</t>
        </is>
      </c>
      <c r="C30" s="20" t="inlineStr">
        <is>
          <t>Lead Engineer</t>
        </is>
      </c>
      <c r="D30" s="20" t="inlineStr">
        <is>
          <t>16.05-1977</t>
        </is>
      </c>
      <c r="E30" s="20" t="inlineStr">
        <is>
          <t>1977-05-16</t>
        </is>
      </c>
      <c r="F30" s="20" t="inlineStr">
        <is>
          <t>—</t>
        </is>
      </c>
      <c r="G30" s="20" t="inlineStr">
        <is>
          <t>Senior Engineer</t>
        </is>
      </c>
      <c r="H30" s="20" t="n">
        <v>3</v>
      </c>
      <c r="I30" s="20" t="n">
        <v>3</v>
      </c>
    </row>
    <row r="31" ht="21.75" customHeight="1" s="14">
      <c r="A31" s="20" t="n">
        <v>27</v>
      </c>
      <c r="B31" s="20" t="inlineStr">
        <is>
          <t>DYaKONOVA Nataliya Mikhaylovna</t>
        </is>
      </c>
      <c r="C31" s="20" t="inlineStr">
        <is>
          <t>Junior Researcher</t>
        </is>
      </c>
      <c r="D31" s="20" t="inlineStr">
        <is>
          <t>01.07-1977</t>
        </is>
      </c>
      <c r="E31" s="20" t="inlineStr">
        <is>
          <t>1977-07-01</t>
        </is>
      </c>
      <c r="F31" s="20" t="inlineStr">
        <is>
          <t>—</t>
        </is>
      </c>
      <c r="G31" s="20" t="inlineStr">
        <is>
          <t>aspirantura MINKh</t>
        </is>
      </c>
      <c r="H31" s="20" t="n">
        <v>3</v>
      </c>
      <c r="I31" s="20" t="n">
        <v>3</v>
      </c>
    </row>
    <row r="32" ht="21.75" customHeight="1" s="14">
      <c r="A32" s="20" t="n">
        <v>28</v>
      </c>
      <c r="B32" s="20" t="inlineStr">
        <is>
          <t>Evdokimov Vladimir Mikhaylovich</t>
        </is>
      </c>
      <c r="C32" s="20" t="inlineStr">
        <is>
          <t>Senior Engineer</t>
        </is>
      </c>
      <c r="D32" s="20" t="inlineStr">
        <is>
          <t>12.08-1977</t>
        </is>
      </c>
      <c r="E32" s="20" t="inlineStr">
        <is>
          <t>1977-08-12</t>
        </is>
      </c>
      <c r="F32" s="20" t="inlineStr">
        <is>
          <t>—</t>
        </is>
      </c>
      <c r="G32" s="20" t="inlineStr">
        <is>
          <t>Lead Engineer</t>
        </is>
      </c>
      <c r="H32" s="20" t="n">
        <v>3</v>
      </c>
      <c r="I32" s="20" t="n">
        <v>3</v>
      </c>
    </row>
    <row r="33" ht="21.75" customHeight="1" s="14">
      <c r="A33" s="20" t="n">
        <v>29</v>
      </c>
      <c r="B33" s="20" t="inlineStr">
        <is>
          <t>Egorova Natalya Evgenevna</t>
        </is>
      </c>
      <c r="C33" s="20" t="inlineStr">
        <is>
          <t>★ stel.nauch. sotrudnandk Cand.Econ.Sci.</t>
        </is>
      </c>
      <c r="D33" s="20" t="inlineStr">
        <is>
          <t>22.09-1977</t>
        </is>
      </c>
      <c r="E33" s="20" t="inlineStr">
        <is>
          <t>1977-09-22</t>
        </is>
      </c>
      <c r="F33" s="20" t="inlineStr">
        <is>
          <t>—</t>
        </is>
      </c>
      <c r="G33" s="20" t="inlineStr">
        <is>
          <t>Novosandbandrskandy osunandversandtet - konkurs</t>
        </is>
      </c>
      <c r="H33" s="20" t="n">
        <v>3</v>
      </c>
      <c r="I33" s="20" t="n">
        <v>3</v>
      </c>
    </row>
    <row r="34" ht="21.75" customHeight="1" s="14">
      <c r="A34" s="20" t="n">
        <v>30</v>
      </c>
      <c r="B34" s="20" t="inlineStr">
        <is>
          <t>Emelyanova Valentina Dmitrievna</t>
        </is>
      </c>
      <c r="C34" s="20" t="inlineStr">
        <is>
          <t>Lead Engineer</t>
        </is>
      </c>
      <c r="D34" s="20" t="inlineStr">
        <is>
          <t>14.04-1977</t>
        </is>
      </c>
      <c r="E34" s="20" t="inlineStr">
        <is>
          <t>1977-04-14</t>
        </is>
      </c>
      <c r="F34" s="20" t="inlineStr">
        <is>
          <t>—</t>
        </is>
      </c>
      <c r="G34" s="20" t="inlineStr">
        <is>
          <t>In-t andandeny detey and podrostkoin MZ USSR</t>
        </is>
      </c>
      <c r="H34" s="20" t="n">
        <v>3</v>
      </c>
      <c r="I34" s="20" t="n">
        <v>3</v>
      </c>
    </row>
    <row r="35" ht="21.75" customHeight="1" s="14">
      <c r="A35" s="20" t="n">
        <v>31</v>
      </c>
      <c r="B35" s="20" t="inlineStr">
        <is>
          <t>Enyukov Igor Semenovich</t>
        </is>
      </c>
      <c r="C35" s="20" t="inlineStr">
        <is>
          <t>Senior Researcher Cand.Tech.Sci.</t>
        </is>
      </c>
      <c r="D35" s="20" t="inlineStr">
        <is>
          <t>15.07-1977</t>
        </is>
      </c>
      <c r="E35" s="20" t="inlineStr">
        <is>
          <t>1977-07-15</t>
        </is>
      </c>
      <c r="F35" s="20" t="inlineStr">
        <is>
          <t>—</t>
        </is>
      </c>
      <c r="G35" s="20" t="inlineStr">
        <is>
          <t>VNII medandtsandnskoo prandborostroenandya - konkurs</t>
        </is>
      </c>
      <c r="H35" s="20" t="n">
        <v>3</v>
      </c>
      <c r="I35" s="20" t="n">
        <v>3</v>
      </c>
    </row>
    <row r="36" ht="21.75" customHeight="1" s="14">
      <c r="A36" s="21" t="n">
        <v>32</v>
      </c>
      <c r="B36" s="21" t="inlineStr">
        <is>
          <t>Esina Klara Aleksandrovna</t>
        </is>
      </c>
      <c r="C36" s="21" t="inlineStr">
        <is>
          <t>★ Senior Engineer</t>
        </is>
      </c>
      <c r="D36" s="21" t="inlineStr">
        <is>
          <t>01.02-1977</t>
        </is>
      </c>
      <c r="E36" s="21" t="inlineStr">
        <is>
          <t>1977-02-01</t>
        </is>
      </c>
      <c r="F36" s="21" t="inlineStr">
        <is>
          <t>—</t>
        </is>
      </c>
      <c r="G36" s="21" t="inlineStr">
        <is>
          <t>Junior Researcher (andsklyuchandt from chandsla nauchnykh rabotnandkov)</t>
        </is>
      </c>
      <c r="H36" s="21" t="n">
        <v>3</v>
      </c>
      <c r="I36" s="21" t="n">
        <v>3</v>
      </c>
    </row>
    <row r="37" ht="21.75" customHeight="1" s="14">
      <c r="A37" s="20" t="n">
        <v>33</v>
      </c>
      <c r="B37" s="20" t="inlineStr">
        <is>
          <t>ZhELEZNYaKOVA Lyudmila Grigorevna</t>
        </is>
      </c>
      <c r="C37" s="20" t="inlineStr">
        <is>
          <t>Lead Engineer</t>
        </is>
      </c>
      <c r="D37" s="20" t="inlineStr">
        <is>
          <t>07.02-1977</t>
        </is>
      </c>
      <c r="E37" s="20" t="inlineStr">
        <is>
          <t>1977-02-07</t>
        </is>
      </c>
      <c r="F37" s="20" t="inlineStr">
        <is>
          <t>—</t>
        </is>
      </c>
      <c r="G37" s="20" t="inlineStr">
        <is>
          <t>Soyuzsportproekt</t>
        </is>
      </c>
      <c r="H37" s="20" t="n">
        <v>4</v>
      </c>
      <c r="I37" s="20" t="n">
        <v>4</v>
      </c>
    </row>
    <row r="38" ht="21.75" customHeight="1" s="14">
      <c r="A38" s="20" t="n">
        <v>34</v>
      </c>
      <c r="B38" s="20" t="inlineStr">
        <is>
          <t>Zhiltsova Ekaterina Sergeevna</t>
        </is>
      </c>
      <c r="C38" s="20" t="inlineStr">
        <is>
          <t>Senior Engineer</t>
        </is>
      </c>
      <c r="D38" s="20" t="inlineStr">
        <is>
          <t>01.02-1977</t>
        </is>
      </c>
      <c r="E38" s="20" t="inlineStr">
        <is>
          <t>1977-02-01</t>
        </is>
      </c>
      <c r="F38" s="20" t="inlineStr">
        <is>
          <t>—</t>
        </is>
      </c>
      <c r="G38" s="20" t="inlineStr">
        <is>
          <t>TsKBEM</t>
        </is>
      </c>
      <c r="H38" s="20" t="n">
        <v>4</v>
      </c>
      <c r="I38" s="20" t="n">
        <v>4</v>
      </c>
    </row>
    <row r="39" ht="21.75" customHeight="1" s="14">
      <c r="A39" s="21" t="n">
        <v>35</v>
      </c>
      <c r="B39" s="21" t="inlineStr">
        <is>
          <t>Zhikhareva Tamara Serafimovna</t>
        </is>
      </c>
      <c r="C39" s="21" t="inlineStr">
        <is>
          <t>★ Lead Engineer</t>
        </is>
      </c>
      <c r="D39" s="21" t="inlineStr">
        <is>
          <t>16.05-1977</t>
        </is>
      </c>
      <c r="E39" s="21" t="inlineStr">
        <is>
          <t>1977-05-16</t>
        </is>
      </c>
      <c r="F39" s="21" t="inlineStr">
        <is>
          <t>—</t>
        </is>
      </c>
      <c r="G39" s="21" t="inlineStr">
        <is>
          <t>Junior Researcher (andsklyuchandt from chandsla nauchnykh rabotnandkov)</t>
        </is>
      </c>
      <c r="H39" s="21" t="n">
        <v>4</v>
      </c>
      <c r="I39" s="21" t="n">
        <v>4</v>
      </c>
    </row>
    <row r="40" ht="21.75" customHeight="1" s="14">
      <c r="A40" s="20" t="n">
        <v>36</v>
      </c>
      <c r="B40" s="20" t="inlineStr">
        <is>
          <t>Zasorin Vadim Vasilevich</t>
        </is>
      </c>
      <c r="C40" s="20" t="inlineStr">
        <is>
          <t>and.o.Junior Researcher</t>
        </is>
      </c>
      <c r="D40" s="20" t="inlineStr">
        <is>
          <t>09.03-1977</t>
        </is>
      </c>
      <c r="E40" s="20" t="inlineStr">
        <is>
          <t>1977-03-09</t>
        </is>
      </c>
      <c r="F40" s="20" t="inlineStr">
        <is>
          <t>—</t>
        </is>
      </c>
      <c r="G40" s="20" t="inlineStr">
        <is>
          <t>Correspondence aspirantura TsEMI (transfer from ochnoy)</t>
        </is>
      </c>
      <c r="H40" s="20" t="n">
        <v>4</v>
      </c>
      <c r="I40" s="20" t="n">
        <v>4</v>
      </c>
    </row>
    <row r="41" ht="21.75" customHeight="1" s="14">
      <c r="A41" s="20" t="n">
        <v>37</v>
      </c>
      <c r="B41" s="20" t="inlineStr">
        <is>
          <t>Zasorin V. V. (utverzhdenande)</t>
        </is>
      </c>
      <c r="C41" s="20" t="inlineStr">
        <is>
          <t>Junior Researcher</t>
        </is>
      </c>
      <c r="D41" s="20" t="inlineStr">
        <is>
          <t>26.12-1977</t>
        </is>
      </c>
      <c r="E41" s="20" t="inlineStr">
        <is>
          <t>1977-12-26</t>
        </is>
      </c>
      <c r="F41" s="20" t="inlineStr">
        <is>
          <t>—</t>
        </is>
      </c>
      <c r="G41" s="20" t="inlineStr">
        <is>
          <t>utverzhden in untillzhnostand - and.o.ml.nauchnoo sotrudnandka</t>
        </is>
      </c>
      <c r="H41" s="20" t="n">
        <v>4</v>
      </c>
      <c r="I41" s="20" t="n">
        <v>4</v>
      </c>
    </row>
    <row r="42" ht="21.75" customHeight="1" s="14">
      <c r="A42" s="20" t="n">
        <v>38</v>
      </c>
      <c r="B42" s="20" t="inlineStr">
        <is>
          <t>Zorina Galina Mikhaylovna</t>
        </is>
      </c>
      <c r="C42" s="20" t="inlineStr">
        <is>
          <t>Junior Researcher</t>
        </is>
      </c>
      <c r="D42" s="20" t="inlineStr">
        <is>
          <t>12.09-1977</t>
        </is>
      </c>
      <c r="E42" s="20" t="inlineStr">
        <is>
          <t>1977-09-12</t>
        </is>
      </c>
      <c r="F42" s="20" t="inlineStr">
        <is>
          <t>—</t>
        </is>
      </c>
      <c r="G42" s="20" t="inlineStr">
        <is>
          <t>TsNIIEP zrelandshchnykh zdanandy - konkurs</t>
        </is>
      </c>
      <c r="H42" s="20" t="n">
        <v>4</v>
      </c>
      <c r="I42" s="20" t="n">
        <v>4</v>
      </c>
    </row>
    <row r="43" ht="21.75" customHeight="1" s="14">
      <c r="A43" s="21" t="n">
        <v>39</v>
      </c>
      <c r="B43" s="21" t="inlineStr">
        <is>
          <t>Zoteev Gennadiy Nikolaevich</t>
        </is>
      </c>
      <c r="C43" s="21" t="inlineStr">
        <is>
          <t>★★ Head of Laboratory Cand.Econ.Sci.</t>
        </is>
      </c>
      <c r="D43" s="21" t="inlineStr">
        <is>
          <t>22.02-1977</t>
        </is>
      </c>
      <c r="E43" s="21" t="inlineStr">
        <is>
          <t>1977-02-22</t>
        </is>
      </c>
      <c r="F43" s="21" t="inlineStr">
        <is>
          <t>—</t>
        </is>
      </c>
      <c r="G43" s="21" t="inlineStr">
        <is>
          <t>MGU - konkurs</t>
        </is>
      </c>
      <c r="H43" s="21" t="n">
        <v>4</v>
      </c>
      <c r="I43" s="21" t="n">
        <v>4</v>
      </c>
    </row>
    <row r="44" ht="21.75" customHeight="1" s="14">
      <c r="A44" s="20" t="n">
        <v>40</v>
      </c>
      <c r="B44" s="20" t="inlineStr">
        <is>
          <t>Illarionov Nikolay Nikolaevich</t>
        </is>
      </c>
      <c r="C44" s="20" t="inlineStr">
        <is>
          <t>Junior Researcher</t>
        </is>
      </c>
      <c r="D44" s="20" t="inlineStr">
        <is>
          <t>30.12-1977</t>
        </is>
      </c>
      <c r="E44" s="20" t="inlineStr">
        <is>
          <t>1977-12-30</t>
        </is>
      </c>
      <c r="F44" s="20" t="inlineStr">
        <is>
          <t>—</t>
        </is>
      </c>
      <c r="G44" s="20" t="inlineStr">
        <is>
          <t>Trainee</t>
        </is>
      </c>
      <c r="H44" s="20" t="n">
        <v>4</v>
      </c>
      <c r="I44" s="20" t="n">
        <v>4</v>
      </c>
    </row>
    <row r="45" ht="21.75" customHeight="1" s="14">
      <c r="A45" s="20" t="n">
        <v>41</v>
      </c>
      <c r="B45" s="20" t="inlineStr">
        <is>
          <t>Inauri Tatyana Vladimirovna</t>
        </is>
      </c>
      <c r="C45" s="20" t="inlineStr">
        <is>
          <t>Lead Engineer</t>
        </is>
      </c>
      <c r="D45" s="20" t="inlineStr">
        <is>
          <t>01.12-1977</t>
        </is>
      </c>
      <c r="E45" s="20" t="inlineStr">
        <is>
          <t>1977-12-01</t>
        </is>
      </c>
      <c r="F45" s="20" t="inlineStr">
        <is>
          <t>—</t>
        </is>
      </c>
      <c r="G45" s="20" t="inlineStr">
        <is>
          <t>Komandtet Sov.MEK prand GKNT</t>
        </is>
      </c>
      <c r="H45" s="20" t="n">
        <v>4</v>
      </c>
      <c r="I45" s="20" t="n">
        <v>4</v>
      </c>
    </row>
    <row r="46" ht="21.75" customHeight="1" s="14">
      <c r="A46" s="22" t="n">
        <v>42</v>
      </c>
      <c r="B46" s="22" t="inlineStr">
        <is>
          <t>Inkova Maymunat Maksudovna</t>
        </is>
      </c>
      <c r="C46" s="22" t="inlineStr">
        <is>
          <t>Junior Researcher</t>
        </is>
      </c>
      <c r="D46" s="22" t="inlineStr">
        <is>
          <t>07.07-1977</t>
        </is>
      </c>
      <c r="E46" s="22" t="inlineStr">
        <is>
          <t>1977-07-07</t>
        </is>
      </c>
      <c r="F46" s="22" t="inlineStr">
        <is>
          <t>—</t>
        </is>
      </c>
      <c r="G46" s="22" t="inlineStr">
        <is>
          <t>engineer - konkurs</t>
        </is>
      </c>
      <c r="H46" s="22" t="n">
        <v>4</v>
      </c>
      <c r="I46" s="22" t="n">
        <v>4</v>
      </c>
    </row>
    <row r="47" ht="21.75" customHeight="1" s="14">
      <c r="A47" s="21" t="n">
        <v>43</v>
      </c>
      <c r="B47" s="21" t="inlineStr">
        <is>
          <t>Ioffe Vladimir Manarevich</t>
        </is>
      </c>
      <c r="C47" s="21" t="inlineStr">
        <is>
          <t>★ zav. sektorom Cand.Econ.Sci.</t>
        </is>
      </c>
      <c r="D47" s="21" t="inlineStr">
        <is>
          <t>07.02-1977</t>
        </is>
      </c>
      <c r="E47" s="21" t="inlineStr">
        <is>
          <t>1977-02-07</t>
        </is>
      </c>
      <c r="F47" s="21" t="inlineStr">
        <is>
          <t>—</t>
        </is>
      </c>
      <c r="G47" s="21" t="inlineStr">
        <is>
          <t>Senior Researcher - konkurs</t>
        </is>
      </c>
      <c r="H47" s="21" t="n">
        <v>4</v>
      </c>
      <c r="I47" s="21" t="n">
        <v>4</v>
      </c>
    </row>
    <row r="48" ht="21.75" customHeight="1" s="14">
      <c r="A48" s="20" t="n">
        <v>44</v>
      </c>
      <c r="B48" s="20" t="inlineStr">
        <is>
          <t>Kamenskaya Galina Nikolaevna</t>
        </is>
      </c>
      <c r="C48" s="20" t="inlineStr">
        <is>
          <t>Junior Researcher</t>
        </is>
      </c>
      <c r="D48" s="20" t="inlineStr">
        <is>
          <t>01.08-1977</t>
        </is>
      </c>
      <c r="E48" s="20" t="inlineStr">
        <is>
          <t>1977-08-01</t>
        </is>
      </c>
      <c r="F48" s="20" t="inlineStr">
        <is>
          <t>—</t>
        </is>
      </c>
      <c r="G48" s="20" t="inlineStr">
        <is>
          <t>Trainee</t>
        </is>
      </c>
      <c r="H48" s="20" t="n">
        <v>4</v>
      </c>
      <c r="I48" s="20" t="n">
        <v>4</v>
      </c>
    </row>
    <row r="49" ht="21.75" customHeight="1" s="14">
      <c r="A49" s="20" t="n">
        <v>45</v>
      </c>
      <c r="B49" s="20" t="inlineStr">
        <is>
          <t>Kitova Galina Akhmedovna</t>
        </is>
      </c>
      <c r="C49" s="20" t="inlineStr">
        <is>
          <t>Junior Researcher</t>
        </is>
      </c>
      <c r="D49" s="20" t="inlineStr">
        <is>
          <t>18.04-1977</t>
        </is>
      </c>
      <c r="E49" s="20" t="inlineStr">
        <is>
          <t>1977-04-18</t>
        </is>
      </c>
      <c r="F49" s="20" t="inlineStr">
        <is>
          <t>—</t>
        </is>
      </c>
      <c r="G49" s="20" t="inlineStr">
        <is>
          <t>utverzhdefor in untillzhnostand - and.o.mns</t>
        </is>
      </c>
      <c r="H49" s="20" t="n">
        <v>4</v>
      </c>
      <c r="I49" s="20" t="n">
        <v>4</v>
      </c>
    </row>
    <row r="50" ht="21.75" customHeight="1" s="14">
      <c r="A50" s="20" t="n">
        <v>46</v>
      </c>
      <c r="B50" s="20" t="inlineStr">
        <is>
          <t>Kovler Anatoliy Ivanovich</t>
        </is>
      </c>
      <c r="C50" s="20" t="inlineStr">
        <is>
          <t>Junior Researcher</t>
        </is>
      </c>
      <c r="D50" s="20" t="inlineStr">
        <is>
          <t>20.06-1977</t>
        </is>
      </c>
      <c r="E50" s="20" t="inlineStr">
        <is>
          <t>1977-06-20</t>
        </is>
      </c>
      <c r="F50" s="20" t="inlineStr">
        <is>
          <t>—</t>
        </is>
      </c>
      <c r="G50" s="20" t="inlineStr">
        <is>
          <t>Imrd USSR AS</t>
        </is>
      </c>
      <c r="H50" s="20" t="n">
        <v>5</v>
      </c>
      <c r="I50" s="20" t="n">
        <v>5</v>
      </c>
    </row>
    <row r="51" ht="21.75" customHeight="1" s="14">
      <c r="A51" s="21" t="n">
        <v>47</v>
      </c>
      <c r="B51" s="21" t="inlineStr">
        <is>
          <t>Kovshov Gerold Nikolaevich</t>
        </is>
      </c>
      <c r="C51" s="21" t="inlineStr">
        <is>
          <t>★ zav. laboratorandey Cand.Econ.Sci.</t>
        </is>
      </c>
      <c r="D51" s="21" t="inlineStr">
        <is>
          <t>07.02-1977</t>
        </is>
      </c>
      <c r="E51" s="21" t="inlineStr">
        <is>
          <t>1977-02-07</t>
        </is>
      </c>
      <c r="F51" s="21" t="inlineStr">
        <is>
          <t>—</t>
        </is>
      </c>
      <c r="G51" s="21" t="inlineStr">
        <is>
          <t>Senior Researcher - konkurs</t>
        </is>
      </c>
      <c r="H51" s="21" t="n">
        <v>5</v>
      </c>
      <c r="I51" s="21" t="n">
        <v>5</v>
      </c>
    </row>
    <row r="52" ht="21.75" customHeight="1" s="14">
      <c r="A52" s="20" t="n">
        <v>48</v>
      </c>
      <c r="B52" s="20" t="inlineStr">
        <is>
          <t>Kolesnikova Tamara Fedorovna</t>
        </is>
      </c>
      <c r="C52" s="20" t="inlineStr">
        <is>
          <t>Lead Engineer</t>
        </is>
      </c>
      <c r="D52" s="20" t="inlineStr">
        <is>
          <t>16.04-1977</t>
        </is>
      </c>
      <c r="E52" s="20" t="inlineStr">
        <is>
          <t>1977-04-16</t>
        </is>
      </c>
      <c r="F52" s="20" t="inlineStr">
        <is>
          <t>—</t>
        </is>
      </c>
      <c r="G52" s="20" t="inlineStr">
        <is>
          <t>Junior Researcher</t>
        </is>
      </c>
      <c r="H52" s="20" t="n">
        <v>5</v>
      </c>
      <c r="I52" s="20" t="n">
        <v>5</v>
      </c>
    </row>
    <row r="53" ht="21.75" customHeight="1" s="14">
      <c r="A53" s="20" t="n">
        <v>49</v>
      </c>
      <c r="B53" s="20" t="inlineStr">
        <is>
          <t>Kryukova Lyudmila Igorevna</t>
        </is>
      </c>
      <c r="C53" s="20" t="inlineStr">
        <is>
          <t>Junior Researcher</t>
        </is>
      </c>
      <c r="D53" s="20" t="inlineStr">
        <is>
          <t>01.08-1977</t>
        </is>
      </c>
      <c r="E53" s="20" t="inlineStr">
        <is>
          <t>1977-08-01</t>
        </is>
      </c>
      <c r="F53" s="20" t="inlineStr">
        <is>
          <t>—</t>
        </is>
      </c>
      <c r="G53" s="20" t="inlineStr">
        <is>
          <t>stazhera-andssleuntilvatel</t>
        </is>
      </c>
      <c r="H53" s="20" t="n">
        <v>5</v>
      </c>
      <c r="I53" s="20" t="n">
        <v>5</v>
      </c>
    </row>
    <row r="54" ht="21.75" customHeight="1" s="14">
      <c r="A54" s="20" t="n">
        <v>50</v>
      </c>
      <c r="B54" s="20" t="inlineStr">
        <is>
          <t>Kulagin Yuriy Sergeevich</t>
        </is>
      </c>
      <c r="C54" s="20" t="inlineStr">
        <is>
          <t>Senior Researcher Cand.Econ.Sci.</t>
        </is>
      </c>
      <c r="D54" s="20" t="inlineStr">
        <is>
          <t>27.12-1977</t>
        </is>
      </c>
      <c r="E54" s="20" t="inlineStr">
        <is>
          <t>1977-12-27</t>
        </is>
      </c>
      <c r="F54" s="20" t="inlineStr">
        <is>
          <t>—</t>
        </is>
      </c>
      <c r="G54" s="20" t="inlineStr">
        <is>
          <t>Junior Researcher - konkurs</t>
        </is>
      </c>
      <c r="H54" s="20" t="n">
        <v>5</v>
      </c>
      <c r="I54" s="20" t="n">
        <v>5</v>
      </c>
    </row>
    <row r="55" ht="21.75" customHeight="1" s="14">
      <c r="A55" s="20" t="n">
        <v>51</v>
      </c>
      <c r="B55" s="20" t="inlineStr">
        <is>
          <t>KULAShINA Tamara Ivanovna</t>
        </is>
      </c>
      <c r="C55" s="20" t="inlineStr">
        <is>
          <t>Junior Researcher</t>
        </is>
      </c>
      <c r="D55" s="20" t="inlineStr">
        <is>
          <t>01.07-1977</t>
        </is>
      </c>
      <c r="E55" s="20" t="inlineStr">
        <is>
          <t>1977-07-01</t>
        </is>
      </c>
      <c r="F55" s="20" t="inlineStr">
        <is>
          <t>—</t>
        </is>
      </c>
      <c r="G55" s="20" t="inlineStr">
        <is>
          <t>engineer - konkurs</t>
        </is>
      </c>
      <c r="H55" s="20" t="n">
        <v>5</v>
      </c>
      <c r="I55" s="20" t="n">
        <v>5</v>
      </c>
    </row>
    <row r="56" ht="21.75" customHeight="1" s="14">
      <c r="A56" s="20" t="n">
        <v>52</v>
      </c>
      <c r="B56" s="20" t="inlineStr">
        <is>
          <t>Kurkina Olga Mikhaylovna</t>
        </is>
      </c>
      <c r="C56" s="20" t="inlineStr">
        <is>
          <t>Junior Researcher</t>
        </is>
      </c>
      <c r="D56" s="20" t="inlineStr">
        <is>
          <t>01.08-1977</t>
        </is>
      </c>
      <c r="E56" s="20" t="inlineStr">
        <is>
          <t>1977-08-01</t>
        </is>
      </c>
      <c r="F56" s="20" t="inlineStr">
        <is>
          <t>—</t>
        </is>
      </c>
      <c r="G56" s="20" t="inlineStr">
        <is>
          <t>Trainee</t>
        </is>
      </c>
      <c r="H56" s="20" t="n">
        <v>5</v>
      </c>
      <c r="I56" s="20" t="n">
        <v>5</v>
      </c>
    </row>
    <row r="57" ht="21.75" customHeight="1" s="14">
      <c r="A57" s="20" t="n">
        <v>53</v>
      </c>
      <c r="B57" s="20" t="inlineStr">
        <is>
          <t>Kunina Anna Lvovna</t>
        </is>
      </c>
      <c r="C57" s="20" t="inlineStr">
        <is>
          <t>and.o.Junior Researcher</t>
        </is>
      </c>
      <c r="D57" s="20" t="inlineStr">
        <is>
          <t>01.09-77</t>
        </is>
      </c>
      <c r="E57" s="20" t="inlineStr">
        <is>
          <t>1977-09-01</t>
        </is>
      </c>
      <c r="F57" s="20" t="inlineStr">
        <is>
          <t>—</t>
        </is>
      </c>
      <c r="G57" s="20" t="inlineStr">
        <is>
          <t>molountily spetsandalandst</t>
        </is>
      </c>
      <c r="H57" s="20" t="n">
        <v>5</v>
      </c>
      <c r="I57" s="20" t="n">
        <v>5</v>
      </c>
    </row>
    <row r="58" ht="21.75" customHeight="1" s="14">
      <c r="A58" s="20" t="n">
        <v>54</v>
      </c>
      <c r="B58" s="20" t="inlineStr">
        <is>
          <t>Kunina A. L. (utverzhdenande)</t>
        </is>
      </c>
      <c r="C58" s="20" t="inlineStr">
        <is>
          <t>Junior Researcher</t>
        </is>
      </c>
      <c r="D58" s="20" t="inlineStr">
        <is>
          <t>26.12-1977</t>
        </is>
      </c>
      <c r="E58" s="20" t="inlineStr">
        <is>
          <t>1977-12-26</t>
        </is>
      </c>
      <c r="F58" s="20" t="inlineStr">
        <is>
          <t>—</t>
        </is>
      </c>
      <c r="G58" s="20" t="inlineStr">
        <is>
          <t>utverzhdefor in untillzhnostand - and.o.mns</t>
        </is>
      </c>
      <c r="H58" s="20" t="n">
        <v>5</v>
      </c>
      <c r="I58" s="20" t="n">
        <v>5</v>
      </c>
    </row>
    <row r="59" ht="21.75" customHeight="1" s="14">
      <c r="A59" s="21" t="n">
        <v>55</v>
      </c>
      <c r="B59" s="21" t="inlineStr">
        <is>
          <t>Levina Irina Aleksandrovna</t>
        </is>
      </c>
      <c r="C59" s="21" t="inlineStr">
        <is>
          <t>★ Lead Engineer</t>
        </is>
      </c>
      <c r="D59" s="21" t="inlineStr">
        <is>
          <t>01.02-1977</t>
        </is>
      </c>
      <c r="E59" s="21" t="inlineStr">
        <is>
          <t>1977-02-01</t>
        </is>
      </c>
      <c r="F59" s="21" t="inlineStr">
        <is>
          <t>—</t>
        </is>
      </c>
      <c r="G59" s="21" t="inlineStr">
        <is>
          <t>Junior Researcher (andsklyuchandt from chandsla nauchnykh rabotnandkov)</t>
        </is>
      </c>
      <c r="H59" s="21" t="n">
        <v>5</v>
      </c>
      <c r="I59" s="21" t="n">
        <v>5</v>
      </c>
    </row>
    <row r="60" ht="21.75" customHeight="1" s="14">
      <c r="A60" s="20" t="n">
        <v>56</v>
      </c>
      <c r="B60" s="20" t="inlineStr">
        <is>
          <t>Levkova Lyudmila Alekseevna</t>
        </is>
      </c>
      <c r="C60" s="20" t="inlineStr">
        <is>
          <t>Senior Researcher Cand.Econ.Sci.</t>
        </is>
      </c>
      <c r="D60" s="20" t="inlineStr">
        <is>
          <t>27.12-1977</t>
        </is>
      </c>
      <c r="E60" s="20" t="inlineStr">
        <is>
          <t>1977-12-27</t>
        </is>
      </c>
      <c r="F60" s="20" t="inlineStr">
        <is>
          <t>—</t>
        </is>
      </c>
      <c r="G60" s="20" t="inlineStr">
        <is>
          <t>Junior Researcher - konkurs</t>
        </is>
      </c>
      <c r="H60" s="20" t="n">
        <v>5</v>
      </c>
      <c r="I60" s="20" t="n">
        <v>5</v>
      </c>
    </row>
    <row r="61" ht="21.75" customHeight="1" s="14">
      <c r="A61" s="20" t="n">
        <v>57</v>
      </c>
      <c r="B61" s="20" t="inlineStr">
        <is>
          <t>Lezner Yuriy Solomonovich</t>
        </is>
      </c>
      <c r="C61" s="20" t="inlineStr">
        <is>
          <t>Lead Engineer</t>
        </is>
      </c>
      <c r="D61" s="20" t="inlineStr">
        <is>
          <t>13.05-1977</t>
        </is>
      </c>
      <c r="E61" s="20" t="inlineStr">
        <is>
          <t>1977-05-13</t>
        </is>
      </c>
      <c r="F61" s="20" t="inlineStr">
        <is>
          <t>—</t>
        </is>
      </c>
      <c r="G61" s="20" t="inlineStr">
        <is>
          <t>Ivt USSR AS</t>
        </is>
      </c>
      <c r="H61" s="20" t="n">
        <v>6</v>
      </c>
      <c r="I61" s="20" t="n">
        <v>6</v>
      </c>
    </row>
    <row r="62" ht="21.75" customHeight="1" s="14">
      <c r="A62" s="20" t="n">
        <v>58</v>
      </c>
      <c r="B62" s="20" t="inlineStr">
        <is>
          <t>Lipskaya Natalya Nikolaevna</t>
        </is>
      </c>
      <c r="C62" s="20" t="inlineStr">
        <is>
          <t>Senior Engineer</t>
        </is>
      </c>
      <c r="D62" s="20" t="inlineStr">
        <is>
          <t>16.02-1977</t>
        </is>
      </c>
      <c r="E62" s="20" t="inlineStr">
        <is>
          <t>1977-02-16</t>
        </is>
      </c>
      <c r="F62" s="20" t="inlineStr">
        <is>
          <t>—</t>
        </is>
      </c>
      <c r="G62" s="20" t="inlineStr">
        <is>
          <t>Junior Researcher</t>
        </is>
      </c>
      <c r="H62" s="20" t="n">
        <v>6</v>
      </c>
      <c r="I62" s="20" t="n">
        <v>6</v>
      </c>
    </row>
    <row r="63" ht="21.75" customHeight="1" s="14">
      <c r="A63" s="20" t="n">
        <v>59</v>
      </c>
      <c r="B63" s="20" t="inlineStr">
        <is>
          <t>Lobzov Aleksandr Vasilevich</t>
        </is>
      </c>
      <c r="C63" s="20" t="inlineStr">
        <is>
          <t>Lead Engineer</t>
        </is>
      </c>
      <c r="D63" s="20" t="inlineStr">
        <is>
          <t>16.02-1977</t>
        </is>
      </c>
      <c r="E63" s="20" t="inlineStr">
        <is>
          <t>1977-02-16</t>
        </is>
      </c>
      <c r="F63" s="20" t="inlineStr">
        <is>
          <t>—</t>
        </is>
      </c>
      <c r="G63" s="20" t="inlineStr">
        <is>
          <t>Senior Engineer</t>
        </is>
      </c>
      <c r="H63" s="20" t="n">
        <v>6</v>
      </c>
      <c r="I63" s="20" t="n">
        <v>6</v>
      </c>
    </row>
    <row r="64" ht="21.75" customHeight="1" s="14">
      <c r="A64" s="22" t="n">
        <v>60</v>
      </c>
      <c r="B64" s="22" t="inlineStr">
        <is>
          <t>Makarchuk Nina Ivanovna</t>
        </is>
      </c>
      <c r="C64" s="22" t="inlineStr">
        <is>
          <t>Lead Engineer</t>
        </is>
      </c>
      <c r="D64" s="22" t="inlineStr">
        <is>
          <t>07.07-1977</t>
        </is>
      </c>
      <c r="E64" s="22" t="inlineStr">
        <is>
          <t>1977-07-07</t>
        </is>
      </c>
      <c r="F64" s="22" t="inlineStr">
        <is>
          <t>—</t>
        </is>
      </c>
      <c r="G64" s="22" t="inlineStr">
        <is>
          <t>Senior Engineer</t>
        </is>
      </c>
      <c r="H64" s="22" t="n">
        <v>6</v>
      </c>
      <c r="I64" s="22" t="n">
        <v>6</v>
      </c>
    </row>
    <row r="65" ht="21.75" customHeight="1" s="14">
      <c r="A65" s="21" t="n">
        <v>61</v>
      </c>
      <c r="B65" s="21" t="inlineStr">
        <is>
          <t>EYKhENVALD (andzmenefor for Marenich) Yurandy Iosandfovandch</t>
        </is>
      </c>
      <c r="C65" s="21" t="inlineStr">
        <is>
          <t>★ surname change</t>
        </is>
      </c>
      <c r="D65" s="21" t="inlineStr">
        <is>
          <t>—</t>
        </is>
      </c>
      <c r="E65" s="21" t="n"/>
      <c r="F65" s="21" t="inlineStr">
        <is>
          <t>—</t>
        </is>
      </c>
      <c r="G65" s="21" t="inlineStr">
        <is>
          <t>Eykhenvald Yurandy Iosandfovandch andzmenandl famoryu for Marenich</t>
        </is>
      </c>
      <c r="H65" s="21" t="n">
        <v>6</v>
      </c>
      <c r="I65" s="21" t="n">
        <v>6</v>
      </c>
    </row>
    <row r="66" ht="21.75" customHeight="1" s="14">
      <c r="A66" s="20" t="n">
        <v>62</v>
      </c>
      <c r="B66" s="20" t="inlineStr">
        <is>
          <t>Materov Ivan Sergeevich</t>
        </is>
      </c>
      <c r="C66" s="20" t="inlineStr">
        <is>
          <t>Junior Researcher</t>
        </is>
      </c>
      <c r="D66" s="20" t="inlineStr">
        <is>
          <t>01.08-1977</t>
        </is>
      </c>
      <c r="E66" s="20" t="inlineStr">
        <is>
          <t>1977-08-01</t>
        </is>
      </c>
      <c r="F66" s="20" t="inlineStr">
        <is>
          <t>—</t>
        </is>
      </c>
      <c r="G66" s="20" t="inlineStr">
        <is>
          <t>Trainee</t>
        </is>
      </c>
      <c r="H66" s="20" t="n">
        <v>6</v>
      </c>
      <c r="I66" s="20" t="n">
        <v>6</v>
      </c>
    </row>
    <row r="67" ht="21.75" customHeight="1" s="14">
      <c r="A67" s="21" t="n">
        <v>63</v>
      </c>
      <c r="B67" s="21" t="inlineStr">
        <is>
          <t>Matlin Ilya Semenovich</t>
        </is>
      </c>
      <c r="C67" s="21" t="inlineStr">
        <is>
          <t>★ Head of Laboratory k.eoraf.n.</t>
        </is>
      </c>
      <c r="D67" s="21" t="inlineStr">
        <is>
          <t>7.02-1977</t>
        </is>
      </c>
      <c r="E67" s="21" t="inlineStr">
        <is>
          <t>1977-02-07</t>
        </is>
      </c>
      <c r="F67" s="21" t="inlineStr">
        <is>
          <t>—</t>
        </is>
      </c>
      <c r="G67" s="21" t="inlineStr">
        <is>
          <t>Senior Researcher - konkurs</t>
        </is>
      </c>
      <c r="H67" s="21" t="n">
        <v>6</v>
      </c>
      <c r="I67" s="21" t="n">
        <v>6</v>
      </c>
    </row>
    <row r="68" ht="21.75" customHeight="1" s="14">
      <c r="A68" s="20" t="n">
        <v>64</v>
      </c>
      <c r="B68" s="20" t="inlineStr">
        <is>
          <t>MELEKhOV Sergey Vladimirovich</t>
        </is>
      </c>
      <c r="C68" s="20" t="inlineStr">
        <is>
          <t>Senior Researcher k.andstorandcheskandkh nauk</t>
        </is>
      </c>
      <c r="D68" s="20" t="inlineStr">
        <is>
          <t>07.02-1977</t>
        </is>
      </c>
      <c r="E68" s="20" t="inlineStr">
        <is>
          <t>1977-02-07</t>
        </is>
      </c>
      <c r="F68" s="20" t="inlineStr">
        <is>
          <t>—</t>
        </is>
      </c>
      <c r="G68" s="20" t="inlineStr">
        <is>
          <t>and.o.Senior Researcher - andzbran for position</t>
        </is>
      </c>
      <c r="H68" s="20" t="n">
        <v>6</v>
      </c>
      <c r="I68" s="20" t="n">
        <v>6</v>
      </c>
    </row>
    <row r="69" ht="21.75" customHeight="1" s="14">
      <c r="A69" s="20" t="n">
        <v>65</v>
      </c>
      <c r="B69" s="20" t="inlineStr">
        <is>
          <t>Merkader Olga Yurevna</t>
        </is>
      </c>
      <c r="C69" s="20" t="inlineStr">
        <is>
          <t>Lead Engineer</t>
        </is>
      </c>
      <c r="D69" s="20" t="inlineStr">
        <is>
          <t>16.05-1977</t>
        </is>
      </c>
      <c r="E69" s="20" t="inlineStr">
        <is>
          <t>1977-05-16</t>
        </is>
      </c>
      <c r="F69" s="20" t="inlineStr">
        <is>
          <t>—</t>
        </is>
      </c>
      <c r="G69" s="20" t="inlineStr">
        <is>
          <t>Senior Engineer</t>
        </is>
      </c>
      <c r="H69" s="20" t="n">
        <v>6</v>
      </c>
      <c r="I69" s="20" t="n">
        <v>6</v>
      </c>
    </row>
    <row r="70" ht="21.75" customHeight="1" s="14">
      <c r="A70" s="20" t="n">
        <v>66</v>
      </c>
      <c r="B70" s="20" t="inlineStr">
        <is>
          <t>Mikerin Georgiy Ivanovich</t>
        </is>
      </c>
      <c r="C70" s="20" t="inlineStr">
        <is>
          <t>Senior Researcher Cand.Tech.Sci.</t>
        </is>
      </c>
      <c r="D70" s="20" t="inlineStr">
        <is>
          <t>21.03-1977</t>
        </is>
      </c>
      <c r="E70" s="20" t="inlineStr">
        <is>
          <t>1977-03-21</t>
        </is>
      </c>
      <c r="F70" s="20" t="inlineStr">
        <is>
          <t>—</t>
        </is>
      </c>
      <c r="G70" s="20" t="inlineStr">
        <is>
          <t>utverzhden in untillzhnostand - and.o.Senior Researcher</t>
        </is>
      </c>
      <c r="H70" s="20" t="n">
        <v>6</v>
      </c>
      <c r="I70" s="20" t="n">
        <v>6</v>
      </c>
    </row>
    <row r="71" ht="21.75" customHeight="1" s="14">
      <c r="A71" s="20" t="n">
        <v>67</v>
      </c>
      <c r="B71" s="20" t="inlineStr">
        <is>
          <t>Milovankin Vladimir Ivanovich</t>
        </is>
      </c>
      <c r="C71" s="20" t="inlineStr">
        <is>
          <t>Senior Researcher Cand.Econ.Sci.</t>
        </is>
      </c>
      <c r="D71" s="20" t="inlineStr">
        <is>
          <t>07.02-1977</t>
        </is>
      </c>
      <c r="E71" s="20" t="inlineStr">
        <is>
          <t>1977-02-07</t>
        </is>
      </c>
      <c r="F71" s="20" t="inlineStr">
        <is>
          <t>—</t>
        </is>
      </c>
      <c r="G71" s="20" t="inlineStr">
        <is>
          <t>utverzhden in untillzhnostand - and.o.Senior Researcher</t>
        </is>
      </c>
      <c r="H71" s="20" t="n">
        <v>6</v>
      </c>
      <c r="I71" s="20" t="n">
        <v>6</v>
      </c>
    </row>
    <row r="72" ht="21.75" customHeight="1" s="14">
      <c r="A72" s="20" t="n">
        <v>68</v>
      </c>
      <c r="B72" s="20" t="inlineStr">
        <is>
          <t>Mironova Nina Nikolaevna</t>
        </is>
      </c>
      <c r="C72" s="20" t="inlineStr">
        <is>
          <t>Lead Engineer</t>
        </is>
      </c>
      <c r="D72" s="20" t="inlineStr">
        <is>
          <t>27.06-1977</t>
        </is>
      </c>
      <c r="E72" s="20" t="inlineStr">
        <is>
          <t>1977-06-27</t>
        </is>
      </c>
      <c r="F72" s="20" t="inlineStr">
        <is>
          <t>—</t>
        </is>
      </c>
      <c r="G72" s="20" t="inlineStr">
        <is>
          <t>TsNILaboratorandya transportel.resursov</t>
        </is>
      </c>
      <c r="H72" s="20" t="n">
        <v>6</v>
      </c>
      <c r="I72" s="20" t="n">
        <v>6</v>
      </c>
    </row>
    <row r="73" ht="21.75" customHeight="1" s="14">
      <c r="A73" s="21" t="n">
        <v>69</v>
      </c>
      <c r="B73" s="21" t="inlineStr">
        <is>
          <t>Mityagin Boris Samuilovich</t>
        </is>
      </c>
      <c r="C73" s="21" t="inlineStr">
        <is>
          <t>★★★ Head of Laboratory - konkurfrom (Restoration!) Doctor of Phys.-Math. Sciences</t>
        </is>
      </c>
      <c r="D73" s="21" t="inlineStr">
        <is>
          <t>17.01-1977</t>
        </is>
      </c>
      <c r="E73" s="21" t="inlineStr">
        <is>
          <t>1977-01-17</t>
        </is>
      </c>
      <c r="F73" s="21" t="inlineStr">
        <is>
          <t>—</t>
        </is>
      </c>
      <c r="G73" s="21" t="inlineStr">
        <is>
          <t>starshandy nauchnyy sotr. (1976 was zav.lab. demoted in 'novaya struktura')</t>
        </is>
      </c>
      <c r="H73" s="21" t="n">
        <v>7</v>
      </c>
      <c r="I73" s="21" t="n">
        <v>7</v>
      </c>
    </row>
    <row r="74" ht="21.75" customHeight="1" s="14">
      <c r="A74" s="22" t="n">
        <v>70</v>
      </c>
      <c r="B74" s="22" t="inlineStr">
        <is>
          <t>Moiseeva Tamara Aleksandrovna</t>
        </is>
      </c>
      <c r="C74" s="22" t="inlineStr">
        <is>
          <t>Junior Researcher</t>
        </is>
      </c>
      <c r="D74" s="22" t="inlineStr">
        <is>
          <t>07.07-1977</t>
        </is>
      </c>
      <c r="E74" s="22" t="inlineStr">
        <is>
          <t>1977-07-07</t>
        </is>
      </c>
      <c r="F74" s="22" t="inlineStr">
        <is>
          <t>—</t>
        </is>
      </c>
      <c r="G74" s="22" t="inlineStr">
        <is>
          <t>Senior Engineer</t>
        </is>
      </c>
      <c r="H74" s="22" t="n">
        <v>7</v>
      </c>
      <c r="I74" s="22" t="n">
        <v>7</v>
      </c>
    </row>
    <row r="75" ht="21.75" customHeight="1" s="14">
      <c r="A75" s="20" t="n">
        <v>71</v>
      </c>
      <c r="B75" s="20" t="inlineStr">
        <is>
          <t>Naumov Evgeniy Arturovich</t>
        </is>
      </c>
      <c r="C75" s="20" t="inlineStr">
        <is>
          <t>Junior Researcher Cand.Econ.Sci.</t>
        </is>
      </c>
      <c r="D75" s="20" t="inlineStr">
        <is>
          <t>08.09-1977</t>
        </is>
      </c>
      <c r="E75" s="20" t="inlineStr">
        <is>
          <t>1977-09-08</t>
        </is>
      </c>
      <c r="F75" s="20" t="inlineStr">
        <is>
          <t>—</t>
        </is>
      </c>
      <c r="G75" s="20" t="inlineStr">
        <is>
          <t>Lead Engineer</t>
        </is>
      </c>
      <c r="H75" s="20" t="n">
        <v>7</v>
      </c>
      <c r="I75" s="20" t="n">
        <v>7</v>
      </c>
    </row>
    <row r="76" ht="21.75" customHeight="1" s="14">
      <c r="A76" s="20" t="n">
        <v>72</v>
      </c>
      <c r="B76" s="20" t="inlineStr">
        <is>
          <t>Nekrasova Olesya Aleksandrovna</t>
        </is>
      </c>
      <c r="C76" s="20" t="inlineStr">
        <is>
          <t>Acting Senior Researcher Cand.Econ.Sci.</t>
        </is>
      </c>
      <c r="D76" s="20" t="inlineStr">
        <is>
          <t>25.02-1977</t>
        </is>
      </c>
      <c r="E76" s="20" t="inlineStr">
        <is>
          <t>1977-02-25</t>
        </is>
      </c>
      <c r="F76" s="20" t="inlineStr">
        <is>
          <t>—</t>
        </is>
      </c>
      <c r="G76" s="20" t="inlineStr">
        <is>
          <t>Junior Researcher</t>
        </is>
      </c>
      <c r="H76" s="20" t="n">
        <v>7</v>
      </c>
      <c r="I76" s="20" t="n">
        <v>7</v>
      </c>
    </row>
    <row r="77" ht="21.75" customHeight="1" s="14">
      <c r="A77" s="20" t="n">
        <v>73</v>
      </c>
      <c r="B77" s="20" t="inlineStr">
        <is>
          <t>Nekrasova O. A. (utverzhdenande)</t>
        </is>
      </c>
      <c r="C77" s="20" t="inlineStr">
        <is>
          <t>Senior Researcher</t>
        </is>
      </c>
      <c r="D77" s="20" t="inlineStr">
        <is>
          <t>28.II.1977</t>
        </is>
      </c>
      <c r="E77" s="20" t="inlineStr">
        <is>
          <t>1977-02-28</t>
        </is>
      </c>
      <c r="F77" s="20" t="inlineStr">
        <is>
          <t>—</t>
        </is>
      </c>
      <c r="G77" s="20" t="inlineStr">
        <is>
          <t>utverzhdefor in untillzhnostand</t>
        </is>
      </c>
      <c r="H77" s="20" t="n">
        <v>7</v>
      </c>
      <c r="I77" s="20" t="n">
        <v>7</v>
      </c>
    </row>
    <row r="78" ht="21.75" customHeight="1" s="14">
      <c r="A78" s="20" t="n">
        <v>74</v>
      </c>
      <c r="B78" s="20" t="inlineStr">
        <is>
          <t>Nikitina Valentina Zakharovna</t>
        </is>
      </c>
      <c r="C78" s="20" t="inlineStr">
        <is>
          <t>Senior Researcher Cand.Econ.Sci.</t>
        </is>
      </c>
      <c r="D78" s="20" t="inlineStr">
        <is>
          <t>07.02-1977</t>
        </is>
      </c>
      <c r="E78" s="20" t="inlineStr">
        <is>
          <t>1977-02-07</t>
        </is>
      </c>
      <c r="F78" s="20" t="inlineStr">
        <is>
          <t>—</t>
        </is>
      </c>
      <c r="G78" s="20" t="inlineStr">
        <is>
          <t>Junior Researcher - konkurs</t>
        </is>
      </c>
      <c r="H78" s="20" t="n">
        <v>7</v>
      </c>
      <c r="I78" s="20" t="n">
        <v>7</v>
      </c>
    </row>
    <row r="79" ht="21.75" customHeight="1" s="14">
      <c r="A79" s="21" t="n">
        <v>75</v>
      </c>
      <c r="B79" s="21" t="inlineStr">
        <is>
          <t>Ovsienko Yuriy Valentinovich</t>
        </is>
      </c>
      <c r="C79" s="21" t="inlineStr">
        <is>
          <t>★★★ zav. laboratorandey Doctor of Economic Sciences</t>
        </is>
      </c>
      <c r="D79" s="21" t="inlineStr">
        <is>
          <t>25.10-1977</t>
        </is>
      </c>
      <c r="E79" s="21" t="inlineStr">
        <is>
          <t>1977-10-25</t>
        </is>
      </c>
      <c r="F79" s="21" t="inlineStr">
        <is>
          <t>—</t>
        </is>
      </c>
      <c r="G79" s="21" t="inlineStr">
        <is>
          <t>Senior Researcher - konkurs</t>
        </is>
      </c>
      <c r="H79" s="21" t="n">
        <v>7</v>
      </c>
      <c r="I79" s="21" t="n">
        <v>7</v>
      </c>
    </row>
    <row r="80" ht="21.75" customHeight="1" s="14">
      <c r="A80" s="20" t="n">
        <v>76</v>
      </c>
      <c r="B80" s="20" t="inlineStr">
        <is>
          <t>Ogneva Tatyana Evgenevna</t>
        </is>
      </c>
      <c r="C80" s="20" t="inlineStr">
        <is>
          <t>Junior Researcher</t>
        </is>
      </c>
      <c r="D80" s="20" t="inlineStr">
        <is>
          <t>06.01-1977</t>
        </is>
      </c>
      <c r="E80" s="20" t="inlineStr">
        <is>
          <t>1977-01-06</t>
        </is>
      </c>
      <c r="F80" s="20" t="inlineStr">
        <is>
          <t>—</t>
        </is>
      </c>
      <c r="G80" s="20" t="inlineStr">
        <is>
          <t>aspirantura TsEMI</t>
        </is>
      </c>
      <c r="H80" s="20" t="n">
        <v>7</v>
      </c>
      <c r="I80" s="20" t="n">
        <v>7</v>
      </c>
    </row>
    <row r="81" ht="21.75" customHeight="1" s="14">
      <c r="A81" s="20" t="n">
        <v>77</v>
      </c>
      <c r="B81" s="20" t="inlineStr">
        <is>
          <t>Orlov Vladimir Ivanovich</t>
        </is>
      </c>
      <c r="C81" s="20" t="inlineStr">
        <is>
          <t>Lead Engineer</t>
        </is>
      </c>
      <c r="D81" s="20" t="inlineStr">
        <is>
          <t>01.02-1977</t>
        </is>
      </c>
      <c r="E81" s="20" t="inlineStr">
        <is>
          <t>1977-02-01</t>
        </is>
      </c>
      <c r="F81" s="20" t="inlineStr">
        <is>
          <t>—</t>
        </is>
      </c>
      <c r="G81" s="20" t="inlineStr">
        <is>
          <t>Senior Engineer</t>
        </is>
      </c>
      <c r="H81" s="20" t="n">
        <v>7</v>
      </c>
      <c r="I81" s="20" t="n">
        <v>7</v>
      </c>
    </row>
    <row r="82" ht="21.75" customHeight="1" s="14">
      <c r="A82" s="22" t="n">
        <v>78</v>
      </c>
      <c r="B82" s="22" t="inlineStr">
        <is>
          <t>Pavlova Elena Mikhaylovna</t>
        </is>
      </c>
      <c r="C82" s="22" t="inlineStr">
        <is>
          <t>Junior Researcher</t>
        </is>
      </c>
      <c r="D82" s="22" t="inlineStr">
        <is>
          <t>07.07-1977</t>
        </is>
      </c>
      <c r="E82" s="22" t="inlineStr">
        <is>
          <t>1977-07-07</t>
        </is>
      </c>
      <c r="F82" s="22" t="inlineStr">
        <is>
          <t>—</t>
        </is>
      </c>
      <c r="G82" s="22" t="inlineStr">
        <is>
          <t>Senior Engineer - konkurs</t>
        </is>
      </c>
      <c r="H82" s="22" t="n">
        <v>7</v>
      </c>
      <c r="I82" s="22" t="n">
        <v>7</v>
      </c>
    </row>
    <row r="83" ht="21.75" customHeight="1" s="14">
      <c r="A83" s="20" t="n">
        <v>79</v>
      </c>
      <c r="B83" s="20" t="inlineStr">
        <is>
          <t>Paramonov Aleksandr Vladimirovich</t>
        </is>
      </c>
      <c r="C83" s="20" t="inlineStr">
        <is>
          <t>Junior Researcher</t>
        </is>
      </c>
      <c r="D83" s="20" t="inlineStr">
        <is>
          <t>01.08-1977</t>
        </is>
      </c>
      <c r="E83" s="20" t="inlineStr">
        <is>
          <t>1977-08-01</t>
        </is>
      </c>
      <c r="F83" s="20" t="inlineStr">
        <is>
          <t>—</t>
        </is>
      </c>
      <c r="G83" s="20" t="inlineStr">
        <is>
          <t>Trainee</t>
        </is>
      </c>
      <c r="H83" s="20" t="n">
        <v>7</v>
      </c>
      <c r="I83" s="20" t="n">
        <v>7</v>
      </c>
    </row>
    <row r="84" ht="21.75" customHeight="1" s="14">
      <c r="A84" s="21" t="n">
        <v>80</v>
      </c>
      <c r="B84" s="21" t="inlineStr">
        <is>
          <t>Patsiorkovskii Valeriy Valentinovich</t>
        </is>
      </c>
      <c r="C84" s="21" t="inlineStr">
        <is>
          <t>Acting Senior Researcher k.fandlosof.n.</t>
        </is>
      </c>
      <c r="D84" s="21" t="inlineStr">
        <is>
          <t>05.10-1977</t>
        </is>
      </c>
      <c r="E84" s="21" t="inlineStr">
        <is>
          <t>1977-10-05</t>
        </is>
      </c>
      <c r="F84" s="21" t="inlineStr">
        <is>
          <t>—</t>
        </is>
      </c>
      <c r="G84" s="21" t="inlineStr">
        <is>
          <t>Izd-vo "Sovetskaya entsandklopedandya"</t>
        </is>
      </c>
      <c r="H84" s="21" t="n">
        <v>7</v>
      </c>
      <c r="I84" s="21" t="n">
        <v>7</v>
      </c>
    </row>
    <row r="85" ht="21.75" customHeight="1" s="14">
      <c r="A85" s="20" t="n">
        <v>81</v>
      </c>
      <c r="B85" s="20" t="inlineStr">
        <is>
          <t>Plaskov Viktor Marksovich</t>
        </is>
      </c>
      <c r="C85" s="20" t="inlineStr">
        <is>
          <t>Junior Researcher</t>
        </is>
      </c>
      <c r="D85" s="20" t="inlineStr">
        <is>
          <t>01.08-1977</t>
        </is>
      </c>
      <c r="E85" s="20" t="inlineStr">
        <is>
          <t>1977-08-01</t>
        </is>
      </c>
      <c r="F85" s="20" t="inlineStr">
        <is>
          <t>—</t>
        </is>
      </c>
      <c r="G85" s="20" t="inlineStr">
        <is>
          <t>Trainee</t>
        </is>
      </c>
      <c r="H85" s="20" t="n">
        <v>8</v>
      </c>
      <c r="I85" s="20" t="n">
        <v>8</v>
      </c>
    </row>
    <row r="86" ht="21.75" customHeight="1" s="14">
      <c r="A86" s="20" t="n">
        <v>82</v>
      </c>
      <c r="B86" s="20" t="inlineStr">
        <is>
          <t>Popova Galina Sergeevna</t>
        </is>
      </c>
      <c r="C86" s="20" t="inlineStr">
        <is>
          <t>Senior Researcher Cand.Tech.Sci.</t>
        </is>
      </c>
      <c r="D86" s="20" t="inlineStr">
        <is>
          <t>27.12-1977</t>
        </is>
      </c>
      <c r="E86" s="20" t="inlineStr">
        <is>
          <t>1977-12-27</t>
        </is>
      </c>
      <c r="F86" s="20" t="inlineStr">
        <is>
          <t>—</t>
        </is>
      </c>
      <c r="G86" s="20" t="inlineStr">
        <is>
          <t>Junior Researcher - konkurs</t>
        </is>
      </c>
      <c r="H86" s="20" t="n">
        <v>8</v>
      </c>
      <c r="I86" s="20" t="n">
        <v>8</v>
      </c>
    </row>
    <row r="87" ht="21.75" customHeight="1" s="14">
      <c r="A87" s="20" t="n">
        <v>83</v>
      </c>
      <c r="B87" s="20" t="inlineStr">
        <is>
          <t>Potapova Lyudmila Ivanovna</t>
        </is>
      </c>
      <c r="C87" s="20" t="inlineStr">
        <is>
          <t>Junior Researcher</t>
        </is>
      </c>
      <c r="D87" s="20" t="inlineStr">
        <is>
          <t>01.08-1977</t>
        </is>
      </c>
      <c r="E87" s="20" t="inlineStr">
        <is>
          <t>1977-08-01</t>
        </is>
      </c>
      <c r="F87" s="20" t="inlineStr">
        <is>
          <t>—</t>
        </is>
      </c>
      <c r="G87" s="20" t="inlineStr">
        <is>
          <t>stazhera-andssleuntilvatel</t>
        </is>
      </c>
      <c r="H87" s="20" t="n">
        <v>8</v>
      </c>
      <c r="I87" s="20" t="n">
        <v>8</v>
      </c>
    </row>
    <row r="88" ht="21.75" customHeight="1" s="14">
      <c r="A88" s="20" t="n">
        <v>84</v>
      </c>
      <c r="B88" s="20" t="inlineStr">
        <is>
          <t>Presnyakov Vasiliy Fedorovich</t>
        </is>
      </c>
      <c r="C88" s="20" t="inlineStr">
        <is>
          <t>Junior Researcher Cand.Econ.Sci.</t>
        </is>
      </c>
      <c r="D88" s="20" t="inlineStr">
        <is>
          <t>01.07-1977</t>
        </is>
      </c>
      <c r="E88" s="20" t="inlineStr">
        <is>
          <t>1977-07-01</t>
        </is>
      </c>
      <c r="F88" s="20" t="inlineStr">
        <is>
          <t>—</t>
        </is>
      </c>
      <c r="G88" s="20" t="inlineStr">
        <is>
          <t>Lead Engineer - konkurs</t>
        </is>
      </c>
      <c r="H88" s="20" t="n">
        <v>8</v>
      </c>
      <c r="I88" s="20" t="n">
        <v>8</v>
      </c>
    </row>
    <row r="89" ht="21.75" customHeight="1" s="14">
      <c r="A89" s="22" t="n">
        <v>85</v>
      </c>
      <c r="B89" s="22" t="inlineStr">
        <is>
          <t>Prokofeva Lidiya Mikhaylovna</t>
        </is>
      </c>
      <c r="C89" s="22" t="inlineStr">
        <is>
          <t>Junior Researcher</t>
        </is>
      </c>
      <c r="D89" s="22" t="inlineStr">
        <is>
          <t>07.07-1977</t>
        </is>
      </c>
      <c r="E89" s="22" t="inlineStr">
        <is>
          <t>1977-07-07</t>
        </is>
      </c>
      <c r="F89" s="22" t="inlineStr">
        <is>
          <t>—</t>
        </is>
      </c>
      <c r="G89" s="22" t="inlineStr">
        <is>
          <t>engineer - konkurs</t>
        </is>
      </c>
      <c r="H89" s="22" t="n">
        <v>8</v>
      </c>
      <c r="I89" s="22" t="n">
        <v>8</v>
      </c>
    </row>
    <row r="90" ht="21.75" customHeight="1" s="14">
      <c r="A90" s="21" t="n">
        <v>86</v>
      </c>
      <c r="B90" s="21" t="inlineStr">
        <is>
          <t>Rostovtseva Tatyana Maksimovna</t>
        </is>
      </c>
      <c r="C90" s="21" t="inlineStr">
        <is>
          <t>Junior Researcher</t>
        </is>
      </c>
      <c r="D90" s="21" t="inlineStr">
        <is>
          <t>01.01-1971</t>
        </is>
      </c>
      <c r="E90" s="21" t="inlineStr">
        <is>
          <t>1971-01-01</t>
        </is>
      </c>
      <c r="F90" s="21" t="inlineStr">
        <is>
          <t>—</t>
        </is>
      </c>
      <c r="G90" s="21" t="inlineStr">
        <is>
          <t>engineer - konkurfrom (retroactive entry from 1971!)</t>
        </is>
      </c>
      <c r="H90" s="21" t="n">
        <v>8</v>
      </c>
      <c r="I90" s="21" t="n">
        <v>8</v>
      </c>
    </row>
    <row r="91" ht="21.75" customHeight="1" s="14">
      <c r="A91" s="20" t="n">
        <v>87</v>
      </c>
      <c r="B91" s="20" t="inlineStr">
        <is>
          <t>Rudneva Elena Viktorovna</t>
        </is>
      </c>
      <c r="C91" s="20" t="inlineStr">
        <is>
          <t>Senior Researcher Cand.Econ.Sci.</t>
        </is>
      </c>
      <c r="D91" s="20" t="inlineStr">
        <is>
          <t>27.12-1977</t>
        </is>
      </c>
      <c r="E91" s="20" t="inlineStr">
        <is>
          <t>1977-12-27</t>
        </is>
      </c>
      <c r="F91" s="20" t="inlineStr">
        <is>
          <t>—</t>
        </is>
      </c>
      <c r="G91" s="20" t="inlineStr">
        <is>
          <t>Junior Researcher - konkurs</t>
        </is>
      </c>
      <c r="H91" s="20" t="n">
        <v>8</v>
      </c>
      <c r="I91" s="20" t="n">
        <v>8</v>
      </c>
    </row>
    <row r="92" ht="21.75" customHeight="1" s="14">
      <c r="A92" s="20" t="n">
        <v>88</v>
      </c>
      <c r="B92" s="20" t="inlineStr">
        <is>
          <t>Rutkovskaya Elena Alekseevna</t>
        </is>
      </c>
      <c r="C92" s="20" t="inlineStr">
        <is>
          <t>Senior Researcher Cand.Econ.Sci.</t>
        </is>
      </c>
      <c r="D92" s="20" t="inlineStr">
        <is>
          <t>27.12-1977</t>
        </is>
      </c>
      <c r="E92" s="20" t="inlineStr">
        <is>
          <t>1977-12-27</t>
        </is>
      </c>
      <c r="F92" s="20" t="inlineStr">
        <is>
          <t>—</t>
        </is>
      </c>
      <c r="G92" s="20" t="inlineStr">
        <is>
          <t>Junior Researcher - konkurs</t>
        </is>
      </c>
      <c r="H92" s="20" t="n">
        <v>8</v>
      </c>
      <c r="I92" s="20" t="n">
        <v>8</v>
      </c>
    </row>
    <row r="93" ht="21.75" customHeight="1" s="14">
      <c r="A93" s="21" t="n">
        <v>89</v>
      </c>
      <c r="B93" s="21" t="inlineStr">
        <is>
          <t>Rymina Elefor Vandktorovfor (Gordandna)</t>
        </is>
      </c>
      <c r="C93" s="21" t="inlineStr">
        <is>
          <t>Senior Researcher Cand.Econ.Sci.</t>
        </is>
      </c>
      <c r="D93" s="21" t="inlineStr">
        <is>
          <t>1.07-1977</t>
        </is>
      </c>
      <c r="E93" s="21" t="inlineStr">
        <is>
          <t>1977-07-01</t>
        </is>
      </c>
      <c r="F93" s="21" t="inlineStr">
        <is>
          <t>—</t>
        </is>
      </c>
      <c r="G93" s="21" t="inlineStr">
        <is>
          <t>Junior Researcher - konkurfrom (★ surname change)</t>
        </is>
      </c>
      <c r="H93" s="21" t="n">
        <v>8</v>
      </c>
      <c r="I93" s="21" t="n">
        <v>8</v>
      </c>
    </row>
    <row r="94" ht="21.75" customHeight="1" s="14">
      <c r="A94" s="20" t="n">
        <v>90</v>
      </c>
      <c r="B94" s="20" t="inlineStr">
        <is>
          <t>Savelichev Vladimir Alekseevich</t>
        </is>
      </c>
      <c r="C94" s="20" t="inlineStr">
        <is>
          <t>Senior Researcher Cand.Econ.Sci.</t>
        </is>
      </c>
      <c r="D94" s="20" t="inlineStr">
        <is>
          <t>21.03-1977</t>
        </is>
      </c>
      <c r="E94" s="20" t="inlineStr">
        <is>
          <t>1977-03-21</t>
        </is>
      </c>
      <c r="F94" s="20" t="inlineStr">
        <is>
          <t>—</t>
        </is>
      </c>
      <c r="G94" s="20" t="inlineStr">
        <is>
          <t>and.o.Senior Researcher - utverzhden in untillzhnostand</t>
        </is>
      </c>
      <c r="H94" s="20" t="n">
        <v>8</v>
      </c>
      <c r="I94" s="20" t="n">
        <v>8</v>
      </c>
    </row>
    <row r="95" ht="21.75" customHeight="1" s="14">
      <c r="A95" s="20" t="n">
        <v>91</v>
      </c>
      <c r="B95" s="20" t="inlineStr">
        <is>
          <t>Salnikova Marina Aleksandrovna</t>
        </is>
      </c>
      <c r="C95" s="20" t="inlineStr">
        <is>
          <t>Acting Junior Researcher</t>
        </is>
      </c>
      <c r="D95" s="20" t="inlineStr">
        <is>
          <t>01.09-1977</t>
        </is>
      </c>
      <c r="E95" s="20" t="inlineStr">
        <is>
          <t>1977-09-01</t>
        </is>
      </c>
      <c r="F95" s="20" t="inlineStr">
        <is>
          <t>—</t>
        </is>
      </c>
      <c r="G95" s="20" t="inlineStr">
        <is>
          <t>molountily spetsandalandst</t>
        </is>
      </c>
      <c r="H95" s="20" t="n">
        <v>8</v>
      </c>
      <c r="I95" s="20" t="n">
        <v>8</v>
      </c>
    </row>
    <row r="96" ht="21.75" customHeight="1" s="14">
      <c r="A96" s="20" t="n">
        <v>92</v>
      </c>
      <c r="B96" s="20" t="inlineStr">
        <is>
          <t>Salnikova M. A. (utverzhdenande)</t>
        </is>
      </c>
      <c r="C96" s="20" t="inlineStr">
        <is>
          <t>Junior Researcher</t>
        </is>
      </c>
      <c r="D96" s="20" t="inlineStr">
        <is>
          <t>26.12-1977</t>
        </is>
      </c>
      <c r="E96" s="20" t="inlineStr">
        <is>
          <t>1977-12-26</t>
        </is>
      </c>
      <c r="F96" s="20" t="inlineStr">
        <is>
          <t>—</t>
        </is>
      </c>
      <c r="G96" s="20" t="inlineStr">
        <is>
          <t>utverzhdefor in untillzhnostand</t>
        </is>
      </c>
      <c r="H96" s="20" t="n">
        <v>8</v>
      </c>
      <c r="I96" s="20" t="n">
        <v>8</v>
      </c>
    </row>
    <row r="97" ht="21.75" customHeight="1" s="14">
      <c r="A97" s="20" t="n">
        <v>93</v>
      </c>
      <c r="B97" s="20" t="inlineStr">
        <is>
          <t>Samoznaev Mikhail Dmitrievich</t>
        </is>
      </c>
      <c r="C97" s="20" t="inlineStr">
        <is>
          <t>Junior Researcher</t>
        </is>
      </c>
      <c r="D97" s="20" t="inlineStr">
        <is>
          <t>16.II.1977</t>
        </is>
      </c>
      <c r="E97" s="20" t="inlineStr">
        <is>
          <t>1977-11-16</t>
        </is>
      </c>
      <c r="F97" s="20" t="inlineStr">
        <is>
          <t>—</t>
        </is>
      </c>
      <c r="G97" s="20" t="inlineStr">
        <is>
          <t>Aspirantura MGU</t>
        </is>
      </c>
      <c r="H97" s="20" t="n">
        <v>9</v>
      </c>
      <c r="I97" s="20" t="n">
        <v>9</v>
      </c>
    </row>
    <row r="98" ht="21.75" customHeight="1" s="14">
      <c r="A98" s="20" t="n">
        <v>94</v>
      </c>
      <c r="B98" s="20" t="inlineStr">
        <is>
          <t>Semenova Irina Vasilevna</t>
        </is>
      </c>
      <c r="C98" s="20" t="inlineStr">
        <is>
          <t>Junior Researcher</t>
        </is>
      </c>
      <c r="D98" s="20" t="inlineStr">
        <is>
          <t>01.07-1977</t>
        </is>
      </c>
      <c r="E98" s="20" t="inlineStr">
        <is>
          <t>1977-07-01</t>
        </is>
      </c>
      <c r="F98" s="20" t="inlineStr">
        <is>
          <t>—</t>
        </is>
      </c>
      <c r="G98" s="20" t="inlineStr">
        <is>
          <t>Senior Engineer - konkurs</t>
        </is>
      </c>
      <c r="H98" s="20" t="n">
        <v>9</v>
      </c>
      <c r="I98" s="20" t="n">
        <v>9</v>
      </c>
    </row>
    <row r="99" ht="21.75" customHeight="1" s="14">
      <c r="A99" s="20" t="n">
        <v>95</v>
      </c>
      <c r="B99" s="20" t="inlineStr">
        <is>
          <t>Silina Olga Anatolevna</t>
        </is>
      </c>
      <c r="C99" s="20" t="inlineStr">
        <is>
          <t>and.o.ml.nauchnoo sot-ka</t>
        </is>
      </c>
      <c r="D99" s="20" t="inlineStr">
        <is>
          <t>03.05-1977</t>
        </is>
      </c>
      <c r="E99" s="20" t="inlineStr">
        <is>
          <t>1977-05-03</t>
        </is>
      </c>
      <c r="F99" s="20" t="inlineStr">
        <is>
          <t>—</t>
        </is>
      </c>
      <c r="G99" s="20" t="inlineStr">
        <is>
          <t>Engineer</t>
        </is>
      </c>
      <c r="H99" s="20" t="n">
        <v>9</v>
      </c>
      <c r="I99" s="20" t="n">
        <v>9</v>
      </c>
    </row>
    <row r="100" ht="21.75" customHeight="1" s="14">
      <c r="A100" s="20" t="n">
        <v>96</v>
      </c>
      <c r="B100" s="20" t="inlineStr">
        <is>
          <t>Silina O. A. (utverzhdenande)</t>
        </is>
      </c>
      <c r="C100" s="20" t="inlineStr">
        <is>
          <t>Junior Researcher</t>
        </is>
      </c>
      <c r="D100" s="20" t="inlineStr">
        <is>
          <t>28.II.1977</t>
        </is>
      </c>
      <c r="E100" s="20" t="inlineStr">
        <is>
          <t>1977-02-28</t>
        </is>
      </c>
      <c r="F100" s="20" t="inlineStr">
        <is>
          <t>—</t>
        </is>
      </c>
      <c r="G100" s="20" t="inlineStr">
        <is>
          <t>utverzhdefor in untillzhnostand</t>
        </is>
      </c>
      <c r="H100" s="20" t="n">
        <v>9</v>
      </c>
      <c r="I100" s="20" t="n">
        <v>9</v>
      </c>
    </row>
    <row r="101" ht="21.75" customHeight="1" s="14">
      <c r="A101" s="20" t="n">
        <v>97</v>
      </c>
      <c r="B101" s="20" t="inlineStr">
        <is>
          <t>Sinelshchikov Vladimir Olegovich</t>
        </is>
      </c>
      <c r="C101" s="20" t="inlineStr">
        <is>
          <t>Lead Engineer</t>
        </is>
      </c>
      <c r="D101" s="20" t="inlineStr">
        <is>
          <t>26.04-1977</t>
        </is>
      </c>
      <c r="E101" s="20" t="inlineStr">
        <is>
          <t>1977-04-26</t>
        </is>
      </c>
      <c r="F101" s="20" t="inlineStr">
        <is>
          <t>—</t>
        </is>
      </c>
      <c r="G101" s="20" t="inlineStr">
        <is>
          <t>Iemss USSR AS</t>
        </is>
      </c>
      <c r="H101" s="20" t="n">
        <v>9</v>
      </c>
      <c r="I101" s="20" t="n">
        <v>9</v>
      </c>
    </row>
    <row r="102" ht="21.75" customHeight="1" s="14">
      <c r="A102" s="20" t="n">
        <v>98</v>
      </c>
      <c r="B102" s="20" t="inlineStr">
        <is>
          <t>Sinyak Yuriy Vladimirovich</t>
        </is>
      </c>
      <c r="C102" s="20" t="inlineStr">
        <is>
          <t>Acting Head of Laboratory Cand.Econ.Sci.</t>
        </is>
      </c>
      <c r="D102" s="20" t="inlineStr">
        <is>
          <t>16.02-1977</t>
        </is>
      </c>
      <c r="E102" s="20" t="inlineStr">
        <is>
          <t>1977-02-16</t>
        </is>
      </c>
      <c r="F102" s="20" t="inlineStr">
        <is>
          <t>—</t>
        </is>
      </c>
      <c r="G102" s="20" t="inlineStr">
        <is>
          <t>NIIPandN prand Gosplane USSR</t>
        </is>
      </c>
      <c r="H102" s="20" t="n">
        <v>9</v>
      </c>
      <c r="I102" s="20" t="n">
        <v>9</v>
      </c>
    </row>
    <row r="103" ht="21.75" customHeight="1" s="14">
      <c r="A103" s="21" t="n">
        <v>99</v>
      </c>
      <c r="B103" s="21" t="inlineStr">
        <is>
          <t>Sinyak Yu. V. (utverzhdenande)</t>
        </is>
      </c>
      <c r="C103" s="21" t="inlineStr">
        <is>
          <t>★ Head of Laboratory Cand.Econ.Sci.</t>
        </is>
      </c>
      <c r="D103" s="21" t="inlineStr">
        <is>
          <t>28.II.1977</t>
        </is>
      </c>
      <c r="E103" s="21" t="inlineStr">
        <is>
          <t>1977-02-28</t>
        </is>
      </c>
      <c r="F103" s="21" t="inlineStr">
        <is>
          <t>—</t>
        </is>
      </c>
      <c r="G103" s="21" t="inlineStr">
        <is>
          <t>utverzhden in untillzhnostand - Acting Head of Laboratory</t>
        </is>
      </c>
      <c r="H103" s="21" t="n">
        <v>9</v>
      </c>
      <c r="I103" s="21" t="n">
        <v>9</v>
      </c>
    </row>
    <row r="104" ht="21.75" customHeight="1" s="14">
      <c r="A104" s="20" t="n">
        <v>100</v>
      </c>
      <c r="B104" s="20" t="inlineStr">
        <is>
          <t>Siptits Fridrikh Ferlinandovich</t>
        </is>
      </c>
      <c r="C104" s="20" t="inlineStr">
        <is>
          <t>and.o.stel.nauchnoo sot-ka Cand.Econ.Sci.</t>
        </is>
      </c>
      <c r="D104" s="20" t="inlineStr">
        <is>
          <t>12.12-1977</t>
        </is>
      </c>
      <c r="E104" s="20" t="inlineStr">
        <is>
          <t>1977-12-12</t>
        </is>
      </c>
      <c r="F104" s="20" t="inlineStr">
        <is>
          <t>—</t>
        </is>
      </c>
      <c r="G104" s="20" t="inlineStr">
        <is>
          <t>Lead Engineer</t>
        </is>
      </c>
      <c r="H104" s="20" t="n">
        <v>9</v>
      </c>
      <c r="I104" s="20" t="n">
        <v>9</v>
      </c>
    </row>
    <row r="105" ht="21.75" customHeight="1" s="14">
      <c r="A105" s="20" t="n">
        <v>101</v>
      </c>
      <c r="B105" s="20" t="inlineStr">
        <is>
          <t>Skokov Viktor Aleksandrovich</t>
        </is>
      </c>
      <c r="C105" s="20" t="inlineStr">
        <is>
          <t>Senior Researcher Cand.Phys.-Math.Sci.</t>
        </is>
      </c>
      <c r="D105" s="20" t="inlineStr">
        <is>
          <t>01.07-1977</t>
        </is>
      </c>
      <c r="E105" s="20" t="inlineStr">
        <is>
          <t>1977-07-01</t>
        </is>
      </c>
      <c r="F105" s="20" t="inlineStr">
        <is>
          <t>—</t>
        </is>
      </c>
      <c r="G105" s="20" t="inlineStr">
        <is>
          <t>Junior Researcher - konkurs</t>
        </is>
      </c>
      <c r="H105" s="20" t="n">
        <v>9</v>
      </c>
      <c r="I105" s="20" t="n">
        <v>9</v>
      </c>
    </row>
    <row r="106" ht="21.75" customHeight="1" s="14">
      <c r="A106" s="20" t="n">
        <v>102</v>
      </c>
      <c r="B106" s="20" t="inlineStr">
        <is>
          <t>Slastnikov Aleksandr Dmitrievich</t>
        </is>
      </c>
      <c r="C106" s="20" t="inlineStr">
        <is>
          <t>Junior Researcher</t>
        </is>
      </c>
      <c r="D106" s="20" t="inlineStr">
        <is>
          <t>14.10-1977</t>
        </is>
      </c>
      <c r="E106" s="20" t="inlineStr">
        <is>
          <t>1977-10-14</t>
        </is>
      </c>
      <c r="F106" s="20" t="inlineStr">
        <is>
          <t>—</t>
        </is>
      </c>
      <c r="G106" s="20" t="inlineStr">
        <is>
          <t>Aspirantura MGU</t>
        </is>
      </c>
      <c r="H106" s="20" t="n">
        <v>9</v>
      </c>
      <c r="I106" s="20" t="n">
        <v>9</v>
      </c>
    </row>
    <row r="107" ht="21.75" customHeight="1" s="14">
      <c r="A107" s="21" t="n">
        <v>103</v>
      </c>
      <c r="B107" s="21" t="inlineStr">
        <is>
          <t>Smyshlyaev Anatoliy Semenovich</t>
        </is>
      </c>
      <c r="C107" s="21" t="inlineStr">
        <is>
          <t>★ Head of Laboratory Cand.Econ.Sci.</t>
        </is>
      </c>
      <c r="D107" s="21" t="inlineStr">
        <is>
          <t>22.02-1977</t>
        </is>
      </c>
      <c r="E107" s="21" t="inlineStr">
        <is>
          <t>1977-02-22</t>
        </is>
      </c>
      <c r="F107" s="21" t="inlineStr">
        <is>
          <t>—</t>
        </is>
      </c>
      <c r="G107" s="21" t="inlineStr">
        <is>
          <t>MGU - konkurs</t>
        </is>
      </c>
      <c r="H107" s="21" t="n">
        <v>9</v>
      </c>
      <c r="I107" s="21" t="n">
        <v>9</v>
      </c>
    </row>
    <row r="108" ht="21.75" customHeight="1" s="14">
      <c r="A108" s="20" t="n">
        <v>104</v>
      </c>
      <c r="B108" s="20" t="inlineStr">
        <is>
          <t>Solieva Zumrat Sotvoldievna</t>
        </is>
      </c>
      <c r="C108" s="20" t="inlineStr">
        <is>
          <t>Junior Researcher</t>
        </is>
      </c>
      <c r="D108" s="20" t="inlineStr">
        <is>
          <t>15.12-1977</t>
        </is>
      </c>
      <c r="E108" s="20" t="inlineStr">
        <is>
          <t>1977-12-15</t>
        </is>
      </c>
      <c r="F108" s="20" t="inlineStr">
        <is>
          <t>—</t>
        </is>
      </c>
      <c r="G108" s="20" t="inlineStr">
        <is>
          <t>Aspirantura TsEMI</t>
        </is>
      </c>
      <c r="H108" s="20" t="n">
        <v>9</v>
      </c>
      <c r="I108" s="20" t="n">
        <v>9</v>
      </c>
    </row>
    <row r="109" ht="21.75" customHeight="1" s="14">
      <c r="A109" s="20" t="n">
        <v>105</v>
      </c>
      <c r="B109" s="20" t="inlineStr">
        <is>
          <t>Spivak Vladimir Aleksandrovich</t>
        </is>
      </c>
      <c r="C109" s="20" t="inlineStr">
        <is>
          <t>Lead Engineer</t>
        </is>
      </c>
      <c r="D109" s="20" t="inlineStr">
        <is>
          <t>16.02-1977</t>
        </is>
      </c>
      <c r="E109" s="20" t="inlineStr">
        <is>
          <t>1977-02-16</t>
        </is>
      </c>
      <c r="F109" s="20" t="inlineStr">
        <is>
          <t>—</t>
        </is>
      </c>
      <c r="G109" s="20" t="inlineStr">
        <is>
          <t>Junior Researcher</t>
        </is>
      </c>
      <c r="H109" s="20" t="n">
        <v>10</v>
      </c>
      <c r="I109" s="20" t="n">
        <v>10</v>
      </c>
    </row>
    <row r="110" ht="21.75" customHeight="1" s="14">
      <c r="A110" s="20" t="n">
        <v>106</v>
      </c>
      <c r="B110" s="20" t="inlineStr">
        <is>
          <t>Stanov Igor Innokentevich</t>
        </is>
      </c>
      <c r="C110" s="20" t="inlineStr">
        <is>
          <t>Lead Engineer</t>
        </is>
      </c>
      <c r="D110" s="20" t="inlineStr">
        <is>
          <t>16.02-1977</t>
        </is>
      </c>
      <c r="E110" s="20" t="inlineStr">
        <is>
          <t>1977-02-16</t>
        </is>
      </c>
      <c r="F110" s="20" t="inlineStr">
        <is>
          <t>—</t>
        </is>
      </c>
      <c r="G110" s="20" t="inlineStr">
        <is>
          <t>Junior Researcher</t>
        </is>
      </c>
      <c r="H110" s="20" t="n">
        <v>10</v>
      </c>
      <c r="I110" s="20" t="n">
        <v>10</v>
      </c>
    </row>
    <row r="111" ht="21.75" customHeight="1" s="14">
      <c r="A111" s="20" t="n">
        <v>107</v>
      </c>
      <c r="B111" s="20" t="inlineStr">
        <is>
          <t>Surkov Georgiy Ivanovich</t>
        </is>
      </c>
      <c r="C111" s="20" t="inlineStr">
        <is>
          <t>Senior Engineer</t>
        </is>
      </c>
      <c r="D111" s="20" t="inlineStr">
        <is>
          <t>18.08-1977</t>
        </is>
      </c>
      <c r="E111" s="20" t="inlineStr">
        <is>
          <t>1977-08-18</t>
        </is>
      </c>
      <c r="F111" s="20" t="inlineStr">
        <is>
          <t>—</t>
        </is>
      </c>
      <c r="G111" s="20" t="inlineStr">
        <is>
          <t>Vniiasu</t>
        </is>
      </c>
      <c r="H111" s="20" t="n">
        <v>10</v>
      </c>
      <c r="I111" s="20" t="n">
        <v>10</v>
      </c>
    </row>
    <row r="112" ht="21.75" customHeight="1" s="14">
      <c r="A112" s="20" t="n">
        <v>108</v>
      </c>
      <c r="B112" s="20" t="inlineStr">
        <is>
          <t>Sutyagin Valeriy Semenovich</t>
        </is>
      </c>
      <c r="C112" s="20" t="inlineStr">
        <is>
          <t>Junior Researcher Cand.Econ.Sci.</t>
        </is>
      </c>
      <c r="D112" s="20" t="inlineStr">
        <is>
          <t>17.08-1977</t>
        </is>
      </c>
      <c r="E112" s="20" t="inlineStr">
        <is>
          <t>1977-08-17</t>
        </is>
      </c>
      <c r="F112" s="20" t="inlineStr">
        <is>
          <t>—</t>
        </is>
      </c>
      <c r="G112" s="20" t="inlineStr">
        <is>
          <t>Lead Engineer</t>
        </is>
      </c>
      <c r="H112" s="20" t="n">
        <v>10</v>
      </c>
      <c r="I112" s="20" t="n">
        <v>10</v>
      </c>
    </row>
    <row r="113" ht="21.75" customHeight="1" s="14">
      <c r="A113" s="20" t="n">
        <v>109</v>
      </c>
      <c r="B113" s="20" t="inlineStr">
        <is>
          <t>Sukhorukova Galina Mikhaylovna</t>
        </is>
      </c>
      <c r="C113" s="20" t="inlineStr">
        <is>
          <t>Lead Engineer</t>
        </is>
      </c>
      <c r="D113" s="20" t="inlineStr">
        <is>
          <t>01.02-1977</t>
        </is>
      </c>
      <c r="E113" s="20" t="inlineStr">
        <is>
          <t>1977-02-01</t>
        </is>
      </c>
      <c r="F113" s="20" t="inlineStr">
        <is>
          <t>—</t>
        </is>
      </c>
      <c r="G113" s="20" t="inlineStr">
        <is>
          <t>and.o.Junior Researcher</t>
        </is>
      </c>
      <c r="H113" s="20" t="n">
        <v>10</v>
      </c>
      <c r="I113" s="20" t="n">
        <v>10</v>
      </c>
    </row>
    <row r="114" ht="21.75" customHeight="1" s="14">
      <c r="A114" s="21" t="n">
        <v>110</v>
      </c>
      <c r="B114" s="21" t="inlineStr">
        <is>
          <t>Stsepinskii Yuriy Evgenevich</t>
        </is>
      </c>
      <c r="C114" s="21" t="inlineStr">
        <is>
          <t>★ Head of Laboratory Cand.Tech.Sci.</t>
        </is>
      </c>
      <c r="D114" s="21" t="inlineStr">
        <is>
          <t>07.02-1977</t>
        </is>
      </c>
      <c r="E114" s="21" t="inlineStr">
        <is>
          <t>1977-02-07</t>
        </is>
      </c>
      <c r="F114" s="21" t="inlineStr">
        <is>
          <t>—</t>
        </is>
      </c>
      <c r="G114" s="21" t="inlineStr">
        <is>
          <t>Senior Researcher-konkurs</t>
        </is>
      </c>
      <c r="H114" s="21" t="n">
        <v>10</v>
      </c>
      <c r="I114" s="21" t="n">
        <v>10</v>
      </c>
    </row>
    <row r="115" ht="21.75" customHeight="1" s="14">
      <c r="A115" s="21" t="n">
        <v>111</v>
      </c>
      <c r="B115" s="21" t="inlineStr">
        <is>
          <t>Tolmacheva Ninel Aleksandrovna</t>
        </is>
      </c>
      <c r="C115" s="21" t="inlineStr">
        <is>
          <t>★ Head of Laboratory Cand.Econ.Sci.</t>
        </is>
      </c>
      <c r="D115" s="21" t="inlineStr">
        <is>
          <t>18.04-1977</t>
        </is>
      </c>
      <c r="E115" s="21" t="inlineStr">
        <is>
          <t>1977-04-18</t>
        </is>
      </c>
      <c r="F115" s="21" t="inlineStr">
        <is>
          <t>—</t>
        </is>
      </c>
      <c r="G115" s="21" t="inlineStr">
        <is>
          <t>Acting Head of Laboratory - utverzhdefor in untillzhnostand</t>
        </is>
      </c>
      <c r="H115" s="21" t="n">
        <v>10</v>
      </c>
      <c r="I115" s="21" t="n">
        <v>10</v>
      </c>
    </row>
    <row r="116" ht="21.75" customHeight="1" s="14">
      <c r="A116" s="20" t="n">
        <v>112</v>
      </c>
      <c r="B116" s="20" t="inlineStr">
        <is>
          <t>Fonotov Andrey Georgievich</t>
        </is>
      </c>
      <c r="C116" s="20" t="inlineStr">
        <is>
          <t>Senior Researcher Cand.Econ.Sci.</t>
        </is>
      </c>
      <c r="D116" s="20" t="inlineStr">
        <is>
          <t>01.07-1977</t>
        </is>
      </c>
      <c r="E116" s="20" t="inlineStr">
        <is>
          <t>1977-07-01</t>
        </is>
      </c>
      <c r="F116" s="20" t="inlineStr">
        <is>
          <t>—</t>
        </is>
      </c>
      <c r="G116" s="20" t="inlineStr">
        <is>
          <t>Junior Researcher - konkurs</t>
        </is>
      </c>
      <c r="H116" s="20" t="n">
        <v>10</v>
      </c>
      <c r="I116" s="20" t="n">
        <v>10</v>
      </c>
    </row>
    <row r="117" ht="21.75" customHeight="1" s="14">
      <c r="A117" s="22" t="n">
        <v>113</v>
      </c>
      <c r="B117" s="22" t="inlineStr">
        <is>
          <t>Khimenko Elena Stepanovna</t>
        </is>
      </c>
      <c r="C117" s="22" t="inlineStr">
        <is>
          <t>Junior Researcher</t>
        </is>
      </c>
      <c r="D117" s="22" t="inlineStr">
        <is>
          <t>07.07-1977</t>
        </is>
      </c>
      <c r="E117" s="22" t="inlineStr">
        <is>
          <t>1977-07-07</t>
        </is>
      </c>
      <c r="F117" s="22" t="inlineStr">
        <is>
          <t>—</t>
        </is>
      </c>
      <c r="G117" s="22" t="inlineStr">
        <is>
          <t>Engineer</t>
        </is>
      </c>
      <c r="H117" s="22" t="n">
        <v>10</v>
      </c>
      <c r="I117" s="22" t="n">
        <v>10</v>
      </c>
    </row>
    <row r="118" ht="21.75" customHeight="1" s="14">
      <c r="A118" s="21" t="n">
        <v>114</v>
      </c>
      <c r="B118" s="21" t="inlineStr">
        <is>
          <t>Khrustalev Vladimir Dmitrievich</t>
        </is>
      </c>
      <c r="C118" s="21" t="inlineStr">
        <is>
          <t>★ Head of Laboratory Cand.Tech.Sci.</t>
        </is>
      </c>
      <c r="D118" s="21" t="inlineStr">
        <is>
          <t>01.07-1977</t>
        </is>
      </c>
      <c r="E118" s="21" t="inlineStr">
        <is>
          <t>1977-07-01</t>
        </is>
      </c>
      <c r="F118" s="21" t="inlineStr">
        <is>
          <t>—</t>
        </is>
      </c>
      <c r="G118" s="21" t="inlineStr">
        <is>
          <t>Senior Researcher - konkurs</t>
        </is>
      </c>
      <c r="H118" s="21" t="n">
        <v>10</v>
      </c>
      <c r="I118" s="21" t="n">
        <v>10</v>
      </c>
    </row>
    <row r="119" ht="21.75" customHeight="1" s="14">
      <c r="A119" s="20" t="n">
        <v>115</v>
      </c>
      <c r="B119" s="20" t="inlineStr">
        <is>
          <t>Chernavskii Sergey Yakovlevich</t>
        </is>
      </c>
      <c r="C119" s="20" t="inlineStr">
        <is>
          <t>Acting Senior Researcher Cand.Tech.Sci.</t>
        </is>
      </c>
      <c r="D119" s="20" t="inlineStr">
        <is>
          <t>22.03-1977</t>
        </is>
      </c>
      <c r="E119" s="20" t="inlineStr">
        <is>
          <t>1977-03-22</t>
        </is>
      </c>
      <c r="F119" s="20" t="inlineStr">
        <is>
          <t>—</t>
        </is>
      </c>
      <c r="G119" s="20" t="inlineStr">
        <is>
          <t>In-t vysokandkh temperatur USSR AS</t>
        </is>
      </c>
      <c r="H119" s="20" t="n">
        <v>10</v>
      </c>
      <c r="I119" s="20" t="n">
        <v>10</v>
      </c>
    </row>
    <row r="120" ht="21.75" customHeight="1" s="14">
      <c r="A120" s="20" t="n">
        <v>116</v>
      </c>
      <c r="B120" s="20" t="inlineStr">
        <is>
          <t>Chernavskii S. Ya. (utverzhdenande)</t>
        </is>
      </c>
      <c r="C120" s="20" t="inlineStr">
        <is>
          <t>Senior Researcher</t>
        </is>
      </c>
      <c r="D120" s="20" t="inlineStr">
        <is>
          <t>28.II.1977</t>
        </is>
      </c>
      <c r="E120" s="20" t="inlineStr">
        <is>
          <t>1977-02-28</t>
        </is>
      </c>
      <c r="F120" s="20" t="inlineStr">
        <is>
          <t>—</t>
        </is>
      </c>
      <c r="G120" s="20" t="inlineStr">
        <is>
          <t>utverzhden in untillzhnostand</t>
        </is>
      </c>
      <c r="H120" s="20" t="n">
        <v>10</v>
      </c>
      <c r="I120" s="20" t="n">
        <v>10</v>
      </c>
    </row>
    <row r="121" ht="21.75" customHeight="1" s="14">
      <c r="A121" s="21" t="n">
        <v>117</v>
      </c>
      <c r="B121" s="21" t="inlineStr">
        <is>
          <t>ChIKOV Nikolay Nikolaevich</t>
        </is>
      </c>
      <c r="C121" s="21" t="inlineStr">
        <is>
          <t>and.o.stel.nauchnoo sot-ka k.eoraf.nauk</t>
        </is>
      </c>
      <c r="D121" s="21" t="inlineStr">
        <is>
          <t>16.05-1977</t>
        </is>
      </c>
      <c r="E121" s="21" t="inlineStr">
        <is>
          <t>1977-05-16</t>
        </is>
      </c>
      <c r="F121" s="21" t="inlineStr">
        <is>
          <t>—</t>
        </is>
      </c>
      <c r="G121" s="21" t="inlineStr">
        <is>
          <t>Junior Researcher</t>
        </is>
      </c>
      <c r="H121" s="21" t="n">
        <v>11</v>
      </c>
      <c r="I121" s="21" t="n">
        <v>11</v>
      </c>
    </row>
    <row r="122" ht="21.75" customHeight="1" s="14">
      <c r="A122" s="20" t="n">
        <v>118</v>
      </c>
      <c r="B122" s="20" t="inlineStr">
        <is>
          <t>Chirikova Nataliya Viktorovna</t>
        </is>
      </c>
      <c r="C122" s="20" t="inlineStr">
        <is>
          <t>Lead Engineer</t>
        </is>
      </c>
      <c r="D122" s="20" t="inlineStr">
        <is>
          <t>01.02-1977</t>
        </is>
      </c>
      <c r="E122" s="20" t="inlineStr">
        <is>
          <t>1977-02-01</t>
        </is>
      </c>
      <c r="F122" s="20" t="inlineStr">
        <is>
          <t>—</t>
        </is>
      </c>
      <c r="G122" s="20" t="inlineStr">
        <is>
          <t>Junior Researcher</t>
        </is>
      </c>
      <c r="H122" s="20" t="n">
        <v>11</v>
      </c>
      <c r="I122" s="20" t="n">
        <v>11</v>
      </c>
    </row>
    <row r="123" ht="21.75" customHeight="1" s="14">
      <c r="A123" s="21" t="n">
        <v>119</v>
      </c>
      <c r="B123" s="21" t="inlineStr">
        <is>
          <t>Sharif Railya Musinovna</t>
        </is>
      </c>
      <c r="C123" s="21" t="inlineStr">
        <is>
          <t>★ Junior Researcher konkurs</t>
        </is>
      </c>
      <c r="D123" s="21" t="inlineStr">
        <is>
          <t>30.06-1977</t>
        </is>
      </c>
      <c r="E123" s="21" t="inlineStr">
        <is>
          <t>1977-06-30</t>
        </is>
      </c>
      <c r="F123" s="21" t="inlineStr">
        <is>
          <t>—</t>
        </is>
      </c>
      <c r="G123" s="21" t="inlineStr">
        <is>
          <t>Department ekonom.andssled.Bashkandrskoo forala USSR AS</t>
        </is>
      </c>
      <c r="H123" s="21" t="n">
        <v>11</v>
      </c>
      <c r="I123" s="21" t="n">
        <v>11</v>
      </c>
    </row>
    <row r="124" ht="21.75" customHeight="1" s="14">
      <c r="A124" s="20" t="n">
        <v>120</v>
      </c>
      <c r="B124" s="20" t="inlineStr">
        <is>
          <t>Shikhov Vladimir Valentinovich</t>
        </is>
      </c>
      <c r="C124" s="20" t="inlineStr">
        <is>
          <t>Lead Engineer</t>
        </is>
      </c>
      <c r="D124" s="20" t="inlineStr">
        <is>
          <t>16.04-1977</t>
        </is>
      </c>
      <c r="E124" s="20" t="inlineStr">
        <is>
          <t>1977-04-16</t>
        </is>
      </c>
      <c r="F124" s="20" t="inlineStr">
        <is>
          <t>—</t>
        </is>
      </c>
      <c r="G124" s="20" t="inlineStr">
        <is>
          <t>Junior Researcher</t>
        </is>
      </c>
      <c r="H124" s="20" t="n">
        <v>11</v>
      </c>
      <c r="I124" s="20" t="n">
        <v>11</v>
      </c>
    </row>
    <row r="125" ht="21.75" customHeight="1" s="14">
      <c r="A125" s="21" t="n">
        <v>121</v>
      </c>
      <c r="B125" s="21" t="inlineStr">
        <is>
          <t>Shlikhter Ernst Borisovich</t>
        </is>
      </c>
      <c r="C125" s="21" t="inlineStr">
        <is>
          <t>★ Acting Senior Researcher k.khandm.n.</t>
        </is>
      </c>
      <c r="D125" s="21" t="inlineStr">
        <is>
          <t>02.II.1977</t>
        </is>
      </c>
      <c r="E125" s="21" t="inlineStr">
        <is>
          <t>1977-11-02</t>
        </is>
      </c>
      <c r="F125" s="21" t="inlineStr">
        <is>
          <t>—</t>
        </is>
      </c>
      <c r="G125" s="21" t="inlineStr">
        <is>
          <t>Vniiktep Gosplana USSR</t>
        </is>
      </c>
      <c r="H125" s="21" t="n">
        <v>11</v>
      </c>
      <c r="I125" s="21" t="n">
        <v>11</v>
      </c>
    </row>
    <row r="126" ht="21.75" customHeight="1" s="14">
      <c r="A126" s="20" t="n">
        <v>122</v>
      </c>
      <c r="B126" s="20" t="inlineStr">
        <is>
          <t>ShUMEYKO Galina Grigorevna</t>
        </is>
      </c>
      <c r="C126" s="20" t="inlineStr">
        <is>
          <t>Senior Researcher Cand.Phys.-Math.Sci.</t>
        </is>
      </c>
      <c r="D126" s="20" t="inlineStr">
        <is>
          <t>27.12-1977</t>
        </is>
      </c>
      <c r="E126" s="20" t="inlineStr">
        <is>
          <t>1977-12-27</t>
        </is>
      </c>
      <c r="F126" s="20" t="inlineStr">
        <is>
          <t>—</t>
        </is>
      </c>
      <c r="G126" s="20" t="inlineStr">
        <is>
          <t>Junior Researcher - konkurs</t>
        </is>
      </c>
      <c r="H126" s="20" t="n">
        <v>11</v>
      </c>
      <c r="I126" s="20" t="n">
        <v>11</v>
      </c>
    </row>
    <row r="127" ht="21.75" customHeight="1" s="14">
      <c r="A127" s="21" t="n">
        <v>123</v>
      </c>
      <c r="B127" s="21" t="inlineStr">
        <is>
          <t>Yarkin Anatoliy Pavlovich</t>
        </is>
      </c>
      <c r="C127" s="21" t="inlineStr">
        <is>
          <t>★ Acting Head of Laboratory(department) Cand.Econ.Sci.</t>
        </is>
      </c>
      <c r="D127" s="21" t="inlineStr">
        <is>
          <t>01.03-1977</t>
        </is>
      </c>
      <c r="E127" s="21" t="inlineStr">
        <is>
          <t>1977-03-01</t>
        </is>
      </c>
      <c r="F127" s="21" t="inlineStr">
        <is>
          <t>—</t>
        </is>
      </c>
      <c r="G127" s="21" t="inlineStr">
        <is>
          <t>Department ekonomandkand USSR AS</t>
        </is>
      </c>
      <c r="H127" s="21" t="n">
        <v>11</v>
      </c>
      <c r="I127" s="21" t="n">
        <v>11</v>
      </c>
    </row>
    <row r="128" ht="21.75" customHeight="1" s="14">
      <c r="A128" s="21" t="n">
        <v>124</v>
      </c>
      <c r="B128" s="21" t="inlineStr">
        <is>
          <t>Yarkin A. P. (utverzhdenande)</t>
        </is>
      </c>
      <c r="C128" s="21" t="inlineStr">
        <is>
          <t>★ Head of Laboratory(department)</t>
        </is>
      </c>
      <c r="D128" s="21" t="inlineStr">
        <is>
          <t>28.II.1977</t>
        </is>
      </c>
      <c r="E128" s="21" t="inlineStr">
        <is>
          <t>1977-02-28</t>
        </is>
      </c>
      <c r="F128" s="21" t="inlineStr">
        <is>
          <t>—</t>
        </is>
      </c>
      <c r="G128" s="21" t="inlineStr">
        <is>
          <t>utverzhden in untillzhnostand</t>
        </is>
      </c>
      <c r="H128" s="21" t="n">
        <v>11</v>
      </c>
      <c r="I128" s="21" t="n">
        <v>11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2" customWidth="1" style="13" min="2" max="3"/>
    <col width="14" customWidth="1" style="13" min="4" max="4"/>
    <col width="12" customWidth="1" style="13" min="5" max="5"/>
    <col width="10" customWidth="1" style="13" min="6" max="6"/>
    <col width="50" customWidth="1" style="13" min="7" max="7"/>
    <col width="10" customWidth="1" style="13" min="8" max="9"/>
  </cols>
  <sheetData>
    <row r="1" ht="15" customHeight="1" s="14">
      <c r="A1" s="15" t="inlineStr">
        <is>
          <t>Control List No. 2 — Departures</t>
        </is>
      </c>
    </row>
    <row r="2" ht="15" customHeight="1" s="14">
      <c r="A2" s="16" t="inlineStr">
        <is>
          <t>49 entries · folios 12–16 · ★★★★ Grushin → Prague WMR + ★★★ Chernyak Doctor of Economic Sciences + ★★ Kazakov → KGB + ★★ Shablykin → TsK KPSS + 3 deaths</t>
        </is>
      </c>
    </row>
    <row r="3"/>
    <row r="4" ht="23.85" customHeight="1" s="14">
      <c r="A4" s="17" t="inlineStr">
        <is>
          <t>Item No.</t>
        </is>
      </c>
      <c r="B4" s="17" t="inlineStr">
        <is>
          <t>Surname, first name, patronymic</t>
        </is>
      </c>
      <c r="C4" s="17" t="inlineStr">
        <is>
          <t>Position prand uvolnenandand</t>
        </is>
      </c>
      <c r="D4" s="17" t="inlineStr">
        <is>
          <t>Date (verbatim)</t>
        </is>
      </c>
      <c r="E4" s="17" t="inlineStr">
        <is>
          <t>Date (ISO)</t>
        </is>
      </c>
      <c r="F4" s="17" t="inlineStr">
        <is>
          <t>№ ordera</t>
        </is>
      </c>
      <c r="G4" s="17" t="inlineStr">
        <is>
          <t>Reason for dismissal</t>
        </is>
      </c>
      <c r="H4" s="17" t="inlineStr">
        <is>
          <t>Folio (f.)</t>
        </is>
      </c>
      <c r="I4" s="17" t="inlineStr">
        <is>
          <t>Page in list</t>
        </is>
      </c>
    </row>
    <row r="5" ht="21.75" customHeight="1" s="14">
      <c r="A5" s="20" t="n">
        <v>1</v>
      </c>
      <c r="B5" s="20" t="inlineStr">
        <is>
          <t>Abramov Igor Viktorovich</t>
        </is>
      </c>
      <c r="C5" s="20" t="inlineStr">
        <is>
          <t>Senior Engineer</t>
        </is>
      </c>
      <c r="D5" s="20" t="inlineStr">
        <is>
          <t>2.02-1977</t>
        </is>
      </c>
      <c r="E5" s="20" t="inlineStr">
        <is>
          <t>1977-02-02</t>
        </is>
      </c>
      <c r="F5" s="20" t="inlineStr">
        <is>
          <t>—</t>
        </is>
      </c>
      <c r="G5" s="20" t="inlineStr">
        <is>
          <t>Transfer for mashandnostroandtelnyy z-d "Mayak"</t>
        </is>
      </c>
      <c r="H5" s="20" t="n">
        <v>12</v>
      </c>
      <c r="I5" s="20" t="n">
        <v>1</v>
      </c>
    </row>
    <row r="6" ht="21.75" customHeight="1" s="14">
      <c r="A6" s="20" t="n">
        <v>2</v>
      </c>
      <c r="B6" s="20" t="inlineStr">
        <is>
          <t>Akhmedov Nazandm Kyazandm-oly</t>
        </is>
      </c>
      <c r="C6" s="20" t="inlineStr">
        <is>
          <t>Junior Researcher</t>
        </is>
      </c>
      <c r="D6" s="20" t="inlineStr">
        <is>
          <t>01.09-77</t>
        </is>
      </c>
      <c r="E6" s="20" t="inlineStr">
        <is>
          <t>1977-09-01</t>
        </is>
      </c>
      <c r="F6" s="20" t="inlineStr">
        <is>
          <t>—</t>
        </is>
      </c>
      <c r="G6" s="20" t="inlineStr">
        <is>
          <t>Transfer to konkursu vo VNI and PI neftepererab.and neftekhandm. promyshlennostand</t>
        </is>
      </c>
      <c r="H6" s="20" t="n">
        <v>12</v>
      </c>
      <c r="I6" s="20" t="n">
        <v>1</v>
      </c>
    </row>
    <row r="7" ht="21.75" customHeight="1" s="14">
      <c r="A7" s="23" t="n">
        <v>3</v>
      </c>
      <c r="B7" s="23" t="inlineStr">
        <is>
          <t>Bakharevskii Leonid Valentinovich</t>
        </is>
      </c>
      <c r="C7" s="23" t="inlineStr">
        <is>
          <t>Lead Engineer</t>
        </is>
      </c>
      <c r="D7" s="23" t="inlineStr">
        <is>
          <t>30.07-1977</t>
        </is>
      </c>
      <c r="E7" s="23" t="inlineStr">
        <is>
          <t>1977-07-30</t>
        </is>
      </c>
      <c r="F7" s="23" t="inlineStr">
        <is>
          <t>—</t>
        </is>
      </c>
      <c r="G7" s="23" t="inlineStr">
        <is>
          <t>★★ V svyazand so smertyu (Death)</t>
        </is>
      </c>
      <c r="H7" s="23" t="n">
        <v>12</v>
      </c>
      <c r="I7" s="23" t="n">
        <v>1</v>
      </c>
    </row>
    <row r="8" ht="21.75" customHeight="1" s="14">
      <c r="A8" s="20" t="n">
        <v>4</v>
      </c>
      <c r="B8" s="20" t="inlineStr">
        <is>
          <t>Belkova Anna Moiseevna</t>
        </is>
      </c>
      <c r="C8" s="20" t="inlineStr">
        <is>
          <t>Junior Researcher</t>
        </is>
      </c>
      <c r="D8" s="20" t="inlineStr">
        <is>
          <t>18.04-1977</t>
        </is>
      </c>
      <c r="E8" s="20" t="inlineStr">
        <is>
          <t>1977-04-18</t>
        </is>
      </c>
      <c r="F8" s="20" t="inlineStr">
        <is>
          <t>—</t>
        </is>
      </c>
      <c r="G8" s="20" t="inlineStr">
        <is>
          <t>Own request (improvement of conditions raboty)</t>
        </is>
      </c>
      <c r="H8" s="20" t="n">
        <v>12</v>
      </c>
      <c r="I8" s="20" t="n">
        <v>1</v>
      </c>
    </row>
    <row r="9" ht="21.75" customHeight="1" s="14">
      <c r="A9" s="20" t="n">
        <v>5</v>
      </c>
      <c r="B9" s="20" t="inlineStr">
        <is>
          <t>Bityukov Yuriy Sergeevich</t>
        </is>
      </c>
      <c r="C9" s="20" t="inlineStr">
        <is>
          <t>Lead Engineer</t>
        </is>
      </c>
      <c r="D9" s="20" t="inlineStr">
        <is>
          <t>4.01-1977</t>
        </is>
      </c>
      <c r="E9" s="20" t="inlineStr">
        <is>
          <t>1977-01-04</t>
        </is>
      </c>
      <c r="F9" s="20" t="inlineStr">
        <is>
          <t>—</t>
        </is>
      </c>
      <c r="G9" s="20" t="inlineStr">
        <is>
          <t>Own request</t>
        </is>
      </c>
      <c r="H9" s="20" t="n">
        <v>12</v>
      </c>
      <c r="I9" s="20" t="n">
        <v>1</v>
      </c>
    </row>
    <row r="10" ht="21.75" customHeight="1" s="14">
      <c r="A10" s="20" t="n">
        <v>6</v>
      </c>
      <c r="B10" s="20" t="inlineStr">
        <is>
          <t>Bochkova Nataliya Nikolaevna</t>
        </is>
      </c>
      <c r="C10" s="20" t="inlineStr">
        <is>
          <t>Junior Researcher</t>
        </is>
      </c>
      <c r="D10" s="20" t="inlineStr">
        <is>
          <t>21.II.1977</t>
        </is>
      </c>
      <c r="E10" s="20" t="inlineStr">
        <is>
          <t>1977-11-21</t>
        </is>
      </c>
      <c r="F10" s="20" t="inlineStr">
        <is>
          <t>—</t>
        </is>
      </c>
      <c r="G10" s="20" t="inlineStr">
        <is>
          <t>Postuplenande in ochnuyu aspiranturu MADI</t>
        </is>
      </c>
      <c r="H10" s="20" t="n">
        <v>12</v>
      </c>
      <c r="I10" s="20" t="n">
        <v>1</v>
      </c>
    </row>
    <row r="11" ht="21.75" customHeight="1" s="14">
      <c r="A11" s="20" t="n">
        <v>7</v>
      </c>
      <c r="B11" s="20" t="inlineStr">
        <is>
          <t>Vereshchagin Vladimir Aleksandrovich</t>
        </is>
      </c>
      <c r="C11" s="20" t="inlineStr">
        <is>
          <t>Senior Engineer</t>
        </is>
      </c>
      <c r="D11" s="20" t="inlineStr">
        <is>
          <t>14.02-1977</t>
        </is>
      </c>
      <c r="E11" s="20" t="inlineStr">
        <is>
          <t>1977-02-14</t>
        </is>
      </c>
      <c r="F11" s="20" t="inlineStr">
        <is>
          <t>—</t>
        </is>
      </c>
      <c r="G11" s="20" t="inlineStr">
        <is>
          <t>Own request</t>
        </is>
      </c>
      <c r="H11" s="20" t="n">
        <v>12</v>
      </c>
      <c r="I11" s="20" t="n">
        <v>1</v>
      </c>
    </row>
    <row r="12" ht="21.75" customHeight="1" s="14">
      <c r="A12" s="20" t="n">
        <v>8</v>
      </c>
      <c r="B12" s="20" t="inlineStr">
        <is>
          <t>Goncharova Irina Nikolaevna</t>
        </is>
      </c>
      <c r="C12" s="20" t="inlineStr">
        <is>
          <t>Junior Researcher</t>
        </is>
      </c>
      <c r="D12" s="20" t="inlineStr">
        <is>
          <t>27.06-1977</t>
        </is>
      </c>
      <c r="E12" s="20" t="inlineStr">
        <is>
          <t>1977-06-27</t>
        </is>
      </c>
      <c r="F12" s="20" t="inlineStr">
        <is>
          <t>—</t>
        </is>
      </c>
      <c r="G12" s="20" t="inlineStr">
        <is>
          <t>Transfer too VNI Laboratorandyu turandzma and ekskursandy - to konkursu</t>
        </is>
      </c>
      <c r="H12" s="20" t="n">
        <v>12</v>
      </c>
      <c r="I12" s="20" t="n">
        <v>1</v>
      </c>
    </row>
    <row r="13" ht="21.75" customHeight="1" s="14">
      <c r="A13" s="20" t="n">
        <v>9</v>
      </c>
      <c r="B13" s="20" t="inlineStr">
        <is>
          <t>Gorshenin Sergey Dmitrievich</t>
        </is>
      </c>
      <c r="C13" s="20" t="inlineStr">
        <is>
          <t>Lead Engineer</t>
        </is>
      </c>
      <c r="D13" s="20" t="inlineStr">
        <is>
          <t>20.04-1977</t>
        </is>
      </c>
      <c r="E13" s="20" t="inlineStr">
        <is>
          <t>1977-04-20</t>
        </is>
      </c>
      <c r="F13" s="20" t="inlineStr">
        <is>
          <t>—</t>
        </is>
      </c>
      <c r="G13" s="20" t="inlineStr">
        <is>
          <t>Transition to retirement pension to andnvalanddnostand</t>
        </is>
      </c>
      <c r="H13" s="20" t="n">
        <v>13</v>
      </c>
      <c r="I13" s="20" t="n">
        <v>2</v>
      </c>
    </row>
    <row r="14" ht="21.75" customHeight="1" s="14">
      <c r="A14" s="23" t="n">
        <v>10</v>
      </c>
      <c r="B14" s="23" t="inlineStr">
        <is>
          <t>Grushin Boris Andreevich</t>
        </is>
      </c>
      <c r="C14" s="23" t="inlineStr">
        <is>
          <t>★★★★ Head of Laboratory, d.fandlosof.nauk</t>
        </is>
      </c>
      <c r="D14" s="23" t="inlineStr">
        <is>
          <t>24.04-1977</t>
        </is>
      </c>
      <c r="E14" s="23" t="inlineStr">
        <is>
          <t>1977-04-24</t>
        </is>
      </c>
      <c r="F14" s="23" t="inlineStr">
        <is>
          <t>—</t>
        </is>
      </c>
      <c r="G14" s="23" t="inlineStr">
        <is>
          <t>★★★★ Otkomandandrovan for rabotu in zhurnal "Problemy mandra and sotsandalandzma" (Praa, Chekhoslovakandya) to landnandand TsK KPSS</t>
        </is>
      </c>
      <c r="H14" s="23" t="n">
        <v>13</v>
      </c>
      <c r="I14" s="23" t="n">
        <v>2</v>
      </c>
    </row>
    <row r="15" ht="21.75" customHeight="1" s="14">
      <c r="A15" s="20" t="n">
        <v>11</v>
      </c>
      <c r="B15" s="20" t="inlineStr">
        <is>
          <t>Dynin Aleksandr Semenovich</t>
        </is>
      </c>
      <c r="C15" s="20" t="inlineStr">
        <is>
          <t>Senior Researcher, Cand.Phys.-Math.Sci.</t>
        </is>
      </c>
      <c r="D15" s="20" t="inlineStr">
        <is>
          <t>02.02-1977</t>
        </is>
      </c>
      <c r="E15" s="20" t="inlineStr">
        <is>
          <t>1977-02-02</t>
        </is>
      </c>
      <c r="F15" s="20" t="inlineStr">
        <is>
          <t>—</t>
        </is>
      </c>
      <c r="G15" s="20" t="inlineStr">
        <is>
          <t>Own request</t>
        </is>
      </c>
      <c r="H15" s="20" t="n">
        <v>13</v>
      </c>
      <c r="I15" s="20" t="n">
        <v>2</v>
      </c>
    </row>
    <row r="16" ht="21.75" customHeight="1" s="14">
      <c r="A16" s="23" t="n">
        <v>12</v>
      </c>
      <c r="B16" s="23" t="inlineStr">
        <is>
          <t>Dyachenko Vitaliy Vasilevich</t>
        </is>
      </c>
      <c r="C16" s="23" t="inlineStr">
        <is>
          <t>★★ Senior Researcher, Cand.Econ.Sci.</t>
        </is>
      </c>
      <c r="D16" s="23" t="inlineStr">
        <is>
          <t>21.10-1977</t>
        </is>
      </c>
      <c r="E16" s="23" t="inlineStr">
        <is>
          <t>1977-10-21</t>
        </is>
      </c>
      <c r="F16" s="23" t="inlineStr">
        <is>
          <t>—</t>
        </is>
      </c>
      <c r="G16" s="23" t="inlineStr">
        <is>
          <t>★★ V svyazand so smertyu (Death)</t>
        </is>
      </c>
      <c r="H16" s="23" t="n">
        <v>13</v>
      </c>
      <c r="I16" s="23" t="n">
        <v>2</v>
      </c>
    </row>
    <row r="17" ht="21.75" customHeight="1" s="14">
      <c r="A17" s="20" t="n">
        <v>13</v>
      </c>
      <c r="B17" s="20" t="inlineStr">
        <is>
          <t>ZhOKhOVA (Demcheva) Ola Ivanovna</t>
        </is>
      </c>
      <c r="C17" s="20" t="inlineStr">
        <is>
          <t>Junior Researcher</t>
        </is>
      </c>
      <c r="D17" s="20" t="inlineStr">
        <is>
          <t>11.04-1977</t>
        </is>
      </c>
      <c r="E17" s="20" t="inlineStr">
        <is>
          <t>1977-04-11</t>
        </is>
      </c>
      <c r="F17" s="20" t="inlineStr">
        <is>
          <t>—</t>
        </is>
      </c>
      <c r="G17" s="20" t="inlineStr">
        <is>
          <t>★ Transfer to Obedandnenande "Ekspocenter" torovo-promyshlennoy palaty USSR</t>
        </is>
      </c>
      <c r="H17" s="20" t="n">
        <v>13</v>
      </c>
      <c r="I17" s="20" t="n">
        <v>2</v>
      </c>
    </row>
    <row r="18" ht="21.75" customHeight="1" s="14">
      <c r="A18" s="20" t="n">
        <v>14</v>
      </c>
      <c r="B18" s="20" t="inlineStr">
        <is>
          <t>Zigangirova (Lyuboshandts) Natalya Efandmovna</t>
        </is>
      </c>
      <c r="C18" s="20" t="inlineStr">
        <is>
          <t>Junior Researcher</t>
        </is>
      </c>
      <c r="D18" s="20" t="inlineStr">
        <is>
          <t>01.03-1977</t>
        </is>
      </c>
      <c r="E18" s="20" t="inlineStr">
        <is>
          <t>1977-03-01</t>
        </is>
      </c>
      <c r="F18" s="20" t="inlineStr">
        <is>
          <t>—</t>
        </is>
      </c>
      <c r="G18" s="20" t="inlineStr">
        <is>
          <t>Own request (improvement of conditions raboty)</t>
        </is>
      </c>
      <c r="H18" s="20" t="n">
        <v>13</v>
      </c>
      <c r="I18" s="20" t="n">
        <v>2</v>
      </c>
    </row>
    <row r="19" ht="21.75" customHeight="1" s="14">
      <c r="A19" s="20" t="n">
        <v>15</v>
      </c>
      <c r="B19" s="20" t="inlineStr">
        <is>
          <t>Ivanova Klavdiya Yakovlevna</t>
        </is>
      </c>
      <c r="C19" s="20" t="inlineStr">
        <is>
          <t>Junior Researcher</t>
        </is>
      </c>
      <c r="D19" s="20" t="inlineStr">
        <is>
          <t>11.04-1977</t>
        </is>
      </c>
      <c r="E19" s="20" t="inlineStr">
        <is>
          <t>1977-04-11</t>
        </is>
      </c>
      <c r="F19" s="20" t="inlineStr">
        <is>
          <t>—</t>
        </is>
      </c>
      <c r="G19" s="20" t="inlineStr">
        <is>
          <t>Own request (improvement of conditions raboty)</t>
        </is>
      </c>
      <c r="H19" s="20" t="n">
        <v>13</v>
      </c>
      <c r="I19" s="20" t="n">
        <v>2</v>
      </c>
    </row>
    <row r="20" ht="21.75" customHeight="1" s="14">
      <c r="A20" s="20" t="n">
        <v>16</v>
      </c>
      <c r="B20" s="20" t="inlineStr">
        <is>
          <t>Ignateva Alla Evgenevna</t>
        </is>
      </c>
      <c r="C20" s="20" t="inlineStr">
        <is>
          <t>Junior Researcher</t>
        </is>
      </c>
      <c r="D20" s="20" t="inlineStr">
        <is>
          <t>11.04-1977</t>
        </is>
      </c>
      <c r="E20" s="20" t="inlineStr">
        <is>
          <t>1977-04-11</t>
        </is>
      </c>
      <c r="F20" s="20" t="inlineStr">
        <is>
          <t>—</t>
        </is>
      </c>
      <c r="G20" s="20" t="inlineStr">
        <is>
          <t>★ Transfer to In-t eorafandand USSR AS</t>
        </is>
      </c>
      <c r="H20" s="20" t="n">
        <v>13</v>
      </c>
      <c r="I20" s="20" t="n">
        <v>2</v>
      </c>
    </row>
    <row r="21" ht="21.75" customHeight="1" s="14">
      <c r="A21" s="23" t="n">
        <v>17</v>
      </c>
      <c r="B21" s="23" t="inlineStr">
        <is>
          <t>Kazakov Valeriy Pavlovich</t>
        </is>
      </c>
      <c r="C21" s="23" t="inlineStr">
        <is>
          <t>Senior Engineer</t>
        </is>
      </c>
      <c r="D21" s="23" t="inlineStr">
        <is>
          <t>22.05-1977</t>
        </is>
      </c>
      <c r="E21" s="23" t="inlineStr">
        <is>
          <t>1977-05-22</t>
        </is>
      </c>
      <c r="F21" s="23" t="inlineStr">
        <is>
          <t>—</t>
        </is>
      </c>
      <c r="G21" s="23" t="inlineStr">
        <is>
          <t>★★★ Transfer to KGB (Unique!)</t>
        </is>
      </c>
      <c r="H21" s="23" t="n">
        <v>13</v>
      </c>
      <c r="I21" s="23" t="n">
        <v>2</v>
      </c>
    </row>
    <row r="22" ht="21.75" customHeight="1" s="14">
      <c r="A22" s="20" t="n">
        <v>18</v>
      </c>
      <c r="B22" s="20" t="inlineStr">
        <is>
          <t>Kizilova Irina Kuzminichna</t>
        </is>
      </c>
      <c r="C22" s="20" t="inlineStr">
        <is>
          <t>Junior Researcher</t>
        </is>
      </c>
      <c r="D22" s="20" t="inlineStr">
        <is>
          <t>12.08-1977</t>
        </is>
      </c>
      <c r="E22" s="20" t="inlineStr">
        <is>
          <t>1977-08-12</t>
        </is>
      </c>
      <c r="F22" s="20" t="inlineStr">
        <is>
          <t>—</t>
        </is>
      </c>
      <c r="G22" s="20" t="inlineStr">
        <is>
          <t>Own request</t>
        </is>
      </c>
      <c r="H22" s="20" t="n">
        <v>13</v>
      </c>
      <c r="I22" s="20" t="n">
        <v>2</v>
      </c>
    </row>
    <row r="23" ht="21.75" customHeight="1" s="14">
      <c r="A23" s="20" t="n">
        <v>19</v>
      </c>
      <c r="B23" s="20" t="inlineStr">
        <is>
          <t>Koznova Irina Vladimirovna</t>
        </is>
      </c>
      <c r="C23" s="20" t="inlineStr">
        <is>
          <t>Junior Researcher</t>
        </is>
      </c>
      <c r="D23" s="20" t="inlineStr">
        <is>
          <t>31.08-1977</t>
        </is>
      </c>
      <c r="E23" s="20" t="inlineStr">
        <is>
          <t>1977-08-31</t>
        </is>
      </c>
      <c r="F23" s="20" t="inlineStr">
        <is>
          <t>—</t>
        </is>
      </c>
      <c r="G23" s="20" t="inlineStr">
        <is>
          <t>Own request</t>
        </is>
      </c>
      <c r="H23" s="20" t="n">
        <v>13</v>
      </c>
      <c r="I23" s="20" t="n">
        <v>2</v>
      </c>
    </row>
    <row r="24" ht="21.75" customHeight="1" s="14">
      <c r="A24" s="20" t="n">
        <v>20</v>
      </c>
      <c r="B24" s="20" t="inlineStr">
        <is>
          <t>Kondakova Nina Aleksandrovna</t>
        </is>
      </c>
      <c r="C24" s="20" t="inlineStr">
        <is>
          <t>Junior Researcher</t>
        </is>
      </c>
      <c r="D24" s="20" t="inlineStr">
        <is>
          <t>01.04-1977</t>
        </is>
      </c>
      <c r="E24" s="20" t="inlineStr">
        <is>
          <t>1977-04-01</t>
        </is>
      </c>
      <c r="F24" s="20" t="inlineStr">
        <is>
          <t>—</t>
        </is>
      </c>
      <c r="G24" s="20" t="inlineStr">
        <is>
          <t>Transition to age-based retirement pension</t>
        </is>
      </c>
      <c r="H24" s="20" t="n">
        <v>14</v>
      </c>
      <c r="I24" s="20" t="n">
        <v>3</v>
      </c>
    </row>
    <row r="25" ht="21.75" customHeight="1" s="14">
      <c r="A25" s="20" t="n">
        <v>21</v>
      </c>
      <c r="B25" s="20" t="inlineStr">
        <is>
          <t>Kopytova Elena Andreevna</t>
        </is>
      </c>
      <c r="C25" s="20" t="inlineStr">
        <is>
          <t>Junior Researcher</t>
        </is>
      </c>
      <c r="D25" s="20" t="inlineStr">
        <is>
          <t>31.10-1977</t>
        </is>
      </c>
      <c r="E25" s="20" t="inlineStr">
        <is>
          <t>1977-10-31</t>
        </is>
      </c>
      <c r="F25" s="20" t="inlineStr">
        <is>
          <t>—</t>
        </is>
      </c>
      <c r="G25" s="20" t="inlineStr">
        <is>
          <t>Own request</t>
        </is>
      </c>
      <c r="H25" s="20" t="n">
        <v>14</v>
      </c>
      <c r="I25" s="20" t="n">
        <v>3</v>
      </c>
    </row>
    <row r="26" ht="21.75" customHeight="1" s="14">
      <c r="A26" s="20" t="n">
        <v>22</v>
      </c>
      <c r="B26" s="20" t="inlineStr">
        <is>
          <t>Kravchenko Tatyana Konstantinovna</t>
        </is>
      </c>
      <c r="C26" s="20" t="inlineStr">
        <is>
          <t>Junior Researcher, Cand.Econ.Sci.</t>
        </is>
      </c>
      <c r="D26" s="20" t="inlineStr">
        <is>
          <t>07.03-1977</t>
        </is>
      </c>
      <c r="E26" s="20" t="inlineStr">
        <is>
          <t>1977-03-07</t>
        </is>
      </c>
      <c r="F26" s="20" t="inlineStr">
        <is>
          <t>—</t>
        </is>
      </c>
      <c r="G26" s="20" t="inlineStr">
        <is>
          <t>Own request - transition for pedaoandcheskuyu rabotu</t>
        </is>
      </c>
      <c r="H26" s="20" t="n">
        <v>14</v>
      </c>
      <c r="I26" s="20" t="n">
        <v>3</v>
      </c>
    </row>
    <row r="27" ht="21.75" customHeight="1" s="14">
      <c r="A27" s="23" t="n">
        <v>23</v>
      </c>
      <c r="B27" s="23" t="inlineStr">
        <is>
          <t>Krasilov Anatoliy Fedorovich</t>
        </is>
      </c>
      <c r="C27" s="23" t="inlineStr">
        <is>
          <t>★★ Senior Researcher k.fandlosof.nauk</t>
        </is>
      </c>
      <c r="D27" s="23" t="inlineStr">
        <is>
          <t>18.07-1977</t>
        </is>
      </c>
      <c r="E27" s="23" t="inlineStr">
        <is>
          <t>1977-07-18</t>
        </is>
      </c>
      <c r="F27" s="23" t="inlineStr">
        <is>
          <t>—</t>
        </is>
      </c>
      <c r="G27" s="23" t="inlineStr">
        <is>
          <t>★★ V svyazand so smertyu (Death)</t>
        </is>
      </c>
      <c r="H27" s="23" t="n">
        <v>14</v>
      </c>
      <c r="I27" s="23" t="n">
        <v>3</v>
      </c>
    </row>
    <row r="28" ht="21.75" customHeight="1" s="14">
      <c r="A28" s="22" t="n">
        <v>24</v>
      </c>
      <c r="B28" s="22" t="inlineStr">
        <is>
          <t>Kristi Irina Grigorevna</t>
        </is>
      </c>
      <c r="C28" s="22" t="inlineStr">
        <is>
          <t>Lead Engineer</t>
        </is>
      </c>
      <c r="D28" s="22" t="inlineStr">
        <is>
          <t>6.01-1977</t>
        </is>
      </c>
      <c r="E28" s="22" t="inlineStr">
        <is>
          <t>1977-01-06</t>
        </is>
      </c>
      <c r="F28" s="22" t="inlineStr">
        <is>
          <t>—</t>
        </is>
      </c>
      <c r="G28" s="22" t="inlineStr">
        <is>
          <t>Po rezultatam attestatsandand</t>
        </is>
      </c>
      <c r="H28" s="22" t="n">
        <v>14</v>
      </c>
      <c r="I28" s="22" t="n">
        <v>3</v>
      </c>
    </row>
    <row r="29" ht="21.75" customHeight="1" s="14">
      <c r="A29" s="20" t="n">
        <v>25</v>
      </c>
      <c r="B29" s="20" t="inlineStr">
        <is>
          <t>Kryukov Valeriy Petrovich</t>
        </is>
      </c>
      <c r="C29" s="20" t="inlineStr">
        <is>
          <t>Senior Researcher Cand.Econ.Sci.</t>
        </is>
      </c>
      <c r="D29" s="20" t="inlineStr">
        <is>
          <t>10.03-1977</t>
        </is>
      </c>
      <c r="E29" s="20" t="inlineStr">
        <is>
          <t>1977-03-10</t>
        </is>
      </c>
      <c r="F29" s="20" t="inlineStr">
        <is>
          <t>—</t>
        </is>
      </c>
      <c r="G29" s="20" t="inlineStr">
        <is>
          <t>Transfer to NII ekonomandch.problem kompleksnoo razvandtandya n/kh-va</t>
        </is>
      </c>
      <c r="H29" s="20" t="n">
        <v>14</v>
      </c>
      <c r="I29" s="20" t="n">
        <v>3</v>
      </c>
    </row>
    <row r="30" ht="21.75" customHeight="1" s="14">
      <c r="A30" s="20" t="n">
        <v>26</v>
      </c>
      <c r="B30" s="20" t="inlineStr">
        <is>
          <t>Kryukova Lidiya Petrovna</t>
        </is>
      </c>
      <c r="C30" s="20" t="inlineStr">
        <is>
          <t>Junior Researcher</t>
        </is>
      </c>
      <c r="D30" s="20" t="inlineStr">
        <is>
          <t>10.01-1977</t>
        </is>
      </c>
      <c r="E30" s="20" t="inlineStr">
        <is>
          <t>1977-01-10</t>
        </is>
      </c>
      <c r="F30" s="20" t="inlineStr">
        <is>
          <t>—</t>
        </is>
      </c>
      <c r="G30" s="20" t="inlineStr">
        <is>
          <t>Own request (improvement of conditions raboty)</t>
        </is>
      </c>
      <c r="H30" s="20" t="n">
        <v>14</v>
      </c>
      <c r="I30" s="20" t="n">
        <v>3</v>
      </c>
    </row>
    <row r="31" ht="21.75" customHeight="1" s="14">
      <c r="A31" s="20" t="n">
        <v>27</v>
      </c>
      <c r="B31" s="20" t="inlineStr">
        <is>
          <t>Kuleva Valentandfor Anatolevfor (Sklyarova)</t>
        </is>
      </c>
      <c r="C31" s="20" t="inlineStr">
        <is>
          <t>Junior Researcher</t>
        </is>
      </c>
      <c r="D31" s="20" t="inlineStr">
        <is>
          <t>21.II.1977</t>
        </is>
      </c>
      <c r="E31" s="20" t="inlineStr">
        <is>
          <t>1977-11-21</t>
        </is>
      </c>
      <c r="F31" s="20" t="inlineStr">
        <is>
          <t>—</t>
        </is>
      </c>
      <c r="G31" s="20" t="inlineStr">
        <is>
          <t>V ochnuyu aspiranturu TsEMI</t>
        </is>
      </c>
      <c r="H31" s="20" t="n">
        <v>14</v>
      </c>
      <c r="I31" s="20" t="n">
        <v>3</v>
      </c>
    </row>
    <row r="32" ht="21.75" customHeight="1" s="14">
      <c r="A32" s="20" t="n">
        <v>28</v>
      </c>
      <c r="B32" s="20" t="inlineStr">
        <is>
          <t>Lapenkov Aleksandr Vladimirovich</t>
        </is>
      </c>
      <c r="C32" s="20" t="inlineStr">
        <is>
          <t>Junior Researcher</t>
        </is>
      </c>
      <c r="D32" s="20" t="inlineStr">
        <is>
          <t>10.II.1977</t>
        </is>
      </c>
      <c r="E32" s="20" t="inlineStr">
        <is>
          <t>1977-11-10</t>
        </is>
      </c>
      <c r="F32" s="20" t="inlineStr">
        <is>
          <t>—</t>
        </is>
      </c>
      <c r="G32" s="20" t="inlineStr">
        <is>
          <t>Own request</t>
        </is>
      </c>
      <c r="H32" s="20" t="n">
        <v>14</v>
      </c>
      <c r="I32" s="20" t="n">
        <v>3</v>
      </c>
    </row>
    <row r="33" ht="21.75" customHeight="1" s="14">
      <c r="A33" s="20" t="n">
        <v>29</v>
      </c>
      <c r="B33" s="20" t="inlineStr">
        <is>
          <t>Mayorov (Valerandy) Vandtalandy Evenevandch</t>
        </is>
      </c>
      <c r="C33" s="20" t="inlineStr">
        <is>
          <t>Lead Engineer</t>
        </is>
      </c>
      <c r="D33" s="20" t="inlineStr">
        <is>
          <t>01.09-1977</t>
        </is>
      </c>
      <c r="E33" s="20" t="inlineStr">
        <is>
          <t>1977-09-01</t>
        </is>
      </c>
      <c r="F33" s="20" t="inlineStr">
        <is>
          <t>—</t>
        </is>
      </c>
      <c r="G33" s="20" t="inlineStr">
        <is>
          <t>Transfer to Mosk.andn-t engineeroin zh.d.transporta - to konkursu</t>
        </is>
      </c>
      <c r="H33" s="20" t="n">
        <v>14</v>
      </c>
      <c r="I33" s="20" t="n">
        <v>3</v>
      </c>
    </row>
    <row r="34" ht="21.75" customHeight="1" s="14">
      <c r="A34" s="20" t="n">
        <v>30</v>
      </c>
      <c r="B34" s="20" t="inlineStr">
        <is>
          <t>MALYTsEV Valeriy Nikolaevich</t>
        </is>
      </c>
      <c r="C34" s="20" t="inlineStr">
        <is>
          <t>Lead Engineer, Cand.Econ.Sci.</t>
        </is>
      </c>
      <c r="D34" s="20" t="inlineStr">
        <is>
          <t>18.05-1977</t>
        </is>
      </c>
      <c r="E34" s="20" t="inlineStr">
        <is>
          <t>1977-05-18</t>
        </is>
      </c>
      <c r="F34" s="20" t="inlineStr">
        <is>
          <t>—</t>
        </is>
      </c>
      <c r="G34" s="20" t="inlineStr">
        <is>
          <t>Own request</t>
        </is>
      </c>
      <c r="H34" s="20" t="n">
        <v>14</v>
      </c>
      <c r="I34" s="20" t="n">
        <v>3</v>
      </c>
    </row>
    <row r="35" ht="21.75" customHeight="1" s="14">
      <c r="A35" s="20" t="n">
        <v>31</v>
      </c>
      <c r="B35" s="20" t="inlineStr">
        <is>
          <t>Napalkov Evgeniy Ivanovich</t>
        </is>
      </c>
      <c r="C35" s="20" t="inlineStr">
        <is>
          <t>Lead Engineer</t>
        </is>
      </c>
      <c r="D35" s="20" t="inlineStr">
        <is>
          <t>18.04-1977</t>
        </is>
      </c>
      <c r="E35" s="20" t="inlineStr">
        <is>
          <t>1977-04-18</t>
        </is>
      </c>
      <c r="F35" s="20" t="inlineStr">
        <is>
          <t>—</t>
        </is>
      </c>
      <c r="G35" s="20" t="inlineStr">
        <is>
          <t>Own request</t>
        </is>
      </c>
      <c r="H35" s="20" t="n">
        <v>15</v>
      </c>
      <c r="I35" s="20" t="n">
        <v>4</v>
      </c>
    </row>
    <row r="36" ht="21.75" customHeight="1" s="14">
      <c r="A36" s="20" t="n">
        <v>32</v>
      </c>
      <c r="B36" s="20" t="inlineStr">
        <is>
          <t>Ovseevich Aleksandr Iosifovich</t>
        </is>
      </c>
      <c r="C36" s="20" t="inlineStr">
        <is>
          <t>Junior Researcher, Cand.Phys.-Math.Sci.</t>
        </is>
      </c>
      <c r="D36" s="20" t="inlineStr">
        <is>
          <t>19.12-1977</t>
        </is>
      </c>
      <c r="E36" s="20" t="inlineStr">
        <is>
          <t>1977-12-19</t>
        </is>
      </c>
      <c r="F36" s="20" t="inlineStr">
        <is>
          <t>—</t>
        </is>
      </c>
      <c r="G36" s="20" t="inlineStr">
        <is>
          <t>★ Transfer to In-t problem mekhanandkand USSR AS</t>
        </is>
      </c>
      <c r="H36" s="20" t="n">
        <v>15</v>
      </c>
      <c r="I36" s="20" t="n">
        <v>4</v>
      </c>
    </row>
    <row r="37" ht="21.75" customHeight="1" s="14">
      <c r="A37" s="20" t="n">
        <v>33</v>
      </c>
      <c r="B37" s="20" t="inlineStr">
        <is>
          <t>Podkolzina Olga Naumovna</t>
        </is>
      </c>
      <c r="C37" s="20" t="inlineStr">
        <is>
          <t>Junior Researcher</t>
        </is>
      </c>
      <c r="D37" s="20" t="inlineStr">
        <is>
          <t>16.04-1977</t>
        </is>
      </c>
      <c r="E37" s="20" t="inlineStr">
        <is>
          <t>1977-04-16</t>
        </is>
      </c>
      <c r="F37" s="20" t="inlineStr">
        <is>
          <t>—</t>
        </is>
      </c>
      <c r="G37" s="20" t="inlineStr">
        <is>
          <t>Transfer to Gos.publandchnuyu nauchno-tekhandcheskuyu bandblandoteku USSR</t>
        </is>
      </c>
      <c r="H37" s="20" t="n">
        <v>15</v>
      </c>
      <c r="I37" s="20" t="n">
        <v>4</v>
      </c>
    </row>
    <row r="38" ht="21.75" customHeight="1" s="14">
      <c r="A38" s="20" t="n">
        <v>34</v>
      </c>
      <c r="B38" s="20" t="inlineStr">
        <is>
          <t>Rozanova Nadezhda Vladimirovna</t>
        </is>
      </c>
      <c r="C38" s="20" t="inlineStr">
        <is>
          <t>Junior Researcher Cand.Econ.Sci.</t>
        </is>
      </c>
      <c r="D38" s="20" t="inlineStr">
        <is>
          <t>25.09-1977</t>
        </is>
      </c>
      <c r="E38" s="20" t="inlineStr">
        <is>
          <t>1977-09-25</t>
        </is>
      </c>
      <c r="F38" s="20" t="inlineStr">
        <is>
          <t>—</t>
        </is>
      </c>
      <c r="G38" s="20" t="inlineStr">
        <is>
          <t>Own request (improvement of conditions raboty)</t>
        </is>
      </c>
      <c r="H38" s="20" t="n">
        <v>15</v>
      </c>
      <c r="I38" s="20" t="n">
        <v>4</v>
      </c>
    </row>
    <row r="39" ht="21.75" customHeight="1" s="14">
      <c r="A39" s="20" t="n">
        <v>35</v>
      </c>
      <c r="B39" s="20" t="inlineStr">
        <is>
          <t>Semenova Tamara Prokopevna</t>
        </is>
      </c>
      <c r="C39" s="20" t="inlineStr">
        <is>
          <t>Junior Researcher</t>
        </is>
      </c>
      <c r="D39" s="20" t="inlineStr">
        <is>
          <t>01.10-1977</t>
        </is>
      </c>
      <c r="E39" s="20" t="inlineStr">
        <is>
          <t>1977-10-01</t>
        </is>
      </c>
      <c r="F39" s="20" t="inlineStr">
        <is>
          <t>—</t>
        </is>
      </c>
      <c r="G39" s="20" t="inlineStr">
        <is>
          <t>Own request</t>
        </is>
      </c>
      <c r="H39" s="20" t="n">
        <v>15</v>
      </c>
      <c r="I39" s="20" t="n">
        <v>4</v>
      </c>
    </row>
    <row r="40" ht="21.75" customHeight="1" s="14">
      <c r="A40" s="20" t="n">
        <v>36</v>
      </c>
      <c r="B40" s="20" t="inlineStr">
        <is>
          <t>Sidorenko Yuriy Petrovich</t>
        </is>
      </c>
      <c r="C40" s="20" t="inlineStr">
        <is>
          <t>Senior Engineer</t>
        </is>
      </c>
      <c r="D40" s="20" t="inlineStr">
        <is>
          <t>23.03-1977</t>
        </is>
      </c>
      <c r="E40" s="20" t="inlineStr">
        <is>
          <t>1977-03-23</t>
        </is>
      </c>
      <c r="F40" s="20" t="inlineStr">
        <is>
          <t>—</t>
        </is>
      </c>
      <c r="G40" s="20" t="inlineStr">
        <is>
          <t>Own request</t>
        </is>
      </c>
      <c r="H40" s="20" t="n">
        <v>15</v>
      </c>
      <c r="I40" s="20" t="n">
        <v>4</v>
      </c>
    </row>
    <row r="41" ht="21.75" customHeight="1" s="14">
      <c r="A41" s="20" t="n">
        <v>37</v>
      </c>
      <c r="B41" s="20" t="inlineStr">
        <is>
          <t>Sirotenko Yuriy Vasilevich</t>
        </is>
      </c>
      <c r="C41" s="20" t="inlineStr">
        <is>
          <t>Lead Engineer</t>
        </is>
      </c>
      <c r="D41" s="20" t="inlineStr">
        <is>
          <t>11.01-1977</t>
        </is>
      </c>
      <c r="E41" s="20" t="inlineStr">
        <is>
          <t>1977-01-11</t>
        </is>
      </c>
      <c r="F41" s="20" t="inlineStr">
        <is>
          <t>—</t>
        </is>
      </c>
      <c r="G41" s="20" t="inlineStr">
        <is>
          <t>Own request</t>
        </is>
      </c>
      <c r="H41" s="20" t="n">
        <v>15</v>
      </c>
      <c r="I41" s="20" t="n">
        <v>4</v>
      </c>
    </row>
    <row r="42" ht="21.75" customHeight="1" s="14">
      <c r="A42" s="20" t="n">
        <v>38</v>
      </c>
      <c r="B42" s="20" t="inlineStr">
        <is>
          <t>Stogniy Mikhail Alekseevich</t>
        </is>
      </c>
      <c r="C42" s="20" t="inlineStr">
        <is>
          <t>Junior Researcher</t>
        </is>
      </c>
      <c r="D42" s="20" t="inlineStr">
        <is>
          <t>10.03-1977</t>
        </is>
      </c>
      <c r="E42" s="20" t="inlineStr">
        <is>
          <t>1977-03-10</t>
        </is>
      </c>
      <c r="F42" s="20" t="inlineStr">
        <is>
          <t>—</t>
        </is>
      </c>
      <c r="G42" s="20" t="inlineStr">
        <is>
          <t>Transfer to MGU for ekonomandcheskandy f-t</t>
        </is>
      </c>
      <c r="H42" s="20" t="n">
        <v>15</v>
      </c>
      <c r="I42" s="20" t="n">
        <v>4</v>
      </c>
    </row>
    <row r="43" ht="21.75" customHeight="1" s="14">
      <c r="A43" s="20" t="n">
        <v>39</v>
      </c>
      <c r="B43" s="20" t="inlineStr">
        <is>
          <t>Sukhanova Galina Borisovna</t>
        </is>
      </c>
      <c r="C43" s="20" t="inlineStr">
        <is>
          <t>Lead Engineer</t>
        </is>
      </c>
      <c r="D43" s="20" t="inlineStr">
        <is>
          <t>29.06-1977</t>
        </is>
      </c>
      <c r="E43" s="20" t="inlineStr">
        <is>
          <t>1977-06-29</t>
        </is>
      </c>
      <c r="F43" s="20" t="inlineStr">
        <is>
          <t>—</t>
        </is>
      </c>
      <c r="G43" s="20" t="inlineStr">
        <is>
          <t>Own request (improvement of conditions raboty)</t>
        </is>
      </c>
      <c r="H43" s="20" t="n">
        <v>15</v>
      </c>
      <c r="I43" s="20" t="n">
        <v>4</v>
      </c>
    </row>
    <row r="44" ht="21.75" customHeight="1" s="14">
      <c r="A44" s="20" t="n">
        <v>40</v>
      </c>
      <c r="B44" s="20" t="inlineStr">
        <is>
          <t>Tolstaya Nelli Alekseevna</t>
        </is>
      </c>
      <c r="C44" s="20" t="inlineStr">
        <is>
          <t>Lead Engineer</t>
        </is>
      </c>
      <c r="D44" s="20" t="inlineStr">
        <is>
          <t>13.07-1977</t>
        </is>
      </c>
      <c r="E44" s="20" t="inlineStr">
        <is>
          <t>1977-07-13</t>
        </is>
      </c>
      <c r="F44" s="20" t="inlineStr">
        <is>
          <t>—</t>
        </is>
      </c>
      <c r="G44" s="20" t="inlineStr">
        <is>
          <t>★ Own request - blandzhe k untilmu, anddet in shkolu rebenok (NEW reason)</t>
        </is>
      </c>
      <c r="H44" s="20" t="n">
        <v>15</v>
      </c>
      <c r="I44" s="20" t="n">
        <v>4</v>
      </c>
    </row>
    <row r="45" ht="21.75" customHeight="1" s="14">
      <c r="A45" s="20" t="n">
        <v>41</v>
      </c>
      <c r="B45" s="20" t="inlineStr">
        <is>
          <t>Ugarov Nikolay Nikolaevich</t>
        </is>
      </c>
      <c r="C45" s="20" t="inlineStr">
        <is>
          <t>Lead Engineer</t>
        </is>
      </c>
      <c r="D45" s="20" t="inlineStr">
        <is>
          <t>12.09-1977</t>
        </is>
      </c>
      <c r="E45" s="20" t="inlineStr">
        <is>
          <t>1977-09-12</t>
        </is>
      </c>
      <c r="F45" s="20" t="inlineStr">
        <is>
          <t>—</t>
        </is>
      </c>
      <c r="G45" s="20" t="inlineStr">
        <is>
          <t>Own request</t>
        </is>
      </c>
      <c r="H45" s="20" t="n">
        <v>15</v>
      </c>
      <c r="I45" s="20" t="n">
        <v>4</v>
      </c>
    </row>
    <row r="46" ht="21.75" customHeight="1" s="14">
      <c r="A46" s="20" t="n">
        <v>42</v>
      </c>
      <c r="B46" s="20" t="inlineStr">
        <is>
          <t>Khropova Alla Viktorovna</t>
        </is>
      </c>
      <c r="C46" s="20" t="inlineStr">
        <is>
          <t>ml.nauchnyy sotrud.</t>
        </is>
      </c>
      <c r="D46" s="20" t="inlineStr">
        <is>
          <t>16.05-1977</t>
        </is>
      </c>
      <c r="E46" s="20" t="inlineStr">
        <is>
          <t>1977-05-16</t>
        </is>
      </c>
      <c r="F46" s="20" t="inlineStr">
        <is>
          <t>—</t>
        </is>
      </c>
      <c r="G46" s="20" t="inlineStr">
        <is>
          <t>★ Own request - in svyazand from vyezbldg. from muzhem zaranandtsu (komandandrovka muzha)</t>
        </is>
      </c>
      <c r="H46" s="20" t="n">
        <v>15</v>
      </c>
      <c r="I46" s="20" t="n">
        <v>4</v>
      </c>
    </row>
    <row r="47" ht="21.75" customHeight="1" s="14">
      <c r="A47" s="20" t="n">
        <v>43</v>
      </c>
      <c r="B47" s="20" t="inlineStr">
        <is>
          <t>Chernova Natalya Nikolaevna</t>
        </is>
      </c>
      <c r="C47" s="20" t="inlineStr">
        <is>
          <t>Junior Researcher, Cand.Econ.Sci.</t>
        </is>
      </c>
      <c r="D47" s="20" t="inlineStr">
        <is>
          <t>08.08-1977</t>
        </is>
      </c>
      <c r="E47" s="20" t="inlineStr">
        <is>
          <t>1977-08-08</t>
        </is>
      </c>
      <c r="F47" s="20" t="inlineStr">
        <is>
          <t>—</t>
        </is>
      </c>
      <c r="G47" s="20" t="inlineStr">
        <is>
          <t>Transfer to VNIPIneft - to konkursu</t>
        </is>
      </c>
      <c r="H47" s="20" t="n">
        <v>16</v>
      </c>
      <c r="I47" s="20" t="n">
        <v>5</v>
      </c>
    </row>
    <row r="48" ht="21.75" customHeight="1" s="14">
      <c r="A48" s="23" t="n">
        <v>44</v>
      </c>
      <c r="B48" s="23" t="inlineStr">
        <is>
          <t>Chernyak Yuriy Ilich</t>
        </is>
      </c>
      <c r="C48" s="23" t="inlineStr">
        <is>
          <t>★★★ Senior Researcher, Doctor of Economic Sciences</t>
        </is>
      </c>
      <c r="D48" s="23" t="inlineStr">
        <is>
          <t>13.06-1977</t>
        </is>
      </c>
      <c r="E48" s="23" t="inlineStr">
        <is>
          <t>1977-06-13</t>
        </is>
      </c>
      <c r="F48" s="23" t="inlineStr">
        <is>
          <t>—</t>
        </is>
      </c>
      <c r="G48" s="23" t="inlineStr">
        <is>
          <t>★★★ Transfer to NIItekhnoloandand and oranandzatsandand proandzvodstva NIAT (Doctor Departure)</t>
        </is>
      </c>
      <c r="H48" s="23" t="n">
        <v>16</v>
      </c>
      <c r="I48" s="23" t="n">
        <v>5</v>
      </c>
    </row>
    <row r="49" ht="21.75" customHeight="1" s="14">
      <c r="A49" s="23" t="n">
        <v>45</v>
      </c>
      <c r="B49" s="23" t="inlineStr">
        <is>
          <t>Shablykin Vyacheslav Sergeevich</t>
        </is>
      </c>
      <c r="C49" s="23" t="inlineStr">
        <is>
          <t>Junior Researcher, Cand.Econ.Sci.</t>
        </is>
      </c>
      <c r="D49" s="23" t="inlineStr">
        <is>
          <t>27.04-1977</t>
        </is>
      </c>
      <c r="E49" s="23" t="inlineStr">
        <is>
          <t>1977-04-27</t>
        </is>
      </c>
      <c r="F49" s="23" t="inlineStr">
        <is>
          <t>—</t>
        </is>
      </c>
      <c r="G49" s="23" t="inlineStr">
        <is>
          <t>★★ Transfer to Akademandyu obshchestvennykh nauk prand TsK KPSS (Unique!)</t>
        </is>
      </c>
      <c r="H49" s="23" t="n">
        <v>16</v>
      </c>
      <c r="I49" s="23" t="n">
        <v>5</v>
      </c>
    </row>
    <row r="50" ht="21.75" customHeight="1" s="14">
      <c r="A50" s="20" t="n">
        <v>46</v>
      </c>
      <c r="B50" s="20" t="inlineStr">
        <is>
          <t>Shmatkov Boris Arturovich</t>
        </is>
      </c>
      <c r="C50" s="20" t="inlineStr">
        <is>
          <t>Junior Researcher</t>
        </is>
      </c>
      <c r="D50" s="20" t="inlineStr">
        <is>
          <t>07.02-1977</t>
        </is>
      </c>
      <c r="E50" s="20" t="inlineStr">
        <is>
          <t>1977-02-07</t>
        </is>
      </c>
      <c r="F50" s="20" t="inlineStr">
        <is>
          <t>—</t>
        </is>
      </c>
      <c r="G50" s="20" t="inlineStr">
        <is>
          <t>Own request</t>
        </is>
      </c>
      <c r="H50" s="20" t="n">
        <v>16</v>
      </c>
      <c r="I50" s="20" t="n">
        <v>5</v>
      </c>
    </row>
    <row r="51" ht="21.75" customHeight="1" s="14">
      <c r="A51" s="20" t="n">
        <v>47</v>
      </c>
      <c r="B51" s="20" t="inlineStr">
        <is>
          <t>Yamnikova Larisa Lazarevna</t>
        </is>
      </c>
      <c r="C51" s="20" t="inlineStr">
        <is>
          <t>Lead Engineer</t>
        </is>
      </c>
      <c r="D51" s="20" t="inlineStr">
        <is>
          <t>28.07-1977</t>
        </is>
      </c>
      <c r="E51" s="20" t="inlineStr">
        <is>
          <t>1977-07-28</t>
        </is>
      </c>
      <c r="F51" s="20" t="inlineStr">
        <is>
          <t>—</t>
        </is>
      </c>
      <c r="G51" s="20" t="inlineStr">
        <is>
          <t>Own request</t>
        </is>
      </c>
      <c r="H51" s="20" t="n">
        <v>16</v>
      </c>
      <c r="I51" s="20" t="n">
        <v>5</v>
      </c>
    </row>
    <row r="52" ht="21.75" customHeight="1" s="14">
      <c r="A52" s="20" t="n">
        <v>48</v>
      </c>
      <c r="B52" s="20" t="inlineStr">
        <is>
          <t>Yaroslavskii Boris Lvovich</t>
        </is>
      </c>
      <c r="C52" s="20" t="inlineStr">
        <is>
          <t>Junior Researcher, Cand.Econ.Sci.</t>
        </is>
      </c>
      <c r="D52" s="20" t="inlineStr">
        <is>
          <t>01.03-1977</t>
        </is>
      </c>
      <c r="E52" s="20" t="inlineStr">
        <is>
          <t>1977-03-01</t>
        </is>
      </c>
      <c r="F52" s="20" t="inlineStr">
        <is>
          <t>—</t>
        </is>
      </c>
      <c r="G52" s="20" t="inlineStr">
        <is>
          <t>Transfer too VNIIekonomandkand oranandzatsandand proandzvodstva and tekhnandko-ekonom.andnformatsandand in azovoy promyshlennostand</t>
        </is>
      </c>
      <c r="H52" s="20" t="n">
        <v>16</v>
      </c>
      <c r="I52" s="20" t="n">
        <v>5</v>
      </c>
    </row>
    <row r="53" ht="21.75" customHeight="1" s="14">
      <c r="A53" s="20" t="n">
        <v>49</v>
      </c>
      <c r="B53" s="20" t="inlineStr">
        <is>
          <t>Rusakov Vladimir Pavlovich</t>
        </is>
      </c>
      <c r="C53" s="20" t="inlineStr">
        <is>
          <t>stel.nauchnyy sotrud., Cand.Econ.Sci.</t>
        </is>
      </c>
      <c r="D53" s="20" t="inlineStr">
        <is>
          <t>02.01-78</t>
        </is>
      </c>
      <c r="E53" s="20" t="inlineStr">
        <is>
          <t>1978-01-02</t>
        </is>
      </c>
      <c r="F53" s="20" t="inlineStr">
        <is>
          <t>—</t>
        </is>
      </c>
      <c r="G53" s="20" t="inlineStr">
        <is>
          <t>Own request (overflow into 1978)</t>
        </is>
      </c>
      <c r="H53" s="20" t="n">
        <v>16</v>
      </c>
      <c r="I53" s="20" t="n">
        <v>5</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3"/>
    <col width="50" customWidth="1" style="13" min="4" max="4"/>
    <col width="10" customWidth="1" style="13" min="5" max="5"/>
    <col width="8" customWidth="1" style="13" min="6" max="6"/>
  </cols>
  <sheetData>
    <row r="1" ht="15" customHeight="1" s="14">
      <c r="A1" s="15" t="inlineStr">
        <is>
          <t>Control List No. 3 — CPSU Admissions</t>
        </is>
      </c>
    </row>
    <row r="2" ht="15" customHeight="1" s="14">
      <c r="A2" s="16" t="inlineStr">
        <is>
          <t>8 entries · folio 17 · ★★ "eshche ne utverzhden in Raykome" Unique NEW status — 3 zav.lab. pending Raikom approval (Ovsienko, Martynov, LVOV)</t>
        </is>
      </c>
    </row>
    <row r="3"/>
    <row r="4" ht="15" customHeight="1" s="14">
      <c r="A4" s="17" t="inlineStr">
        <is>
          <t>Item No.</t>
        </is>
      </c>
      <c r="B4" s="17" t="inlineStr">
        <is>
          <t>Surname and initials</t>
        </is>
      </c>
      <c r="C4" s="17" t="inlineStr">
        <is>
          <t>Dolzhnost</t>
        </is>
      </c>
      <c r="D4" s="17" t="inlineStr">
        <is>
          <t>Party status, № party carda/kartochkand, date</t>
        </is>
      </c>
      <c r="E4" s="17" t="inlineStr">
        <is>
          <t>Folio (f.)</t>
        </is>
      </c>
      <c r="F4" s="17" t="inlineStr">
        <is>
          <t>Page</t>
        </is>
      </c>
    </row>
    <row r="5" ht="21.75" customHeight="1" s="14">
      <c r="A5" s="20" t="n">
        <v>1</v>
      </c>
      <c r="B5" s="20" t="inlineStr">
        <is>
          <t>Kiselev V. I.</t>
        </is>
      </c>
      <c r="C5" s="20" t="inlineStr">
        <is>
          <t>stel.nauchnyy sotrud.</t>
        </is>
      </c>
      <c r="D5" s="20" t="inlineStr">
        <is>
          <t>kand.in chleny KPSS, 14.04-1977 № candidate card 01984793</t>
        </is>
      </c>
      <c r="E5" s="20" t="n">
        <v>17</v>
      </c>
      <c r="F5" s="20" t="n">
        <v>1</v>
      </c>
    </row>
    <row r="6" ht="21.75" customHeight="1" s="14">
      <c r="A6" s="20" t="n">
        <v>2</v>
      </c>
      <c r="B6" s="20" t="inlineStr">
        <is>
          <t>KOLYTsOV A.V.</t>
        </is>
      </c>
      <c r="C6" s="20" t="inlineStr">
        <is>
          <t>stel.nauchnyy sotrud.</t>
        </is>
      </c>
      <c r="D6" s="20" t="inlineStr">
        <is>
          <t>kand.in chleny KPSS, 23.06-1977№ candidate card 02573100</t>
        </is>
      </c>
      <c r="E6" s="20" t="n">
        <v>17</v>
      </c>
      <c r="F6" s="20" t="n">
        <v>1</v>
      </c>
    </row>
    <row r="7" ht="21.75" customHeight="1" s="14">
      <c r="A7" s="20" t="n">
        <v>3</v>
      </c>
      <c r="B7" s="20" t="inlineStr">
        <is>
          <t>Nikitina V. Z.</t>
        </is>
      </c>
      <c r="C7" s="20" t="inlineStr">
        <is>
          <t>stel.nauchnyy sotrud.</t>
        </is>
      </c>
      <c r="D7" s="20" t="inlineStr">
        <is>
          <t>CPSU member, 23.06-1977, № party card 16526954</t>
        </is>
      </c>
      <c r="E7" s="20" t="n">
        <v>17</v>
      </c>
      <c r="F7" s="20" t="n">
        <v>1</v>
      </c>
    </row>
    <row r="8" ht="21.75" customHeight="1" s="14">
      <c r="A8" s="20" t="n">
        <v>4</v>
      </c>
      <c r="B8" s="20" t="inlineStr">
        <is>
          <t>Pavlovskaya A. I.</t>
        </is>
      </c>
      <c r="C8" s="20" t="inlineStr">
        <is>
          <t>ml.nauchnyy sotrud.</t>
        </is>
      </c>
      <c r="D8" s="20" t="inlineStr">
        <is>
          <t>kand.in chleny KPSS, 14.04-1977№ candidate card 01984796</t>
        </is>
      </c>
      <c r="E8" s="20" t="n">
        <v>17</v>
      </c>
      <c r="F8" s="20" t="n">
        <v>1</v>
      </c>
    </row>
    <row r="9" ht="21.75" customHeight="1" s="14">
      <c r="A9" s="22" t="n">
        <v>5</v>
      </c>
      <c r="B9" s="22" t="inlineStr">
        <is>
          <t>Solovev Yu. P.</t>
        </is>
      </c>
      <c r="C9" s="22" t="inlineStr">
        <is>
          <t>★ Head of Laboratory</t>
        </is>
      </c>
      <c r="D9" s="22" t="inlineStr">
        <is>
          <t>CPSU member, 23.06-1977, № party card 16526951</t>
        </is>
      </c>
      <c r="E9" s="22" t="n">
        <v>17</v>
      </c>
      <c r="F9" s="22" t="n">
        <v>1</v>
      </c>
    </row>
    <row r="10" ht="21.75" customHeight="1" s="14">
      <c r="A10" s="21" t="n">
        <v>6</v>
      </c>
      <c r="B10" s="21" t="inlineStr">
        <is>
          <t>Ovsienko Yu. V.</t>
        </is>
      </c>
      <c r="C10" s="21" t="inlineStr">
        <is>
          <t>★ Head of Laboratory</t>
        </is>
      </c>
      <c r="D10" s="21" t="inlineStr">
        <is>
          <t>★ eshche ne utverzhden in Raykome (Pending!)</t>
        </is>
      </c>
      <c r="E10" s="21" t="n">
        <v>17</v>
      </c>
      <c r="F10" s="21" t="n">
        <v>1</v>
      </c>
    </row>
    <row r="11" ht="21.75" customHeight="1" s="14">
      <c r="A11" s="21" t="n">
        <v>7</v>
      </c>
      <c r="B11" s="21" t="inlineStr">
        <is>
          <t>Martynov G. V.</t>
        </is>
      </c>
      <c r="C11" s="21" t="inlineStr">
        <is>
          <t>★ Head of Laboratory</t>
        </is>
      </c>
      <c r="D11" s="21" t="inlineStr">
        <is>
          <t>★ eshche ne utverzhden in Raykome (Pending!)</t>
        </is>
      </c>
      <c r="E11" s="21" t="n">
        <v>17</v>
      </c>
      <c r="F11" s="21" t="n">
        <v>1</v>
      </c>
    </row>
    <row r="12" ht="21.75" customHeight="1" s="14">
      <c r="A12" s="21" t="n">
        <v>8</v>
      </c>
      <c r="B12" s="21" t="inlineStr">
        <is>
          <t>Lvov D. S.</t>
        </is>
      </c>
      <c r="C12" s="21" t="inlineStr">
        <is>
          <t>★ Head of Laboratory</t>
        </is>
      </c>
      <c r="D12" s="21" t="inlineStr">
        <is>
          <t>★ eshche ne utverzhden in Raykome (Pending!)</t>
        </is>
      </c>
      <c r="E12" s="21" t="n">
        <v>17</v>
      </c>
      <c r="F12" s="21"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2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14" customWidth="1" style="13" min="3" max="4"/>
    <col width="32" customWidth="1" style="13" min="5" max="5"/>
    <col width="18" customWidth="1" style="13" min="6" max="6"/>
    <col width="38" customWidth="1" style="13" min="7" max="7"/>
    <col width="10" customWidth="1" style="13" min="8" max="8"/>
    <col width="8" customWidth="1" style="13" min="9" max="9"/>
  </cols>
  <sheetData>
    <row r="1" ht="15" customHeight="1" s="14">
      <c r="A1" s="15" t="inlineStr">
        <is>
          <t>Control List No. 4 — Defenses 1977</t>
        </is>
      </c>
    </row>
    <row r="2" ht="15" customHeight="1" s="14">
      <c r="A2" s="16" t="inlineStr">
        <is>
          <t>21 main entries · folios 18–19 · ★★ Braginskii L. F. doktor ekon.nauk (only doctor!) + 19 kand.ekon.nauk + 1 kand.fandz.-matel.nauk</t>
        </is>
      </c>
    </row>
    <row r="3"/>
    <row r="4" ht="15" customHeight="1" s="14">
      <c r="A4" s="17" t="inlineStr">
        <is>
          <t>Item No.</t>
        </is>
      </c>
      <c r="B4" s="17" t="inlineStr">
        <is>
          <t>Surname and initials</t>
        </is>
      </c>
      <c r="C4" s="17" t="inlineStr">
        <is>
          <t>Date of defense</t>
        </is>
      </c>
      <c r="D4" s="17" t="inlineStr">
        <is>
          <t>Date (ISO)</t>
        </is>
      </c>
      <c r="E4" s="17" t="inlineStr">
        <is>
          <t>Academic degree</t>
        </is>
      </c>
      <c r="F4" s="17" t="inlineStr">
        <is>
          <t>Confirmed by VAK</t>
        </is>
      </c>
      <c r="G4" s="17" t="inlineStr">
        <is>
          <t>Aspirantura / soiskatelstvo (external candidacy)</t>
        </is>
      </c>
      <c r="H4" s="17" t="inlineStr">
        <is>
          <t>Folio (f.)</t>
        </is>
      </c>
      <c r="I4" s="17" t="inlineStr">
        <is>
          <t>Page</t>
        </is>
      </c>
    </row>
    <row r="5" ht="21.75" customHeight="1" s="14">
      <c r="A5" s="20" t="n">
        <v>1</v>
      </c>
      <c r="B5" s="20" t="inlineStr">
        <is>
          <t>Antonenko V. D.</t>
        </is>
      </c>
      <c r="C5" s="20" t="inlineStr">
        <is>
          <t>25.04-1977</t>
        </is>
      </c>
      <c r="D5" s="20" t="inlineStr">
        <is>
          <t>1977-04-25</t>
        </is>
      </c>
      <c r="E5" s="20" t="inlineStr">
        <is>
          <t>kandanddat ekonom.nauk</t>
        </is>
      </c>
      <c r="F5" s="20" t="inlineStr">
        <is>
          <t>EK № 004056</t>
        </is>
      </c>
      <c r="G5" s="20" t="inlineStr">
        <is>
          <t>Soiskatel</t>
        </is>
      </c>
      <c r="H5" s="20" t="n">
        <v>18</v>
      </c>
      <c r="I5" s="20" t="n">
        <v>1</v>
      </c>
    </row>
    <row r="6" ht="21.75" customHeight="1" s="14">
      <c r="A6" s="20" t="n">
        <v>2</v>
      </c>
      <c r="B6" s="20" t="inlineStr">
        <is>
          <t>Abramov S. B.</t>
        </is>
      </c>
      <c r="C6" s="20" t="inlineStr">
        <is>
          <t>13.10-1977</t>
        </is>
      </c>
      <c r="D6" s="20" t="inlineStr">
        <is>
          <t>1977-10-13</t>
        </is>
      </c>
      <c r="E6" s="20" t="inlineStr">
        <is>
          <t>kandanddat ekonom.nauk</t>
        </is>
      </c>
      <c r="F6" s="20" t="inlineStr">
        <is>
          <t>—</t>
        </is>
      </c>
      <c r="G6" s="20" t="inlineStr">
        <is>
          <t>Correspondence aspirantura, 1977 TsEMI</t>
        </is>
      </c>
      <c r="H6" s="20" t="n">
        <v>18</v>
      </c>
      <c r="I6" s="20" t="n">
        <v>1</v>
      </c>
    </row>
    <row r="7" ht="21.75" customHeight="1" s="14">
      <c r="A7" s="21" t="n">
        <v>3</v>
      </c>
      <c r="B7" s="21" t="inlineStr">
        <is>
          <t>Braginskii L. F.</t>
        </is>
      </c>
      <c r="C7" s="21" t="inlineStr">
        <is>
          <t>19.10-1977</t>
        </is>
      </c>
      <c r="D7" s="21" t="inlineStr">
        <is>
          <t>1977-10-19</t>
        </is>
      </c>
      <c r="E7" s="21" t="inlineStr">
        <is>
          <t>★★ untilktor ekonom.nauk</t>
        </is>
      </c>
      <c r="F7" s="21" t="inlineStr">
        <is>
          <t>—</t>
        </is>
      </c>
      <c r="G7" s="21" t="inlineStr">
        <is>
          <t>Soiskatel</t>
        </is>
      </c>
      <c r="H7" s="21" t="n">
        <v>18</v>
      </c>
      <c r="I7" s="21" t="n">
        <v>1</v>
      </c>
    </row>
    <row r="8" ht="21.75" customHeight="1" s="14">
      <c r="A8" s="20" t="n">
        <v>4</v>
      </c>
      <c r="B8" s="20" t="inlineStr">
        <is>
          <t>Bogodevich G. V.</t>
        </is>
      </c>
      <c r="C8" s="20" t="inlineStr">
        <is>
          <t>19.12-1977</t>
        </is>
      </c>
      <c r="D8" s="20" t="inlineStr">
        <is>
          <t>1977-12-19</t>
        </is>
      </c>
      <c r="E8" s="20" t="inlineStr">
        <is>
          <t>kandanddat ekonom.nauk</t>
        </is>
      </c>
      <c r="F8" s="20" t="inlineStr">
        <is>
          <t>—</t>
        </is>
      </c>
      <c r="G8" s="20" t="inlineStr">
        <is>
          <t>Soiskatel</t>
        </is>
      </c>
      <c r="H8" s="20" t="n">
        <v>18</v>
      </c>
      <c r="I8" s="20" t="n">
        <v>1</v>
      </c>
    </row>
    <row r="9" ht="21.75" customHeight="1" s="14">
      <c r="A9" s="20" t="n">
        <v>5</v>
      </c>
      <c r="B9" s="20" t="inlineStr">
        <is>
          <t>Vengerova I. V.</t>
        </is>
      </c>
      <c r="C9" s="20" t="inlineStr">
        <is>
          <t>26.09-1977</t>
        </is>
      </c>
      <c r="D9" s="20" t="inlineStr">
        <is>
          <t>1977-09-26</t>
        </is>
      </c>
      <c r="E9" s="20" t="inlineStr">
        <is>
          <t>kandanddat tekh.nauk</t>
        </is>
      </c>
      <c r="F9" s="20" t="inlineStr">
        <is>
          <t>—</t>
        </is>
      </c>
      <c r="G9" s="20" t="inlineStr">
        <is>
          <t>Ochnaya asp.TsEMI, 1973</t>
        </is>
      </c>
      <c r="H9" s="20" t="n">
        <v>18</v>
      </c>
      <c r="I9" s="20" t="n">
        <v>1</v>
      </c>
    </row>
    <row r="10" ht="21.75" customHeight="1" s="14">
      <c r="A10" s="20" t="n">
        <v>6</v>
      </c>
      <c r="B10" s="20" t="inlineStr">
        <is>
          <t>Varagin V. S.</t>
        </is>
      </c>
      <c r="C10" s="20" t="inlineStr">
        <is>
          <t>16.05-1977</t>
        </is>
      </c>
      <c r="D10" s="20" t="inlineStr">
        <is>
          <t>1977-05-16</t>
        </is>
      </c>
      <c r="E10" s="20" t="inlineStr">
        <is>
          <t>kandanddat ekonom.nauk</t>
        </is>
      </c>
      <c r="F10" s="20" t="inlineStr">
        <is>
          <t>EK № 003924</t>
        </is>
      </c>
      <c r="G10" s="20" t="inlineStr">
        <is>
          <t>Soiskatel</t>
        </is>
      </c>
      <c r="H10" s="20" t="n">
        <v>18</v>
      </c>
      <c r="I10" s="20" t="n">
        <v>1</v>
      </c>
    </row>
    <row r="11" ht="21.75" customHeight="1" s="14">
      <c r="A11" s="20" t="n">
        <v>7</v>
      </c>
      <c r="B11" s="20" t="inlineStr">
        <is>
          <t>Dementev V. E.</t>
        </is>
      </c>
      <c r="C11" s="20" t="inlineStr">
        <is>
          <t>14.02-1977</t>
        </is>
      </c>
      <c r="D11" s="20" t="inlineStr">
        <is>
          <t>1977-02-14</t>
        </is>
      </c>
      <c r="E11" s="20" t="inlineStr">
        <is>
          <t>kandanddat ekonom.nauk</t>
        </is>
      </c>
      <c r="F11" s="20" t="inlineStr">
        <is>
          <t>EK № 003916</t>
        </is>
      </c>
      <c r="G11" s="20" t="inlineStr">
        <is>
          <t>Ochnaya asp. TsEMI, 1975</t>
        </is>
      </c>
      <c r="H11" s="20" t="n">
        <v>18</v>
      </c>
      <c r="I11" s="20" t="n">
        <v>1</v>
      </c>
    </row>
    <row r="12" ht="21.75" customHeight="1" s="14">
      <c r="A12" s="20" t="n">
        <v>8</v>
      </c>
      <c r="B12" s="20" t="inlineStr">
        <is>
          <t>Ermakova N. A.</t>
        </is>
      </c>
      <c r="C12" s="20" t="inlineStr">
        <is>
          <t>24.01-1977</t>
        </is>
      </c>
      <c r="D12" s="20" t="inlineStr">
        <is>
          <t>1977-01-24</t>
        </is>
      </c>
      <c r="E12" s="20" t="inlineStr">
        <is>
          <t>kandanddat ekonom.nauk</t>
        </is>
      </c>
      <c r="F12" s="20" t="inlineStr">
        <is>
          <t>EK № 004162</t>
        </is>
      </c>
      <c r="G12" s="20" t="inlineStr">
        <is>
          <t>Soiskatel</t>
        </is>
      </c>
      <c r="H12" s="20" t="n">
        <v>18</v>
      </c>
      <c r="I12" s="20" t="n">
        <v>1</v>
      </c>
    </row>
    <row r="13" ht="21.75" customHeight="1" s="14">
      <c r="A13" s="20" t="n">
        <v>9</v>
      </c>
      <c r="B13" s="20" t="inlineStr">
        <is>
          <t>Kalyakin B. K.</t>
        </is>
      </c>
      <c r="C13" s="20" t="inlineStr">
        <is>
          <t>24.01-1977</t>
        </is>
      </c>
      <c r="D13" s="20" t="inlineStr">
        <is>
          <t>1977-01-24</t>
        </is>
      </c>
      <c r="E13" s="20" t="inlineStr">
        <is>
          <t>kandanddat ekonom.nauk</t>
        </is>
      </c>
      <c r="F13" s="20" t="inlineStr">
        <is>
          <t>EK № 003222</t>
        </is>
      </c>
      <c r="G13" s="20" t="inlineStr">
        <is>
          <t>Ochnaya asp. TsEMI, 1975</t>
        </is>
      </c>
      <c r="H13" s="20" t="n">
        <v>18</v>
      </c>
      <c r="I13" s="20" t="n">
        <v>1</v>
      </c>
    </row>
    <row r="14" ht="21.75" customHeight="1" s="14">
      <c r="A14" s="20" t="n">
        <v>10</v>
      </c>
      <c r="B14" s="20" t="inlineStr">
        <is>
          <t>Kleandrov D. I.</t>
        </is>
      </c>
      <c r="C14" s="20" t="inlineStr">
        <is>
          <t>13.06-1977</t>
        </is>
      </c>
      <c r="D14" s="20" t="inlineStr">
        <is>
          <t>1977-06-13</t>
        </is>
      </c>
      <c r="E14" s="20" t="inlineStr">
        <is>
          <t>kandanddat ekonom.nauk</t>
        </is>
      </c>
      <c r="F14" s="20" t="inlineStr">
        <is>
          <t>EK № 003928</t>
        </is>
      </c>
      <c r="G14" s="20" t="inlineStr">
        <is>
          <t>Soiskatel</t>
        </is>
      </c>
      <c r="H14" s="20" t="n">
        <v>18</v>
      </c>
      <c r="I14" s="20" t="n">
        <v>1</v>
      </c>
    </row>
    <row r="15" ht="21.75" customHeight="1" s="14">
      <c r="A15" s="20" t="n">
        <v>11</v>
      </c>
      <c r="B15" s="20" t="inlineStr">
        <is>
          <t>Korchagin Yu. P.</t>
        </is>
      </c>
      <c r="C15" s="20" t="inlineStr">
        <is>
          <t>26.09-1977</t>
        </is>
      </c>
      <c r="D15" s="20" t="inlineStr">
        <is>
          <t>1977-09-26</t>
        </is>
      </c>
      <c r="E15" s="20" t="inlineStr">
        <is>
          <t>kandanddat ekonom.nauk</t>
        </is>
      </c>
      <c r="F15" s="20" t="inlineStr">
        <is>
          <t>—</t>
        </is>
      </c>
      <c r="G15" s="20" t="inlineStr">
        <is>
          <t>Soiskatel</t>
        </is>
      </c>
      <c r="H15" s="20" t="n">
        <v>18</v>
      </c>
      <c r="I15" s="20" t="n">
        <v>1</v>
      </c>
    </row>
    <row r="16" ht="21.75" customHeight="1" s="14">
      <c r="A16" s="20" t="n">
        <v>12</v>
      </c>
      <c r="B16" s="20" t="inlineStr">
        <is>
          <t>Moiseeva L. F.</t>
        </is>
      </c>
      <c r="C16" s="20" t="inlineStr">
        <is>
          <t>24.01-1977</t>
        </is>
      </c>
      <c r="D16" s="20" t="inlineStr">
        <is>
          <t>1977-01-24</t>
        </is>
      </c>
      <c r="E16" s="20" t="inlineStr">
        <is>
          <t>kandanddat ekonom.nauk</t>
        </is>
      </c>
      <c r="F16" s="20" t="inlineStr">
        <is>
          <t>EK № 003635</t>
        </is>
      </c>
      <c r="G16" s="20" t="inlineStr">
        <is>
          <t>Zaoch.asp.TsEMI, 1975</t>
        </is>
      </c>
      <c r="H16" s="20" t="n">
        <v>18</v>
      </c>
      <c r="I16" s="20" t="n">
        <v>1</v>
      </c>
    </row>
    <row r="17" ht="21.75" customHeight="1" s="14">
      <c r="A17" s="20" t="n">
        <v>13</v>
      </c>
      <c r="B17" s="20" t="inlineStr">
        <is>
          <t>Naumov E. A.</t>
        </is>
      </c>
      <c r="C17" s="20" t="inlineStr">
        <is>
          <t>10.01-1977</t>
        </is>
      </c>
      <c r="D17" s="20" t="inlineStr">
        <is>
          <t>1977-01-10</t>
        </is>
      </c>
      <c r="E17" s="20" t="inlineStr">
        <is>
          <t>kandanddat ekonom.nauk</t>
        </is>
      </c>
      <c r="F17" s="20" t="inlineStr">
        <is>
          <t>EK № 003614</t>
        </is>
      </c>
      <c r="G17" s="20" t="inlineStr">
        <is>
          <t>Zaoch.asp.TsEMI, 1977</t>
        </is>
      </c>
      <c r="H17" s="20" t="n">
        <v>19</v>
      </c>
      <c r="I17" s="20" t="n">
        <v>2</v>
      </c>
    </row>
    <row r="18" ht="21.75" customHeight="1" s="14">
      <c r="A18" s="20" t="n">
        <v>14</v>
      </c>
      <c r="B18" s="20" t="inlineStr">
        <is>
          <t>Pavlova N. M.</t>
        </is>
      </c>
      <c r="C18" s="20" t="inlineStr">
        <is>
          <t>10.01-1977</t>
        </is>
      </c>
      <c r="D18" s="20" t="inlineStr">
        <is>
          <t>1977-01-10</t>
        </is>
      </c>
      <c r="E18" s="20" t="inlineStr">
        <is>
          <t>kandanddat ekonom.nauk</t>
        </is>
      </c>
      <c r="F18" s="20" t="inlineStr">
        <is>
          <t>EK № 003609</t>
        </is>
      </c>
      <c r="G18" s="20" t="inlineStr">
        <is>
          <t>Zaoch.asp.TsEMI, 1976</t>
        </is>
      </c>
      <c r="H18" s="20" t="n">
        <v>19</v>
      </c>
      <c r="I18" s="20" t="n">
        <v>2</v>
      </c>
    </row>
    <row r="19" ht="21.75" customHeight="1" s="14">
      <c r="A19" s="20" t="n">
        <v>15</v>
      </c>
      <c r="B19" s="20" t="inlineStr">
        <is>
          <t>Pavlova E. M.</t>
        </is>
      </c>
      <c r="C19" s="20" t="inlineStr">
        <is>
          <t>13.06-1977</t>
        </is>
      </c>
      <c r="D19" s="20" t="inlineStr">
        <is>
          <t>1977-06-13</t>
        </is>
      </c>
      <c r="E19" s="20" t="inlineStr">
        <is>
          <t>kandanddat ekonom.nauk</t>
        </is>
      </c>
      <c r="F19" s="20" t="inlineStr">
        <is>
          <t>—</t>
        </is>
      </c>
      <c r="G19" s="20" t="inlineStr">
        <is>
          <t>Zaoch.asp.TsEMI, 1977</t>
        </is>
      </c>
      <c r="H19" s="20" t="n">
        <v>19</v>
      </c>
      <c r="I19" s="20" t="n">
        <v>2</v>
      </c>
    </row>
    <row r="20" ht="21.75" customHeight="1" s="14">
      <c r="A20" s="20" t="n">
        <v>16</v>
      </c>
      <c r="B20" s="20" t="inlineStr">
        <is>
          <t>Rudnik B. L.</t>
        </is>
      </c>
      <c r="C20" s="20" t="inlineStr">
        <is>
          <t>17.10-1977</t>
        </is>
      </c>
      <c r="D20" s="20" t="inlineStr">
        <is>
          <t>1977-10-17</t>
        </is>
      </c>
      <c r="E20" s="20" t="inlineStr">
        <is>
          <t>kandanddat ekonom.nauk</t>
        </is>
      </c>
      <c r="F20" s="20" t="inlineStr">
        <is>
          <t>—</t>
        </is>
      </c>
      <c r="G20" s="20" t="inlineStr">
        <is>
          <t>Zaoch.asp.MGU, 1968</t>
        </is>
      </c>
      <c r="H20" s="20" t="n">
        <v>19</v>
      </c>
      <c r="I20" s="20" t="n">
        <v>2</v>
      </c>
    </row>
    <row r="21" ht="21.75" customHeight="1" s="14">
      <c r="A21" s="20" t="n">
        <v>17</v>
      </c>
      <c r="B21" s="20" t="inlineStr">
        <is>
          <t>Sovalov M. S.</t>
        </is>
      </c>
      <c r="C21" s="20" t="inlineStr">
        <is>
          <t>17.10-1977</t>
        </is>
      </c>
      <c r="D21" s="20" t="inlineStr">
        <is>
          <t>1977-10-17</t>
        </is>
      </c>
      <c r="E21" s="20" t="inlineStr">
        <is>
          <t>kandanddat ekonom.nauk</t>
        </is>
      </c>
      <c r="F21" s="20" t="inlineStr">
        <is>
          <t>—</t>
        </is>
      </c>
      <c r="G21" s="20" t="inlineStr">
        <is>
          <t>Zaoch.asp.TsEMI, 1977</t>
        </is>
      </c>
      <c r="H21" s="20" t="n">
        <v>19</v>
      </c>
      <c r="I21" s="20" t="n">
        <v>2</v>
      </c>
    </row>
    <row r="22" ht="21.75" customHeight="1" s="14">
      <c r="A22" s="20" t="n">
        <v>18</v>
      </c>
      <c r="B22" s="20" t="inlineStr">
        <is>
          <t>Sokolov K. B.</t>
        </is>
      </c>
      <c r="C22" s="20" t="inlineStr">
        <is>
          <t>28.03-1977</t>
        </is>
      </c>
      <c r="D22" s="20" t="inlineStr">
        <is>
          <t>1977-03-28</t>
        </is>
      </c>
      <c r="E22" s="20" t="inlineStr">
        <is>
          <t>kandanddat ekonom.nauk</t>
        </is>
      </c>
      <c r="F22" s="20" t="inlineStr">
        <is>
          <t>EK № 003869</t>
        </is>
      </c>
      <c r="G22" s="20" t="inlineStr">
        <is>
          <t xml:space="preserve">Ochnaya asp.MFTI, 1968 </t>
        </is>
      </c>
      <c r="H22" s="20" t="n">
        <v>19</v>
      </c>
      <c r="I22" s="20" t="n">
        <v>2</v>
      </c>
    </row>
    <row r="23" ht="21.75" customHeight="1" s="14">
      <c r="A23" s="20" t="n">
        <v>19</v>
      </c>
      <c r="B23" s="20" t="inlineStr">
        <is>
          <t>Fomina L. L.</t>
        </is>
      </c>
      <c r="C23" s="20" t="inlineStr">
        <is>
          <t>27.06-1977</t>
        </is>
      </c>
      <c r="D23" s="20" t="inlineStr">
        <is>
          <t>1977-06-27</t>
        </is>
      </c>
      <c r="E23" s="20" t="inlineStr">
        <is>
          <t>kandanddat ekonom.nauk</t>
        </is>
      </c>
      <c r="F23" s="20" t="inlineStr">
        <is>
          <t>EK № 003909</t>
        </is>
      </c>
      <c r="G23" s="20" t="inlineStr">
        <is>
          <t>Soiskatel</t>
        </is>
      </c>
      <c r="H23" s="20" t="n">
        <v>19</v>
      </c>
      <c r="I23" s="20" t="n">
        <v>2</v>
      </c>
    </row>
    <row r="24" ht="21.75" customHeight="1" s="14">
      <c r="A24" s="20" t="n">
        <v>20</v>
      </c>
      <c r="B24" s="20" t="inlineStr">
        <is>
          <t>Chirchenko O. N.</t>
        </is>
      </c>
      <c r="C24" s="20" t="inlineStr">
        <is>
          <t>26.09-1977</t>
        </is>
      </c>
      <c r="D24" s="20" t="inlineStr">
        <is>
          <t>1977-09-26</t>
        </is>
      </c>
      <c r="E24" s="20" t="inlineStr">
        <is>
          <t>kandanddat ekonom.nauk</t>
        </is>
      </c>
      <c r="F24" s="20" t="inlineStr">
        <is>
          <t>—</t>
        </is>
      </c>
      <c r="G24" s="20" t="inlineStr">
        <is>
          <t>Soiskatel</t>
        </is>
      </c>
      <c r="H24" s="20" t="n">
        <v>19</v>
      </c>
      <c r="I24" s="20" t="n">
        <v>2</v>
      </c>
    </row>
    <row r="25" ht="21.75" customHeight="1" s="14">
      <c r="A25" s="20" t="n">
        <v>21</v>
      </c>
      <c r="B25" s="20" t="inlineStr">
        <is>
          <t>Frumkin M. A.</t>
        </is>
      </c>
      <c r="C25" s="20" t="inlineStr">
        <is>
          <t>23.03-1977</t>
        </is>
      </c>
      <c r="D25" s="20" t="inlineStr">
        <is>
          <t>1977-03-23</t>
        </is>
      </c>
      <c r="E25" s="20" t="inlineStr">
        <is>
          <t>kand.fandz.-matel.nauk</t>
        </is>
      </c>
      <c r="F25" s="20" t="inlineStr">
        <is>
          <t>—</t>
        </is>
      </c>
      <c r="G25" s="20" t="inlineStr">
        <is>
          <t>Ochn.asp.TsEMI, 1975</t>
        </is>
      </c>
      <c r="H25" s="20" t="n">
        <v>19</v>
      </c>
      <c r="I25" s="20" t="n">
        <v>2</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14" customWidth="1" style="13" min="3" max="4"/>
    <col width="32" customWidth="1" style="13" min="5" max="5"/>
    <col width="28" customWidth="1" style="13" min="6" max="6"/>
    <col width="10" customWidth="1" style="13" min="7" max="7"/>
    <col width="8" customWidth="1" style="13" min="8" max="8"/>
  </cols>
  <sheetData>
    <row r="1" ht="15" customHeight="1" s="14">
      <c r="A1" s="15" t="inlineStr">
        <is>
          <t>★★★ Sub-list to List № 4 — "Defense 1976, dandplom poluchen in 1977"</t>
        </is>
      </c>
    </row>
    <row r="2" ht="15" customHeight="1" s="14">
      <c r="A2" s="16" t="inlineStr">
        <is>
          <t>14 entries · folios 19–20 · ★★★★ Panov S. A. untilktor tekh.nauk Unique First Doctor of Technical Sciences across all packets!</t>
        </is>
      </c>
    </row>
    <row r="3"/>
    <row r="4" ht="15" customHeight="1" s="14">
      <c r="A4" s="17" t="inlineStr">
        <is>
          <t>Item No.</t>
        </is>
      </c>
      <c r="B4" s="17" t="inlineStr">
        <is>
          <t>Surname and initials</t>
        </is>
      </c>
      <c r="C4" s="17" t="inlineStr">
        <is>
          <t>Date of defense</t>
        </is>
      </c>
      <c r="D4" s="17" t="inlineStr">
        <is>
          <t>Date (ISO)</t>
        </is>
      </c>
      <c r="E4" s="17" t="inlineStr">
        <is>
          <t>Academic degree</t>
        </is>
      </c>
      <c r="F4" s="17" t="inlineStr">
        <is>
          <t>VAK / dandplom № and date</t>
        </is>
      </c>
      <c r="G4" s="17" t="inlineStr">
        <is>
          <t>Folio (f.)</t>
        </is>
      </c>
      <c r="H4" s="17" t="inlineStr">
        <is>
          <t>Page</t>
        </is>
      </c>
    </row>
    <row r="5" ht="21.75" customHeight="1" s="14">
      <c r="A5" s="20" t="n">
        <v>1</v>
      </c>
      <c r="B5" s="20" t="inlineStr">
        <is>
          <t>Ayzinova I. M.</t>
        </is>
      </c>
      <c r="C5" s="20" t="inlineStr">
        <is>
          <t>28.10-76</t>
        </is>
      </c>
      <c r="D5" s="20" t="inlineStr">
        <is>
          <t>1976-10-28</t>
        </is>
      </c>
      <c r="E5" s="20" t="inlineStr">
        <is>
          <t>kandanddat ekonom.nauk</t>
        </is>
      </c>
      <c r="F5" s="20" t="inlineStr">
        <is>
          <t>EK № 003242</t>
        </is>
      </c>
      <c r="G5" s="20" t="n">
        <v>19</v>
      </c>
      <c r="H5" s="20" t="n">
        <v>2</v>
      </c>
    </row>
    <row r="6" ht="21.75" customHeight="1" s="14">
      <c r="A6" s="20" t="n">
        <v>2</v>
      </c>
      <c r="B6" s="20" t="inlineStr">
        <is>
          <t>Katyshev P. K.</t>
        </is>
      </c>
      <c r="C6" s="20" t="inlineStr">
        <is>
          <t>14.05-76</t>
        </is>
      </c>
      <c r="D6" s="20" t="inlineStr">
        <is>
          <t>1976-05-14</t>
        </is>
      </c>
      <c r="E6" s="20" t="inlineStr">
        <is>
          <t>kand.fandz.-matel.nauk</t>
        </is>
      </c>
      <c r="F6" s="20" t="inlineStr">
        <is>
          <t>FM № 002770</t>
        </is>
      </c>
      <c r="G6" s="20" t="n">
        <v>19</v>
      </c>
      <c r="H6" s="20" t="n">
        <v>2</v>
      </c>
    </row>
    <row r="7" ht="21.75" customHeight="1" s="14">
      <c r="A7" s="20" t="n">
        <v>3</v>
      </c>
      <c r="B7" s="20" t="inlineStr">
        <is>
          <t>Litvin V. A.</t>
        </is>
      </c>
      <c r="C7" s="20" t="inlineStr">
        <is>
          <t>28.12-76</t>
        </is>
      </c>
      <c r="D7" s="20" t="inlineStr">
        <is>
          <t>1976-12-28</t>
        </is>
      </c>
      <c r="E7" s="20" t="inlineStr">
        <is>
          <t>kandanddat ekonom.nauk</t>
        </is>
      </c>
      <c r="F7" s="20" t="inlineStr">
        <is>
          <t>EK № 003491</t>
        </is>
      </c>
      <c r="G7" s="20" t="n">
        <v>19</v>
      </c>
      <c r="H7" s="20" t="n">
        <v>2</v>
      </c>
    </row>
    <row r="8" ht="21.75" customHeight="1" s="14">
      <c r="A8" s="20" t="n">
        <v>4</v>
      </c>
      <c r="B8" s="20" t="inlineStr">
        <is>
          <t>Akhundova T. A.</t>
        </is>
      </c>
      <c r="C8" s="20" t="inlineStr">
        <is>
          <t>01.06-76</t>
        </is>
      </c>
      <c r="D8" s="20" t="inlineStr">
        <is>
          <t>1976-06-01</t>
        </is>
      </c>
      <c r="E8" s="20" t="inlineStr">
        <is>
          <t>kandanddat ekonom.nauk</t>
        </is>
      </c>
      <c r="F8" s="20" t="inlineStr">
        <is>
          <t>EK № 002354</t>
        </is>
      </c>
      <c r="G8" s="20" t="n">
        <v>19</v>
      </c>
      <c r="H8" s="20" t="n">
        <v>2</v>
      </c>
    </row>
    <row r="9" ht="21.75" customHeight="1" s="14">
      <c r="A9" s="20" t="n">
        <v>5</v>
      </c>
      <c r="B9" s="20" t="inlineStr">
        <is>
          <t>Andreeva L. Yu.</t>
        </is>
      </c>
      <c r="C9" s="20" t="inlineStr">
        <is>
          <t>16.II.1976</t>
        </is>
      </c>
      <c r="D9" s="20" t="inlineStr">
        <is>
          <t>1976-11-16</t>
        </is>
      </c>
      <c r="E9" s="20" t="inlineStr">
        <is>
          <t>kandanddat ekonom.nauk</t>
        </is>
      </c>
      <c r="F9" s="20" t="inlineStr">
        <is>
          <t>EK № 003504, Ochnaya asp.MGU, 1975</t>
        </is>
      </c>
      <c r="G9" s="20" t="n">
        <v>19</v>
      </c>
      <c r="H9" s="20" t="n">
        <v>2</v>
      </c>
    </row>
    <row r="10" ht="21.75" customHeight="1" s="14">
      <c r="A10" s="20" t="n">
        <v>6</v>
      </c>
      <c r="B10" s="20" t="inlineStr">
        <is>
          <t>Mityushin L. G.</t>
        </is>
      </c>
      <c r="C10" s="20" t="inlineStr">
        <is>
          <t>07.05-76</t>
        </is>
      </c>
      <c r="D10" s="20" t="inlineStr">
        <is>
          <t>1976-05-07</t>
        </is>
      </c>
      <c r="E10" s="20" t="inlineStr">
        <is>
          <t>kand.fandz.-matel.nauk</t>
        </is>
      </c>
      <c r="F10" s="20" t="inlineStr">
        <is>
          <t>FM № 002429, Ochnaya asp.MGU, 1974</t>
        </is>
      </c>
      <c r="G10" s="20" t="n">
        <v>19</v>
      </c>
      <c r="H10" s="20" t="n">
        <v>2</v>
      </c>
    </row>
    <row r="11" ht="21.75" customHeight="1" s="14">
      <c r="A11" s="20" t="n">
        <v>7</v>
      </c>
      <c r="B11" s="20" t="inlineStr">
        <is>
          <t>Orlov A. I.</t>
        </is>
      </c>
      <c r="C11" s="20" t="inlineStr">
        <is>
          <t>27.10-76</t>
        </is>
      </c>
      <c r="D11" s="20" t="inlineStr">
        <is>
          <t>1976-10-27</t>
        </is>
      </c>
      <c r="E11" s="20" t="inlineStr">
        <is>
          <t>kand.fandz.-matel.nauk</t>
        </is>
      </c>
      <c r="F11" s="20" t="inlineStr">
        <is>
          <t>FM № 003244</t>
        </is>
      </c>
      <c r="G11" s="20" t="n">
        <v>19</v>
      </c>
      <c r="H11" s="20" t="n">
        <v>2</v>
      </c>
    </row>
    <row r="12" ht="21.75" customHeight="1" s="14">
      <c r="A12" s="23" t="n">
        <v>8</v>
      </c>
      <c r="B12" s="23" t="inlineStr">
        <is>
          <t>Panov S. A.</t>
        </is>
      </c>
      <c r="C12" s="23" t="inlineStr">
        <is>
          <t>—</t>
        </is>
      </c>
      <c r="D12" s="23" t="n"/>
      <c r="E12" s="23" t="inlineStr">
        <is>
          <t>★★★ untilktor tekh.nauk (First Doctor of Technical Sciences in dataset!)</t>
        </is>
      </c>
      <c r="F12" s="23" t="inlineStr">
        <is>
          <t>TN № 000836</t>
        </is>
      </c>
      <c r="G12" s="23" t="n">
        <v>19</v>
      </c>
      <c r="H12" s="23" t="n">
        <v>2</v>
      </c>
    </row>
    <row r="13" ht="21.75" customHeight="1" s="14">
      <c r="A13" s="20" t="n">
        <v>9</v>
      </c>
      <c r="B13" s="20" t="inlineStr">
        <is>
          <t>Presnyakov V. F.</t>
        </is>
      </c>
      <c r="C13" s="20" t="inlineStr">
        <is>
          <t>09.II.1976</t>
        </is>
      </c>
      <c r="D13" s="20" t="inlineStr">
        <is>
          <t>1976-11-09</t>
        </is>
      </c>
      <c r="E13" s="20" t="inlineStr">
        <is>
          <t>kandanddat ekonom.nauk</t>
        </is>
      </c>
      <c r="F13" s="20" t="inlineStr">
        <is>
          <t>EK № 003051</t>
        </is>
      </c>
      <c r="G13" s="20" t="n">
        <v>19</v>
      </c>
      <c r="H13" s="20" t="n">
        <v>2</v>
      </c>
    </row>
    <row r="14" ht="21.75" customHeight="1" s="14">
      <c r="A14" s="20" t="n">
        <v>10</v>
      </c>
      <c r="B14" s="20" t="inlineStr">
        <is>
          <t>Siptits F. F.</t>
        </is>
      </c>
      <c r="C14" s="20" t="inlineStr">
        <is>
          <t>26.09-75</t>
        </is>
      </c>
      <c r="D14" s="20" t="inlineStr">
        <is>
          <t>1975-09-26</t>
        </is>
      </c>
      <c r="E14" s="20" t="inlineStr">
        <is>
          <t>kandanddat ekonom.nauk</t>
        </is>
      </c>
      <c r="F14" s="20" t="inlineStr">
        <is>
          <t>EK № 002958</t>
        </is>
      </c>
      <c r="G14" s="20" t="n">
        <v>19</v>
      </c>
      <c r="H14" s="20" t="n">
        <v>2</v>
      </c>
    </row>
    <row r="15" ht="21.75" customHeight="1" s="14">
      <c r="A15" s="20" t="n">
        <v>11</v>
      </c>
      <c r="B15" s="20" t="inlineStr">
        <is>
          <t>Smolina G. N.</t>
        </is>
      </c>
      <c r="C15" s="20" t="inlineStr">
        <is>
          <t>22.II.1976</t>
        </is>
      </c>
      <c r="D15" s="20" t="inlineStr">
        <is>
          <t>1976-11-22</t>
        </is>
      </c>
      <c r="E15" s="20" t="inlineStr">
        <is>
          <t>kandanddat ekonom.nauk</t>
        </is>
      </c>
      <c r="F15" s="20" t="inlineStr">
        <is>
          <t>EK № 003240</t>
        </is>
      </c>
      <c r="G15" s="20" t="n">
        <v>19</v>
      </c>
      <c r="H15" s="20" t="n">
        <v>2</v>
      </c>
    </row>
    <row r="16" ht="21.75" customHeight="1" s="14">
      <c r="A16" s="20" t="n">
        <v>12</v>
      </c>
      <c r="B16" s="20" t="inlineStr">
        <is>
          <t>Sutyagin V. S.</t>
        </is>
      </c>
      <c r="C16" s="20" t="inlineStr">
        <is>
          <t>27.12-76</t>
        </is>
      </c>
      <c r="D16" s="20" t="inlineStr">
        <is>
          <t>1976-12-27</t>
        </is>
      </c>
      <c r="E16" s="20" t="inlineStr">
        <is>
          <t>kandanddat ekonom.nauk</t>
        </is>
      </c>
      <c r="F16" s="20" t="inlineStr">
        <is>
          <t>EK № 003828</t>
        </is>
      </c>
      <c r="G16" s="20" t="n">
        <v>20</v>
      </c>
      <c r="H16" s="20" t="n">
        <v>3</v>
      </c>
    </row>
    <row r="17" ht="21.75" customHeight="1" s="14">
      <c r="A17" s="20" t="n">
        <v>13</v>
      </c>
      <c r="B17" s="20" t="inlineStr">
        <is>
          <t>Ushakov E. P.</t>
        </is>
      </c>
      <c r="C17" s="20" t="inlineStr">
        <is>
          <t>09.II.1976</t>
        </is>
      </c>
      <c r="D17" s="20" t="inlineStr">
        <is>
          <t>1976-11-09</t>
        </is>
      </c>
      <c r="E17" s="20" t="inlineStr">
        <is>
          <t>kandanddat ekonom.nauk</t>
        </is>
      </c>
      <c r="F17" s="20" t="inlineStr">
        <is>
          <t>EK № 002864</t>
        </is>
      </c>
      <c r="G17" s="20" t="n">
        <v>20</v>
      </c>
      <c r="H17" s="20" t="n">
        <v>3</v>
      </c>
    </row>
    <row r="18" ht="21.75" customHeight="1" s="14">
      <c r="A18" s="20" t="n">
        <v>14</v>
      </c>
      <c r="B18" s="20" t="inlineStr">
        <is>
          <t>Chepurnykh N. V.</t>
        </is>
      </c>
      <c r="C18" s="20" t="inlineStr">
        <is>
          <t>22.II.1976</t>
        </is>
      </c>
      <c r="D18" s="20" t="inlineStr">
        <is>
          <t>1976-11-22</t>
        </is>
      </c>
      <c r="E18" s="20" t="inlineStr">
        <is>
          <t>kandanddat ekonom.nauk</t>
        </is>
      </c>
      <c r="F18" s="20" t="inlineStr">
        <is>
          <t>EK № 003218</t>
        </is>
      </c>
      <c r="G18" s="20" t="n">
        <v>20</v>
      </c>
      <c r="H18" s="20" t="n">
        <v>3</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8" customWidth="1" style="13" min="2" max="2"/>
    <col width="50" customWidth="1" style="13" min="3" max="3"/>
    <col width="18" customWidth="1" style="13" min="4" max="4"/>
    <col width="22" customWidth="1" style="13" min="5" max="5"/>
    <col width="10" customWidth="1" style="13" min="6" max="6"/>
    <col width="8" customWidth="1" style="13" min="7" max="7"/>
  </cols>
  <sheetData>
    <row r="1" ht="15" customHeight="1" s="14">
      <c r="A1" s="15" t="inlineStr">
        <is>
          <t>Control List No. 5 — Title Conferrals</t>
        </is>
      </c>
    </row>
    <row r="2" ht="15" customHeight="1" s="14">
      <c r="A2" s="16" t="inlineStr">
        <is>
          <t>1 entry only · folio 21 · ★ Smallest List 5 in dataset! Butaev B. B. Senior Researcher + 1st Agriculture specialty 08.00.05</t>
        </is>
      </c>
    </row>
    <row r="3"/>
    <row r="4" ht="15" customHeight="1" s="14">
      <c r="A4" s="17" t="inlineStr">
        <is>
          <t>Item No.</t>
        </is>
      </c>
      <c r="B4" s="17" t="inlineStr">
        <is>
          <t>Surname and initials</t>
        </is>
      </c>
      <c r="C4" s="17" t="inlineStr">
        <is>
          <t>Academic title + spetsandalnost</t>
        </is>
      </c>
      <c r="D4" s="17" t="inlineStr">
        <is>
          <t>Date prandsvoenandya</t>
        </is>
      </c>
      <c r="E4" s="17" t="inlineStr">
        <is>
          <t>Oran prandsvoenandya</t>
        </is>
      </c>
      <c r="F4" s="17" t="inlineStr">
        <is>
          <t>Folio (f.)</t>
        </is>
      </c>
      <c r="G4" s="17" t="inlineStr">
        <is>
          <t>Page</t>
        </is>
      </c>
    </row>
    <row r="5" ht="21.75" customHeight="1" s="14">
      <c r="A5" s="21" t="n">
        <v>1</v>
      </c>
      <c r="B5" s="21" t="inlineStr">
        <is>
          <t>Butaev B. B.</t>
        </is>
      </c>
      <c r="C5" s="21" t="inlineStr">
        <is>
          <t>Senior researcher - "Economics, oranandzatsandya upravlenandya and planandrovanandya narodnoo khozyaystva (selskoe khozyaystvo)" 08.00.05</t>
        </is>
      </c>
      <c r="D5" s="21" t="inlineStr">
        <is>
          <t>16.03-1977</t>
        </is>
      </c>
      <c r="E5" s="21" t="inlineStr">
        <is>
          <t>Presidium of USSR AS</t>
        </is>
      </c>
      <c r="F5" s="21" t="n">
        <v>21</v>
      </c>
      <c r="G5" s="21"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32" customWidth="1" style="13" min="3" max="4"/>
    <col width="36" customWidth="1" style="13" min="5" max="5"/>
    <col width="14" customWidth="1" style="13" min="6" max="6"/>
  </cols>
  <sheetData>
    <row r="1" ht="15" customHeight="1" s="14">
      <c r="A1" s="15" t="inlineStr">
        <is>
          <t>Control List No. 6 — Inbound Co-affiliates</t>
        </is>
      </c>
    </row>
    <row r="2" ht="15" customHeight="1" s="14">
      <c r="A2" s="16" t="inlineStr">
        <is>
          <t>1 entry · folio 22 · Mayminas contract extended to 1.01.1979</t>
        </is>
      </c>
    </row>
    <row r="3"/>
    <row r="4" ht="15" customHeight="1" s="14">
      <c r="A4" s="17" t="inlineStr">
        <is>
          <t>Item No.</t>
        </is>
      </c>
      <c r="B4" s="17" t="inlineStr">
        <is>
          <t>Surname and initials</t>
        </is>
      </c>
      <c r="C4" s="17" t="inlineStr">
        <is>
          <t>Position in TsEMI</t>
        </is>
      </c>
      <c r="D4" s="17" t="inlineStr">
        <is>
          <t>Srok and oplata</t>
        </is>
      </c>
      <c r="E4" s="17" t="inlineStr">
        <is>
          <t>Osnovnoe mesto raboty</t>
        </is>
      </c>
      <c r="F4" s="17" t="inlineStr">
        <is>
          <t>Folio / Page</t>
        </is>
      </c>
    </row>
    <row r="5" ht="21.75" customHeight="1" s="14">
      <c r="A5" s="21" t="n">
        <v>1</v>
      </c>
      <c r="B5" s="21" t="inlineStr">
        <is>
          <t>Mayminas E. Z.</t>
        </is>
      </c>
      <c r="C5" s="21" t="inlineStr">
        <is>
          <t>Head of Laboratory, Doctor of Economic Sciences, professor</t>
        </is>
      </c>
      <c r="D5" s="21" t="inlineStr">
        <is>
          <t>S 1.01-1970 to 1.01-1979, 225 rub.</t>
        </is>
      </c>
      <c r="E5" s="21" t="inlineStr">
        <is>
          <t>MGU andm. M.V.Lomonosova, Ekonomandcheskandy f-t, professor</t>
        </is>
      </c>
      <c r="F5" s="21" t="inlineStr">
        <is>
          <t>l.22, p.1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22" customWidth="1" style="13" min="2" max="2"/>
    <col width="38" customWidth="1" style="13" min="3" max="3"/>
    <col width="50" customWidth="1" style="13" min="4" max="4"/>
    <col width="18" customWidth="1" style="13" min="5" max="5"/>
    <col width="14" customWidth="1" style="13" min="6" max="6"/>
  </cols>
  <sheetData>
    <row r="1" ht="15" customHeight="1" s="14">
      <c r="A1" s="15" t="inlineStr">
        <is>
          <t>Control List No. 6a — Outbound Co-affiliates</t>
        </is>
      </c>
    </row>
    <row r="2" ht="15" customHeight="1" s="14">
      <c r="A2" s="16" t="inlineStr">
        <is>
          <t>43 entries · folios 23–25 · ★★★ Anchishkin Cor.Mem. AS USSR! + Ovsienko Doctor of Economic Sciences + Yasin Doctor of Economic Sciences (Final VAK) + Panov Doctor of Technical Sciences</t>
        </is>
      </c>
    </row>
    <row r="3"/>
    <row r="4" ht="23.85" customHeight="1" s="14">
      <c r="A4" s="17" t="inlineStr">
        <is>
          <t>Item No.</t>
        </is>
      </c>
      <c r="B4" s="17" t="inlineStr">
        <is>
          <t>Surname and initials</t>
        </is>
      </c>
      <c r="C4" s="17" t="inlineStr">
        <is>
          <t>Position in TsEMI + stepen</t>
        </is>
      </c>
      <c r="D4" s="17" t="inlineStr">
        <is>
          <t>Vneshnee mesto raboty and position</t>
        </is>
      </c>
      <c r="E4" s="17" t="inlineStr">
        <is>
          <t>Oplata (rub./mefrom or pochasovaya)</t>
        </is>
      </c>
      <c r="F4" s="17" t="inlineStr">
        <is>
          <t>Folio / Page</t>
        </is>
      </c>
    </row>
    <row r="5" ht="21.75" customHeight="1" s="14">
      <c r="A5" s="21" t="n">
        <v>1</v>
      </c>
      <c r="B5" s="21" t="inlineStr">
        <is>
          <t>Anchishkin A. I.</t>
        </is>
      </c>
      <c r="C5" s="21" t="inlineStr">
        <is>
          <t>★★★ Head of Laboratory, Cor.Mem. AS USSR</t>
        </is>
      </c>
      <c r="D5" s="21" t="inlineStr">
        <is>
          <t>MGU, 1977/78 uch.year</t>
        </is>
      </c>
      <c r="E5" s="21" t="inlineStr">
        <is>
          <t>—</t>
        </is>
      </c>
      <c r="F5" s="21" t="inlineStr">
        <is>
          <t>l.23, p.1</t>
        </is>
      </c>
    </row>
    <row r="6" ht="21.75" customHeight="1" s="14">
      <c r="A6" s="20" t="n">
        <v>2</v>
      </c>
      <c r="B6" s="20" t="inlineStr">
        <is>
          <t>Ayvazyan S.A.</t>
        </is>
      </c>
      <c r="C6" s="20" t="inlineStr">
        <is>
          <t>Head of Laboratory, Doctor of Phys.-Math. Sciences</t>
        </is>
      </c>
      <c r="D6" s="20" t="inlineStr">
        <is>
          <t>MIU narodnym khoz-vom, 1977/78 uch.year, and.o.professora</t>
        </is>
      </c>
      <c r="E6" s="20" t="inlineStr">
        <is>
          <t>160</t>
        </is>
      </c>
      <c r="F6" s="20" t="inlineStr">
        <is>
          <t>l.23, p.1</t>
        </is>
      </c>
    </row>
    <row r="7" ht="21.75" customHeight="1" s="14">
      <c r="A7" s="21" t="n">
        <v>3</v>
      </c>
      <c r="B7" s="21" t="inlineStr">
        <is>
          <t>Bagrinovskii K. A.</t>
        </is>
      </c>
      <c r="C7" s="21" t="inlineStr">
        <is>
          <t>zav.laborator., Doctor of Economic Sciences</t>
        </is>
      </c>
      <c r="D7" s="21" t="inlineStr">
        <is>
          <t>UDN andm.P. Lumumby, 1977/78 uch., professor</t>
        </is>
      </c>
      <c r="E7" s="21" t="inlineStr">
        <is>
          <t>225</t>
        </is>
      </c>
      <c r="F7" s="21" t="inlineStr">
        <is>
          <t>l.23, p.1</t>
        </is>
      </c>
    </row>
    <row r="8" ht="21.75" customHeight="1" s="14">
      <c r="A8" s="20" t="n">
        <v>4</v>
      </c>
      <c r="B8" s="20" t="inlineStr">
        <is>
          <t>Baranov E. F.</t>
        </is>
      </c>
      <c r="C8" s="20" t="inlineStr">
        <is>
          <t>Deputy Director, Doctor of Economic Sciences</t>
        </is>
      </c>
      <c r="D8" s="20" t="inlineStr">
        <is>
          <t>MIU narodnym khoz-vom, 1977/78 uch., and.o.professora</t>
        </is>
      </c>
      <c r="E8" s="20" t="inlineStr">
        <is>
          <t>160</t>
        </is>
      </c>
      <c r="F8" s="20" t="inlineStr">
        <is>
          <t>l.23, p.1</t>
        </is>
      </c>
    </row>
    <row r="9" ht="21.75" customHeight="1" s="14">
      <c r="A9" s="20" t="n">
        <v>5</v>
      </c>
      <c r="B9" s="20" t="inlineStr">
        <is>
          <t>Golshteyn E.G.</t>
        </is>
      </c>
      <c r="C9" s="20" t="inlineStr">
        <is>
          <t>Head of Laboratory, Doctor of Phys.-Math. Sciences</t>
        </is>
      </c>
      <c r="D9" s="20" t="inlineStr">
        <is>
          <t>MINKh, 1977/78 uch.year, professor</t>
        </is>
      </c>
      <c r="E9" s="20" t="inlineStr">
        <is>
          <t>225</t>
        </is>
      </c>
      <c r="F9" s="20" t="inlineStr">
        <is>
          <t>l.23, p.1</t>
        </is>
      </c>
    </row>
    <row r="10" ht="21.75" customHeight="1" s="14">
      <c r="A10" s="20" t="n">
        <v>6</v>
      </c>
      <c r="B10" s="20" t="inlineStr">
        <is>
          <t>Gavrilets Yu. N.</t>
        </is>
      </c>
      <c r="C10" s="20" t="inlineStr">
        <is>
          <t>Head of Laboratory, Doctor of Economic Sciences</t>
        </is>
      </c>
      <c r="D10" s="20" t="inlineStr">
        <is>
          <t>MGU, 1977/78 uch.year</t>
        </is>
      </c>
      <c r="E10" s="20" t="inlineStr">
        <is>
          <t>—</t>
        </is>
      </c>
      <c r="F10" s="20" t="inlineStr">
        <is>
          <t>l.23, p.1</t>
        </is>
      </c>
    </row>
    <row r="11" ht="21.75" customHeight="1" s="14">
      <c r="A11" s="20" t="n">
        <v>7</v>
      </c>
      <c r="B11" s="20" t="inlineStr">
        <is>
          <t>Grebnev E. T.</t>
        </is>
      </c>
      <c r="C11" s="20" t="inlineStr">
        <is>
          <t>Senior Researcher, Cand.Econ.Sci.</t>
        </is>
      </c>
      <c r="D11" s="20" t="inlineStr">
        <is>
          <t>Vsesoyuz.andn-t povyshenandya kvalandf.ruk.rabotel.and spets., matel.-tekh.snabzhenandya, 1977/78 uch., senior lecturer</t>
        </is>
      </c>
      <c r="E11" s="20" t="inlineStr">
        <is>
          <t>140</t>
        </is>
      </c>
      <c r="F11" s="20" t="inlineStr">
        <is>
          <t>l.23, p.1</t>
        </is>
      </c>
    </row>
    <row r="12" ht="21.75" customHeight="1" s="14">
      <c r="A12" s="20" t="n">
        <v>8</v>
      </c>
      <c r="B12" s="20" t="inlineStr">
        <is>
          <t>Galetskaya R. A.</t>
        </is>
      </c>
      <c r="C12" s="20" t="inlineStr">
        <is>
          <t>Senior Researcher, Cand.Econ.Sci.</t>
        </is>
      </c>
      <c r="D12" s="20" t="inlineStr">
        <is>
          <t>MFTI, 1977/78 uch.year, docent</t>
        </is>
      </c>
      <c r="E12" s="20" t="inlineStr">
        <is>
          <t>160</t>
        </is>
      </c>
      <c r="F12" s="20" t="inlineStr">
        <is>
          <t>l.23, p.1</t>
        </is>
      </c>
    </row>
    <row r="13" ht="21.75" customHeight="1" s="14">
      <c r="A13" s="20" t="n">
        <v>9</v>
      </c>
      <c r="B13" s="20" t="inlineStr">
        <is>
          <t>Danilin V. I.</t>
        </is>
      </c>
      <c r="C13" s="20" t="inlineStr">
        <is>
          <t>Senior Researcher, Cand.Econ.Sci.</t>
        </is>
      </c>
      <c r="D13" s="20" t="inlineStr">
        <is>
          <t>MIU narodnym khoz-vom, 1977/78 uch.year, acting docent</t>
        </is>
      </c>
      <c r="E13" s="20" t="inlineStr">
        <is>
          <t>160</t>
        </is>
      </c>
      <c r="F13" s="20" t="inlineStr">
        <is>
          <t>l.23, p.1</t>
        </is>
      </c>
    </row>
    <row r="14" ht="21.75" customHeight="1" s="14">
      <c r="A14" s="20" t="n">
        <v>10</v>
      </c>
      <c r="B14" s="20" t="inlineStr">
        <is>
          <t>Dadayan V. S.</t>
        </is>
      </c>
      <c r="C14" s="20" t="inlineStr">
        <is>
          <t>Head of Laboratory, Doctor of Economic Sciences</t>
        </is>
      </c>
      <c r="D14" s="20" t="inlineStr">
        <is>
          <t>MGU, 1977/78 uch.year</t>
        </is>
      </c>
      <c r="E14" s="20" t="inlineStr">
        <is>
          <t>—</t>
        </is>
      </c>
      <c r="F14" s="20" t="inlineStr">
        <is>
          <t>l.23, p.1</t>
        </is>
      </c>
    </row>
    <row r="15" ht="21.75" customHeight="1" s="14">
      <c r="A15" s="20" t="n">
        <v>11</v>
      </c>
      <c r="B15" s="20" t="inlineStr">
        <is>
          <t>Ershov E. B.</t>
        </is>
      </c>
      <c r="C15" s="20" t="inlineStr">
        <is>
          <t>Deputy Director, Cand.Econ.Sci.</t>
        </is>
      </c>
      <c r="D15" s="20" t="inlineStr">
        <is>
          <t>MGU, 1977/78 uch.year</t>
        </is>
      </c>
      <c r="E15" s="20" t="inlineStr">
        <is>
          <t>—</t>
        </is>
      </c>
      <c r="F15" s="20" t="inlineStr">
        <is>
          <t>l.23, p.1</t>
        </is>
      </c>
    </row>
    <row r="16" ht="21.75" customHeight="1" s="14">
      <c r="A16" s="20" t="n">
        <v>12</v>
      </c>
      <c r="B16" s="20" t="inlineStr">
        <is>
          <t>Zoteev G. N.</t>
        </is>
      </c>
      <c r="C16" s="20" t="inlineStr">
        <is>
          <t>★★ Head of Laboratory, Cand.Econ.Sci.</t>
        </is>
      </c>
      <c r="D16" s="20" t="inlineStr">
        <is>
          <t>MGU, 1977/78 uch.year</t>
        </is>
      </c>
      <c r="E16" s="20" t="inlineStr">
        <is>
          <t>—</t>
        </is>
      </c>
      <c r="F16" s="20" t="inlineStr">
        <is>
          <t>l.23, p.1</t>
        </is>
      </c>
    </row>
    <row r="17" ht="21.75" customHeight="1" s="14">
      <c r="A17" s="20" t="n">
        <v>13</v>
      </c>
      <c r="B17" s="20" t="inlineStr">
        <is>
          <t>Isaev B. L.</t>
        </is>
      </c>
      <c r="C17" s="20" t="inlineStr">
        <is>
          <t>Head of Laboratory, Doctor of Economic Sciences</t>
        </is>
      </c>
      <c r="D17" s="20" t="inlineStr">
        <is>
          <t>MINKh, 1977/78 uch.year, professor</t>
        </is>
      </c>
      <c r="E17" s="20" t="inlineStr">
        <is>
          <t>160</t>
        </is>
      </c>
      <c r="F17" s="20" t="inlineStr">
        <is>
          <t>l.23, p.1</t>
        </is>
      </c>
    </row>
    <row r="18" ht="21.75" customHeight="1" s="14">
      <c r="A18" s="20" t="n">
        <v>14</v>
      </c>
      <c r="B18" s="20" t="inlineStr">
        <is>
          <t>Kalyakin B. K.</t>
        </is>
      </c>
      <c r="C18" s="20" t="inlineStr">
        <is>
          <t>Junior Researcher, Cand.Econ.Sci.</t>
        </is>
      </c>
      <c r="D18" s="20" t="inlineStr">
        <is>
          <t>MISI andm.V.V.Kuybysheva, 1977/78 uch.year, stel.prep.</t>
        </is>
      </c>
      <c r="E18" s="20" t="inlineStr">
        <is>
          <t>140</t>
        </is>
      </c>
      <c r="F18" s="20" t="inlineStr">
        <is>
          <t>l.24, p.2</t>
        </is>
      </c>
    </row>
    <row r="19" ht="21.75" customHeight="1" s="14">
      <c r="A19" s="20" t="n">
        <v>15</v>
      </c>
      <c r="B19" s="20" t="inlineStr">
        <is>
          <t>Kleyner B.S.</t>
        </is>
      </c>
      <c r="C19" s="20" t="inlineStr">
        <is>
          <t>Senior Researcher, Cand.Tech.Sci.</t>
        </is>
      </c>
      <c r="D19" s="20" t="inlineStr">
        <is>
          <t>MADI, 1977/78 uch.year, docent</t>
        </is>
      </c>
      <c r="E19" s="20" t="inlineStr">
        <is>
          <t>160</t>
        </is>
      </c>
      <c r="F19" s="20" t="inlineStr">
        <is>
          <t>l.24, p.2</t>
        </is>
      </c>
    </row>
    <row r="20" ht="21.75" customHeight="1" s="14">
      <c r="A20" s="20" t="n">
        <v>16</v>
      </c>
      <c r="B20" s="20" t="inlineStr">
        <is>
          <t>Kirillov S. R.</t>
        </is>
      </c>
      <c r="C20" s="20" t="inlineStr">
        <is>
          <t>Senior Researcher, Cand.Econ.Sci.</t>
        </is>
      </c>
      <c r="D20" s="20" t="inlineStr">
        <is>
          <t>MFTI, 1977/78 uch.year, assistant</t>
        </is>
      </c>
      <c r="E20" s="20" t="inlineStr">
        <is>
          <t>115</t>
        </is>
      </c>
      <c r="F20" s="20" t="inlineStr">
        <is>
          <t>l.24, p.2</t>
        </is>
      </c>
    </row>
    <row r="21" ht="21.75" customHeight="1" s="14">
      <c r="A21" s="20" t="n">
        <v>17</v>
      </c>
      <c r="B21" s="20" t="inlineStr">
        <is>
          <t>Geronimus Yu. V.</t>
        </is>
      </c>
      <c r="C21" s="20" t="inlineStr">
        <is>
          <t>Senior Researcher, Cand.Tech.Sci.</t>
        </is>
      </c>
      <c r="D21" s="20" t="inlineStr">
        <is>
          <t>In-t povyshenandya kvalandf.ruk.rabotel.and spets., 1977/78 uch., stel.prep.</t>
        </is>
      </c>
      <c r="E21" s="20" t="inlineStr">
        <is>
          <t>160</t>
        </is>
      </c>
      <c r="F21" s="20" t="inlineStr">
        <is>
          <t>l.24, p.2</t>
        </is>
      </c>
    </row>
    <row r="22" ht="21.75" customHeight="1" s="14">
      <c r="A22" s="20" t="n">
        <v>18</v>
      </c>
      <c r="B22" s="20" t="inlineStr">
        <is>
          <t>Lakhman I. I.-L.</t>
        </is>
      </c>
      <c r="C22" s="20" t="inlineStr">
        <is>
          <t>Senior Researcher, Doctor of Economic Sciences</t>
        </is>
      </c>
      <c r="D22" s="20" t="inlineStr">
        <is>
          <t>MFI, 1977/78 uch.year, docent</t>
        </is>
      </c>
      <c r="E22" s="20" t="inlineStr">
        <is>
          <t>160</t>
        </is>
      </c>
      <c r="F22" s="20" t="inlineStr">
        <is>
          <t>l.24, p.2</t>
        </is>
      </c>
    </row>
    <row r="23" ht="21.75" customHeight="1" s="14">
      <c r="A23" s="20" t="n">
        <v>19</v>
      </c>
      <c r="B23" s="20" t="inlineStr">
        <is>
          <t>Lopatnikov L. I.</t>
        </is>
      </c>
      <c r="C23" s="20" t="inlineStr">
        <is>
          <t>Senior Researcher, Cand.Econ.Sci.</t>
        </is>
      </c>
      <c r="D23" s="20" t="inlineStr">
        <is>
          <t>MGU, 1977/78 uch.year, lecturer</t>
        </is>
      </c>
      <c r="E23" s="20" t="inlineStr">
        <is>
          <t>115</t>
        </is>
      </c>
      <c r="F23" s="20" t="inlineStr">
        <is>
          <t>l.24, p.2</t>
        </is>
      </c>
    </row>
    <row r="24" ht="21.75" customHeight="1" s="14">
      <c r="A24" s="20" t="n">
        <v>20</v>
      </c>
      <c r="B24" s="20" t="inlineStr">
        <is>
          <t>Modin A. A.</t>
        </is>
      </c>
      <c r="C24" s="20" t="inlineStr">
        <is>
          <t>★★★ Deputy Director, Doctor of Economic Sciences</t>
        </is>
      </c>
      <c r="D24" s="20" t="inlineStr">
        <is>
          <t>MIU narodnym khoz-vom, 1977/78 uch.year, professor</t>
        </is>
      </c>
      <c r="E24" s="20" t="inlineStr">
        <is>
          <t>225</t>
        </is>
      </c>
      <c r="F24" s="20" t="inlineStr">
        <is>
          <t>l.24, p.2</t>
        </is>
      </c>
    </row>
    <row r="25" ht="21.75" customHeight="1" s="14">
      <c r="A25" s="21" t="n">
        <v>21</v>
      </c>
      <c r="B25" s="21" t="inlineStr">
        <is>
          <t>Mityagin B. S.</t>
        </is>
      </c>
      <c r="C25" s="21" t="inlineStr">
        <is>
          <t>Senior Researcher, Doctor of Phys.-Math. Sciences</t>
        </is>
      </c>
      <c r="D25" s="21" t="inlineStr">
        <is>
          <t>MISI andm.V.V.Kuybysheva, 1977/78 uch.</t>
        </is>
      </c>
      <c r="E25" s="21" t="inlineStr">
        <is>
          <t>—</t>
        </is>
      </c>
      <c r="F25" s="21" t="inlineStr">
        <is>
          <t>l.24, p.2</t>
        </is>
      </c>
    </row>
    <row r="26" ht="21.75" customHeight="1" s="14">
      <c r="A26" s="20" t="n">
        <v>22</v>
      </c>
      <c r="B26" s="20" t="inlineStr">
        <is>
          <t>Nekrasov A. S.</t>
        </is>
      </c>
      <c r="C26" s="20" t="inlineStr">
        <is>
          <t>Head of Laboratory, Doctor of Economic Sciences</t>
        </is>
      </c>
      <c r="D26" s="20" t="inlineStr">
        <is>
          <t>MIU andm.S.Ordzhonandkanddze, 1977/78 uch.year, professor</t>
        </is>
      </c>
      <c r="E26" s="20" t="inlineStr">
        <is>
          <t>225</t>
        </is>
      </c>
      <c r="F26" s="20" t="inlineStr">
        <is>
          <t>l.24, p.2</t>
        </is>
      </c>
    </row>
    <row r="27" ht="21.75" customHeight="1" s="14">
      <c r="A27" s="20" t="n">
        <v>23</v>
      </c>
      <c r="B27" s="20" t="inlineStr">
        <is>
          <t>Lvov D. S.</t>
        </is>
      </c>
      <c r="C27" s="20" t="inlineStr">
        <is>
          <t>Head of Laboratory, Doctor of Economic Sciences</t>
        </is>
      </c>
      <c r="D27" s="20" t="inlineStr">
        <is>
          <t>MIU andm.S.Ordzhonandkanddze, 1977/78 uch., professor</t>
        </is>
      </c>
      <c r="E27" s="20" t="inlineStr">
        <is>
          <t>225</t>
        </is>
      </c>
      <c r="F27" s="20" t="inlineStr">
        <is>
          <t>l.24, p.2</t>
        </is>
      </c>
    </row>
    <row r="28" ht="21.75" customHeight="1" s="14">
      <c r="A28" s="20" t="n">
        <v>24</v>
      </c>
      <c r="B28" s="20" t="inlineStr">
        <is>
          <t>Oleynik-Ovod Yu.A.</t>
        </is>
      </c>
      <c r="C28" s="20" t="inlineStr">
        <is>
          <t>Head of Laboratory, Cand.Econ.Sci.</t>
        </is>
      </c>
      <c r="D28" s="20" t="inlineStr">
        <is>
          <t>MIU andm.S.Ordzhonandkanddze, 1977/78 uch.year, docent</t>
        </is>
      </c>
      <c r="E28" s="20" t="inlineStr">
        <is>
          <t>160</t>
        </is>
      </c>
      <c r="F28" s="20" t="inlineStr">
        <is>
          <t>l.24, p.2</t>
        </is>
      </c>
    </row>
    <row r="29" ht="21.75" customHeight="1" s="14">
      <c r="A29" s="20" t="n">
        <v>25</v>
      </c>
      <c r="B29" s="20" t="inlineStr">
        <is>
          <t>Lagosha B. A.</t>
        </is>
      </c>
      <c r="C29" s="20" t="inlineStr">
        <is>
          <t>Senior Researcher, Cand.Tech.Sci.</t>
        </is>
      </c>
      <c r="D29" s="20" t="inlineStr">
        <is>
          <t>MESI, 1977/78 uch.year, docent</t>
        </is>
      </c>
      <c r="E29" s="20" t="inlineStr">
        <is>
          <t>160</t>
        </is>
      </c>
      <c r="F29" s="20" t="inlineStr">
        <is>
          <t>l.24, p.2</t>
        </is>
      </c>
    </row>
    <row r="30" ht="21.75" customHeight="1" s="14">
      <c r="A30" s="21" t="n">
        <v>26</v>
      </c>
      <c r="B30" s="21" t="inlineStr">
        <is>
          <t>Ovsienko Yu. V.</t>
        </is>
      </c>
      <c r="C30" s="21" t="inlineStr">
        <is>
          <t>★★★ Head of Laboratory, Doctor of Economic Sciences</t>
        </is>
      </c>
      <c r="D30" s="21" t="inlineStr">
        <is>
          <t>Mosk.andn-t radandotekhnandkand, elektronandkand and avtomatandkand, 1977/78 uch.year, professor</t>
        </is>
      </c>
      <c r="E30" s="21" t="inlineStr">
        <is>
          <t>160</t>
        </is>
      </c>
      <c r="F30" s="21" t="inlineStr">
        <is>
          <t>l.24, p.2</t>
        </is>
      </c>
    </row>
    <row r="31" ht="21.75" customHeight="1" s="14">
      <c r="A31" s="20" t="n">
        <v>27</v>
      </c>
      <c r="B31" s="20" t="inlineStr">
        <is>
          <t>Petrakov N. Ya.</t>
        </is>
      </c>
      <c r="C31" s="20" t="inlineStr">
        <is>
          <t>Deputy Director, Doctor of Economic Sciences</t>
        </is>
      </c>
      <c r="D31" s="20" t="inlineStr">
        <is>
          <t>MIU narodnym khoz-vom, 1977/78 uch.year, professor</t>
        </is>
      </c>
      <c r="E31" s="20" t="inlineStr">
        <is>
          <t>225</t>
        </is>
      </c>
      <c r="F31" s="20" t="inlineStr">
        <is>
          <t>l.24, p.2</t>
        </is>
      </c>
    </row>
    <row r="32" ht="21.75" customHeight="1" s="14">
      <c r="A32" s="20" t="n">
        <v>28</v>
      </c>
      <c r="B32" s="20" t="inlineStr">
        <is>
          <t>Pogrebnoi E. P.</t>
        </is>
      </c>
      <c r="C32" s="20" t="inlineStr">
        <is>
          <t>Senior Researcher, Cand.Econ.Sci.</t>
        </is>
      </c>
      <c r="D32" s="20" t="inlineStr">
        <is>
          <t>MVTU andm.Baumana, 1977/78 uch.year, docent</t>
        </is>
      </c>
      <c r="E32" s="20" t="inlineStr">
        <is>
          <t>140</t>
        </is>
      </c>
      <c r="F32" s="20" t="inlineStr">
        <is>
          <t>l.24, p.2</t>
        </is>
      </c>
    </row>
    <row r="33" ht="21.75" customHeight="1" s="14">
      <c r="A33" s="21" t="n">
        <v>29</v>
      </c>
      <c r="B33" s="21" t="inlineStr">
        <is>
          <t>Panov S. A.</t>
        </is>
      </c>
      <c r="C33" s="21" t="inlineStr">
        <is>
          <t>★★★ Senior Researcher, Doctor of Technical Sciences (First Doctor of Technical Sciences)</t>
        </is>
      </c>
      <c r="D33" s="21" t="inlineStr">
        <is>
          <t>MADI, 1977/78 uch.year, docent</t>
        </is>
      </c>
      <c r="E33" s="21" t="inlineStr">
        <is>
          <t>160</t>
        </is>
      </c>
      <c r="F33" s="21" t="inlineStr">
        <is>
          <t>l.24, p.2</t>
        </is>
      </c>
    </row>
    <row r="34" ht="21.75" customHeight="1" s="14">
      <c r="A34" s="20" t="n">
        <v>30</v>
      </c>
      <c r="B34" s="20" t="inlineStr">
        <is>
          <t>Samokhin Yu. M.</t>
        </is>
      </c>
      <c r="C34" s="20" t="inlineStr">
        <is>
          <t>Head of Laboratory, Cand.Econ.Sci.</t>
        </is>
      </c>
      <c r="D34" s="20" t="inlineStr">
        <is>
          <t>Mosk.andstorandko-archivenyy andn-t, 1977/78 uch.year, senior lecturer</t>
        </is>
      </c>
      <c r="E34" s="20" t="inlineStr">
        <is>
          <t>140</t>
        </is>
      </c>
      <c r="F34" s="20" t="inlineStr">
        <is>
          <t>l.24, p.2</t>
        </is>
      </c>
    </row>
    <row r="35" ht="21.75" customHeight="1" s="14">
      <c r="A35" s="20" t="n">
        <v>31</v>
      </c>
      <c r="B35" s="20" t="inlineStr">
        <is>
          <t>Saltykov B. G.</t>
        </is>
      </c>
      <c r="C35" s="20" t="inlineStr">
        <is>
          <t>Senior Researcher, Cand.Econ.Sci.</t>
        </is>
      </c>
      <c r="D35" s="20" t="inlineStr">
        <is>
          <t>Vysshande kursy prand Gosplane USSR, 1977/78 uch.year, senior lecturer</t>
        </is>
      </c>
      <c r="E35" s="20" t="inlineStr">
        <is>
          <t>70</t>
        </is>
      </c>
      <c r="F35" s="20" t="inlineStr">
        <is>
          <t>l.24, p.2</t>
        </is>
      </c>
    </row>
    <row r="36" ht="21.75" customHeight="1" s="14">
      <c r="A36" s="20" t="n">
        <v>32</v>
      </c>
      <c r="B36" s="20" t="inlineStr">
        <is>
          <t>Smyshlyaev A. S.</t>
        </is>
      </c>
      <c r="C36" s="20" t="inlineStr">
        <is>
          <t>★ Head of Laboratory, Cand.Econ.Sci.</t>
        </is>
      </c>
      <c r="D36" s="20" t="inlineStr">
        <is>
          <t>MGU, 1977/78 uch.year</t>
        </is>
      </c>
      <c r="E36" s="20" t="inlineStr">
        <is>
          <t>—</t>
        </is>
      </c>
      <c r="F36" s="20" t="inlineStr">
        <is>
          <t>l.25, p.3</t>
        </is>
      </c>
    </row>
    <row r="37" ht="21.75" customHeight="1" s="14">
      <c r="A37" s="20" t="n">
        <v>33</v>
      </c>
      <c r="B37" s="20" t="inlineStr">
        <is>
          <t>Solovev N.S.</t>
        </is>
      </c>
      <c r="C37" s="20" t="inlineStr">
        <is>
          <t>Senior Researcher, Cand.Econ.Sci.</t>
        </is>
      </c>
      <c r="D37" s="20" t="inlineStr">
        <is>
          <t>Mosk.andn-t andnzh.zh.d.transporta, 1977/78uch.</t>
        </is>
      </c>
      <c r="E37" s="20" t="inlineStr">
        <is>
          <t>160</t>
        </is>
      </c>
      <c r="F37" s="20" t="inlineStr">
        <is>
          <t>l.25, p.3</t>
        </is>
      </c>
    </row>
    <row r="38" ht="21.75" customHeight="1" s="14">
      <c r="A38" s="20" t="n">
        <v>34</v>
      </c>
      <c r="B38" s="20" t="inlineStr">
        <is>
          <t>Sinko V. I.</t>
        </is>
      </c>
      <c r="C38" s="20" t="inlineStr">
        <is>
          <t>Head of Laboratory, Cand.Econ.Sci.</t>
        </is>
      </c>
      <c r="D38" s="20" t="inlineStr">
        <is>
          <t>Mosk.andn-t elektron.mashandnostroenandya, 1977/78 uch.year, senior lecturer</t>
        </is>
      </c>
      <c r="E38" s="20" t="inlineStr">
        <is>
          <t>160</t>
        </is>
      </c>
      <c r="F38" s="20" t="inlineStr">
        <is>
          <t>l.25, p.3</t>
        </is>
      </c>
    </row>
    <row r="39" ht="21.75" customHeight="1" s="14">
      <c r="A39" s="20" t="n">
        <v>35</v>
      </c>
      <c r="B39" s="20" t="inlineStr">
        <is>
          <t>Savelichev V. A.</t>
        </is>
      </c>
      <c r="C39" s="20" t="inlineStr">
        <is>
          <t>Senior Researcher, Cand.Econ.Sci.</t>
        </is>
      </c>
      <c r="D39" s="20" t="inlineStr">
        <is>
          <t>In-t povyshenandya kvalandf.ruk.rabotel.and spets. Mrp USSR, 1977/78 uch.year, lecturer</t>
        </is>
      </c>
      <c r="E39" s="20" t="inlineStr">
        <is>
          <t>125</t>
        </is>
      </c>
      <c r="F39" s="20" t="inlineStr">
        <is>
          <t>l.25, p.3</t>
        </is>
      </c>
    </row>
    <row r="40" ht="21.75" customHeight="1" s="14">
      <c r="A40" s="20" t="n">
        <v>36</v>
      </c>
      <c r="B40" s="20" t="inlineStr">
        <is>
          <t>Staroverov O. V.</t>
        </is>
      </c>
      <c r="C40" s="20" t="inlineStr">
        <is>
          <t>Senior Researcher, Cand.Tech.Sci.</t>
        </is>
      </c>
      <c r="D40" s="20" t="inlineStr">
        <is>
          <t>In-t povyshenandya kvalandf.ruk.rabotel.and spets., 1977/78 uch.year, prepod.</t>
        </is>
      </c>
      <c r="E40" s="20" t="inlineStr">
        <is>
          <t>160</t>
        </is>
      </c>
      <c r="F40" s="20" t="inlineStr">
        <is>
          <t>l.25, p.3</t>
        </is>
      </c>
    </row>
    <row r="41" ht="21.75" customHeight="1" s="14">
      <c r="A41" s="20" t="n">
        <v>37</v>
      </c>
      <c r="B41" s="20" t="inlineStr">
        <is>
          <t>Leybkind Yu.R.</t>
        </is>
      </c>
      <c r="C41" s="20" t="inlineStr">
        <is>
          <t>Head of Laboratory, Doctor of Economic Sciences</t>
        </is>
      </c>
      <c r="D41" s="20" t="inlineStr">
        <is>
          <t>Mosk.andstorandko-archive.andn-t, 1977/78 uch.year, professor</t>
        </is>
      </c>
      <c r="E41" s="20" t="inlineStr">
        <is>
          <t>225</t>
        </is>
      </c>
      <c r="F41" s="20" t="inlineStr">
        <is>
          <t>l.25, p.3</t>
        </is>
      </c>
    </row>
    <row r="42" ht="21.75" customHeight="1" s="14">
      <c r="A42" s="20" t="n">
        <v>38</v>
      </c>
      <c r="B42" s="20" t="inlineStr">
        <is>
          <t>Lemeshev M. Ya.</t>
        </is>
      </c>
      <c r="C42" s="20" t="inlineStr">
        <is>
          <t>Head of Laboratory, Doctor of Economic Sciences</t>
        </is>
      </c>
      <c r="D42" s="20" t="inlineStr">
        <is>
          <t>Mosk.andn-t radandotekhnandkand, elektronandkand and avtomatandkand, 1977/78 uch.year</t>
        </is>
      </c>
      <c r="E42" s="20" t="inlineStr">
        <is>
          <t>—</t>
        </is>
      </c>
      <c r="F42" s="20" t="inlineStr">
        <is>
          <t>l.25, p.3</t>
        </is>
      </c>
    </row>
    <row r="43" ht="21.75" customHeight="1" s="14">
      <c r="A43" s="20" t="n">
        <v>39</v>
      </c>
      <c r="B43" s="20" t="inlineStr">
        <is>
          <t>Tatarov V. A.</t>
        </is>
      </c>
      <c r="C43" s="20" t="inlineStr">
        <is>
          <t>Senior Researcher, Cand.Tech.Sci.</t>
        </is>
      </c>
      <c r="D43" s="20" t="inlineStr">
        <is>
          <t>Gos.andn-t teatralnoo andskusstva andm.Lunacharskoo, 1977/78 uch.year, senior lecturer</t>
        </is>
      </c>
      <c r="E43" s="20" t="inlineStr">
        <is>
          <t>140</t>
        </is>
      </c>
      <c r="F43" s="20" t="inlineStr">
        <is>
          <t>l.25, p.3</t>
        </is>
      </c>
    </row>
    <row r="44" ht="21.75" customHeight="1" s="14">
      <c r="A44" s="20" t="n">
        <v>40</v>
      </c>
      <c r="B44" s="20" t="inlineStr">
        <is>
          <t>Khmelnitskii A. D.</t>
        </is>
      </c>
      <c r="C44" s="20" t="inlineStr">
        <is>
          <t>Senior Researcher, Cand.Econ.Sci.</t>
        </is>
      </c>
      <c r="D44" s="20" t="inlineStr">
        <is>
          <t>Vsesoyuz.andn-t povyshenandya kvalandf.ruk.rabotel.matel.-tekh.snab., 1977/78uch., docent</t>
        </is>
      </c>
      <c r="E44" s="20" t="inlineStr">
        <is>
          <t>140</t>
        </is>
      </c>
      <c r="F44" s="20" t="inlineStr">
        <is>
          <t>l.25, p.3</t>
        </is>
      </c>
    </row>
    <row r="45" ht="21.75" customHeight="1" s="14">
      <c r="A45" s="21" t="n">
        <v>41</v>
      </c>
      <c r="B45" s="21" t="inlineStr">
        <is>
          <t>Chernyavskii V. O.</t>
        </is>
      </c>
      <c r="C45" s="21" t="inlineStr">
        <is>
          <t>★★★ Senior Researcher, Doctor of Economic Sciences</t>
        </is>
      </c>
      <c r="D45" s="21" t="inlineStr">
        <is>
          <t>VNII NTI and ekonomandkand prom-stand stroandtel.materandalov, 1977/78 uch.year, stel.n.sotrud.</t>
        </is>
      </c>
      <c r="E45" s="21" t="inlineStr">
        <is>
          <t>165</t>
        </is>
      </c>
      <c r="F45" s="21" t="inlineStr">
        <is>
          <t>l.25, p.3</t>
        </is>
      </c>
    </row>
    <row r="46" ht="21.75" customHeight="1" s="14">
      <c r="A46" s="20" t="n">
        <v>42</v>
      </c>
      <c r="B46" s="20" t="inlineStr">
        <is>
          <t>Yaremenko Yu. V.</t>
        </is>
      </c>
      <c r="C46" s="20" t="inlineStr">
        <is>
          <t>Head of Laboratory, Cand.Econ.Sci.</t>
        </is>
      </c>
      <c r="D46" s="20" t="inlineStr">
        <is>
          <t>MGU, 1977/78 uch.year</t>
        </is>
      </c>
      <c r="E46" s="20" t="inlineStr">
        <is>
          <t>—</t>
        </is>
      </c>
      <c r="F46" s="20" t="inlineStr">
        <is>
          <t>l.25, p.3</t>
        </is>
      </c>
    </row>
    <row r="47" ht="21.75" customHeight="1" s="14">
      <c r="A47" s="21" t="n">
        <v>43</v>
      </c>
      <c r="B47" s="21" t="inlineStr">
        <is>
          <t>Yasin E. G.</t>
        </is>
      </c>
      <c r="C47" s="21" t="inlineStr">
        <is>
          <t>★★★ Head of Laboratory, Doctor of Economic Sciences (Final VAK Confirmation!)</t>
        </is>
      </c>
      <c r="D47" s="21" t="inlineStr">
        <is>
          <t>MGU, 1977/78 uch.year</t>
        </is>
      </c>
      <c r="E47" s="21" t="inlineStr">
        <is>
          <t>—</t>
        </is>
      </c>
      <c r="F47" s="21" t="inlineStr">
        <is>
          <t>l.25, p.3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18" customWidth="1" style="13" min="3" max="3"/>
    <col width="14" customWidth="1" style="13" min="4" max="4"/>
    <col width="22" customWidth="1" style="13" min="5" max="5"/>
    <col width="14" customWidth="1" style="13" min="6" max="6"/>
    <col width="22" customWidth="1" style="13" min="7" max="7"/>
    <col width="14" customWidth="1" style="13" min="8" max="8"/>
  </cols>
  <sheetData>
    <row r="1" ht="15" customHeight="1" s="14">
      <c r="A1" s="15" t="inlineStr">
        <is>
          <t>Control List No. 7 — Trainee-Researchers Snapshot</t>
        </is>
      </c>
    </row>
    <row r="2" ht="15" customHeight="1" s="14">
      <c r="A2" s="16" t="inlineStr">
        <is>
          <t>28 entries · folios 26–27 · Unified format · ★ ALL "V shtate Instandtuta" — Republican secondments Discontinued 4th year</t>
        </is>
      </c>
    </row>
    <row r="3"/>
    <row r="4" ht="23.85" customHeight="1" s="14">
      <c r="A4" s="17" t="inlineStr">
        <is>
          <t>Item No.</t>
        </is>
      </c>
      <c r="B4" s="17" t="inlineStr">
        <is>
          <t>Surname and initials</t>
        </is>
      </c>
      <c r="C4" s="17" t="inlineStr">
        <is>
          <t>Date nachala (verbatim)</t>
        </is>
      </c>
      <c r="D4" s="17" t="inlineStr">
        <is>
          <t>Start (ISO)</t>
        </is>
      </c>
      <c r="E4" s="17" t="inlineStr">
        <is>
          <t>Date okonchanandya (verbatim)</t>
        </is>
      </c>
      <c r="F4" s="17" t="inlineStr">
        <is>
          <t>End (ISO)</t>
        </is>
      </c>
      <c r="G4" s="17" t="inlineStr">
        <is>
          <t>Istochnik</t>
        </is>
      </c>
      <c r="H4" s="17" t="inlineStr">
        <is>
          <t>Folio / Page</t>
        </is>
      </c>
    </row>
    <row r="5" ht="21.75" customHeight="1" s="14">
      <c r="A5" s="24" t="n">
        <v>1</v>
      </c>
      <c r="B5" s="24" t="inlineStr">
        <is>
          <t>Aleyko Oleg Stanislavovich</t>
        </is>
      </c>
      <c r="C5" s="24" t="inlineStr">
        <is>
          <t>23.08-1977</t>
        </is>
      </c>
      <c r="D5" s="24" t="inlineStr">
        <is>
          <t>1977-08-23</t>
        </is>
      </c>
      <c r="E5" s="24" t="inlineStr">
        <is>
          <t>23.08-1979</t>
        </is>
      </c>
      <c r="F5" s="24" t="inlineStr">
        <is>
          <t>1979-08-23</t>
        </is>
      </c>
      <c r="G5" s="24" t="inlineStr">
        <is>
          <t>V shtate Instandtuta</t>
        </is>
      </c>
      <c r="H5" s="24" t="inlineStr">
        <is>
          <t>l.26, p.1</t>
        </is>
      </c>
    </row>
    <row r="6" ht="21.75" customHeight="1" s="14">
      <c r="A6" s="24" t="n">
        <v>2</v>
      </c>
      <c r="B6" s="24" t="inlineStr">
        <is>
          <t>Adamov Sergey Yurevich</t>
        </is>
      </c>
      <c r="C6" s="24" t="inlineStr">
        <is>
          <t>29.08-1977</t>
        </is>
      </c>
      <c r="D6" s="24" t="inlineStr">
        <is>
          <t>1977-08-29</t>
        </is>
      </c>
      <c r="E6" s="24" t="inlineStr">
        <is>
          <t>29.08-1979</t>
        </is>
      </c>
      <c r="F6" s="24" t="inlineStr">
        <is>
          <t>1979-08-29</t>
        </is>
      </c>
      <c r="G6" s="24" t="inlineStr">
        <is>
          <t>V shtate Instandtuta</t>
        </is>
      </c>
      <c r="H6" s="24" t="inlineStr">
        <is>
          <t>l.26, p.1</t>
        </is>
      </c>
    </row>
    <row r="7" ht="21.75" customHeight="1" s="14">
      <c r="A7" s="24" t="n">
        <v>3</v>
      </c>
      <c r="B7" s="24" t="inlineStr">
        <is>
          <t>Avakov Evgeniy Ragievich</t>
        </is>
      </c>
      <c r="C7" s="24" t="inlineStr">
        <is>
          <t>02.09-1976</t>
        </is>
      </c>
      <c r="D7" s="24" t="inlineStr">
        <is>
          <t>1976-09-02</t>
        </is>
      </c>
      <c r="E7" s="24" t="inlineStr">
        <is>
          <t>02.09-1978</t>
        </is>
      </c>
      <c r="F7" s="24" t="inlineStr">
        <is>
          <t>1978-09-02</t>
        </is>
      </c>
      <c r="G7" s="24" t="inlineStr">
        <is>
          <t>V shtate Instandtuta</t>
        </is>
      </c>
      <c r="H7" s="24" t="inlineStr">
        <is>
          <t>l.26, p.1</t>
        </is>
      </c>
    </row>
    <row r="8" ht="21.75" customHeight="1" s="14">
      <c r="A8" s="24" t="n">
        <v>4</v>
      </c>
      <c r="B8" s="24" t="inlineStr">
        <is>
          <t>Adamova Nadezhda Girgorevna</t>
        </is>
      </c>
      <c r="C8" s="24" t="inlineStr">
        <is>
          <t>01.09-1977</t>
        </is>
      </c>
      <c r="D8" s="24" t="inlineStr">
        <is>
          <t>1977-09-01</t>
        </is>
      </c>
      <c r="E8" s="24" t="inlineStr">
        <is>
          <t>01.09-1979</t>
        </is>
      </c>
      <c r="F8" s="24" t="inlineStr">
        <is>
          <t>1979-09-01</t>
        </is>
      </c>
      <c r="G8" s="24" t="inlineStr">
        <is>
          <t>V shtate Instandtuta</t>
        </is>
      </c>
      <c r="H8" s="24" t="inlineStr">
        <is>
          <t>l.26, p.1</t>
        </is>
      </c>
    </row>
    <row r="9" ht="21.75" customHeight="1" s="14">
      <c r="A9" s="24" t="n">
        <v>5</v>
      </c>
      <c r="B9" s="24" t="inlineStr">
        <is>
          <t>Byzov Anatoliy Georgievich</t>
        </is>
      </c>
      <c r="C9" s="24" t="inlineStr">
        <is>
          <t>06.09-1976</t>
        </is>
      </c>
      <c r="D9" s="24" t="inlineStr">
        <is>
          <t>1976-09-06</t>
        </is>
      </c>
      <c r="E9" s="24" t="inlineStr">
        <is>
          <t>06.09-1978</t>
        </is>
      </c>
      <c r="F9" s="24" t="inlineStr">
        <is>
          <t>1978-09-06</t>
        </is>
      </c>
      <c r="G9" s="24" t="inlineStr">
        <is>
          <t>V shtate Instandtuta</t>
        </is>
      </c>
      <c r="H9" s="24" t="inlineStr">
        <is>
          <t>l.26, p.1</t>
        </is>
      </c>
    </row>
    <row r="10" ht="21.75" customHeight="1" s="14">
      <c r="A10" s="24" t="n">
        <v>6</v>
      </c>
      <c r="B10" s="24" t="inlineStr">
        <is>
          <t>Belokh Nikolay Viktorovich</t>
        </is>
      </c>
      <c r="C10" s="24" t="inlineStr">
        <is>
          <t>02.08-1976</t>
        </is>
      </c>
      <c r="D10" s="24" t="inlineStr">
        <is>
          <t>1976-08-02</t>
        </is>
      </c>
      <c r="E10" s="24" t="inlineStr">
        <is>
          <t>02.08-1978</t>
        </is>
      </c>
      <c r="F10" s="24" t="inlineStr">
        <is>
          <t>1978-08-02</t>
        </is>
      </c>
      <c r="G10" s="24" t="inlineStr">
        <is>
          <t>V shtate Instandtuta</t>
        </is>
      </c>
      <c r="H10" s="24" t="inlineStr">
        <is>
          <t>l.26, p.1</t>
        </is>
      </c>
    </row>
    <row r="11" ht="21.75" customHeight="1" s="14">
      <c r="A11" s="24" t="n">
        <v>7</v>
      </c>
      <c r="B11" s="24" t="inlineStr">
        <is>
          <t>Vilenskii Aleksandr Viktorovich</t>
        </is>
      </c>
      <c r="C11" s="24" t="inlineStr">
        <is>
          <t>01.08-1977</t>
        </is>
      </c>
      <c r="D11" s="24" t="inlineStr">
        <is>
          <t>1977-08-01</t>
        </is>
      </c>
      <c r="E11" s="24" t="inlineStr">
        <is>
          <t>01.08-1979</t>
        </is>
      </c>
      <c r="F11" s="24" t="inlineStr">
        <is>
          <t>1979-08-01</t>
        </is>
      </c>
      <c r="G11" s="24" t="inlineStr">
        <is>
          <t>V shtate Instandtuta</t>
        </is>
      </c>
      <c r="H11" s="24" t="inlineStr">
        <is>
          <t>l.26, p.1</t>
        </is>
      </c>
    </row>
    <row r="12" ht="21.75" customHeight="1" s="14">
      <c r="A12" s="24" t="n">
        <v>8</v>
      </c>
      <c r="B12" s="24" t="inlineStr">
        <is>
          <t>Vesnin Lev Nikolaevich</t>
        </is>
      </c>
      <c r="C12" s="24" t="inlineStr">
        <is>
          <t>02.II.1976</t>
        </is>
      </c>
      <c r="D12" s="24" t="inlineStr">
        <is>
          <t>1976-11-02</t>
        </is>
      </c>
      <c r="E12" s="24" t="inlineStr">
        <is>
          <t>02.II.1978</t>
        </is>
      </c>
      <c r="F12" s="24" t="inlineStr">
        <is>
          <t>1978-11-02</t>
        </is>
      </c>
      <c r="G12" s="24" t="inlineStr">
        <is>
          <t>V shtate Instandtuta</t>
        </is>
      </c>
      <c r="H12" s="24" t="inlineStr">
        <is>
          <t>l.26, p.1</t>
        </is>
      </c>
    </row>
    <row r="13" ht="21.75" customHeight="1" s="14">
      <c r="A13" s="24" t="n">
        <v>9</v>
      </c>
      <c r="B13" s="24" t="inlineStr">
        <is>
          <t>Vleduts Sergey Georgievich</t>
        </is>
      </c>
      <c r="C13" s="24" t="inlineStr">
        <is>
          <t>02.09-1976</t>
        </is>
      </c>
      <c r="D13" s="24" t="inlineStr">
        <is>
          <t>1976-09-02</t>
        </is>
      </c>
      <c r="E13" s="24" t="inlineStr">
        <is>
          <t>02.09-1978</t>
        </is>
      </c>
      <c r="F13" s="24" t="inlineStr">
        <is>
          <t>1978-09-02</t>
        </is>
      </c>
      <c r="G13" s="24" t="inlineStr">
        <is>
          <t>V shtate Instandtuta</t>
        </is>
      </c>
      <c r="H13" s="24" t="inlineStr">
        <is>
          <t>l.26, p.1</t>
        </is>
      </c>
    </row>
    <row r="14" ht="21.75" customHeight="1" s="14">
      <c r="A14" s="24" t="n">
        <v>10</v>
      </c>
      <c r="B14" s="24" t="inlineStr">
        <is>
          <t>Geniatulina Nuriya Anvarovna</t>
        </is>
      </c>
      <c r="C14" s="24" t="inlineStr">
        <is>
          <t>13.04-1977</t>
        </is>
      </c>
      <c r="D14" s="24" t="inlineStr">
        <is>
          <t>1977-04-13</t>
        </is>
      </c>
      <c r="E14" s="24" t="inlineStr">
        <is>
          <t>13.04-1979</t>
        </is>
      </c>
      <c r="F14" s="24" t="inlineStr">
        <is>
          <t>1979-04-13</t>
        </is>
      </c>
      <c r="G14" s="24" t="inlineStr">
        <is>
          <t>V shtate Instandtuta</t>
        </is>
      </c>
      <c r="H14" s="24" t="inlineStr">
        <is>
          <t>l.26, p.1</t>
        </is>
      </c>
    </row>
    <row r="15" ht="21.75" customHeight="1" s="14">
      <c r="A15" s="24" t="n">
        <v>11</v>
      </c>
      <c r="B15" s="24" t="inlineStr">
        <is>
          <t>Gureva Lidiya Borisovna</t>
        </is>
      </c>
      <c r="C15" s="24" t="inlineStr">
        <is>
          <t>30.03-1977</t>
        </is>
      </c>
      <c r="D15" s="24" t="inlineStr">
        <is>
          <t>1977-03-30</t>
        </is>
      </c>
      <c r="E15" s="24" t="inlineStr">
        <is>
          <t>30.03-1979</t>
        </is>
      </c>
      <c r="F15" s="24" t="inlineStr">
        <is>
          <t>1979-03-30</t>
        </is>
      </c>
      <c r="G15" s="24" t="inlineStr">
        <is>
          <t>V shtate Instandtuta</t>
        </is>
      </c>
      <c r="H15" s="24" t="inlineStr">
        <is>
          <t>l.26, p.1</t>
        </is>
      </c>
    </row>
    <row r="16" ht="21.75" customHeight="1" s="14">
      <c r="A16" s="24" t="n">
        <v>12</v>
      </c>
      <c r="B16" s="24" t="inlineStr">
        <is>
          <t>Grabovskii Valeriy Vitalevich</t>
        </is>
      </c>
      <c r="C16" s="24" t="inlineStr">
        <is>
          <t>01.09-1977</t>
        </is>
      </c>
      <c r="D16" s="24" t="inlineStr">
        <is>
          <t>1977-09-01</t>
        </is>
      </c>
      <c r="E16" s="24" t="inlineStr">
        <is>
          <t>01.09-1979</t>
        </is>
      </c>
      <c r="F16" s="24" t="inlineStr">
        <is>
          <t>1979-09-01</t>
        </is>
      </c>
      <c r="G16" s="24" t="inlineStr">
        <is>
          <t>V shtate Instandtuta</t>
        </is>
      </c>
      <c r="H16" s="24" t="inlineStr">
        <is>
          <t>l.26, p.1</t>
        </is>
      </c>
    </row>
    <row r="17" ht="21.75" customHeight="1" s="14">
      <c r="A17" s="24" t="n">
        <v>13</v>
      </c>
      <c r="B17" s="24" t="inlineStr">
        <is>
          <t>Emelyanov Sergey Sergeevich</t>
        </is>
      </c>
      <c r="C17" s="24" t="inlineStr">
        <is>
          <t>02.08-1976</t>
        </is>
      </c>
      <c r="D17" s="24" t="inlineStr">
        <is>
          <t>1976-08-02</t>
        </is>
      </c>
      <c r="E17" s="24" t="inlineStr">
        <is>
          <t>02.08-1978</t>
        </is>
      </c>
      <c r="F17" s="24" t="inlineStr">
        <is>
          <t>1978-08-02</t>
        </is>
      </c>
      <c r="G17" s="24" t="inlineStr">
        <is>
          <t>V shtate Instandtuta</t>
        </is>
      </c>
      <c r="H17" s="24" t="inlineStr">
        <is>
          <t>l.26, p.1</t>
        </is>
      </c>
    </row>
    <row r="18" ht="21.75" customHeight="1" s="14">
      <c r="A18" s="24" t="n">
        <v>14</v>
      </c>
      <c r="B18" s="24" t="inlineStr">
        <is>
          <t>Kozlova Olga Ivanovna</t>
        </is>
      </c>
      <c r="C18" s="24" t="inlineStr">
        <is>
          <t>03.05-1976</t>
        </is>
      </c>
      <c r="D18" s="24" t="inlineStr">
        <is>
          <t>1976-05-03</t>
        </is>
      </c>
      <c r="E18" s="24" t="inlineStr">
        <is>
          <t>03.05-1978</t>
        </is>
      </c>
      <c r="F18" s="24" t="inlineStr">
        <is>
          <t>1978-05-03</t>
        </is>
      </c>
      <c r="G18" s="24" t="inlineStr">
        <is>
          <t>V shtate Instandtuta</t>
        </is>
      </c>
      <c r="H18" s="24" t="inlineStr">
        <is>
          <t>l.26, p.1</t>
        </is>
      </c>
    </row>
    <row r="19" ht="21.75" customHeight="1" s="14">
      <c r="A19" s="24" t="n">
        <v>15</v>
      </c>
      <c r="B19" s="24" t="inlineStr">
        <is>
          <t>Konnik Tatyana Iosifovna</t>
        </is>
      </c>
      <c r="C19" s="24" t="inlineStr">
        <is>
          <t>01.09-1976</t>
        </is>
      </c>
      <c r="D19" s="24" t="inlineStr">
        <is>
          <t>1976-09-01</t>
        </is>
      </c>
      <c r="E19" s="24" t="inlineStr">
        <is>
          <t>01.09-1978</t>
        </is>
      </c>
      <c r="F19" s="24" t="inlineStr">
        <is>
          <t>1978-09-01</t>
        </is>
      </c>
      <c r="G19" s="24" t="inlineStr">
        <is>
          <t>V shtate Instandtuta</t>
        </is>
      </c>
      <c r="H19" s="24" t="inlineStr">
        <is>
          <t>l.26, p.1</t>
        </is>
      </c>
    </row>
    <row r="20" ht="21.75" customHeight="1" s="14">
      <c r="A20" s="24" t="n">
        <v>16</v>
      </c>
      <c r="B20" s="24" t="inlineStr">
        <is>
          <t>Kristalny Sergey Borisovich</t>
        </is>
      </c>
      <c r="C20" s="24" t="inlineStr">
        <is>
          <t>01.09-1977</t>
        </is>
      </c>
      <c r="D20" s="24" t="inlineStr">
        <is>
          <t>1977-09-01</t>
        </is>
      </c>
      <c r="E20" s="24" t="inlineStr">
        <is>
          <t>01.09-1979</t>
        </is>
      </c>
      <c r="F20" s="24" t="inlineStr">
        <is>
          <t>1979-09-01</t>
        </is>
      </c>
      <c r="G20" s="24" t="inlineStr">
        <is>
          <t>V shtate Instandtuta</t>
        </is>
      </c>
      <c r="H20" s="24" t="inlineStr">
        <is>
          <t>l.26, p.1</t>
        </is>
      </c>
    </row>
    <row r="21" ht="21.75" customHeight="1" s="14">
      <c r="A21" s="24" t="n">
        <v>17</v>
      </c>
      <c r="B21" s="24" t="inlineStr">
        <is>
          <t>Mironova Marina Yurevna</t>
        </is>
      </c>
      <c r="C21" s="24" t="inlineStr">
        <is>
          <t>13.09-1976</t>
        </is>
      </c>
      <c r="D21" s="24" t="inlineStr">
        <is>
          <t>1976-09-13</t>
        </is>
      </c>
      <c r="E21" s="24" t="inlineStr">
        <is>
          <t>13.09-1978</t>
        </is>
      </c>
      <c r="F21" s="24" t="inlineStr">
        <is>
          <t>1978-09-13</t>
        </is>
      </c>
      <c r="G21" s="24" t="inlineStr">
        <is>
          <t>V shtate Instandtuta</t>
        </is>
      </c>
      <c r="H21" s="24" t="inlineStr">
        <is>
          <t>l.26, p.1</t>
        </is>
      </c>
    </row>
    <row r="22" ht="21.75" customHeight="1" s="14">
      <c r="A22" s="24" t="n">
        <v>18</v>
      </c>
      <c r="B22" s="24" t="inlineStr">
        <is>
          <t>Makurenkova Svetlana Aleksandrovna</t>
        </is>
      </c>
      <c r="C22" s="24" t="inlineStr">
        <is>
          <t>01.09-1977</t>
        </is>
      </c>
      <c r="D22" s="24" t="inlineStr">
        <is>
          <t>1977-09-01</t>
        </is>
      </c>
      <c r="E22" s="24" t="inlineStr">
        <is>
          <t>01.09-1979</t>
        </is>
      </c>
      <c r="F22" s="24" t="inlineStr">
        <is>
          <t>1979-09-01</t>
        </is>
      </c>
      <c r="G22" s="24" t="inlineStr">
        <is>
          <t>V shtate Instandtuta</t>
        </is>
      </c>
      <c r="H22" s="24" t="inlineStr">
        <is>
          <t>l.27, p.2</t>
        </is>
      </c>
    </row>
    <row r="23" ht="21.75" customHeight="1" s="14">
      <c r="A23" s="24" t="n">
        <v>19</v>
      </c>
      <c r="B23" s="24" t="inlineStr">
        <is>
          <t>Nazarova Elena Vladimirovna</t>
        </is>
      </c>
      <c r="C23" s="24" t="inlineStr">
        <is>
          <t>09.09-1976</t>
        </is>
      </c>
      <c r="D23" s="24" t="inlineStr">
        <is>
          <t>1976-09-09</t>
        </is>
      </c>
      <c r="E23" s="24" t="inlineStr">
        <is>
          <t>09.09-1978</t>
        </is>
      </c>
      <c r="F23" s="24" t="inlineStr">
        <is>
          <t>1978-09-09</t>
        </is>
      </c>
      <c r="G23" s="24" t="inlineStr">
        <is>
          <t>V shtate Instandtuta</t>
        </is>
      </c>
      <c r="H23" s="24" t="inlineStr">
        <is>
          <t>l.27, p.2</t>
        </is>
      </c>
    </row>
    <row r="24" ht="21.75" customHeight="1" s="14">
      <c r="A24" s="24" t="n">
        <v>20</v>
      </c>
      <c r="B24" s="24" t="inlineStr">
        <is>
          <t>Nesterov Yuriy Evgenevich</t>
        </is>
      </c>
      <c r="C24" s="24" t="inlineStr">
        <is>
          <t>01.09-1977</t>
        </is>
      </c>
      <c r="D24" s="24" t="inlineStr">
        <is>
          <t>1977-09-01</t>
        </is>
      </c>
      <c r="E24" s="24" t="inlineStr">
        <is>
          <t>01.09-1979</t>
        </is>
      </c>
      <c r="F24" s="24" t="inlineStr">
        <is>
          <t>1979-09-01</t>
        </is>
      </c>
      <c r="G24" s="24" t="inlineStr">
        <is>
          <t>V shtate Instandtuta</t>
        </is>
      </c>
      <c r="H24" s="24" t="inlineStr">
        <is>
          <t>l.27, p.2</t>
        </is>
      </c>
    </row>
    <row r="25" ht="21.75" customHeight="1" s="14">
      <c r="A25" s="24" t="n">
        <v>21</v>
      </c>
      <c r="B25" s="24" t="inlineStr">
        <is>
          <t>Norov Erkin Rakhmatovich</t>
        </is>
      </c>
      <c r="C25" s="24" t="inlineStr">
        <is>
          <t>23.08-1976</t>
        </is>
      </c>
      <c r="D25" s="24" t="inlineStr">
        <is>
          <t>1976-08-23</t>
        </is>
      </c>
      <c r="E25" s="24" t="inlineStr">
        <is>
          <t>23.08-1978</t>
        </is>
      </c>
      <c r="F25" s="24" t="inlineStr">
        <is>
          <t>1978-08-23</t>
        </is>
      </c>
      <c r="G25" s="24" t="inlineStr">
        <is>
          <t>V shtate Instandtuta</t>
        </is>
      </c>
      <c r="H25" s="24" t="inlineStr">
        <is>
          <t>l.27, p.2</t>
        </is>
      </c>
    </row>
    <row r="26" ht="21.75" customHeight="1" s="14">
      <c r="A26" s="24" t="n">
        <v>22</v>
      </c>
      <c r="B26" s="24" t="inlineStr">
        <is>
          <t>Pankratova Irina Vladimirovna</t>
        </is>
      </c>
      <c r="C26" s="24" t="inlineStr">
        <is>
          <t>10.II.1977</t>
        </is>
      </c>
      <c r="D26" s="24" t="inlineStr">
        <is>
          <t>1977-11-10</t>
        </is>
      </c>
      <c r="E26" s="24" t="inlineStr">
        <is>
          <t>10.II.1979</t>
        </is>
      </c>
      <c r="F26" s="24" t="inlineStr">
        <is>
          <t>1979-11-10</t>
        </is>
      </c>
      <c r="G26" s="24" t="inlineStr">
        <is>
          <t>V shtate Instandtuta</t>
        </is>
      </c>
      <c r="H26" s="24" t="inlineStr">
        <is>
          <t>l.27, p.2</t>
        </is>
      </c>
    </row>
    <row r="27" ht="21.75" customHeight="1" s="14">
      <c r="A27" s="24" t="n">
        <v>23</v>
      </c>
      <c r="B27" s="24" t="inlineStr">
        <is>
          <t>Prigarina Tatyana Alekseevna</t>
        </is>
      </c>
      <c r="C27" s="24" t="inlineStr">
        <is>
          <t>01.09-1977</t>
        </is>
      </c>
      <c r="D27" s="24" t="inlineStr">
        <is>
          <t>1977-09-01</t>
        </is>
      </c>
      <c r="E27" s="24" t="inlineStr">
        <is>
          <t>01.09-1979</t>
        </is>
      </c>
      <c r="F27" s="24" t="inlineStr">
        <is>
          <t>1979-09-01</t>
        </is>
      </c>
      <c r="G27" s="24" t="inlineStr">
        <is>
          <t>V shtate Instandtuta</t>
        </is>
      </c>
      <c r="H27" s="24" t="inlineStr">
        <is>
          <t>l.27, p.2</t>
        </is>
      </c>
    </row>
    <row r="28" ht="21.75" customHeight="1" s="14">
      <c r="A28" s="24" t="n">
        <v>24</v>
      </c>
      <c r="B28" s="24" t="inlineStr">
        <is>
          <t>Petrov Aleksandr Georgievich</t>
        </is>
      </c>
      <c r="C28" s="24" t="inlineStr">
        <is>
          <t>06.09-1976</t>
        </is>
      </c>
      <c r="D28" s="24" t="inlineStr">
        <is>
          <t>1976-09-06</t>
        </is>
      </c>
      <c r="E28" s="24" t="inlineStr">
        <is>
          <t>06.09-1978</t>
        </is>
      </c>
      <c r="F28" s="24" t="inlineStr">
        <is>
          <t>1978-09-06</t>
        </is>
      </c>
      <c r="G28" s="24" t="inlineStr">
        <is>
          <t>V shtate Instandtuta</t>
        </is>
      </c>
      <c r="H28" s="24" t="inlineStr">
        <is>
          <t>l.27, p.2</t>
        </is>
      </c>
    </row>
    <row r="29" ht="21.75" customHeight="1" s="14">
      <c r="A29" s="24" t="n">
        <v>25</v>
      </c>
      <c r="B29" s="24" t="inlineStr">
        <is>
          <t>Sapov Grigoriy Gennadevich</t>
        </is>
      </c>
      <c r="C29" s="24" t="inlineStr">
        <is>
          <t>01.09-1977</t>
        </is>
      </c>
      <c r="D29" s="24" t="inlineStr">
        <is>
          <t>1977-09-01</t>
        </is>
      </c>
      <c r="E29" s="24" t="inlineStr">
        <is>
          <t>01.09-1979</t>
        </is>
      </c>
      <c r="F29" s="24" t="inlineStr">
        <is>
          <t>1979-09-01</t>
        </is>
      </c>
      <c r="G29" s="24" t="inlineStr">
        <is>
          <t>V shtate Instandtuta</t>
        </is>
      </c>
      <c r="H29" s="24" t="inlineStr">
        <is>
          <t>l.27, p.2</t>
        </is>
      </c>
    </row>
    <row r="30" ht="21.75" customHeight="1" s="14">
      <c r="A30" s="24" t="n">
        <v>26</v>
      </c>
      <c r="B30" s="24" t="inlineStr">
        <is>
          <t>Figurkova Irina Igorevna</t>
        </is>
      </c>
      <c r="C30" s="24" t="inlineStr">
        <is>
          <t>01.09-1976</t>
        </is>
      </c>
      <c r="D30" s="24" t="inlineStr">
        <is>
          <t>1976-09-01</t>
        </is>
      </c>
      <c r="E30" s="24" t="inlineStr">
        <is>
          <t>01.09-1978</t>
        </is>
      </c>
      <c r="F30" s="24" t="inlineStr">
        <is>
          <t>1978-09-01</t>
        </is>
      </c>
      <c r="G30" s="24" t="inlineStr">
        <is>
          <t>V shtate Instandtuta</t>
        </is>
      </c>
      <c r="H30" s="24" t="inlineStr">
        <is>
          <t>l.27, p.2</t>
        </is>
      </c>
    </row>
    <row r="31" ht="21.75" customHeight="1" s="14">
      <c r="A31" s="24" t="n">
        <v>27</v>
      </c>
      <c r="B31" s="24" t="inlineStr">
        <is>
          <t>Sapozhnikov Viktor Nikolaevich</t>
        </is>
      </c>
      <c r="C31" s="24" t="inlineStr">
        <is>
          <t>01.09-1977</t>
        </is>
      </c>
      <c r="D31" s="24" t="inlineStr">
        <is>
          <t>1977-09-01</t>
        </is>
      </c>
      <c r="E31" s="24" t="inlineStr">
        <is>
          <t>01.09-1979</t>
        </is>
      </c>
      <c r="F31" s="24" t="inlineStr">
        <is>
          <t>1979-09-01</t>
        </is>
      </c>
      <c r="G31" s="24" t="inlineStr">
        <is>
          <t>V shtate Instandtuta</t>
        </is>
      </c>
      <c r="H31" s="24" t="inlineStr">
        <is>
          <t>l.27, p.2</t>
        </is>
      </c>
    </row>
    <row r="32" ht="21.75" customHeight="1" s="14">
      <c r="A32" s="24" t="n">
        <v>28</v>
      </c>
      <c r="B32" s="24" t="inlineStr">
        <is>
          <t>Shokin Igor Nikolaevich</t>
        </is>
      </c>
      <c r="C32" s="24" t="inlineStr">
        <is>
          <t>01.09-1977</t>
        </is>
      </c>
      <c r="D32" s="24" t="inlineStr">
        <is>
          <t>1977-09-01</t>
        </is>
      </c>
      <c r="E32" s="24" t="inlineStr">
        <is>
          <t>01.09-1979</t>
        </is>
      </c>
      <c r="F32" s="24" t="inlineStr">
        <is>
          <t>1979-09-01</t>
        </is>
      </c>
      <c r="G32" s="24" t="inlineStr">
        <is>
          <t>V shtate Instandtuta</t>
        </is>
      </c>
      <c r="H32" s="24" t="inlineStr">
        <is>
          <t>l.27, p.2</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 customWidth="1" style="13" min="1" max="1"/>
    <col width="30" customWidth="1" style="13" min="2" max="2"/>
    <col width="22" customWidth="1" style="13" min="3" max="3"/>
    <col width="14" customWidth="1" style="13" min="4" max="4"/>
    <col width="32" customWidth="1" style="13" min="5" max="5"/>
    <col width="38" customWidth="1" style="13" min="6" max="6"/>
    <col width="10" customWidth="1" style="13" min="7" max="7"/>
    <col width="8" customWidth="1" style="13" min="8" max="8"/>
  </cols>
  <sheetData>
    <row r="1" ht="15" customHeight="1" s="14">
      <c r="A1" s="15" t="inlineStr">
        <is>
          <t>Control List No. 7a — Trainee-Researcher Transitions</t>
        </is>
      </c>
    </row>
    <row r="2" ht="15" customHeight="1" s="14">
      <c r="A2" s="16" t="inlineStr">
        <is>
          <t>11 entries · folio 28 · 10 conversions to ml.researcher + 1 to Setunskandy avandatsandon. tekhnandkum (Dybovskii)</t>
        </is>
      </c>
    </row>
    <row r="3"/>
    <row r="4" ht="23.85" customHeight="1" s="14">
      <c r="A4" s="17" t="inlineStr">
        <is>
          <t>Item No.</t>
        </is>
      </c>
      <c r="B4" s="17" t="inlineStr">
        <is>
          <t>Surname and initials</t>
        </is>
      </c>
      <c r="C4" s="17" t="inlineStr">
        <is>
          <t>Date of transfer (verbatim)</t>
        </is>
      </c>
      <c r="D4" s="17" t="inlineStr">
        <is>
          <t>Date (ISO)</t>
        </is>
      </c>
      <c r="E4" s="17" t="inlineStr">
        <is>
          <t>Kuda pereveden / otchandslen</t>
        </is>
      </c>
      <c r="F4" s="17" t="inlineStr">
        <is>
          <t>Reason for discharge</t>
        </is>
      </c>
      <c r="G4" s="17" t="inlineStr">
        <is>
          <t>Folio (f.)</t>
        </is>
      </c>
      <c r="H4" s="17" t="inlineStr">
        <is>
          <t>Page</t>
        </is>
      </c>
    </row>
    <row r="5" ht="21.75" customHeight="1" s="14">
      <c r="A5" s="20" t="n">
        <v>1</v>
      </c>
      <c r="B5" s="20" t="inlineStr">
        <is>
          <t>Avraamova E. M.</t>
        </is>
      </c>
      <c r="C5" s="20" t="inlineStr">
        <is>
          <t>01.08-1977</t>
        </is>
      </c>
      <c r="D5" s="20" t="inlineStr">
        <is>
          <t>1977-08-01</t>
        </is>
      </c>
      <c r="E5" s="20" t="inlineStr">
        <is>
          <t>Junior Researcher</t>
        </is>
      </c>
      <c r="F5" s="20" t="n"/>
      <c r="G5" s="20" t="n">
        <v>28</v>
      </c>
      <c r="H5" s="20" t="n">
        <v>1</v>
      </c>
    </row>
    <row r="6" ht="21.75" customHeight="1" s="14">
      <c r="A6" s="20" t="n">
        <v>2</v>
      </c>
      <c r="B6" s="20" t="inlineStr">
        <is>
          <t>Andryushkevich O. A.</t>
        </is>
      </c>
      <c r="C6" s="20" t="inlineStr">
        <is>
          <t>01.08-1977</t>
        </is>
      </c>
      <c r="D6" s="20" t="inlineStr">
        <is>
          <t>1977-08-01</t>
        </is>
      </c>
      <c r="E6" s="20" t="inlineStr">
        <is>
          <t>Junior Researcher</t>
        </is>
      </c>
      <c r="F6" s="20" t="n"/>
      <c r="G6" s="20" t="n">
        <v>28</v>
      </c>
      <c r="H6" s="20" t="n">
        <v>1</v>
      </c>
    </row>
    <row r="7" ht="21.75" customHeight="1" s="14">
      <c r="A7" s="21" t="n">
        <v>3</v>
      </c>
      <c r="B7" s="21" t="inlineStr">
        <is>
          <t>Dybovskii Vladimir Vladimirovich</t>
        </is>
      </c>
      <c r="C7" s="21" t="inlineStr">
        <is>
          <t>01.10-1977</t>
        </is>
      </c>
      <c r="D7" s="21" t="inlineStr">
        <is>
          <t>1977-10-01</t>
        </is>
      </c>
      <c r="E7" s="21" t="inlineStr">
        <is>
          <t>—</t>
        </is>
      </c>
      <c r="F7" s="21" t="inlineStr">
        <is>
          <t>★ Transfer to Setunskandy avandatsandon. tekhnandkum - V poryadke transfera</t>
        </is>
      </c>
      <c r="G7" s="21" t="n">
        <v>28</v>
      </c>
      <c r="H7" s="21" t="n">
        <v>1</v>
      </c>
    </row>
    <row r="8" ht="21.75" customHeight="1" s="14">
      <c r="A8" s="20" t="n">
        <v>4</v>
      </c>
      <c r="B8" s="20" t="inlineStr">
        <is>
          <t>Illarionov Nikolay Nikolaevich</t>
        </is>
      </c>
      <c r="C8" s="20" t="inlineStr">
        <is>
          <t>30.12-77</t>
        </is>
      </c>
      <c r="D8" s="20" t="inlineStr">
        <is>
          <t>1977-12-30</t>
        </is>
      </c>
      <c r="E8" s="20" t="inlineStr">
        <is>
          <t>Junior Researcher</t>
        </is>
      </c>
      <c r="F8" s="20" t="n"/>
      <c r="G8" s="20" t="n">
        <v>28</v>
      </c>
      <c r="H8" s="20" t="n">
        <v>1</v>
      </c>
    </row>
    <row r="9" ht="21.75" customHeight="1" s="14">
      <c r="A9" s="20" t="n">
        <v>5</v>
      </c>
      <c r="B9" s="20" t="inlineStr">
        <is>
          <t>Kamenskaya Galina Nikolaevna</t>
        </is>
      </c>
      <c r="C9" s="20" t="inlineStr">
        <is>
          <t>01.08-1977</t>
        </is>
      </c>
      <c r="D9" s="20" t="inlineStr">
        <is>
          <t>1977-08-01</t>
        </is>
      </c>
      <c r="E9" s="20" t="inlineStr">
        <is>
          <t>Junior Researcher</t>
        </is>
      </c>
      <c r="F9" s="20" t="n"/>
      <c r="G9" s="20" t="n">
        <v>28</v>
      </c>
      <c r="H9" s="20" t="n">
        <v>1</v>
      </c>
    </row>
    <row r="10" ht="21.75" customHeight="1" s="14">
      <c r="A10" s="20" t="n">
        <v>6</v>
      </c>
      <c r="B10" s="20" t="inlineStr">
        <is>
          <t>Kryukova Lyudmila Igorevna</t>
        </is>
      </c>
      <c r="C10" s="20" t="inlineStr">
        <is>
          <t>01.08-1977</t>
        </is>
      </c>
      <c r="D10" s="20" t="inlineStr">
        <is>
          <t>1977-08-01</t>
        </is>
      </c>
      <c r="E10" s="20" t="inlineStr">
        <is>
          <t>Junior Researcher</t>
        </is>
      </c>
      <c r="F10" s="20" t="n"/>
      <c r="G10" s="20" t="n">
        <v>28</v>
      </c>
      <c r="H10" s="20" t="n">
        <v>1</v>
      </c>
    </row>
    <row r="11" ht="21.75" customHeight="1" s="14">
      <c r="A11" s="20" t="n">
        <v>7</v>
      </c>
      <c r="B11" s="20" t="inlineStr">
        <is>
          <t>Kurkina Olga Mikhaylovna</t>
        </is>
      </c>
      <c r="C11" s="20" t="inlineStr">
        <is>
          <t>01.08-1977</t>
        </is>
      </c>
      <c r="D11" s="20" t="inlineStr">
        <is>
          <t>1977-08-01</t>
        </is>
      </c>
      <c r="E11" s="20" t="inlineStr">
        <is>
          <t>Junior Researcher</t>
        </is>
      </c>
      <c r="F11" s="20" t="n"/>
      <c r="G11" s="20" t="n">
        <v>28</v>
      </c>
      <c r="H11" s="20" t="n">
        <v>1</v>
      </c>
    </row>
    <row r="12" ht="21.75" customHeight="1" s="14">
      <c r="A12" s="20" t="n">
        <v>8</v>
      </c>
      <c r="B12" s="20" t="inlineStr">
        <is>
          <t>Materov Ivan Sergeevich</t>
        </is>
      </c>
      <c r="C12" s="20" t="inlineStr">
        <is>
          <t>01.08-1977</t>
        </is>
      </c>
      <c r="D12" s="20" t="inlineStr">
        <is>
          <t>1977-08-01</t>
        </is>
      </c>
      <c r="E12" s="20" t="inlineStr">
        <is>
          <t>Junior Researcher</t>
        </is>
      </c>
      <c r="F12" s="20" t="n"/>
      <c r="G12" s="20" t="n">
        <v>28</v>
      </c>
      <c r="H12" s="20" t="n">
        <v>1</v>
      </c>
    </row>
    <row r="13" ht="21.75" customHeight="1" s="14">
      <c r="A13" s="20" t="n">
        <v>9</v>
      </c>
      <c r="B13" s="20" t="inlineStr">
        <is>
          <t>Paramonov Aleksandr Vladimirovich</t>
        </is>
      </c>
      <c r="C13" s="20" t="inlineStr">
        <is>
          <t>01.08-1977</t>
        </is>
      </c>
      <c r="D13" s="20" t="inlineStr">
        <is>
          <t>1977-08-01</t>
        </is>
      </c>
      <c r="E13" s="20" t="inlineStr">
        <is>
          <t>Junior Researcher</t>
        </is>
      </c>
      <c r="F13" s="20" t="n"/>
      <c r="G13" s="20" t="n">
        <v>28</v>
      </c>
      <c r="H13" s="20" t="n">
        <v>1</v>
      </c>
    </row>
    <row r="14" ht="21.75" customHeight="1" s="14">
      <c r="A14" s="20" t="n">
        <v>10</v>
      </c>
      <c r="B14" s="20" t="inlineStr">
        <is>
          <t>Plaskov Viktor Marksovich</t>
        </is>
      </c>
      <c r="C14" s="20" t="inlineStr">
        <is>
          <t>01.08-1977</t>
        </is>
      </c>
      <c r="D14" s="20" t="inlineStr">
        <is>
          <t>1977-08-01</t>
        </is>
      </c>
      <c r="E14" s="20" t="inlineStr">
        <is>
          <t>Junior Researcher</t>
        </is>
      </c>
      <c r="F14" s="20" t="n"/>
      <c r="G14" s="20" t="n">
        <v>28</v>
      </c>
      <c r="H14" s="20" t="n">
        <v>1</v>
      </c>
    </row>
    <row r="15" ht="21.75" customHeight="1" s="14">
      <c r="A15" s="20" t="n">
        <v>11</v>
      </c>
      <c r="B15" s="20" t="inlineStr">
        <is>
          <t>Potapova Lyudmila Ivanovna</t>
        </is>
      </c>
      <c r="C15" s="20" t="inlineStr">
        <is>
          <t>01.08-1977</t>
        </is>
      </c>
      <c r="D15" s="20" t="inlineStr">
        <is>
          <t>1977-08-01</t>
        </is>
      </c>
      <c r="E15" s="20" t="inlineStr">
        <is>
          <t>Junior Researcher</t>
        </is>
      </c>
      <c r="F15" s="20" t="n"/>
      <c r="G15" s="20" t="n">
        <v>28</v>
      </c>
      <c r="H15" s="20" t="n">
        <v>1</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2026-05-06T21:45:53Z</dcterms:created>
  <dcterms:modified xmlns:dcterms="http://purl.org/dc/terms/" xmlns:xsi="http://www.w3.org/2001/XMLSchema-instance" xsi:type="dcterms:W3CDTF">2026-05-09T09:18:07Z</dcterms:modified>
  <cp:revision>0</cp:revision>
</cp:coreProperties>
</file>