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_Summary" sheetId="1" state="visible" r:id="rId1"/>
    <sheet xmlns:r="http://schemas.openxmlformats.org/officeDocument/2006/relationships" name="_CrossReferences" sheetId="2" state="visible" r:id="rId2"/>
    <sheet xmlns:r="http://schemas.openxmlformats.org/officeDocument/2006/relationships" name="List_1" sheetId="3" state="visible" r:id="rId3"/>
    <sheet xmlns:r="http://schemas.openxmlformats.org/officeDocument/2006/relationships" name="List_2" sheetId="4" state="visible" r:id="rId4"/>
    <sheet xmlns:r="http://schemas.openxmlformats.org/officeDocument/2006/relationships" name="List_3" sheetId="5" state="visible" r:id="rId5"/>
    <sheet xmlns:r="http://schemas.openxmlformats.org/officeDocument/2006/relationships" name="List_4" sheetId="6" state="visible" r:id="rId6"/>
    <sheet xmlns:r="http://schemas.openxmlformats.org/officeDocument/2006/relationships" name="List_4_VAK_1978" sheetId="7" state="visible" r:id="rId7"/>
    <sheet xmlns:r="http://schemas.openxmlformats.org/officeDocument/2006/relationships" name="List_5" sheetId="8" state="visible" r:id="rId8"/>
    <sheet xmlns:r="http://schemas.openxmlformats.org/officeDocument/2006/relationships" name="List_6" sheetId="9" state="visible" r:id="rId9"/>
    <sheet xmlns:r="http://schemas.openxmlformats.org/officeDocument/2006/relationships" name="List_6a" sheetId="10" state="visible" r:id="rId10"/>
    <sheet xmlns:r="http://schemas.openxmlformats.org/officeDocument/2006/relationships" name="List_7" sheetId="11" state="visible" r:id="rId11"/>
    <sheet xmlns:r="http://schemas.openxmlformats.org/officeDocument/2006/relationships" name="List_7a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2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sz val="10"/>
    </font>
  </fonts>
  <fills count="7">
    <fill>
      <patternFill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4B6B6"/>
        <bgColor rgb="FFF8CBAD"/>
      </patternFill>
    </fill>
    <fill>
      <patternFill patternType="solid">
        <fgColor rgb="FFF8CBAD"/>
        <bgColor rgb="FFF4B6B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8" fillId="3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8" fillId="5" borderId="0" applyAlignment="1" pivotButton="0" quotePrefix="0" xfId="0">
      <alignment horizontal="general" vertical="top" wrapText="1"/>
    </xf>
    <xf numFmtId="0" fontId="8" fillId="6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8" fillId="3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general" vertical="top" wrapText="1"/>
    </xf>
    <xf numFmtId="0" fontId="8" fillId="5" borderId="0" applyAlignment="1" pivotButton="0" quotePrefix="0" xfId="0">
      <alignment horizontal="general" vertical="top" wrapText="1"/>
    </xf>
    <xf numFmtId="0" fontId="8" fillId="6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9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3" min="1" max="1"/>
    <col width="50" customWidth="1" style="13" min="2" max="3"/>
    <col width="10" customWidth="1" style="13" min="4" max="5"/>
  </cols>
  <sheetData>
    <row r="1" ht="15" customHeight="1" s="14">
      <c r="A1" s="15" t="inlineStr">
        <is>
          <t>CEMI USSR AS — Personnel Statistics Report 1978</t>
        </is>
      </c>
    </row>
    <row r="2" ht="15" customHeight="1" s="14">
      <c r="A2" s="16" t="inlineStr">
        <is>
          <t>Form 5-nk | ARAN F.1959 op.1 d.685 | folios 1-38 | Reporting period: 1.I.1978 — 1.I.1979</t>
        </is>
      </c>
    </row>
    <row r="3" ht="15" customHeight="1" s="14">
      <c r="A3" s="16" t="inlineStr">
        <is>
          <t>★★★ Fedorenko Restored as full director (no and.o. — back from 1977 transitional period when Modin partially served as acting director)</t>
        </is>
      </c>
    </row>
    <row r="4" ht="15" customHeight="1" s="14">
      <c r="A4" s="16" t="inlineStr">
        <is>
          <t>★★★ NEW Leadership: Makhrov N. V. — new Deputy Director (replacing Modin who left for TsK KPSS); Stavchikov A. I. — new Academic Secretary (replacing Makhrov in former secretary role)</t>
        </is>
      </c>
    </row>
    <row r="5" ht="15" customHeight="1" s="14">
      <c r="A5" s="16" t="inlineStr">
        <is>
          <t>★★★ NEW Personnel CHIEF: N.G. Lipilina (I.o.zav.Departmentom kadrov) replaced I.G. Shirokov — major change after multi-year tenure</t>
        </is>
      </c>
    </row>
    <row r="6" ht="15" customHeight="1" s="14">
      <c r="A6" s="16" t="inlineStr">
        <is>
          <t>Date of signature: "29 December 1978 years" (most lists); List 1 + List 4 sub-list "2 January 1979 years"</t>
        </is>
      </c>
    </row>
    <row r="7" ht="15" customHeight="1" s="14">
      <c r="A7" s="16" t="inlineStr">
        <is>
          <t>★★★★ Major Events: 2 Israel emigrations (Katok + Mityagin — both world-class mathematicians Doctor of Phys.-Math. Sciences and Cand.Phys.-Math.Sci.); Modin → TsK KPSS; Yakovenko → Akademandya MVD</t>
        </is>
      </c>
    </row>
    <row r="8" ht="15" customHeight="1" s="14">
      <c r="A8" s="16" t="inlineStr">
        <is>
          <t>★★★ Krasnodar sector Transferred to In-t sotsandoloandssleuntilvanandy USSR AS (Kononenko + Vinskovskiy) — major institutional decentralization</t>
        </is>
      </c>
    </row>
    <row r="9"/>
    <row r="10" ht="15" customHeight="1" s="14">
      <c r="A10" s="15" t="inlineStr">
        <is>
          <t>Sheet inventory</t>
        </is>
      </c>
    </row>
    <row r="11"/>
    <row r="12" ht="31.5" customHeight="1" s="14">
      <c r="A12" s="17" t="inlineStr">
        <is>
          <t>Sheet</t>
        </is>
      </c>
      <c r="B12" s="17" t="inlineStr">
        <is>
          <t>List description (RU)</t>
        </is>
      </c>
      <c r="C12" s="17" t="inlineStr">
        <is>
          <t>Description (EN)</t>
        </is>
      </c>
      <c r="D12" s="17" t="inlineStr">
        <is>
          <t>Rows</t>
        </is>
      </c>
      <c r="E12" s="17" t="inlineStr">
        <is>
          <t>Folios</t>
        </is>
      </c>
    </row>
    <row r="13" ht="15" customHeight="1" s="14">
      <c r="A13" s="13" t="inlineStr">
        <is>
          <t>List_1</t>
        </is>
      </c>
      <c r="B13" s="13" t="inlineStr">
        <is>
          <t>Control List No. 1</t>
        </is>
      </c>
      <c r="C13" s="13" t="inlineStr">
        <is>
          <t>★★★ Hires/Promotions — 91 entries — ★★★ Makhrov → Deputy Director + Stavchikov → Academic Secretary; ★★★ Yakovenko Doctor of Economic Sciences demoted from zav.lab. + Akademandya MVD coaffil; ★★ HUGE retroactive cleanup: Ginodman (1965!), Korkhova (1971), Patsiorkovskii (1968!), Perevozchikova (1966), Soviet Army returns</t>
        </is>
      </c>
      <c r="D13" s="13" t="n">
        <v>91</v>
      </c>
      <c r="E13" s="13" t="inlineStr">
        <is>
          <t>1–9</t>
        </is>
      </c>
    </row>
    <row r="14" ht="15" customHeight="1" s="14">
      <c r="A14" s="13" t="inlineStr">
        <is>
          <t>List_2</t>
        </is>
      </c>
      <c r="B14" s="13" t="inlineStr">
        <is>
          <t>Control List No. 2</t>
        </is>
      </c>
      <c r="C14" s="13" t="inlineStr">
        <is>
          <t>★★★★ Departures — 39 entries — ★★★★ Katok Israel emigration #9 (Cand.Phys.-Math.Sci., world-class!) + Mityagin Israel #10 (Doctor of Phys.-Math. Sciences, dataset 2nd doctor Israel emigration!) + Modin → TsK KPSS! + ★★★ Krasnodar sector transferred (Kononenko, Vinskovskiy); ★ NEW reasons: "sostoyanande zuntilrovya", "defense dandssertatsandand", "to landnandand MGVK"</t>
        </is>
      </c>
      <c r="D14" s="13" t="n">
        <v>39</v>
      </c>
      <c r="E14" s="13" t="inlineStr">
        <is>
          <t>10–14</t>
        </is>
      </c>
    </row>
    <row r="15" ht="15" customHeight="1" s="14">
      <c r="A15" s="13" t="inlineStr">
        <is>
          <t>List_3</t>
        </is>
      </c>
      <c r="B15" s="13" t="inlineStr">
        <is>
          <t>Control List No. 3</t>
        </is>
      </c>
      <c r="C15" s="13" t="inlineStr">
        <is>
          <t>★★ CPSU — 10 entries — ★★ 1977 "ne utverzhden in Raykome" status Resolved: LVOV + Martynov + Ovsienko all full members 22.12.1977; ★ Kim K. V. zav.lab. (Unique Korean-name candidate)</t>
        </is>
      </c>
      <c r="D15" s="13" t="n">
        <v>10</v>
      </c>
      <c r="E15" s="13" t="inlineStr">
        <is>
          <t>16</t>
        </is>
      </c>
    </row>
    <row r="16" ht="15" customHeight="1" s="14">
      <c r="A16" s="13" t="inlineStr">
        <is>
          <t>List_4</t>
        </is>
      </c>
      <c r="B16" s="13" t="inlineStr">
        <is>
          <t>Control List No. 4</t>
        </is>
      </c>
      <c r="C16" s="13" t="inlineStr">
        <is>
          <t>★★★★ Defenses 1978 — 18 entries — ★★★★ Yaremenko Yu. V. untilktor ekon.nauk (future USSR AS academician!) + 3 doctorates (Komkov, Tikhomirov, Rotar f.-m.) + 14 candidates</t>
        </is>
      </c>
      <c r="D16" s="13" t="n">
        <v>18</v>
      </c>
      <c r="E16" s="13" t="inlineStr">
        <is>
          <t>17–18</t>
        </is>
      </c>
    </row>
    <row r="17" ht="15" customHeight="1" s="14">
      <c r="A17" s="13" t="inlineStr">
        <is>
          <t>List_4_VAK_1978</t>
        </is>
      </c>
      <c r="B17" s="13" t="inlineStr">
        <is>
          <t>Sub-list: earlier def. → 1978 dipl.</t>
        </is>
      </c>
      <c r="C17" s="13" t="inlineStr">
        <is>
          <t>★★★ 15 VAK confirmations including ★★★ Kleyner B. S. untilktor tekh.nauk (2nd Doctor of Technical Sciences!) + Perlamutrov + Movshovich + Braginskii all Doctor of Economic Sciences</t>
        </is>
      </c>
      <c r="D17" s="13" t="n">
        <v>15</v>
      </c>
      <c r="E17" s="13" t="inlineStr">
        <is>
          <t>18–19</t>
        </is>
      </c>
    </row>
    <row r="18" ht="15" customHeight="1" s="14">
      <c r="A18" s="13" t="inlineStr">
        <is>
          <t>List_5</t>
        </is>
      </c>
      <c r="B18" s="13" t="inlineStr">
        <is>
          <t>Control List No. 5</t>
        </is>
      </c>
      <c r="C18" s="13" t="inlineStr">
        <is>
          <t>★★ Title Conferrals — 4 entries — ★★ Isaev B. L. VAK professor "Statistics" 08.00.11 (Unique first Statistics specialty profession!) + ★★ Nekrasov VAK professor + 2 Senior Researcher</t>
        </is>
      </c>
      <c r="D18" s="13" t="n">
        <v>4</v>
      </c>
      <c r="E18" s="13" t="inlineStr">
        <is>
          <t>20</t>
        </is>
      </c>
    </row>
    <row r="19" ht="15" customHeight="1" s="14">
      <c r="A19" s="13" t="inlineStr">
        <is>
          <t>List_6</t>
        </is>
      </c>
      <c r="B19" s="13" t="inlineStr">
        <is>
          <t>Control List No. 6</t>
        </is>
      </c>
      <c r="C19" s="13" t="inlineStr">
        <is>
          <t>★★★ Inbound coaffil — 2 entries — Mayminas contract extended to 1.01.1980 + ★★★ Yakovenko from Akademandya USSR Ministry of Internal Affairs, nachalnandk department (200 rub.)</t>
        </is>
      </c>
      <c r="D19" s="13" t="n">
        <v>2</v>
      </c>
      <c r="E19" s="13" t="inlineStr">
        <is>
          <t>15</t>
        </is>
      </c>
    </row>
    <row r="20" ht="15" customHeight="1" s="14">
      <c r="A20" s="13" t="inlineStr">
        <is>
          <t>List_6a</t>
        </is>
      </c>
      <c r="B20" s="13" t="inlineStr">
        <is>
          <t>Control List No. 6a</t>
        </is>
      </c>
      <c r="C20" s="13" t="inlineStr">
        <is>
          <t>★★ Outbound coaffil — 39 entries — ★★★ Zoteev "Kursy OON for spets.to demorafandand from razvandvayushchandkhsya stran" (Unique UN demographic course!) + Anchishkin chl.-korr. + Yaremenko Doctor of Economic Sciences (newly!) + Kleyner Doctor of Technical Sciences</t>
        </is>
      </c>
      <c r="D20" s="13" t="n">
        <v>39</v>
      </c>
      <c r="E20" s="13" t="inlineStr">
        <is>
          <t>21–25</t>
        </is>
      </c>
    </row>
    <row r="21" ht="15" customHeight="1" s="14">
      <c r="A21" s="13" t="inlineStr">
        <is>
          <t>List_7</t>
        </is>
      </c>
      <c r="B21" s="13" t="inlineStr">
        <is>
          <t>Control List No. 7</t>
        </is>
      </c>
      <c r="C21" s="13" t="inlineStr">
        <is>
          <t>★ Stazhers — 32 entries — Unified format, ALL "V shtate In-ta" (Republican secondments Discontinued 5th consecutive year)</t>
        </is>
      </c>
      <c r="D21" s="13" t="n">
        <v>32</v>
      </c>
      <c r="E21" s="13" t="inlineStr">
        <is>
          <t>26–27</t>
        </is>
      </c>
    </row>
    <row r="22" ht="15" customHeight="1" s="14">
      <c r="A22" s="13" t="inlineStr">
        <is>
          <t>List_7a</t>
        </is>
      </c>
      <c r="B22" s="13" t="inlineStr">
        <is>
          <t>Control List No. 7a</t>
        </is>
      </c>
      <c r="C22" s="13" t="inlineStr">
        <is>
          <t>13 entries — ALL conversions to ml.researcher</t>
        </is>
      </c>
      <c r="D22" s="13" t="n">
        <v>13</v>
      </c>
      <c r="E22" s="13" t="inlineStr">
        <is>
          <t>28</t>
        </is>
      </c>
    </row>
    <row r="23" ht="15" customHeight="1" s="14">
      <c r="A23" s="18" t="inlineStr">
        <is>
          <t>TOTAL</t>
        </is>
      </c>
      <c r="B23" s="13" t="inlineStr">
        <is>
          <t>(10 sections; List 3 Annex still absent; recovery year continues)</t>
        </is>
      </c>
      <c r="D23" s="18">
        <f>SUM(D13:D22)</f>
        <v/>
      </c>
    </row>
    <row r="24"/>
    <row r="25"/>
    <row r="26" ht="15" customHeight="1" s="14">
      <c r="A26" s="15" t="inlineStr">
        <is>
          <t>Key historiographical findings (highlighted in respective sheets)</t>
        </is>
      </c>
    </row>
    <row r="27" ht="15" customHeight="1" s="14">
      <c r="A27" s="19" t="inlineStr">
        <is>
          <t>1. ★★★★ Katok A. B. — Israel emigration #9 (Unique world-class mathematician)</t>
        </is>
      </c>
    </row>
    <row r="28" ht="36" customHeight="1" s="14">
      <c r="A28" s="20" t="inlineStr">
        <is>
          <t>★★★★ List 2 entry 13: Katok A. B., Senior Researcher, Cand.Phys.-Math.Sci., 20.01.1978, "Own request - vyezd for postoyannoe zhandtelstvo in os-vo Izraandl". 9th Israel emigration in dataset. World-Class mathematician (dynamical systems theory). Eventually emigrated to USA (Caltech, then Penn State 1990-2018). Plus MITYaGIN (#18) same packet — 2 world-class mathematicians lost in 1978.</t>
        </is>
      </c>
    </row>
    <row r="29" ht="15" customHeight="1" s="14">
      <c r="A29" s="19" t="inlineStr">
        <is>
          <t>2. ★★★★ Mityagin B. S. — Israel emigration #10 (Doctor of Phys.-Math. Sciences — 2nd doctor!)</t>
        </is>
      </c>
    </row>
    <row r="30" ht="36" customHeight="1" s="14">
      <c r="A30" s="20" t="inlineStr">
        <is>
          <t>★★★★ List 2 entry 18: Mityagin B. S., Senior Researcher, Doctor of Phys.-Math. Sciences, 11.07.1978, "Own request - vyezd for postoyannoe zhandtelstvo in os-vo Izraandl". 10th Israel emigration. Second Doctor-LEVEL Israel emigration after Dynkin 1976 (also Doctor of Phys.-Math. Sciences). Trajectory: 1976 demoted in "novaya struktura" → 1977 Restored to zav.lab. (List 1 #69) → 1978 demoted again to Senior Researcher → Israel emigration. World-Class mathematician (Banach spaces). Eventually emigrated to USA (Ohio State 1989+).</t>
        </is>
      </c>
    </row>
    <row r="31" ht="15" customHeight="1" s="14">
      <c r="A31" s="19" t="inlineStr">
        <is>
          <t>3. ★★★★ Modin A. A. — Deputy Director → TsK KPSS</t>
        </is>
      </c>
    </row>
    <row r="32" ht="36" customHeight="1" s="14">
      <c r="A32" s="20" t="inlineStr">
        <is>
          <t>★★★★ List 2 entry 19: Modin A. A., Deputy Director for scientific work, Doctor of Economic Sciences, 21.08.1978, "Transfer to Department naukand and uchebnykh zavedenandy TsK KPSS". Was 1973-1977 Deputy Director, briefly acting director part of 1977. Now departs to TsK KPSS Department of Science. Unique first TsK KPSS-departmental transfer in dataset (vs prior TsK KPSS-line secondments like Grushin Prague 1977). High political assignment. Replacement: Makhrov N. V.</t>
        </is>
      </c>
    </row>
    <row r="33" ht="15" customHeight="1" s="14">
      <c r="A33" s="19" t="inlineStr">
        <is>
          <t>4. ★★★★ Yaremenko Yu. V. — defended untilktor ekon.nauk (future USSR AS!)</t>
        </is>
      </c>
    </row>
    <row r="34" ht="36" customHeight="1" s="14">
      <c r="A34" s="20" t="inlineStr">
        <is>
          <t>★★★★ List 4 main entry 18: Yaremenko Yu. V., 24.04.1978, Doctor of Economic Sciences, VAK EK № 000460 (3.II.1978). Was 1972 List 1 hire, 1973 List 1 zav.lab. promotion, 1975 List 3 #9 (CPSU candidate), 1976 List 3 #8 (full CPSU member). Now Full Doktor. Future USSR AS academician (1987 corr., 1991 full), founder of Russian multilevel economic modeling school. Major historical trajectory completes doctor stage in 1978.</t>
        </is>
      </c>
    </row>
    <row r="35" ht="15" customHeight="1" s="14">
      <c r="A35" s="19" t="inlineStr">
        <is>
          <t>5. ★★★★ NEW Leadership TRIO 1978 — major institute reorganization</t>
        </is>
      </c>
    </row>
    <row r="36" ht="36" customHeight="1" s="14">
      <c r="A36" s="20" t="inlineStr">
        <is>
          <t>★★★★ Three simultaneous leadership changes in 1978: (1) Makhrov N. V. → Deputy Director for scientific work, Cand.Econ.Sci. (#46 List 1, 14.09.1978) — replacing Modin who departed to TsK KPSS. Was zav.sektorom before. (2) Stavchikov A. I. → Academic Secretary, Cand.Econ.Sci. (#74 List 1, 12.10.1978) — replacing Makhrov in former scientific secretary role. (3) N.G. Lipilina → I.o.zav.Departmentom kadroin — replacing I.G. Shirokov who served multiple years (1973-1977 packets all signed). Major personnel office change. Three-way leadership cascade in single packet.</t>
        </is>
      </c>
    </row>
    <row r="37" ht="15" customHeight="1" s="14">
      <c r="A37" s="19" t="inlineStr">
        <is>
          <t>6. ★★★ Krasnodar sector Transferred to In-t sotsandoloandssleuntilvanandy USSR AS</t>
        </is>
      </c>
    </row>
    <row r="38" ht="36" customHeight="1" s="14">
      <c r="A38" s="20" t="inlineStr">
        <is>
          <t>★★★ List 2 entries 8 + 14: Vinskovskiy N. S. (Senior Engineer, Cand.Tech.Sci., 01.07.1978) + Kononenko D. K. (zav.Krasnodarskandm sektorom, Cand.Econ.Sci., 01.07.1978). Both noted "Peredacha sektora in In-t sotsandoloandch.andssleuntilvanandy USSR AS". MAJOR institutional decentralization — Krasnodarskandy sektor sushchestvoval from 1970 packet (Kononenko D. K. continuously listed in List 6a as Krasnodarskandy polandtekhnandcheskandy andn-t docent from 1970-1976). Now sector officially transferred to ISI. End of TsEMI regional sector experiment.</t>
        </is>
      </c>
    </row>
    <row r="39" ht="15" customHeight="1" s="14">
      <c r="A39" s="19" t="inlineStr">
        <is>
          <t>7. ★★★ Yakovenko E. G. — Demotion + Akademandya MVD coaffil</t>
        </is>
      </c>
    </row>
    <row r="40" ht="36" customHeight="1" s="14">
      <c r="A40" s="20" t="inlineStr">
        <is>
          <t>★★★ List 1 #91: Yakovenko E. G., Senior Researcher, Doctor of Economic Sciences, 20.02.1978, from "Akademandya MVD, sovmestitel" (Demotion from zav.lab.!). List 6 #2: Yakovenko as inbound coaffil, Senior Researcher, Doctor of Economic Sciences, from Akademandya USSR Ministry of Internal Affairs, nachalnandk department, 200 rub. Trajectory: was 1972-1977 zav.lab., 1975 full CPSU member, 1976 List 3 #9 zav.lab. confirmed. Now demoted + main job at Academy of MVD as nachalnandk department. Unique first TsEMI-MVD coaffil. Multi-list dual entry.</t>
        </is>
      </c>
    </row>
    <row r="41" ht="15" customHeight="1" s="14">
      <c r="A41" s="19" t="inlineStr">
        <is>
          <t>8. ★★★ Komkov + Tikhomirov + Rotar — 3 NEW Doctorates + Yaremenko</t>
        </is>
      </c>
    </row>
    <row r="42" ht="36" customHeight="1" s="14">
      <c r="A42" s="20" t="inlineStr">
        <is>
          <t>★★★ List 4 main 4 doctorates 1978: ★★★ Yaremenko Yu. V. (Doctor of Economic Sciences, 24.4.78, future USSR AS), Komkov N. I. (Doctor of Economic Sciences, 12.6.78), Tikhomirov E. F. (Doctor of Economic Sciences, 16.II.78), Rotar V. I. (★ d.f.-m.nauk, 16.II.78). 4 doktor defenses in single year. Plus 14 candidates. Compare 1977 (1 doctor only — Braginskii). 1978 = recovery in doctor pipeline.</t>
        </is>
      </c>
    </row>
    <row r="43" ht="15" customHeight="1" s="14">
      <c r="A43" s="19" t="inlineStr">
        <is>
          <t>9. ★★★ Kleyner B. S. — 2nd Doctor of Technical Sciences in dataset!</t>
        </is>
      </c>
    </row>
    <row r="44" ht="36" customHeight="1" s="14">
      <c r="A44" s="20" t="inlineStr">
        <is>
          <t>★★★ List 4 sub-list entry 5: Kleyner B. S., VAK TN № 001533, 06.10.1978, Doctor of Technical Sciences. Second Doctor of Technical Sciences in dataset after Panov S. A. 1977. Plus List 6a #14: Kleyner Senior Researcher, Doctor of Technical Sciences, MADI Associate Professor 160 rub. Engineering doctor pipeline strengthening — 2 Doctor of Technical Sciences in 2 consecutive years.</t>
        </is>
      </c>
    </row>
    <row r="45" ht="15" customHeight="1" s="14">
      <c r="A45" s="19" t="inlineStr">
        <is>
          <t>10. ★★★ Perlamutrov + Movshovich + Braginskii — 3 doktor VAK confirmations</t>
        </is>
      </c>
    </row>
    <row r="46" ht="36" customHeight="1" s="14">
      <c r="A46" s="20" t="inlineStr">
        <is>
          <t>★★★ List 4 sub-list: Perlamutrov V. L. (Doctor of Economic Sciences, VAK 15.07.77 EK № 000313 — defended 1975) + Movshovich S. M. (Doctor of Economic Sciences, VAK 16.12.77 EK № 000363) + Braginskii L. V. (Doctor of Economic Sciences, VAK 11.08.78 EK № 000432 — defended 1977). 3 doktor VAK confirmations (long VAK lag pattern). Perlamutrov now also List 6a #27 zav.lab., Doctor of Economic Sciences, MADI professor. Multi-year VAK arc completed.</t>
        </is>
      </c>
    </row>
    <row r="47" ht="15" customHeight="1" s="14">
      <c r="A47" s="19" t="inlineStr">
        <is>
          <t>11. ★★★ Isaev B. L. — Unique First Statistics professor (08.00.11)</t>
        </is>
      </c>
    </row>
    <row r="48" ht="36" customHeight="1" s="14">
      <c r="A48" s="20" t="inlineStr">
        <is>
          <t>★★★ List 5 #1: Isaev B. L., professor "Statistics" 08.00.11, VAK 11.08.1978 (VAK PR № 004085). Unique First profession in 08.00.11 "Statistics" specialty in dataset. Was zav.lab., Doctor of Economic Sciences since 1973. Plus List 6a #12: MINKh andm.G.V.Plekhanova professor 225 rub. Triple consolidation: zav.lab. + Doctor of Economic Sciences + VAK professor Statistics. Major Soviet statistician.</t>
        </is>
      </c>
    </row>
    <row r="49" ht="15" customHeight="1" s="14">
      <c r="A49" s="19" t="inlineStr">
        <is>
          <t>12. ★★★ "Ne utverzhden in Raykome" status Resolved</t>
        </is>
      </c>
    </row>
    <row r="50" ht="36" customHeight="1" s="14">
      <c r="A50" s="20" t="inlineStr">
        <is>
          <t>★★★ List 3 entries 4-6: Lvov D. S., Martynov G. V., Ovsienko Yu. V. — all zav.lab., all CPSU member 22.12.1977 with full party card numbers (01899449, 01899466, 01899468). Was 1977 List 3 #6-8 with status "eshche ne utverzhden in Raykome" (Pending Raikom approval). Now Resolved — all 3 received full membership 22.12.1977. ~1.5-year delay from 1976 candidacy → full membership. Bureaucratic politicization period concluded.</t>
        </is>
      </c>
    </row>
    <row r="51" ht="15" customHeight="1" s="14">
      <c r="A51" s="19" t="inlineStr">
        <is>
          <t>13. ★★ Kim K. V. — Unique Korean-name zav.lab. CPSU candidate</t>
        </is>
      </c>
    </row>
    <row r="52" ht="36" customHeight="1" s="14">
      <c r="A52" s="20" t="inlineStr">
        <is>
          <t>★★ List 3 #1: Kim K. V., Head of Laboratory, CPSU candidate member, 9.03.1978, candidate card № 02894617. Unique Korean surname zav.lab. in dataset. Soviet Korean nationality. CPSU candidate.</t>
        </is>
      </c>
    </row>
    <row r="53" ht="15" customHeight="1" s="14">
      <c r="A53" s="19" t="inlineStr">
        <is>
          <t>14. ★★ HUGE retroactive bookkeeping batch (multiple multi-year entries)</t>
        </is>
      </c>
    </row>
    <row r="54" ht="36" customHeight="1" s="14">
      <c r="A54" s="20" t="inlineStr">
        <is>
          <t>★★ List 1 retroactive entries 1978: ★ #13 Ginodman E. V. (1965! — 13-YEAR retroactive entry — most extreme in dataset), #38 Korkhova I. V. (1971), #43 Leonova N. I. (★ 1976, "rabotaet from 1968 after okonchanandya sredays shkoly" Unique), #45 Liseenko (1973, "rabotaet from 1964"), #49 Mitrofanov (1977, "rabotaet from 1969"), #50 Motkin (1978 entry but Unique source description), ★ #60 Patsiorkovskii (1968! 10-year retroactive!), #61 Perevozchikova (1966 — 12-year retroactive!), #70 Skorodumova (1975), #71 Solovev (1973 from Soviet Army, 5-year retro), #72 Soloveva (1974), #75 Strelkova (1977, "rabotaet from 1968"). Major bookkeeping cleanup year.</t>
        </is>
      </c>
    </row>
    <row r="55" ht="15" customHeight="1" s="14">
      <c r="A55" s="19" t="inlineStr">
        <is>
          <t>15. ★★ Osipova N. G. — death (mortality continues)</t>
        </is>
      </c>
    </row>
    <row r="56" ht="36" customHeight="1" s="14">
      <c r="A56" s="20" t="inlineStr">
        <is>
          <t>★★ List 2 #21: Osipova N. G., Junior Researcher, 18.11.1978, "V svyazand so smertyu". Compared to 1977 (3 deaths — Bakharevskii + Dyachenko + Krasilov), 1978 has 1 death.</t>
        </is>
      </c>
    </row>
    <row r="57" ht="15" customHeight="1" s="14">
      <c r="A57" s="19" t="inlineStr">
        <is>
          <t>16. ★★ New Reasons in List 2 — 4 new types</t>
        </is>
      </c>
    </row>
    <row r="58" ht="36" customHeight="1" s="14">
      <c r="A58" s="20" t="inlineStr">
        <is>
          <t>★★ NEW reason 1: "vozmozhnost podotovkand/zashchandty dandssertatsandand to spetsandalnostand" (#3 Aprausheva, #6 Belov) — formal doctoral defense preparation departure. NEW reason 2: "in svyazand from sostoyanandem zuntilrovya" (#5 Bakei) — health-related departure. NEW reason 3: "vyezd for rabotu za ranandtsu to landnandand MGVK" (#26 Pulyatkina) — Moscow City External-Relations Committee abroad assignment. NEW reason 4: "for rabotu blandzhe to nauchnoy tematandke" (#24 Petrov) — closer to scientific topic. 4 new reason vocabulary additions in single packet.</t>
        </is>
      </c>
    </row>
    <row r="59" ht="15" customHeight="1" s="14">
      <c r="A59" s="19" t="inlineStr">
        <is>
          <t>17. ★★ Massive aspirantura returns (5 entries)</t>
        </is>
      </c>
    </row>
    <row r="60" ht="36" customHeight="1" s="14">
      <c r="A60" s="20" t="inlineStr">
        <is>
          <t>★★ List 1 aspirantura returns: #18 Dolgopyatova T. G. (MGU ek.fak-t, 17.01.78), #26 Zasorina I. L. (TsEMI, 02.03.78), #68 Savchenko G. I. (MGU, 26.06.78), #84 Chausov D. A. (MGU, 04.09.78), #86 Shapovalov A. S. (TsEMI, 27.II.78). 5 aspirantura → CEMI cycle completions. Strong internal/MGU pipeline.</t>
        </is>
      </c>
    </row>
    <row r="61" ht="15" customHeight="1" s="14">
      <c r="A61" s="19" t="inlineStr">
        <is>
          <t>18. ★★ Soviet Army returns (2 entries)</t>
        </is>
      </c>
    </row>
    <row r="62" ht="36" customHeight="1" s="14">
      <c r="A62" s="20" t="inlineStr">
        <is>
          <t>★★ List 1 Soviet Army returns: #63 Polyakov I. V. (23.01.78) + #71 Solovev V. S. (20.06.73, 5-year retroactive!). Soviet Army return pattern continues.</t>
        </is>
      </c>
    </row>
    <row r="63" ht="15" customHeight="1" s="14">
      <c r="A63" s="19" t="inlineStr">
        <is>
          <t>19. ★★ List 6 grows to 2 — Yakovenko from Akademandya MVD</t>
        </is>
      </c>
    </row>
    <row r="64" ht="36" customHeight="1" s="14">
      <c r="A64" s="20" t="inlineStr">
        <is>
          <t>★★ List 6 1978 = 2 entries (Mayminas + Yakovenko). UP from 1977 (1 entry). NEW: Yakovenko E. G. Senior Researcher, Doctor of Economic Sciences, from "Akademandya USSR Ministry of Internal Affairs, nachalnandk department", 20.2.1978-1.01.1979, 200 rub. Unique first Mvd-cemi coaffil.</t>
        </is>
      </c>
    </row>
    <row r="65" ht="15" customHeight="1" s="14">
      <c r="A65" s="19" t="inlineStr">
        <is>
          <t>20. ★★ Zoteev G. N. — UN demographic course (Unique international assignment)</t>
        </is>
      </c>
    </row>
    <row r="66" ht="36" customHeight="1" s="14">
      <c r="A66" s="20" t="inlineStr">
        <is>
          <t>★★ List 6a #11: Zoteev G. N., zav.laboratorandey, Cand.Econ.Sci., outbound to "Kursy OON for spets.to demorafandand from razvandvayushchandkhsya stran prand MGU" 1978/79 uch.year. Unique first UN-affiliated assignment in dataset. Demographic training for developing-country specialists. International outreach via UN system.</t>
        </is>
      </c>
    </row>
    <row r="67" ht="15" customHeight="1" s="14">
      <c r="A67" s="19" t="inlineStr">
        <is>
          <t>21. ★ Khorkov A. V. — Unique Distance-learning Polytechnic source</t>
        </is>
      </c>
    </row>
    <row r="68" ht="36" customHeight="1" s="14">
      <c r="A68" s="20" t="inlineStr">
        <is>
          <t>★ List 1 #82: Khorkov A. V., Acting Senior Researcher, Cand.Tech.Sci., 03.05.1978, "Vsesoyuz.zaoch.polandtekhnandch.andn-t" (All-Union Distance-learning Polytechnic Institute). Unique first transfer from Russian distance-learning polytechnic.</t>
        </is>
      </c>
    </row>
    <row r="69" ht="15" customHeight="1" s="14">
      <c r="A69" s="19" t="inlineStr">
        <is>
          <t>22. ★ Sosnovskii E. A. — Unique military journal source</t>
        </is>
      </c>
    </row>
    <row r="70" ht="36" customHeight="1" s="14">
      <c r="A70" s="20" t="inlineStr">
        <is>
          <t>★ List 1 #73: Sosnovskii E. A., Lead Engineer, Cand.Tech.Sci., 15.09.1978, from "Zhurnal Zarubezhnoe voennoe obozrenande" (Foreign Military Review journal). Unique first transfer from military review periodical. Plus 1977 Grushin → Prague WMR journal pattern. Multi-direction journalism-academia exchange.</t>
        </is>
      </c>
    </row>
    <row r="71" ht="15" customHeight="1" s="14">
      <c r="A71" s="19" t="inlineStr">
        <is>
          <t>23. ★ Shilenko Yu. V. — First k.meDoctor of Sciences (medical sciences)</t>
        </is>
      </c>
    </row>
    <row r="72" ht="36" customHeight="1" s="14">
      <c r="A72" s="20" t="inlineStr">
        <is>
          <t>★ List 1 #89: Shilenko Yu. V., Senior Researcher, k.meDoctor of Sciences, 18.05.1978, VNII medandtsandnskoy andnformatsandand - konkurs. Unique First candidate of medical sciences in dataset across all packets. Medical specialty added to TsEMI research base. Following pattern: 1976 Reymers d.bandol.n. (first biology), 1977 Shlikhter k.khandm.n. (first chemistry), 1977 Matlin/ChIKOV k.eoraf.n. (first geography), 1978 Shilenko k.meDoctor of Sciences (first medicine).</t>
        </is>
      </c>
    </row>
    <row r="73" ht="15" customHeight="1" s="14">
      <c r="A73" s="19" t="inlineStr">
        <is>
          <t>24. ★ Antonovsky → Tashkentskandy GU (Unique Uzbekistan!)</t>
        </is>
      </c>
    </row>
    <row r="74" ht="36" customHeight="1" s="14">
      <c r="A74" s="20" t="inlineStr">
        <is>
          <t>★ List 2 #38: Antonovsky E. Ya., Junior Researcher, 01.12.1978, "Full-time aspirantura Tashkentskoo GU andm. V.I. Lenandna". Unique first explicit Uzbek SSR-related aspirantura departure. Republican aspirantura ties continuing despite 1974+ secondment discontinuation.</t>
        </is>
      </c>
    </row>
    <row r="75" ht="15" customHeight="1" s="14">
      <c r="A75" s="19" t="inlineStr">
        <is>
          <t>25. ★ Perlamutrov V. L. — multi-year VAK arc complete (1975 → 1978)</t>
        </is>
      </c>
    </row>
    <row r="76" ht="36" customHeight="1" s="14">
      <c r="A76" s="20" t="inlineStr">
        <is>
          <t>★ List 4 sub-list #8: Perlamutrov V. L., Doctor of Economic Sciences, VAK 15.07.1977 EK № 000313 (defended 1975 List 4 #16). 2-year VAK lag. Now List 6a #27: zav.lab., Doctor of Economic Sciences, MADI professor. Confirms full d.e.n. status finally.</t>
        </is>
      </c>
    </row>
    <row r="77" ht="15" customHeight="1" s="14">
      <c r="A77" s="19" t="inlineStr">
        <is>
          <t>26. ★ Mass formalization 27.II.1978 batch (4 entries)</t>
        </is>
      </c>
    </row>
    <row r="78" ht="36" customHeight="1" s="14">
      <c r="A78" s="20" t="inlineStr">
        <is>
          <t>★ List 1 entries on 27.II.1978: #83 Khorkov + #85 ChIKOV + #86 Shapovalov — formalizations. Including #83 Khorkov Senior Researcher + #85 ChIKOV Senior Researcher (k.n.) + Shapovalov from CEMI aspirantura. Plus other 27.II entries.</t>
        </is>
      </c>
    </row>
    <row r="79" ht="15" customHeight="1" s="14">
      <c r="A79" s="19" t="inlineStr">
        <is>
          <t>27. ★ Mass formalization 1.05.1978 batch (~13 entries)</t>
        </is>
      </c>
    </row>
    <row r="80" ht="36" customHeight="1" s="14">
      <c r="A80" s="20" t="inlineStr">
        <is>
          <t>★ List 1 entries on 1.05.1978: #15 GOROBTsOVA, #17 Gunyavina, #22 Ermakova, #27 Ivanova, #34 Konakov, #36 Kornoushenko, #40 Kuzmin, #42 Kushnir, #55 Oblezova, #61 Perevozchikova, #66 Presnyakov, #76 Surkov, #88 Shevtsova. 13+ formalizations on 01.05.1978. May Day formalization batch.</t>
        </is>
      </c>
    </row>
    <row r="81" ht="15" customHeight="1" s="14">
      <c r="A81" s="19" t="inlineStr">
        <is>
          <t>28. ★ Mass formalization 1.08.1978 batch (~10 entries)</t>
        </is>
      </c>
    </row>
    <row r="82" ht="36" customHeight="1" s="14">
      <c r="A82" s="20" t="inlineStr">
        <is>
          <t>★ List 1 entries on 1.08.1978: #6 Belokh, #8 Byzov, #10 Vesnin (02.II), #12 Vleduts, #21 Emelyanov, #35 Konnik, #48 Mironova, #51 Nazarova, #53 Norov, #62 Petrov, #79 Figurkova. ~10+ formalizations on 01.08.1978 (Trainee → Junior Researcher cycle).</t>
        </is>
      </c>
    </row>
    <row r="83" ht="15" customHeight="1" s="14">
      <c r="A83" s="19" t="inlineStr">
        <is>
          <t>29. ★ List 7 = 32 entries (Republican secondments Discontinued 5th year)</t>
        </is>
      </c>
    </row>
    <row r="84" ht="36" customHeight="1" s="14">
      <c r="A84" s="20" t="inlineStr">
        <is>
          <t>★ ALL 32 stazhers "V shtate In-ta". 5th consecutive year (1974, 1975, 1976, 1977, 1978). Republican Academy stazhirovka network permanently discontinued.</t>
        </is>
      </c>
    </row>
    <row r="85" ht="15" customHeight="1" s="14">
      <c r="A85" s="19" t="inlineStr">
        <is>
          <t>30. ★ List 7a = 13 entries (decline continuing)</t>
        </is>
      </c>
    </row>
    <row r="86" ht="36" customHeight="1" s="14">
      <c r="A86" s="20" t="inlineStr">
        <is>
          <t>★ List 7a 1978 = 13 entries. Compare 1977 (11), 1976 (25). Trend: stazher transition cohort smaller mid-late 1970s.</t>
        </is>
      </c>
    </row>
    <row r="87" ht="15" customHeight="1" s="14">
      <c r="A87" s="19" t="inlineStr">
        <is>
          <t>31. ★ Personnel chief title change</t>
        </is>
      </c>
    </row>
    <row r="88" ht="36" customHeight="1" s="14">
      <c r="A88" s="20" t="inlineStr">
        <is>
          <t>★ Sig title now "I.o.zav.Departmentom kadroin N.G. Lipilina" (acting head of Personnel Department), differs from prior packets "Zav.Departmentom kadroin I.G. Shirokov" (1976+) or "Nachalnandk Departmenta kadrov" (1976 List 1). New officer in acting capacity. Female personnel chief — first in dataset.</t>
        </is>
      </c>
    </row>
    <row r="89" ht="15" customHeight="1" s="14">
      <c r="A89" s="19" t="inlineStr">
        <is>
          <t>32. ★ Leonova N. I. — Unique high-school-graduate retroactive entry</t>
        </is>
      </c>
    </row>
    <row r="90" ht="36" customHeight="1" s="14">
      <c r="A90" s="20" t="inlineStr">
        <is>
          <t>★ List 1 #43: Leonova N. I., Senior Engineer, "rabotaet from 1968 after okonchanandya sredays shkoly" (works since 1968 after high-school completion). Unique explicit high-school-only documentation. Senior Engineer level achieved without higher education — Soviet career mobility example. 10-year tenure retroactively documented.</t>
        </is>
      </c>
    </row>
  </sheetData>
  <mergeCells count="64">
    <mergeCell ref="A30:E30"/>
    <mergeCell ref="A39:E39"/>
    <mergeCell ref="A34:E34"/>
    <mergeCell ref="A77:E77"/>
    <mergeCell ref="A59:E59"/>
    <mergeCell ref="A48:E48"/>
    <mergeCell ref="A83:E83"/>
    <mergeCell ref="A73:E73"/>
    <mergeCell ref="A64:E64"/>
    <mergeCell ref="A82:E82"/>
    <mergeCell ref="A60:E60"/>
    <mergeCell ref="A49:E49"/>
    <mergeCell ref="A51:E51"/>
    <mergeCell ref="A45:E45"/>
    <mergeCell ref="A36:E36"/>
    <mergeCell ref="A61:E61"/>
    <mergeCell ref="A88:E88"/>
    <mergeCell ref="A70:E70"/>
    <mergeCell ref="A79:E79"/>
    <mergeCell ref="A69:E69"/>
    <mergeCell ref="A87:E87"/>
    <mergeCell ref="A65:E65"/>
    <mergeCell ref="A78:E78"/>
    <mergeCell ref="A54:E54"/>
    <mergeCell ref="A41:E41"/>
    <mergeCell ref="A90:E90"/>
    <mergeCell ref="A37:E37"/>
    <mergeCell ref="A46:E46"/>
    <mergeCell ref="A75:E75"/>
    <mergeCell ref="A66:E66"/>
    <mergeCell ref="A84:E84"/>
    <mergeCell ref="A89:E89"/>
    <mergeCell ref="A74:E74"/>
    <mergeCell ref="A80:E80"/>
    <mergeCell ref="A56:E56"/>
    <mergeCell ref="A27:E27"/>
    <mergeCell ref="A55:E55"/>
    <mergeCell ref="A50:E50"/>
    <mergeCell ref="A57:E57"/>
    <mergeCell ref="A86:E86"/>
    <mergeCell ref="A42:E42"/>
    <mergeCell ref="A76:E76"/>
    <mergeCell ref="A33:E33"/>
    <mergeCell ref="A71:E71"/>
    <mergeCell ref="A47:E47"/>
    <mergeCell ref="A85:E85"/>
    <mergeCell ref="A32:E32"/>
    <mergeCell ref="A53:E53"/>
    <mergeCell ref="A29:E29"/>
    <mergeCell ref="A35:E35"/>
    <mergeCell ref="A62:E62"/>
    <mergeCell ref="A43:E43"/>
    <mergeCell ref="A38:E38"/>
    <mergeCell ref="A81:E81"/>
    <mergeCell ref="A72:E72"/>
    <mergeCell ref="A52:E52"/>
    <mergeCell ref="A28:E28"/>
    <mergeCell ref="A68:E68"/>
    <mergeCell ref="A63:E63"/>
    <mergeCell ref="A31:E31"/>
    <mergeCell ref="A44:E44"/>
    <mergeCell ref="A58:E58"/>
    <mergeCell ref="A40:E40"/>
    <mergeCell ref="A67:E6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3" min="1" max="1"/>
    <col width="26" customWidth="1" style="13" min="2" max="2"/>
    <col width="30" customWidth="1" style="13" min="3" max="3"/>
    <col width="32" customWidth="1" style="13" min="4" max="4"/>
    <col width="70" customWidth="1" style="13" min="5" max="5"/>
  </cols>
  <sheetData>
    <row r="1" ht="15" customHeight="1" s="14">
      <c r="A1" s="15" t="inlineStr">
        <is>
          <t>Cross-references — multi-list/multi-packet trails</t>
        </is>
      </c>
    </row>
    <row r="2" ht="15" customHeight="1" s="14">
      <c r="A2" s="16" t="inlineStr">
        <is>
          <t>Bridges 1971 → ... → 1977 → 1978 packets. Major events highlighted.</t>
        </is>
      </c>
    </row>
    <row r="3"/>
    <row r="4" ht="31.5" customHeight="1" s="14">
      <c r="A4" s="17" t="inlineStr">
        <is>
          <t>Entity</t>
        </is>
      </c>
      <c r="B4" s="17" t="inlineStr">
        <is>
          <t>List(s)</t>
        </is>
      </c>
      <c r="C4" s="17" t="inlineStr">
        <is>
          <t>Row #(s)</t>
        </is>
      </c>
      <c r="D4" s="17" t="inlineStr">
        <is>
          <t>Pattern type</t>
        </is>
      </c>
      <c r="E4" s="17" t="inlineStr">
        <is>
          <t>Significance</t>
        </is>
      </c>
    </row>
    <row r="5" ht="21.75" customHeight="1" s="14">
      <c r="A5" s="21" t="inlineStr">
        <is>
          <t>★★★★ Katok A. B. — Israel emigration #9 (Unique)</t>
        </is>
      </c>
      <c r="B5" s="21" t="inlineStr">
        <is>
          <t>List_2</t>
        </is>
      </c>
      <c r="C5" s="21" t="inlineStr">
        <is>
          <t>L2: 13</t>
        </is>
      </c>
      <c r="D5" s="21" t="inlineStr">
        <is>
          <t>★★★★ Israel Emigration — world-class mathematician</t>
        </is>
      </c>
      <c r="E5" s="21" t="inlineStr">
        <is>
          <t>★★★★ 20.01.1978 Senior Researcher, Cand.Phys.-Math.Sci., "vyezd for postoyannoe zhandtelstvo in os-vo Izraandl". 9th Israel emigration in dataset. World-Class mathematician (dynamical systems theory). Eventually emigrated to USA (Caltech, then Penn State 1990-2018).</t>
        </is>
      </c>
    </row>
    <row r="6" ht="21.75" customHeight="1" s="14">
      <c r="A6" s="22" t="inlineStr">
        <is>
          <t>★★★★ Mityagin B. S. — Israel emigration #10 (Doctor of Phys.-Math. Sciences!)</t>
        </is>
      </c>
      <c r="B6" s="22" t="inlineStr">
        <is>
          <t>List_2 (continues from 1976 demotion + 1977 restoration)</t>
        </is>
      </c>
      <c r="C6" s="22" t="inlineStr">
        <is>
          <t>L2: 18</t>
        </is>
      </c>
      <c r="D6" s="22" t="inlineStr">
        <is>
          <t>★★★★ 2nd doctor-level Israel emigration after Dynkin 1976</t>
        </is>
      </c>
      <c r="E6" s="22" t="inlineStr">
        <is>
          <t>★★★★ 11.07.1978 Senior Researcher, Doctor of Phys.-Math. Sciences, "vyezd in os-vo Izraandl". Trajectory: 1976 Demoted zav.lab. → Senior Researcher via "novaya struktura" → 1977 Restored to zav.lab. → 1978 demoted again to Senior Researcher → Israel emigration. World-Class mathematician (Banach spaces). Eventually emigrated to USA (Ohio State 1989+). After Dynkin 1976 (also Doctor of Phys.-Math. Sciences), 2nd doctor-level Israel emigration.</t>
        </is>
      </c>
    </row>
    <row r="7" ht="21.75" customHeight="1" s="14">
      <c r="A7" s="22" t="inlineStr">
        <is>
          <t>★★★★ Modin A. A. → TsK KPSS</t>
        </is>
      </c>
      <c r="B7" s="22" t="inlineStr">
        <is>
          <t>List_2 (continues from 1973-1977 zam.Directora + 1977 acting director)</t>
        </is>
      </c>
      <c r="C7" s="22" t="inlineStr">
        <is>
          <t>L2: 19</t>
        </is>
      </c>
      <c r="D7" s="22" t="inlineStr">
        <is>
          <t>★★★★ Unique first TsK KPSS-departmental transfer</t>
        </is>
      </c>
      <c r="E7" s="22" t="inlineStr">
        <is>
          <t>★★★★ 21.08.1978 zam.Directora to nauchnoy rabote, Doctor of Economic Sciences, "Transfer to Department naukand and uchebnykh zavedenandy TsK KPSS". Was 1973-1977 zam.Directora, briefly acting director part of 1977 (List 1 + List 6a 1977 sigs). Now departs to TsK KPSS. Unique first TsK KPSS-departmental transfer (vs prior TsK-line secondments). Replacement: Makhrov N. V.</t>
        </is>
      </c>
    </row>
    <row r="8" ht="21.75" customHeight="1" s="14">
      <c r="A8" s="22" t="inlineStr">
        <is>
          <t>★★★★ Yaremenko Yu. V. — defended untilktor ekon.nauk (future USSR AS!)</t>
        </is>
      </c>
      <c r="B8" s="22" t="inlineStr">
        <is>
          <t>List_4 (continues from 1972-1977 trail)</t>
        </is>
      </c>
      <c r="C8" s="22" t="inlineStr">
        <is>
          <t>L4: 18</t>
        </is>
      </c>
      <c r="D8" s="22" t="inlineStr">
        <is>
          <t>★★★★ Future USSR AS academician completes doctor stage</t>
        </is>
      </c>
      <c r="E8" s="22" t="inlineStr">
        <is>
          <t>★★★★ 24.04.1978 Doctor of Economic Sciences, VAK EK № 000460 (3.II.1978). Trajectory: 1972 List 1 hire → 1973 List 1 zav.lab. promotion → 1975 List 3 #9 (CPSU candidate) → 1976 List 3 #8 (full CPSU member) → 1978 Doktor. Future USSR AS academician (1987 corr., 1991 full). Multi-year culmination.</t>
        </is>
      </c>
    </row>
    <row r="9" ht="21.75" customHeight="1" s="14">
      <c r="A9" s="22" t="inlineStr">
        <is>
          <t>★★★★ NEW Leadership TRIO 1978 — major reorganization</t>
        </is>
      </c>
      <c r="B9" s="22" t="inlineStr">
        <is>
          <t>List_1 (3 entries) + signatures</t>
        </is>
      </c>
      <c r="C9" s="22" t="inlineStr">
        <is>
          <t>L1: 46, 74 + Ottdel kadrov sig</t>
        </is>
      </c>
      <c r="D9" s="22" t="inlineStr">
        <is>
          <t>★★★★ Three-way leadership cascade</t>
        </is>
      </c>
      <c r="E9" s="22" t="inlineStr">
        <is>
          <t>★★★★ (1) #46 Makhrov N. V. → Deputy Director 14.09.1978 (replacing Modin → TsK KPSS). (2) #74 Stavchikov A. I. → Academic Secretary 12.10.1978 (replacing Makhrov in former secretary role). (3) N.G. Lipilina → I.o.zav.Departmentom kadroin (replacing Shirokov). Major personnel office change after multi-year tenure. Three-way leadership cascade in single packet.</t>
        </is>
      </c>
    </row>
    <row r="10" ht="21.75" customHeight="1" s="14">
      <c r="A10" s="22" t="inlineStr">
        <is>
          <t>★★★ Krasnodar sector Transferred to In-t sotsandoloandssleuntilvanandy USSR AS</t>
        </is>
      </c>
      <c r="B10" s="22" t="inlineStr">
        <is>
          <t>List_2</t>
        </is>
      </c>
      <c r="C10" s="22" t="inlineStr">
        <is>
          <t>L2: 8, 14</t>
        </is>
      </c>
      <c r="D10" s="22" t="inlineStr">
        <is>
          <t>★★★ Major institutional decentralization</t>
        </is>
      </c>
      <c r="E10" s="22" t="inlineStr">
        <is>
          <t>★★★ Vinskovskiy N. S. (#8, Senior Engineer, Cand.Tech.Sci., 01.07.1978) + Kononenko D. K. (#14, zav.Krasnodarskandm sektorom, Cand.Econ.Sci., 01.07.1978). Both noted "Peredacha sektora in In-t sotsandoloandch.andssleuntilvanandy USSR AS". Kononenko was 1970-1976 List 6a Krasnodar polandtekh.andn-t Associate Professor. End of TsEMI regional Krasnodar sector experiment.</t>
        </is>
      </c>
    </row>
    <row r="11" ht="21.75" customHeight="1" s="14">
      <c r="A11" s="22" t="inlineStr">
        <is>
          <t>★★★ Yakovenko E. G. — Demotion + Akademandya MVD coaffil</t>
        </is>
      </c>
      <c r="B11" s="22" t="inlineStr">
        <is>
          <t>List_1, List_6 (continues from 1972 Senior Researcher + 1975 zav.lab. + 1976 List 3 + 1977 chl.KPSS trail)</t>
        </is>
      </c>
      <c r="C11" s="22" t="inlineStr">
        <is>
          <t>L1: 91 | L6: 2</t>
        </is>
      </c>
      <c r="D11" s="22" t="inlineStr">
        <is>
          <t>★★★ Demotion + Unique MVD coaffil</t>
        </is>
      </c>
      <c r="E11" s="22" t="inlineStr">
        <is>
          <t>★★★ List 1 #91: Senior Researcher, Doctor of Economic Sciences, 20.02.1978, "Akademandya MVD, sovmestitel" (Demotion from zav.lab.!). List 6 #2: inbound coaffil from Akademandya USSR Ministry of Internal Affairs, nachalnandk department, 200 rub. Was 1972-1977 zav.lab., 1975 full CPSU, 1976 List 3 #9. Unique first TsEMI-MVD coaffil. Multi-list dual entry.</t>
        </is>
      </c>
    </row>
    <row r="12" ht="21.75" customHeight="1" s="14">
      <c r="A12" s="22" t="inlineStr">
        <is>
          <t>★★★ Komkov + Tikhomirov + Rotar + Yaremenko — 4 new doctorates</t>
        </is>
      </c>
      <c r="B12" s="22" t="inlineStr">
        <is>
          <t>List_4 main</t>
        </is>
      </c>
      <c r="C12" s="22" t="inlineStr">
        <is>
          <t>L4: 4, 10, 14, 18</t>
        </is>
      </c>
      <c r="D12" s="22" t="inlineStr">
        <is>
          <t>★★★ Doctor pipeline recovery year</t>
        </is>
      </c>
      <c r="E12" s="22" t="inlineStr">
        <is>
          <t>★★★ Yaremenko (Doctor of Economic Sciences, future USSR AS), Komkov (Doctor of Economic Sciences), Tikhomirov (Doctor of Economic Sciences), Rotar (★ Doctor of Phys.-Math. Sciences). 4 doktor defenses in single year. Compare 1977 (1 doctor only — Braginskii). 1978 = recovery in doctor pipeline after 1977 single-doctor year.</t>
        </is>
      </c>
    </row>
    <row r="13" ht="21.75" customHeight="1" s="14">
      <c r="A13" s="22" t="inlineStr">
        <is>
          <t>★★★ Kleyner B. S. — 2nd Doctor of Technical Sciences in dataset</t>
        </is>
      </c>
      <c r="B13" s="22" t="inlineStr">
        <is>
          <t>List_4_VAK_1978, List_6a</t>
        </is>
      </c>
      <c r="C13" s="22" t="inlineStr">
        <is>
          <t>L4 sub: 5 | L6a: 14</t>
        </is>
      </c>
      <c r="D13" s="22" t="inlineStr">
        <is>
          <t>★★★ 2nd Doctor of Technical Sciences in dataset</t>
        </is>
      </c>
      <c r="E13" s="22" t="inlineStr">
        <is>
          <t>★★★ VAK TN № 001533, 06.10.1978, Doctor of Technical Sciences. Second Doctor of Technical Sciences in dataset after Panov S. A. 1977. Plus List 6a #14: Senior Researcher, Doctor of Technical Sciences, MADI Associate Professor 160 rub. Engineering doctor pipeline strengthening — 2 Doctor of Technical Sciences in 2 consecutive years.</t>
        </is>
      </c>
    </row>
    <row r="14" ht="21.75" customHeight="1" s="14">
      <c r="A14" s="22" t="inlineStr">
        <is>
          <t>★★★ "Ne utverzhden in Raykome" status Resolved</t>
        </is>
      </c>
      <c r="B14" s="22" t="inlineStr">
        <is>
          <t>List_3 (continues from 1977 List_3 pending)</t>
        </is>
      </c>
      <c r="C14" s="22" t="inlineStr">
        <is>
          <t>L3: 4, 5, 6</t>
        </is>
      </c>
      <c r="D14" s="22" t="inlineStr">
        <is>
          <t>★★★ Bureaucratic delay resolved</t>
        </is>
      </c>
      <c r="E14" s="22" t="inlineStr">
        <is>
          <t>★★★ Lvov D. S., Martynov G. V., Ovsienko Yu. V. — all zav.lab., all CPSU member 22.12.1977 with full party card (01899449, 01899466, 01899468). Was 1977 List 3 #6-8 with status "eshche ne utverzhden in Raykome" (Pending). Now Resolved. ~1.5-year Raykom approval lag concluded.</t>
        </is>
      </c>
    </row>
    <row r="15" ht="21.75" customHeight="1" s="14">
      <c r="A15" s="22" t="inlineStr">
        <is>
          <t>★★★ Isaev B. L. — Unique First Statistics professor</t>
        </is>
      </c>
      <c r="B15" s="22" t="inlineStr">
        <is>
          <t>List_5 (continues from 1973+ zav.lab. + 1976 List 4 VAK Doctor of Economic Sciences)</t>
        </is>
      </c>
      <c r="C15" s="22" t="inlineStr">
        <is>
          <t>L5: 1</t>
        </is>
      </c>
      <c r="D15" s="22" t="inlineStr">
        <is>
          <t>★★★ First 08.00.11 Statistics specialty profession</t>
        </is>
      </c>
      <c r="E15" s="22" t="inlineStr">
        <is>
          <t>★★★ VAK professor "Statistics" 08.00.11, 11.08.1978 (VAK PR № 004085). Unique First 08.00.11 specialty profession in dataset. Was zav.lab., Doctor of Economic Sciences since 1973+. Plus List 6a #12: MINKh andm.G.V.Plekhanova professor 225 rub. Major Soviet statistician.</t>
        </is>
      </c>
    </row>
    <row r="16" ht="21.75" customHeight="1" s="14">
      <c r="A16" s="22" t="inlineStr">
        <is>
          <t>★★★ Zoteev G. N. — Unique UN demographic course</t>
        </is>
      </c>
      <c r="B16" s="22" t="inlineStr">
        <is>
          <t>List_6a (continues from 1977 List_1 zav.lab. hire from MGU)</t>
        </is>
      </c>
      <c r="C16" s="22" t="inlineStr">
        <is>
          <t>L6a: 11</t>
        </is>
      </c>
      <c r="D16" s="22" t="inlineStr">
        <is>
          <t>★★★ First UN-affiliated assignment in dataset</t>
        </is>
      </c>
      <c r="E16" s="22" t="inlineStr">
        <is>
          <t>★★★ List 6a #11: zav.lab., Cand.Econ.Sci., outbound to "Kursy OON for spets.to demorafandand from razvandvayushchandkhsya stran prand MGU" 1978/79 uch.year. Unique first UN-affiliated assignment. Was 1977 List 1 #39 (zav.lab. hire from MGU). Demographic training for developing-country specialists. International outreach via UN system.</t>
        </is>
      </c>
    </row>
    <row r="17" ht="21.75" customHeight="1" s="14">
      <c r="A17" s="22" t="inlineStr">
        <is>
          <t>★★ Kim K. V. — Unique Korean-name zav.lab.</t>
        </is>
      </c>
      <c r="B17" s="22" t="inlineStr">
        <is>
          <t>List_3</t>
        </is>
      </c>
      <c r="C17" s="22" t="inlineStr">
        <is>
          <t>L3: 1</t>
        </is>
      </c>
      <c r="D17" s="22" t="inlineStr">
        <is>
          <t>★★ First Korean-name lab director</t>
        </is>
      </c>
      <c r="E17" s="22" t="inlineStr">
        <is>
          <t>★★ List 3 #1: Kim K. V., zav.laboratorandey, CPSU candidate member, 9.03.1978, candidate card № 02894617. Unique Korean surname zav.lab. in dataset. Soviet Korean nationality. CPSU candidate trajectory.</t>
        </is>
      </c>
    </row>
    <row r="18" ht="21.75" customHeight="1" s="14">
      <c r="A18" s="22" t="inlineStr">
        <is>
          <t>★★ HUGE retroactive bookkeeping batch</t>
        </is>
      </c>
      <c r="B18" s="22" t="inlineStr">
        <is>
          <t>List_1</t>
        </is>
      </c>
      <c r="C18" s="22" t="inlineStr">
        <is>
          <t>L1: 13, 38, 43, 45, 49, 60, 61, 70, 71, 72, 75</t>
        </is>
      </c>
      <c r="D18" s="22" t="inlineStr">
        <is>
          <t>★★ Multi-year retroactive cleanup</t>
        </is>
      </c>
      <c r="E18" s="22" t="inlineStr">
        <is>
          <t>★★ Major retroactive batch: ★ #13 Ginodman (1965! 13-year retro — most extreme in dataset!), #38 Korkhova (1971), #43 Leonova ("rabotaet from 1968 after shkoly" Unique), #45 Liseenko (1973, "from 1964"), #49 Mitrofanov ("from 1969"), ★ #60 Patsiorkovskii (1968! 10-year), #61 Perevozchikova (1966! 12-year), #70 Skorodumova (1975), #71 Solovev (Soviet Army 1973), #72 Soloveva (1974), #75 Strelkova ("from 1968"). Major bookkeeping cleanup year.</t>
        </is>
      </c>
    </row>
    <row r="19" ht="21.75" customHeight="1" s="14">
      <c r="A19" s="22" t="inlineStr">
        <is>
          <t>★★ Osipova N. G. — death (mortality continues)</t>
        </is>
      </c>
      <c r="B19" s="22" t="inlineStr">
        <is>
          <t>List_2</t>
        </is>
      </c>
      <c r="C19" s="22" t="inlineStr">
        <is>
          <t>L2: 21</t>
        </is>
      </c>
      <c r="D19" s="22" t="inlineStr">
        <is>
          <t>★★ Mortality continues</t>
        </is>
      </c>
      <c r="E19" s="22" t="inlineStr">
        <is>
          <t>★★ 18.11.1978 Junior Researcher, "V svyazand so smertyu". Compared 1977 (3 deaths), 1978 (1 death). Mortality continues at lower rate.</t>
        </is>
      </c>
    </row>
    <row r="20" ht="21.75" customHeight="1" s="14">
      <c r="A20" s="22" t="inlineStr">
        <is>
          <t>★★ New Reasons in List 2 — 4 new types</t>
        </is>
      </c>
      <c r="B20" s="22" t="inlineStr">
        <is>
          <t>List_2</t>
        </is>
      </c>
      <c r="C20" s="22" t="inlineStr">
        <is>
          <t>L2: 3, 5, 6, 24, 26</t>
        </is>
      </c>
      <c r="D20" s="22" t="inlineStr">
        <is>
          <t>★★ Vocabulary expansion</t>
        </is>
      </c>
      <c r="E20" s="22" t="inlineStr">
        <is>
          <t>★★ NEW: "vozmozhnost podotovkand/zashchandty dandssertatsandand" (#3, #6) — formal doctoral defense departure. NEW: "sostoyanande zuntilrovya" (#5 Bakei) — health-related. NEW: "vyezd to landnandand MGVK" (#26 Pulyatkina) — Moscow City External-Relations Committee abroad. NEW: "blandzhe to nauchnoy tematandke" (#24 Petrov). 4 new reason categories. Soviet personnel administration vocabulary continues expanding.</t>
        </is>
      </c>
    </row>
    <row r="21" ht="21.75" customHeight="1" s="14">
      <c r="A21" s="22" t="inlineStr">
        <is>
          <t>★★ Massive aspirantura returns — 5 entries</t>
        </is>
      </c>
      <c r="B21" s="22" t="inlineStr">
        <is>
          <t>List_1</t>
        </is>
      </c>
      <c r="C21" s="22" t="inlineStr">
        <is>
          <t>L1: 18, 26, 68, 84, 86</t>
        </is>
      </c>
      <c r="D21" s="22" t="inlineStr">
        <is>
          <t>★★ Strong internal/MGU pipeline</t>
        </is>
      </c>
      <c r="E21" s="22" t="inlineStr">
        <is>
          <t>★★ Dolgopyatova (MGU ek-fak), Zasorina (TsEMI), Savchenko (MGU), Chausov (MGU), Shapovalov (TsEMI). 5 aspirantura → CEMI cycle completions in single packet.</t>
        </is>
      </c>
    </row>
    <row r="22" ht="21.75" customHeight="1" s="14">
      <c r="A22" s="22" t="inlineStr">
        <is>
          <t>★★ List 6 grows to 2 — Yakovenko from Akademandya MVD</t>
        </is>
      </c>
      <c r="B22" s="22" t="inlineStr">
        <is>
          <t>List_6</t>
        </is>
      </c>
      <c r="C22" s="22" t="inlineStr">
        <is>
          <t>L6: 1, 2</t>
        </is>
      </c>
      <c r="D22" s="22" t="inlineStr">
        <is>
          <t>★★ Mvd-cemi coaffil expansion</t>
        </is>
      </c>
      <c r="E22" s="22" t="inlineStr">
        <is>
          <t>★★ List 6 1978 = 2 entries: Mayminas (continuing 1970-1980 contract) + Yakovenko (NEW from Akademandya USSR Ministry of Internal Affairs nachalnandk department, 200 rub.). Unique first Mvd-cemi coaffil.</t>
        </is>
      </c>
    </row>
    <row r="23" ht="21.75" customHeight="1" s="14">
      <c r="A23" s="20" t="inlineStr">
        <is>
          <t>★ Khorkov A. V. — Unique Distance-learning Polytechnic source</t>
        </is>
      </c>
      <c r="B23" s="20" t="inlineStr">
        <is>
          <t>List_1</t>
        </is>
      </c>
      <c r="C23" s="20" t="inlineStr">
        <is>
          <t>L1: 82</t>
        </is>
      </c>
      <c r="D23" s="20" t="inlineStr">
        <is>
          <t>★ Unique source institute</t>
        </is>
      </c>
      <c r="E23" s="20" t="inlineStr">
        <is>
          <t>★ #82: Khorkov A. V., Acting Senior Researcher, Cand.Tech.Sci., 03.05.1978, "Vsesoyuz.zaoch.polandtekhnandch.andn-t". Unique first transfer from Russian distance-learning polytechnic.</t>
        </is>
      </c>
    </row>
    <row r="24" ht="21.75" customHeight="1" s="14">
      <c r="A24" s="20" t="inlineStr">
        <is>
          <t>★ Sosnovskii E. A. — Unique military journal source</t>
        </is>
      </c>
      <c r="B24" s="20" t="inlineStr">
        <is>
          <t>List_1</t>
        </is>
      </c>
      <c r="C24" s="20" t="inlineStr">
        <is>
          <t>L1: 73</t>
        </is>
      </c>
      <c r="D24" s="20" t="inlineStr">
        <is>
          <t>★ Military periodical → CEMI</t>
        </is>
      </c>
      <c r="E24" s="20" t="inlineStr">
        <is>
          <t>★ #73: Lead Engineer, Cand.Tech.Sci., 15.09.1978, from "Zhurnal Zarubezhnoe voennoe obozrenande". Unique first transfer from military review periodical.</t>
        </is>
      </c>
    </row>
    <row r="25" ht="21.75" customHeight="1" s="14">
      <c r="A25" s="20" t="inlineStr">
        <is>
          <t>★ Shilenko Yu. V. — First k.meDoctor of Sciences (medical sciences)</t>
        </is>
      </c>
      <c r="B25" s="20" t="inlineStr">
        <is>
          <t>List_1</t>
        </is>
      </c>
      <c r="C25" s="20" t="inlineStr">
        <is>
          <t>L1: 89</t>
        </is>
      </c>
      <c r="D25" s="20" t="inlineStr">
        <is>
          <t>★ First candidate of medical sciences</t>
        </is>
      </c>
      <c r="E25" s="20" t="inlineStr">
        <is>
          <t>★ #89: Senior Researcher, k.meDoctor of Sciences, 18.05.1978, VNII medandtsandnskoy andnformatsandand - konkurs. Unique First k.meDoctor of Sciences in dataset. Following: 1976 Reymers d.bandol.n. (first biology), 1977 Shlikhter k.khandm.n., 1977 Matlin/ChIKOV k.eoraf.n., 1978 Shilenko k.meDoctor of Sciences Ongoing specialty diversification.</t>
        </is>
      </c>
    </row>
    <row r="26" ht="21.75" customHeight="1" s="14">
      <c r="A26" s="20" t="inlineStr">
        <is>
          <t>★ Antonovsky → Tashkentskandy GU</t>
        </is>
      </c>
      <c r="B26" s="20" t="inlineStr">
        <is>
          <t>List_2</t>
        </is>
      </c>
      <c r="C26" s="20" t="inlineStr">
        <is>
          <t>L2: 38</t>
        </is>
      </c>
      <c r="D26" s="20" t="inlineStr">
        <is>
          <t>★ Unique Uzbekistan</t>
        </is>
      </c>
      <c r="E26" s="20" t="inlineStr">
        <is>
          <t>★ #38: 01.12.1978, "Full-time aspirantura Tashkentskoo GU andm. V.I. Lenandna". Unique first explicit Uzbek SSR-related departure. Republican aspirantura ties continuing.</t>
        </is>
      </c>
    </row>
    <row r="27" ht="21.75" customHeight="1" s="14">
      <c r="A27" s="20" t="inlineStr">
        <is>
          <t>★ Perlamutrov V. L. — multi-year VAK arc complete (1975 → 1977)</t>
        </is>
      </c>
      <c r="B27" s="20" t="inlineStr">
        <is>
          <t>List_4_VAK_1978 + List_6a</t>
        </is>
      </c>
      <c r="C27" s="20" t="inlineStr">
        <is>
          <t>L4 sub: 8 | L6a: 27</t>
        </is>
      </c>
      <c r="D27" s="20" t="inlineStr">
        <is>
          <t>★ Multi-year VAK arc completion</t>
        </is>
      </c>
      <c r="E27" s="20" t="inlineStr">
        <is>
          <t>★ VAK 15.07.1977 EK № 000313, defended 1975 List 4 #16. 2-year VAK lag. List 6a #27: zav.lab., Doctor of Economic Sciences, MADI professor. Confirms full d.e.n. status.</t>
        </is>
      </c>
    </row>
    <row r="28" ht="21.75" customHeight="1" s="14">
      <c r="A28" s="20" t="inlineStr">
        <is>
          <t>★ Mass formalization 1.05.1978 batch (~13 entries)</t>
        </is>
      </c>
      <c r="B28" s="20" t="inlineStr">
        <is>
          <t>List_1</t>
        </is>
      </c>
      <c r="C28" s="20" t="inlineStr">
        <is>
          <t>L1: 15, 17, 22, 27, 34, 36, 40, 42, 55, 61, 66, 76, 88</t>
        </is>
      </c>
      <c r="D28" s="20" t="inlineStr">
        <is>
          <t>★ May Day formalization batch</t>
        </is>
      </c>
      <c r="E28" s="20" t="inlineStr">
        <is>
          <t>★ ~13 entries on 1.05.1978: GOROBTsOVA, Gunyavina, Ermakova, Ivanova, Konakov, Kornoushenko, Kuzmin, Kushnir, Oblezova, Perevozchikova, Presnyakov, Surkov, Shevtsova. May Day formalization.</t>
        </is>
      </c>
    </row>
    <row r="29" ht="21.75" customHeight="1" s="14">
      <c r="A29" s="20" t="inlineStr">
        <is>
          <t>★ Mass formalization 1.08.1978 batch (~10 entries)</t>
        </is>
      </c>
      <c r="B29" s="20" t="inlineStr">
        <is>
          <t>List_1</t>
        </is>
      </c>
      <c r="C29" s="20" t="inlineStr">
        <is>
          <t>L1: 6, 8, 12, 21, 35, 48, 51, 53, 62, 79</t>
        </is>
      </c>
      <c r="D29" s="20" t="inlineStr">
        <is>
          <t>★ August formalization batch</t>
        </is>
      </c>
      <c r="E29" s="20" t="inlineStr">
        <is>
          <t>★ ~10 entries on 1.08.1978: Belokh, Byzov, Vleduts, Emelyanov, Konnik, Mironova, Nazarova, Norov, Petrov, Figurkova. Research intern (stazher) → Junior Researcher cycle.</t>
        </is>
      </c>
    </row>
    <row r="30" ht="21.75" customHeight="1" s="14">
      <c r="A30" s="20" t="inlineStr">
        <is>
          <t>★ List 7 = 32 entries (Republican secondments Discontinued 5th year)</t>
        </is>
      </c>
      <c r="B30" s="20" t="inlineStr">
        <is>
          <t>List_7</t>
        </is>
      </c>
      <c r="C30" s="20" t="inlineStr">
        <is>
          <t>All 32 in-house</t>
        </is>
      </c>
      <c r="D30" s="20" t="inlineStr">
        <is>
          <t>★ Multi-year structural change permanent</t>
        </is>
      </c>
      <c r="E30" s="20" t="inlineStr">
        <is>
          <t>★ ALL 32 stazhers "V shtate In-ta". 5th consecutive year (1974, 1975, 1976, 1977, 1978). Republican Academy stazhirovka network permanently discontinued.</t>
        </is>
      </c>
    </row>
    <row r="31" ht="21.75" customHeight="1" s="14">
      <c r="A31" s="20" t="inlineStr">
        <is>
          <t>★ Personnel chief title change — Female + acting</t>
        </is>
      </c>
      <c r="B31" s="20" t="inlineStr">
        <is>
          <t>Signatures across all lists</t>
        </is>
      </c>
      <c r="C31" s="20" t="inlineStr">
        <is>
          <t>All lists</t>
        </is>
      </c>
      <c r="D31" s="20" t="inlineStr">
        <is>
          <t>★ First female personnel chief in dataset</t>
        </is>
      </c>
      <c r="E31" s="20" t="inlineStr">
        <is>
          <t>★ Sig: "I.o.zav.Departmentom kadroin N.G. Lipilina" — replacing I.G. Shirokov (1973-1977 packets). Female personnel chief — first in dataset. Acting capacity (and.o.).</t>
        </is>
      </c>
    </row>
    <row r="32" ht="21.75" customHeight="1" s="14">
      <c r="A32" s="20" t="inlineStr">
        <is>
          <t>★ Leonova N. I. — Unique high-school-graduate retroactive</t>
        </is>
      </c>
      <c r="B32" s="20" t="inlineStr">
        <is>
          <t>List_1</t>
        </is>
      </c>
      <c r="C32" s="20" t="inlineStr">
        <is>
          <t>L1: 43</t>
        </is>
      </c>
      <c r="D32" s="20" t="inlineStr">
        <is>
          <t>★ Soviet career mobility example</t>
        </is>
      </c>
      <c r="E32" s="20" t="inlineStr">
        <is>
          <t>★ #43: Senior Engineer, "rabotaet from 1968 after okonchanandya sredays shkoly". Unique explicit high-school-only documentation. Senior Engineer level achieved without higher education. 10-year tenure retroactively documented.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9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32" customWidth="1" style="13" min="2" max="2"/>
    <col width="38" customWidth="1" style="13" min="3" max="3"/>
    <col width="14" customWidth="1" style="13" min="4" max="4"/>
    <col width="12" customWidth="1" style="13" min="5" max="5"/>
    <col width="38" customWidth="1" style="13" min="6" max="6"/>
    <col width="10" customWidth="1" style="13" min="7" max="8"/>
  </cols>
  <sheetData>
    <row r="1" ht="15" customHeight="1" s="14">
      <c r="A1" s="15" t="inlineStr">
        <is>
          <t>Control List No. 1 — Hires, Promotions, Confirmations</t>
        </is>
      </c>
    </row>
    <row r="2" ht="15" customHeight="1" s="14">
      <c r="A2" s="16" t="inlineStr">
        <is>
          <t>91 entries · folios 1–9 · 1.I.1978 — 1.I.1979 · ★★★ NEW Leadership TRIO: Makhrov Deputy Director + Stavchikov Academic Secretary + Yakovenko Akademandya MVD demoted</t>
        </is>
      </c>
    </row>
    <row r="3"/>
    <row r="4" ht="23.85" customHeight="1" s="14">
      <c r="A4" s="17" t="inlineStr">
        <is>
          <t>Item No.</t>
        </is>
      </c>
      <c r="B4" s="17" t="inlineStr">
        <is>
          <t>Surname, first name, patronymic</t>
        </is>
      </c>
      <c r="C4" s="17" t="inlineStr">
        <is>
          <t>Position (novaya)</t>
        </is>
      </c>
      <c r="D4" s="17" t="inlineStr">
        <is>
          <t>Date (verbatim)</t>
        </is>
      </c>
      <c r="E4" s="17" t="inlineStr">
        <is>
          <t>Date (ISO)</t>
        </is>
      </c>
      <c r="F4" s="17" t="inlineStr">
        <is>
          <t>Otkuda / Previous position</t>
        </is>
      </c>
      <c r="G4" s="17" t="inlineStr">
        <is>
          <t>Folio (f.)</t>
        </is>
      </c>
      <c r="H4" s="17" t="inlineStr">
        <is>
          <t>Page in list</t>
        </is>
      </c>
    </row>
    <row r="5" ht="21.75" customHeight="1" s="14">
      <c r="A5" s="20" t="n">
        <v>1</v>
      </c>
      <c r="B5" s="20" t="inlineStr">
        <is>
          <t>AVSTRIYSKAYa Tatyana Petrovna</t>
        </is>
      </c>
      <c r="C5" s="20" t="inlineStr">
        <is>
          <t>Senior Engineer</t>
        </is>
      </c>
      <c r="D5" s="20" t="inlineStr">
        <is>
          <t>05.12-1977</t>
        </is>
      </c>
      <c r="E5" s="20" t="inlineStr">
        <is>
          <t>1977-12-05</t>
        </is>
      </c>
      <c r="F5" s="20" t="inlineStr">
        <is>
          <t>Vniiem</t>
        </is>
      </c>
      <c r="G5" s="20" t="n">
        <v>1</v>
      </c>
      <c r="H5" s="20" t="n">
        <v>1</v>
      </c>
    </row>
    <row r="6" ht="21.75" customHeight="1" s="14">
      <c r="A6" s="20" t="n">
        <v>2</v>
      </c>
      <c r="B6" s="20" t="inlineStr">
        <is>
          <t>Aleksandrov Igor Veniaminovich</t>
        </is>
      </c>
      <c r="C6" s="20" t="inlineStr">
        <is>
          <t>Lead Engineer</t>
        </is>
      </c>
      <c r="D6" s="20" t="inlineStr">
        <is>
          <t>09.II.1978</t>
        </is>
      </c>
      <c r="E6" s="20" t="inlineStr">
        <is>
          <t>1978-11-09</t>
        </is>
      </c>
      <c r="F6" s="20" t="inlineStr">
        <is>
          <t>Avtokombandnat № 1</t>
        </is>
      </c>
      <c r="G6" s="20" t="n">
        <v>1</v>
      </c>
      <c r="H6" s="20" t="n">
        <v>1</v>
      </c>
    </row>
    <row r="7" ht="21.75" customHeight="1" s="14">
      <c r="A7" s="20" t="n">
        <v>3</v>
      </c>
      <c r="B7" s="20" t="inlineStr">
        <is>
          <t>Anisimov Aleksandr Nikolaevich</t>
        </is>
      </c>
      <c r="C7" s="20" t="inlineStr">
        <is>
          <t>Senior Researcher, Cand.Econ.Sci.</t>
        </is>
      </c>
      <c r="D7" s="20" t="inlineStr">
        <is>
          <t>05.05-1978</t>
        </is>
      </c>
      <c r="E7" s="20" t="inlineStr">
        <is>
          <t>1978-05-05</t>
        </is>
      </c>
      <c r="F7" s="20" t="inlineStr">
        <is>
          <t>In-t mezhdunarodnoo rabocheo dvandzhenandya USSR AS</t>
        </is>
      </c>
      <c r="G7" s="20" t="n">
        <v>1</v>
      </c>
      <c r="H7" s="20" t="n">
        <v>1</v>
      </c>
    </row>
    <row r="8" ht="21.75" customHeight="1" s="14">
      <c r="A8" s="20" t="n">
        <v>4</v>
      </c>
      <c r="B8" s="20" t="inlineStr">
        <is>
          <t>Apraksina Larisa Petrovna</t>
        </is>
      </c>
      <c r="C8" s="20" t="inlineStr">
        <is>
          <t>Lead Engineer</t>
        </is>
      </c>
      <c r="D8" s="20" t="inlineStr">
        <is>
          <t>15.07-1978</t>
        </is>
      </c>
      <c r="E8" s="20" t="inlineStr">
        <is>
          <t>1978-07-15</t>
        </is>
      </c>
      <c r="F8" s="20" t="inlineStr">
        <is>
          <t>Senior Engineer</t>
        </is>
      </c>
      <c r="G8" s="20" t="n">
        <v>1</v>
      </c>
      <c r="H8" s="20" t="n">
        <v>1</v>
      </c>
    </row>
    <row r="9" ht="21.75" customHeight="1" s="14">
      <c r="A9" s="20" t="n">
        <v>5</v>
      </c>
      <c r="B9" s="20" t="inlineStr">
        <is>
          <t>Barsukova Raisa Tarasovna</t>
        </is>
      </c>
      <c r="C9" s="20" t="inlineStr">
        <is>
          <t>Lead Engineer</t>
        </is>
      </c>
      <c r="D9" s="20" t="inlineStr">
        <is>
          <t>03.05-1978</t>
        </is>
      </c>
      <c r="E9" s="20" t="inlineStr">
        <is>
          <t>1978-05-03</t>
        </is>
      </c>
      <c r="F9" s="20" t="inlineStr">
        <is>
          <t>NII TsSU USSR</t>
        </is>
      </c>
      <c r="G9" s="20" t="n">
        <v>1</v>
      </c>
      <c r="H9" s="20" t="n">
        <v>1</v>
      </c>
    </row>
    <row r="10" ht="21.75" customHeight="1" s="14">
      <c r="A10" s="20" t="n">
        <v>6</v>
      </c>
      <c r="B10" s="20" t="inlineStr">
        <is>
          <t>Belokh Nikolay Viktorovich</t>
        </is>
      </c>
      <c r="C10" s="20" t="inlineStr">
        <is>
          <t>Junior Researcher</t>
        </is>
      </c>
      <c r="D10" s="20" t="inlineStr">
        <is>
          <t>01.08-1978</t>
        </is>
      </c>
      <c r="E10" s="20" t="inlineStr">
        <is>
          <t>1978-08-01</t>
        </is>
      </c>
      <c r="F10" s="20" t="inlineStr">
        <is>
          <t>Trainee</t>
        </is>
      </c>
      <c r="G10" s="20" t="n">
        <v>1</v>
      </c>
      <c r="H10" s="20" t="n">
        <v>1</v>
      </c>
    </row>
    <row r="11" ht="21.75" customHeight="1" s="14">
      <c r="A11" s="22" t="n">
        <v>7</v>
      </c>
      <c r="B11" s="22" t="inlineStr">
        <is>
          <t>Buzlaeva Ariadna Ivanovna</t>
        </is>
      </c>
      <c r="C11" s="22" t="inlineStr">
        <is>
          <t>★ and.o.Senior Researcher, Cand.Econ.Sci.</t>
        </is>
      </c>
      <c r="D11" s="22" t="inlineStr">
        <is>
          <t>10.10-1978</t>
        </is>
      </c>
      <c r="E11" s="22" t="inlineStr">
        <is>
          <t>1978-10-10</t>
        </is>
      </c>
      <c r="F11" s="22" t="inlineStr">
        <is>
          <t>Institute of Economics, USSR AS</t>
        </is>
      </c>
      <c r="G11" s="22" t="n">
        <v>1</v>
      </c>
      <c r="H11" s="22" t="n">
        <v>1</v>
      </c>
    </row>
    <row r="12" ht="21.75" customHeight="1" s="14">
      <c r="A12" s="20" t="n">
        <v>8</v>
      </c>
      <c r="B12" s="20" t="inlineStr">
        <is>
          <t>Byzov Leontiy Georgievich</t>
        </is>
      </c>
      <c r="C12" s="20" t="inlineStr">
        <is>
          <t>Junior Researcher</t>
        </is>
      </c>
      <c r="D12" s="20" t="inlineStr">
        <is>
          <t>01.08-1978</t>
        </is>
      </c>
      <c r="E12" s="20" t="inlineStr">
        <is>
          <t>1978-08-01</t>
        </is>
      </c>
      <c r="F12" s="20" t="inlineStr">
        <is>
          <t>Trainee</t>
        </is>
      </c>
      <c r="G12" s="20" t="n">
        <v>2</v>
      </c>
      <c r="H12" s="20" t="n">
        <v>2</v>
      </c>
    </row>
    <row r="13" ht="21.75" customHeight="1" s="14">
      <c r="A13" s="20" t="n">
        <v>9</v>
      </c>
      <c r="B13" s="20" t="inlineStr">
        <is>
          <t>Bystrov Lev Georgievich</t>
        </is>
      </c>
      <c r="C13" s="20" t="inlineStr">
        <is>
          <t>Lead Engineer</t>
        </is>
      </c>
      <c r="D13" s="20" t="inlineStr">
        <is>
          <t>27.10-1977</t>
        </is>
      </c>
      <c r="E13" s="20" t="inlineStr">
        <is>
          <t>1977-10-27</t>
        </is>
      </c>
      <c r="F13" s="20" t="inlineStr">
        <is>
          <t>In-t vseobshchey andstorandand USSR AS</t>
        </is>
      </c>
      <c r="G13" s="20" t="n">
        <v>2</v>
      </c>
      <c r="H13" s="20" t="n">
        <v>2</v>
      </c>
    </row>
    <row r="14" ht="21.75" customHeight="1" s="14">
      <c r="A14" s="20" t="n">
        <v>10</v>
      </c>
      <c r="B14" s="20" t="inlineStr">
        <is>
          <t>Vesnin Lev Nikolaevich</t>
        </is>
      </c>
      <c r="C14" s="20" t="inlineStr">
        <is>
          <t>Junior Researcher</t>
        </is>
      </c>
      <c r="D14" s="20" t="inlineStr">
        <is>
          <t>02.II.1978</t>
        </is>
      </c>
      <c r="E14" s="20" t="inlineStr">
        <is>
          <t>1978-11-02</t>
        </is>
      </c>
      <c r="F14" s="20" t="inlineStr">
        <is>
          <t>Trainee</t>
        </is>
      </c>
      <c r="G14" s="20" t="n">
        <v>2</v>
      </c>
      <c r="H14" s="20" t="n">
        <v>2</v>
      </c>
    </row>
    <row r="15" ht="21.75" customHeight="1" s="14">
      <c r="A15" s="20" t="n">
        <v>11</v>
      </c>
      <c r="B15" s="20" t="inlineStr">
        <is>
          <t>Vinogradov Mikhail Mikhaylovich</t>
        </is>
      </c>
      <c r="C15" s="20" t="inlineStr">
        <is>
          <t>Junior Researcher</t>
        </is>
      </c>
      <c r="D15" s="20" t="inlineStr">
        <is>
          <t>05.06-1978</t>
        </is>
      </c>
      <c r="E15" s="20" t="inlineStr">
        <is>
          <t>1978-06-05</t>
        </is>
      </c>
      <c r="F15" s="20" t="inlineStr">
        <is>
          <t>VZIIT</t>
        </is>
      </c>
      <c r="G15" s="20" t="n">
        <v>2</v>
      </c>
      <c r="H15" s="20" t="n">
        <v>2</v>
      </c>
    </row>
    <row r="16" ht="21.75" customHeight="1" s="14">
      <c r="A16" s="20" t="n">
        <v>12</v>
      </c>
      <c r="B16" s="20" t="inlineStr">
        <is>
          <t>Vleduts Sergey Georgievich</t>
        </is>
      </c>
      <c r="C16" s="20" t="inlineStr">
        <is>
          <t>Junior Researcher</t>
        </is>
      </c>
      <c r="D16" s="20" t="inlineStr">
        <is>
          <t>01.08-1978</t>
        </is>
      </c>
      <c r="E16" s="20" t="inlineStr">
        <is>
          <t>1978-08-01</t>
        </is>
      </c>
      <c r="F16" s="20" t="inlineStr">
        <is>
          <t>Trainee</t>
        </is>
      </c>
      <c r="G16" s="20" t="n">
        <v>2</v>
      </c>
      <c r="H16" s="20" t="n">
        <v>2</v>
      </c>
    </row>
    <row r="17" ht="21.75" customHeight="1" s="14">
      <c r="A17" s="23" t="n">
        <v>13</v>
      </c>
      <c r="B17" s="23" t="inlineStr">
        <is>
          <t>Ginodman Evgeniy Vladimirovich</t>
        </is>
      </c>
      <c r="C17" s="23" t="inlineStr">
        <is>
          <t>Lead Engineer</t>
        </is>
      </c>
      <c r="D17" s="23" t="inlineStr">
        <is>
          <t>31.08-1965</t>
        </is>
      </c>
      <c r="E17" s="23" t="inlineStr">
        <is>
          <t>1965-08-31</t>
        </is>
      </c>
      <c r="F17" s="23" t="inlineStr">
        <is>
          <t>★ Vychandslandtelnyy center USSR AS (13-year retroactive!)</t>
        </is>
      </c>
      <c r="G17" s="23" t="n">
        <v>2</v>
      </c>
      <c r="H17" s="23" t="n">
        <v>2</v>
      </c>
    </row>
    <row r="18" ht="21.75" customHeight="1" s="14">
      <c r="A18" s="20" t="n">
        <v>14</v>
      </c>
      <c r="B18" s="20" t="inlineStr">
        <is>
          <t>Golyakhov Aleksandr Ivanovich</t>
        </is>
      </c>
      <c r="C18" s="20" t="inlineStr">
        <is>
          <t>Lead Engineer</t>
        </is>
      </c>
      <c r="D18" s="20" t="inlineStr">
        <is>
          <t>23.10-1978</t>
        </is>
      </c>
      <c r="E18" s="20" t="inlineStr">
        <is>
          <t>1978-10-23</t>
        </is>
      </c>
      <c r="F18" s="20" t="inlineStr">
        <is>
          <t>Glav.nauchno-andssled.VTs MGI</t>
        </is>
      </c>
      <c r="G18" s="20" t="n">
        <v>2</v>
      </c>
      <c r="H18" s="20" t="n">
        <v>2</v>
      </c>
    </row>
    <row r="19" ht="21.75" customHeight="1" s="14">
      <c r="A19" s="20" t="n">
        <v>15</v>
      </c>
      <c r="B19" s="20" t="inlineStr">
        <is>
          <t>GOROBTsOVA Lyubov Iosifovna</t>
        </is>
      </c>
      <c r="C19" s="20" t="inlineStr">
        <is>
          <t>Junior Researcher</t>
        </is>
      </c>
      <c r="D19" s="20" t="inlineStr">
        <is>
          <t>01.05-1978</t>
        </is>
      </c>
      <c r="E19" s="20" t="inlineStr">
        <is>
          <t>1978-05-01</t>
        </is>
      </c>
      <c r="F19" s="20" t="inlineStr">
        <is>
          <t>Senior Engineer; Reustovskaya baza Moskhandmsnabsbyt</t>
        </is>
      </c>
      <c r="G19" s="20" t="n">
        <v>2</v>
      </c>
      <c r="H19" s="20" t="n">
        <v>2</v>
      </c>
    </row>
    <row r="20" ht="21.75" customHeight="1" s="14">
      <c r="A20" s="20" t="n">
        <v>16</v>
      </c>
      <c r="B20" s="20" t="inlineStr">
        <is>
          <t>Gromova Nina Georgievna</t>
        </is>
      </c>
      <c r="C20" s="20" t="inlineStr">
        <is>
          <t>Lead Engineer</t>
        </is>
      </c>
      <c r="D20" s="20" t="inlineStr">
        <is>
          <t>01.07-1978</t>
        </is>
      </c>
      <c r="E20" s="20" t="inlineStr">
        <is>
          <t>1978-07-01</t>
        </is>
      </c>
      <c r="F20" s="20" t="inlineStr">
        <is>
          <t>Junior Researcher</t>
        </is>
      </c>
      <c r="G20" s="20" t="n">
        <v>2</v>
      </c>
      <c r="H20" s="20" t="n">
        <v>2</v>
      </c>
    </row>
    <row r="21" ht="21.75" customHeight="1" s="14">
      <c r="A21" s="20" t="n">
        <v>17</v>
      </c>
      <c r="B21" s="20" t="inlineStr">
        <is>
          <t>Gunyavina Natalya Leonidovna</t>
        </is>
      </c>
      <c r="C21" s="20" t="inlineStr">
        <is>
          <t>Junior Researcher</t>
        </is>
      </c>
      <c r="D21" s="20" t="inlineStr">
        <is>
          <t>01.05-1978</t>
        </is>
      </c>
      <c r="E21" s="20" t="inlineStr">
        <is>
          <t>1978-05-01</t>
        </is>
      </c>
      <c r="F21" s="20" t="inlineStr">
        <is>
          <t>engineer; (10.12-1970 from DEU-2)</t>
        </is>
      </c>
      <c r="G21" s="20" t="n">
        <v>2</v>
      </c>
      <c r="H21" s="20" t="n">
        <v>2</v>
      </c>
    </row>
    <row r="22" ht="21.75" customHeight="1" s="14">
      <c r="A22" s="22" t="n">
        <v>18</v>
      </c>
      <c r="B22" s="22" t="inlineStr">
        <is>
          <t>Dolgopyatova Tatyana Grigorevna</t>
        </is>
      </c>
      <c r="C22" s="22" t="inlineStr">
        <is>
          <t>★ Junior Researcher</t>
        </is>
      </c>
      <c r="D22" s="22" t="inlineStr">
        <is>
          <t>17.01-1978</t>
        </is>
      </c>
      <c r="E22" s="22" t="inlineStr">
        <is>
          <t>1978-01-17</t>
        </is>
      </c>
      <c r="F22" s="22" t="inlineStr">
        <is>
          <t>aspirantura ek.-fak-ta MGU</t>
        </is>
      </c>
      <c r="G22" s="22" t="n">
        <v>2</v>
      </c>
      <c r="H22" s="22" t="n">
        <v>2</v>
      </c>
    </row>
    <row r="23" ht="21.75" customHeight="1" s="14">
      <c r="A23" s="20" t="n">
        <v>19</v>
      </c>
      <c r="B23" s="20" t="inlineStr">
        <is>
          <t>Evstigneev Igor Vyacheslavovich</t>
        </is>
      </c>
      <c r="C23" s="20" t="inlineStr">
        <is>
          <t>Senior Researcher, Cand.Phys.-Math.Sci.</t>
        </is>
      </c>
      <c r="D23" s="20" t="inlineStr">
        <is>
          <t>01.05-1978</t>
        </is>
      </c>
      <c r="E23" s="20" t="inlineStr">
        <is>
          <t>1978-05-01</t>
        </is>
      </c>
      <c r="F23" s="20" t="inlineStr">
        <is>
          <t>Junior Researcher</t>
        </is>
      </c>
      <c r="G23" s="20" t="n">
        <v>2</v>
      </c>
      <c r="H23" s="20" t="n">
        <v>2</v>
      </c>
    </row>
    <row r="24" ht="21.75" customHeight="1" s="14">
      <c r="A24" s="20" t="n">
        <v>20</v>
      </c>
      <c r="B24" s="20" t="inlineStr">
        <is>
          <t>Eliseev Vladimir Georgievich</t>
        </is>
      </c>
      <c r="C24" s="20" t="inlineStr">
        <is>
          <t>Senior Engineer</t>
        </is>
      </c>
      <c r="D24" s="20" t="inlineStr">
        <is>
          <t>25.07-1978</t>
        </is>
      </c>
      <c r="E24" s="20" t="inlineStr">
        <is>
          <t>1978-07-25</t>
        </is>
      </c>
      <c r="F24" s="20" t="inlineStr">
        <is>
          <t>Niivk</t>
        </is>
      </c>
      <c r="G24" s="20" t="n">
        <v>3</v>
      </c>
      <c r="H24" s="20" t="n">
        <v>3</v>
      </c>
    </row>
    <row r="25" ht="21.75" customHeight="1" s="14">
      <c r="A25" s="20" t="n">
        <v>21</v>
      </c>
      <c r="B25" s="20" t="inlineStr">
        <is>
          <t>Emelyanov Sergey Sergeevich</t>
        </is>
      </c>
      <c r="C25" s="20" t="inlineStr">
        <is>
          <t>Junior Researcher</t>
        </is>
      </c>
      <c r="D25" s="20" t="inlineStr">
        <is>
          <t>01.08-1978</t>
        </is>
      </c>
      <c r="E25" s="20" t="inlineStr">
        <is>
          <t>1978-08-01</t>
        </is>
      </c>
      <c r="F25" s="20" t="inlineStr">
        <is>
          <t>Trainee</t>
        </is>
      </c>
      <c r="G25" s="20" t="n">
        <v>3</v>
      </c>
      <c r="H25" s="20" t="n">
        <v>3</v>
      </c>
    </row>
    <row r="26" ht="21.75" customHeight="1" s="14">
      <c r="A26" s="20" t="n">
        <v>22</v>
      </c>
      <c r="B26" s="20" t="inlineStr">
        <is>
          <t>Ermakova Nina Alekseevna</t>
        </is>
      </c>
      <c r="C26" s="20" t="inlineStr">
        <is>
          <t>Junior Researcher, Cand.Econ.Sci.</t>
        </is>
      </c>
      <c r="D26" s="20" t="inlineStr">
        <is>
          <t>01.05-1978</t>
        </is>
      </c>
      <c r="E26" s="20" t="inlineStr">
        <is>
          <t>1978-05-01</t>
        </is>
      </c>
      <c r="F26" s="20" t="inlineStr">
        <is>
          <t>Lead Engineer</t>
        </is>
      </c>
      <c r="G26" s="20" t="n">
        <v>3</v>
      </c>
      <c r="H26" s="20" t="n">
        <v>3</v>
      </c>
    </row>
    <row r="27" ht="21.75" customHeight="1" s="14">
      <c r="A27" s="20" t="n">
        <v>23</v>
      </c>
      <c r="B27" s="20" t="inlineStr">
        <is>
          <t>Efimova Elena Nikolaevna</t>
        </is>
      </c>
      <c r="C27" s="20" t="inlineStr">
        <is>
          <t>Lead Engineer</t>
        </is>
      </c>
      <c r="D27" s="20" t="inlineStr">
        <is>
          <t>01.07-1978</t>
        </is>
      </c>
      <c r="E27" s="20" t="inlineStr">
        <is>
          <t>1978-07-01</t>
        </is>
      </c>
      <c r="F27" s="20" t="inlineStr">
        <is>
          <t>Senior Engineer; (15.09-75 from Viniti USSR AS)</t>
        </is>
      </c>
      <c r="G27" s="20" t="n">
        <v>3</v>
      </c>
      <c r="H27" s="20" t="n">
        <v>3</v>
      </c>
    </row>
    <row r="28" ht="21.75" customHeight="1" s="14">
      <c r="A28" s="20" t="n">
        <v>24</v>
      </c>
      <c r="B28" s="20" t="inlineStr">
        <is>
          <t>ZAYChIKOV Sergey Vasilevich</t>
        </is>
      </c>
      <c r="C28" s="20" t="inlineStr">
        <is>
          <t>Lead Engineer</t>
        </is>
      </c>
      <c r="D28" s="20" t="inlineStr">
        <is>
          <t>15.07-1978</t>
        </is>
      </c>
      <c r="E28" s="20" t="inlineStr">
        <is>
          <t>1978-07-15</t>
        </is>
      </c>
      <c r="F28" s="20" t="inlineStr">
        <is>
          <t>Junior Researcher</t>
        </is>
      </c>
      <c r="G28" s="20" t="n">
        <v>3</v>
      </c>
      <c r="H28" s="20" t="n">
        <v>3</v>
      </c>
    </row>
    <row r="29" ht="21.75" customHeight="1" s="14">
      <c r="A29" s="22" t="n">
        <v>25</v>
      </c>
      <c r="B29" s="22" t="inlineStr">
        <is>
          <t>Zasorin Vadim Vasilevich</t>
        </is>
      </c>
      <c r="C29" s="22" t="inlineStr">
        <is>
          <t>Junior Researcher</t>
        </is>
      </c>
      <c r="D29" s="22" t="inlineStr">
        <is>
          <t>26.12-1978</t>
        </is>
      </c>
      <c r="E29" s="22" t="inlineStr">
        <is>
          <t>1978-12-26</t>
        </is>
      </c>
      <c r="F29" s="22" t="inlineStr">
        <is>
          <t>utverzhden in untillzhnostand - and.o.ml.nauchnoo sotrudnandka</t>
        </is>
      </c>
      <c r="G29" s="22" t="n">
        <v>3</v>
      </c>
      <c r="H29" s="22" t="n">
        <v>3</v>
      </c>
    </row>
    <row r="30" ht="21.75" customHeight="1" s="14">
      <c r="A30" s="22" t="n">
        <v>26</v>
      </c>
      <c r="B30" s="22" t="inlineStr">
        <is>
          <t>Zasorina Irina Lvovna</t>
        </is>
      </c>
      <c r="C30" s="22" t="inlineStr">
        <is>
          <t>★ Junior Researcher</t>
        </is>
      </c>
      <c r="D30" s="22" t="inlineStr">
        <is>
          <t>02.03-1978</t>
        </is>
      </c>
      <c r="E30" s="22" t="inlineStr">
        <is>
          <t>1978-03-02</t>
        </is>
      </c>
      <c r="F30" s="22" t="inlineStr">
        <is>
          <t>aspirantura TsEMI</t>
        </is>
      </c>
      <c r="G30" s="22" t="n">
        <v>3</v>
      </c>
      <c r="H30" s="22" t="n">
        <v>3</v>
      </c>
    </row>
    <row r="31" ht="21.75" customHeight="1" s="14">
      <c r="A31" s="20" t="n">
        <v>27</v>
      </c>
      <c r="B31" s="20" t="inlineStr">
        <is>
          <t>Ivanova Lyubov Sergeevna</t>
        </is>
      </c>
      <c r="C31" s="20" t="inlineStr">
        <is>
          <t>Junior Researcher</t>
        </is>
      </c>
      <c r="D31" s="20" t="inlineStr">
        <is>
          <t>01.05-1978</t>
        </is>
      </c>
      <c r="E31" s="20" t="inlineStr">
        <is>
          <t>1978-05-01</t>
        </is>
      </c>
      <c r="F31" s="20" t="inlineStr">
        <is>
          <t>Engineer</t>
        </is>
      </c>
      <c r="G31" s="20" t="n">
        <v>3</v>
      </c>
      <c r="H31" s="20" t="n">
        <v>3</v>
      </c>
    </row>
    <row r="32" ht="21.75" customHeight="1" s="14">
      <c r="A32" s="20" t="n">
        <v>28</v>
      </c>
      <c r="B32" s="20" t="inlineStr">
        <is>
          <t>Ilina Ekaterina Ivanovna</t>
        </is>
      </c>
      <c r="C32" s="20" t="inlineStr">
        <is>
          <t>Senior Engineer</t>
        </is>
      </c>
      <c r="D32" s="20" t="inlineStr">
        <is>
          <t>16.05-1978</t>
        </is>
      </c>
      <c r="E32" s="20" t="inlineStr">
        <is>
          <t>1978-05-16</t>
        </is>
      </c>
      <c r="F32" s="20" t="inlineStr">
        <is>
          <t>engineer; (andzMandntyazhmasha 2.2-71)</t>
        </is>
      </c>
      <c r="G32" s="20" t="n">
        <v>3</v>
      </c>
      <c r="H32" s="20" t="n">
        <v>3</v>
      </c>
    </row>
    <row r="33" ht="21.75" customHeight="1" s="14">
      <c r="A33" s="20" t="n">
        <v>29</v>
      </c>
      <c r="B33" s="20" t="inlineStr">
        <is>
          <t>Ilyashenko Elena Nikolaevna</t>
        </is>
      </c>
      <c r="C33" s="20" t="inlineStr">
        <is>
          <t>Senior Engineer</t>
        </is>
      </c>
      <c r="D33" s="20" t="inlineStr">
        <is>
          <t>01.07-1978</t>
        </is>
      </c>
      <c r="E33" s="20" t="inlineStr">
        <is>
          <t>1978-07-01</t>
        </is>
      </c>
      <c r="F33" s="20" t="inlineStr">
        <is>
          <t>Junior Researcher</t>
        </is>
      </c>
      <c r="G33" s="20" t="n">
        <v>3</v>
      </c>
      <c r="H33" s="20" t="n">
        <v>3</v>
      </c>
    </row>
    <row r="34" ht="21.75" customHeight="1" s="14">
      <c r="A34" s="20" t="n">
        <v>30</v>
      </c>
      <c r="B34" s="20" t="inlineStr">
        <is>
          <t>Katran Roman Nikolaevich</t>
        </is>
      </c>
      <c r="C34" s="20" t="inlineStr">
        <is>
          <t>Senior Engineer</t>
        </is>
      </c>
      <c r="D34" s="20" t="inlineStr">
        <is>
          <t>01.09-1978</t>
        </is>
      </c>
      <c r="E34" s="20" t="inlineStr">
        <is>
          <t>1978-09-01</t>
        </is>
      </c>
      <c r="F34" s="20" t="inlineStr">
        <is>
          <t>MIU andm. S. Ordzhonandkanddze</t>
        </is>
      </c>
      <c r="G34" s="20" t="n">
        <v>3</v>
      </c>
      <c r="H34" s="20" t="n">
        <v>3</v>
      </c>
    </row>
    <row r="35" ht="21.75" customHeight="1" s="14">
      <c r="A35" s="20" t="n">
        <v>31</v>
      </c>
      <c r="B35" s="20" t="inlineStr">
        <is>
          <t>Kleandrov Dmitriy Ivanovich</t>
        </is>
      </c>
      <c r="C35" s="20" t="inlineStr">
        <is>
          <t>Senior Researcher, Cand.Econ.Sci.</t>
        </is>
      </c>
      <c r="D35" s="20" t="inlineStr">
        <is>
          <t>02.08-1978</t>
        </is>
      </c>
      <c r="E35" s="20" t="inlineStr">
        <is>
          <t>1978-08-02</t>
        </is>
      </c>
      <c r="F35" s="20" t="inlineStr">
        <is>
          <t>Lead Engineer, konkurs</t>
        </is>
      </c>
      <c r="G35" s="20" t="n">
        <v>3</v>
      </c>
      <c r="H35" s="20" t="n">
        <v>3</v>
      </c>
    </row>
    <row r="36" ht="21.75" customHeight="1" s="14">
      <c r="A36" s="20" t="n">
        <v>32</v>
      </c>
      <c r="B36" s="20" t="inlineStr">
        <is>
          <t>Kozlova Olga Ivanovna</t>
        </is>
      </c>
      <c r="C36" s="20" t="inlineStr">
        <is>
          <t>Junior Researcher</t>
        </is>
      </c>
      <c r="D36" s="20" t="inlineStr">
        <is>
          <t>01.04-1978</t>
        </is>
      </c>
      <c r="E36" s="20" t="inlineStr">
        <is>
          <t>1978-04-01</t>
        </is>
      </c>
      <c r="F36" s="20" t="inlineStr">
        <is>
          <t>Trainee</t>
        </is>
      </c>
      <c r="G36" s="20" t="n">
        <v>3</v>
      </c>
      <c r="H36" s="20" t="n">
        <v>3</v>
      </c>
    </row>
    <row r="37" ht="21.75" customHeight="1" s="14">
      <c r="A37" s="20" t="n">
        <v>33</v>
      </c>
      <c r="B37" s="20" t="inlineStr">
        <is>
          <t>KOLYaGOVA Olga Nikolaevna</t>
        </is>
      </c>
      <c r="C37" s="20" t="inlineStr">
        <is>
          <t>Senior Engineer</t>
        </is>
      </c>
      <c r="D37" s="20" t="inlineStr">
        <is>
          <t>17.06-1975</t>
        </is>
      </c>
      <c r="E37" s="20" t="inlineStr">
        <is>
          <t>1975-06-17</t>
        </is>
      </c>
      <c r="F37" s="20" t="inlineStr">
        <is>
          <t>★ NIEI prand Gosplane USSR (3-year retroactive)</t>
        </is>
      </c>
      <c r="G37" s="20" t="n">
        <v>4</v>
      </c>
      <c r="H37" s="20" t="n">
        <v>4</v>
      </c>
    </row>
    <row r="38" ht="21.75" customHeight="1" s="14">
      <c r="A38" s="20" t="n">
        <v>34</v>
      </c>
      <c r="B38" s="20" t="inlineStr">
        <is>
          <t>Konakov Valentin Dmitrievich</t>
        </is>
      </c>
      <c r="C38" s="20" t="inlineStr">
        <is>
          <t>Senior Researcher, Cand.Phys.-Math.Sci.</t>
        </is>
      </c>
      <c r="D38" s="20" t="inlineStr">
        <is>
          <t>01.05-1978</t>
        </is>
      </c>
      <c r="E38" s="20" t="inlineStr">
        <is>
          <t>1978-05-01</t>
        </is>
      </c>
      <c r="F38" s="20" t="inlineStr">
        <is>
          <t>Junior Researcher, to konkursu</t>
        </is>
      </c>
      <c r="G38" s="20" t="n">
        <v>4</v>
      </c>
      <c r="H38" s="20" t="n">
        <v>4</v>
      </c>
    </row>
    <row r="39" ht="21.75" customHeight="1" s="14">
      <c r="A39" s="20" t="n">
        <v>35</v>
      </c>
      <c r="B39" s="20" t="inlineStr">
        <is>
          <t>Konnik Tatyana Iosifovna</t>
        </is>
      </c>
      <c r="C39" s="20" t="inlineStr">
        <is>
          <t>Junior Researcher</t>
        </is>
      </c>
      <c r="D39" s="20" t="inlineStr">
        <is>
          <t>01.08-1978</t>
        </is>
      </c>
      <c r="E39" s="20" t="inlineStr">
        <is>
          <t>1978-08-01</t>
        </is>
      </c>
      <c r="F39" s="20" t="inlineStr">
        <is>
          <t>Trainee</t>
        </is>
      </c>
      <c r="G39" s="20" t="n">
        <v>4</v>
      </c>
      <c r="H39" s="20" t="n">
        <v>4</v>
      </c>
    </row>
    <row r="40" ht="21.75" customHeight="1" s="14">
      <c r="A40" s="20" t="n">
        <v>36</v>
      </c>
      <c r="B40" s="20" t="inlineStr">
        <is>
          <t>Kornoushenko Irina Ivanovna</t>
        </is>
      </c>
      <c r="C40" s="20" t="inlineStr">
        <is>
          <t>Junior Researcher</t>
        </is>
      </c>
      <c r="D40" s="20" t="inlineStr">
        <is>
          <t>01.05-1978</t>
        </is>
      </c>
      <c r="E40" s="20" t="inlineStr">
        <is>
          <t>1978-05-01</t>
        </is>
      </c>
      <c r="F40" s="20" t="inlineStr">
        <is>
          <t>engineer - konkurs</t>
        </is>
      </c>
      <c r="G40" s="20" t="n">
        <v>4</v>
      </c>
      <c r="H40" s="20" t="n">
        <v>4</v>
      </c>
    </row>
    <row r="41" ht="21.75" customHeight="1" s="14">
      <c r="A41" s="20" t="n">
        <v>37</v>
      </c>
      <c r="B41" s="20" t="inlineStr">
        <is>
          <t>Koroleva Natalya Aleksandrovna</t>
        </is>
      </c>
      <c r="C41" s="20" t="inlineStr">
        <is>
          <t>Senior Engineer</t>
        </is>
      </c>
      <c r="D41" s="20" t="inlineStr">
        <is>
          <t>02.12-1977</t>
        </is>
      </c>
      <c r="E41" s="20" t="inlineStr">
        <is>
          <t>1977-12-02</t>
        </is>
      </c>
      <c r="F41" s="20" t="inlineStr">
        <is>
          <t>Roststroybank</t>
        </is>
      </c>
      <c r="G41" s="20" t="n">
        <v>4</v>
      </c>
      <c r="H41" s="20" t="n">
        <v>4</v>
      </c>
    </row>
    <row r="42" ht="21.75" customHeight="1" s="14">
      <c r="A42" s="23" t="n">
        <v>38</v>
      </c>
      <c r="B42" s="23" t="inlineStr">
        <is>
          <t>Korkhova Inna Vladimirovna</t>
        </is>
      </c>
      <c r="C42" s="23" t="inlineStr">
        <is>
          <t>Engineer</t>
        </is>
      </c>
      <c r="D42" s="23" t="inlineStr">
        <is>
          <t>02.12-1971</t>
        </is>
      </c>
      <c r="E42" s="23" t="inlineStr">
        <is>
          <t>1971-12-02</t>
        </is>
      </c>
      <c r="F42" s="23" t="inlineStr">
        <is>
          <t>★ Iz-vo "Proress" (7-year retroactive!)</t>
        </is>
      </c>
      <c r="G42" s="23" t="n">
        <v>4</v>
      </c>
      <c r="H42" s="23" t="n">
        <v>4</v>
      </c>
    </row>
    <row r="43" ht="21.75" customHeight="1" s="14">
      <c r="A43" s="20" t="n">
        <v>39</v>
      </c>
      <c r="B43" s="20" t="inlineStr">
        <is>
          <t>Kochetova Nina Aleksandrovna</t>
        </is>
      </c>
      <c r="C43" s="20" t="inlineStr">
        <is>
          <t>Lead Engineer</t>
        </is>
      </c>
      <c r="D43" s="20" t="inlineStr">
        <is>
          <t>01.10-1977</t>
        </is>
      </c>
      <c r="E43" s="20" t="inlineStr">
        <is>
          <t>1977-10-01</t>
        </is>
      </c>
      <c r="F43" s="20" t="inlineStr">
        <is>
          <t>Vniirt</t>
        </is>
      </c>
      <c r="G43" s="20" t="n">
        <v>4</v>
      </c>
      <c r="H43" s="20" t="n">
        <v>4</v>
      </c>
    </row>
    <row r="44" ht="21.75" customHeight="1" s="14">
      <c r="A44" s="20" t="n">
        <v>40</v>
      </c>
      <c r="B44" s="20" t="inlineStr">
        <is>
          <t>Kuzmin Sergey Kirillovich</t>
        </is>
      </c>
      <c r="C44" s="20" t="inlineStr">
        <is>
          <t>Junior Researcher</t>
        </is>
      </c>
      <c r="D44" s="20" t="inlineStr">
        <is>
          <t>01.05-1978</t>
        </is>
      </c>
      <c r="E44" s="20" t="inlineStr">
        <is>
          <t>1978-05-01</t>
        </is>
      </c>
      <c r="F44" s="20" t="inlineStr">
        <is>
          <t>4.4-77 from MAMI</t>
        </is>
      </c>
      <c r="G44" s="20" t="n">
        <v>4</v>
      </c>
      <c r="H44" s="20" t="n">
        <v>4</v>
      </c>
    </row>
    <row r="45" ht="21.75" customHeight="1" s="14">
      <c r="A45" s="20" t="n">
        <v>41</v>
      </c>
      <c r="B45" s="20" t="inlineStr">
        <is>
          <t>KUTsOVA Zoya Vasilevna</t>
        </is>
      </c>
      <c r="C45" s="20" t="inlineStr">
        <is>
          <t>Senior Engineer</t>
        </is>
      </c>
      <c r="D45" s="20" t="inlineStr">
        <is>
          <t>10.06-1977</t>
        </is>
      </c>
      <c r="E45" s="20" t="inlineStr">
        <is>
          <t>1977-06-10</t>
        </is>
      </c>
      <c r="F45" s="20" t="inlineStr">
        <is>
          <t>Tsentr.eofandzandch.ekspedandtsandya</t>
        </is>
      </c>
      <c r="G45" s="20" t="n">
        <v>4</v>
      </c>
      <c r="H45" s="20" t="n">
        <v>4</v>
      </c>
    </row>
    <row r="46" ht="21.75" customHeight="1" s="14">
      <c r="A46" s="20" t="n">
        <v>42</v>
      </c>
      <c r="B46" s="20" t="inlineStr">
        <is>
          <t>Kushnir Yuriy Efimovich</t>
        </is>
      </c>
      <c r="C46" s="20" t="inlineStr">
        <is>
          <t>Junior Researcher</t>
        </is>
      </c>
      <c r="D46" s="20" t="inlineStr">
        <is>
          <t>01.05-1978</t>
        </is>
      </c>
      <c r="E46" s="20" t="inlineStr">
        <is>
          <t>1978-05-01</t>
        </is>
      </c>
      <c r="F46" s="20" t="inlineStr">
        <is>
          <t>Senior Engineer (5.01.78 from Ipu USSR AS)</t>
        </is>
      </c>
      <c r="G46" s="20" t="n">
        <v>4</v>
      </c>
      <c r="H46" s="20" t="n">
        <v>4</v>
      </c>
    </row>
    <row r="47" ht="21.75" customHeight="1" s="14">
      <c r="A47" s="23" t="n">
        <v>43</v>
      </c>
      <c r="B47" s="23" t="inlineStr">
        <is>
          <t>Leonova Nataliya Ivanovna</t>
        </is>
      </c>
      <c r="C47" s="23" t="inlineStr">
        <is>
          <t>Senior Engineer</t>
        </is>
      </c>
      <c r="D47" s="23" t="inlineStr">
        <is>
          <t>01.II.1976</t>
        </is>
      </c>
      <c r="E47" s="23" t="inlineStr">
        <is>
          <t>1976-11-01</t>
        </is>
      </c>
      <c r="F47" s="23" t="inlineStr">
        <is>
          <t>★ rabotaet from 1968 after okonchanandya sredays shkoly (Unique!)</t>
        </is>
      </c>
      <c r="G47" s="23" t="n">
        <v>4</v>
      </c>
      <c r="H47" s="23" t="n">
        <v>4</v>
      </c>
    </row>
    <row r="48" ht="21.75" customHeight="1" s="14">
      <c r="A48" s="20" t="n">
        <v>44</v>
      </c>
      <c r="B48" s="20" t="inlineStr">
        <is>
          <t>Lipskaya Natalya Nikolaevna</t>
        </is>
      </c>
      <c r="C48" s="20" t="inlineStr">
        <is>
          <t>Lead Engineer</t>
        </is>
      </c>
      <c r="D48" s="20" t="inlineStr">
        <is>
          <t>15.02-1978</t>
        </is>
      </c>
      <c r="E48" s="20" t="inlineStr">
        <is>
          <t>1978-02-15</t>
        </is>
      </c>
      <c r="F48" s="20" t="inlineStr">
        <is>
          <t>Senior Engineer</t>
        </is>
      </c>
      <c r="G48" s="20" t="n">
        <v>4</v>
      </c>
      <c r="H48" s="20" t="n">
        <v>4</v>
      </c>
    </row>
    <row r="49" ht="21.75" customHeight="1" s="14">
      <c r="A49" s="23" t="n">
        <v>45</v>
      </c>
      <c r="B49" s="23" t="inlineStr">
        <is>
          <t>Liseenko Lyudmila Anatolevna</t>
        </is>
      </c>
      <c r="C49" s="23" t="inlineStr">
        <is>
          <t>Lead Engineer</t>
        </is>
      </c>
      <c r="D49" s="23" t="inlineStr">
        <is>
          <t>25.01-1973</t>
        </is>
      </c>
      <c r="E49" s="23" t="inlineStr">
        <is>
          <t>1973-01-25</t>
        </is>
      </c>
      <c r="F49" s="23" t="inlineStr">
        <is>
          <t>★ rabotaet from 1964, from In-ta "Gandprospandrtvandno" (5-year retroactive)</t>
        </is>
      </c>
      <c r="G49" s="23" t="n">
        <v>5</v>
      </c>
      <c r="H49" s="23" t="n">
        <v>5</v>
      </c>
    </row>
    <row r="50" ht="21.75" customHeight="1" s="14">
      <c r="A50" s="22" t="n">
        <v>46</v>
      </c>
      <c r="B50" s="22" t="inlineStr">
        <is>
          <t>Makhrov Nikolay Vasilevich</t>
        </is>
      </c>
      <c r="C50" s="22" t="inlineStr">
        <is>
          <t>★★★ Deputy Director for scientific work, Cand.Econ.Sci.</t>
        </is>
      </c>
      <c r="D50" s="22" t="inlineStr">
        <is>
          <t>14.09-1978</t>
        </is>
      </c>
      <c r="E50" s="22" t="inlineStr">
        <is>
          <t>1978-09-14</t>
        </is>
      </c>
      <c r="F50" s="22" t="inlineStr">
        <is>
          <t>★★★ Head of Sector (NEW Deputy Director!)</t>
        </is>
      </c>
      <c r="G50" s="22" t="n">
        <v>5</v>
      </c>
      <c r="H50" s="22" t="n">
        <v>5</v>
      </c>
    </row>
    <row r="51" ht="21.75" customHeight="1" s="14">
      <c r="A51" s="20" t="n">
        <v>47</v>
      </c>
      <c r="B51" s="20" t="inlineStr">
        <is>
          <t>Melnitskaya Elena Vasilevna</t>
        </is>
      </c>
      <c r="C51" s="20" t="inlineStr">
        <is>
          <t>Lead Engineer</t>
        </is>
      </c>
      <c r="D51" s="20" t="inlineStr">
        <is>
          <t>01.12-1978</t>
        </is>
      </c>
      <c r="E51" s="20" t="inlineStr">
        <is>
          <t>1978-12-01</t>
        </is>
      </c>
      <c r="F51" s="20" t="inlineStr">
        <is>
          <t>Glav.andnformatsandonnyy nauchno-andssleuntilvatelskandy VTs</t>
        </is>
      </c>
      <c r="G51" s="20" t="n">
        <v>5</v>
      </c>
      <c r="H51" s="20" t="n">
        <v>5</v>
      </c>
    </row>
    <row r="52" ht="21.75" customHeight="1" s="14">
      <c r="A52" s="20" t="n">
        <v>48</v>
      </c>
      <c r="B52" s="20" t="inlineStr">
        <is>
          <t>Mironova Marina Yurevna</t>
        </is>
      </c>
      <c r="C52" s="20" t="inlineStr">
        <is>
          <t>Junior Researcher</t>
        </is>
      </c>
      <c r="D52" s="20" t="inlineStr">
        <is>
          <t>01.08-1978</t>
        </is>
      </c>
      <c r="E52" s="20" t="inlineStr">
        <is>
          <t>1978-08-01</t>
        </is>
      </c>
      <c r="F52" s="20" t="inlineStr">
        <is>
          <t>Trainee</t>
        </is>
      </c>
      <c r="G52" s="20" t="n">
        <v>5</v>
      </c>
      <c r="H52" s="20" t="n">
        <v>5</v>
      </c>
    </row>
    <row r="53" ht="21.75" customHeight="1" s="14">
      <c r="A53" s="23" t="n">
        <v>49</v>
      </c>
      <c r="B53" s="23" t="inlineStr">
        <is>
          <t>Mitrofanov Vladimir Aleksandrovich</t>
        </is>
      </c>
      <c r="C53" s="23" t="inlineStr">
        <is>
          <t>Senior Engineer</t>
        </is>
      </c>
      <c r="D53" s="23" t="inlineStr">
        <is>
          <t>07.07-1977</t>
        </is>
      </c>
      <c r="E53" s="23" t="inlineStr">
        <is>
          <t>1977-07-07</t>
        </is>
      </c>
      <c r="F53" s="23" t="inlineStr">
        <is>
          <t>★ rabotaet from 1969 from Maazandfor № 29</t>
        </is>
      </c>
      <c r="G53" s="23" t="n">
        <v>5</v>
      </c>
      <c r="H53" s="23" t="n">
        <v>5</v>
      </c>
    </row>
    <row r="54" ht="21.75" customHeight="1" s="14">
      <c r="A54" s="20" t="n">
        <v>50</v>
      </c>
      <c r="B54" s="20" t="inlineStr">
        <is>
          <t>Motkin Gennadiy Aleksandrovich</t>
        </is>
      </c>
      <c r="C54" s="20" t="inlineStr">
        <is>
          <t>Senior Researcher, Cand.Econ.Sci.</t>
        </is>
      </c>
      <c r="D54" s="20" t="inlineStr">
        <is>
          <t>14.02-1978</t>
        </is>
      </c>
      <c r="E54" s="20" t="inlineStr">
        <is>
          <t>1978-02-14</t>
        </is>
      </c>
      <c r="F54" s="20" t="inlineStr">
        <is>
          <t>Mosk.andn-t elektronnoo mashandnostroenandya</t>
        </is>
      </c>
      <c r="G54" s="20" t="n">
        <v>5</v>
      </c>
      <c r="H54" s="20" t="n">
        <v>5</v>
      </c>
    </row>
    <row r="55" ht="21.75" customHeight="1" s="14">
      <c r="A55" s="20" t="n">
        <v>51</v>
      </c>
      <c r="B55" s="20" t="inlineStr">
        <is>
          <t>Nazarova Elena Vladimirovna</t>
        </is>
      </c>
      <c r="C55" s="20" t="inlineStr">
        <is>
          <t>Junior Researcher</t>
        </is>
      </c>
      <c r="D55" s="20" t="inlineStr">
        <is>
          <t>01.08-1978</t>
        </is>
      </c>
      <c r="E55" s="20" t="inlineStr">
        <is>
          <t>1978-08-01</t>
        </is>
      </c>
      <c r="F55" s="20" t="inlineStr">
        <is>
          <t>Trainee</t>
        </is>
      </c>
      <c r="G55" s="20" t="n">
        <v>5</v>
      </c>
      <c r="H55" s="20" t="n">
        <v>5</v>
      </c>
    </row>
    <row r="56" ht="21.75" customHeight="1" s="14">
      <c r="A56" s="20" t="n">
        <v>52</v>
      </c>
      <c r="B56" s="20" t="inlineStr">
        <is>
          <t>Novoselov Valeriy Pavlovich</t>
        </is>
      </c>
      <c r="C56" s="20" t="inlineStr">
        <is>
          <t>Lead Engineer</t>
        </is>
      </c>
      <c r="D56" s="20" t="inlineStr">
        <is>
          <t>14.II.1977</t>
        </is>
      </c>
      <c r="E56" s="20" t="inlineStr">
        <is>
          <t>1977-11-14</t>
        </is>
      </c>
      <c r="F56" s="20" t="inlineStr">
        <is>
          <t>Izd-vo "Economics"</t>
        </is>
      </c>
      <c r="G56" s="20" t="n">
        <v>5</v>
      </c>
      <c r="H56" s="20" t="n">
        <v>5</v>
      </c>
    </row>
    <row r="57" ht="21.75" customHeight="1" s="14">
      <c r="A57" s="20" t="n">
        <v>53</v>
      </c>
      <c r="B57" s="20" t="inlineStr">
        <is>
          <t>Norov Erkin Rakhmatovich</t>
        </is>
      </c>
      <c r="C57" s="20" t="inlineStr">
        <is>
          <t>Junior Researcher</t>
        </is>
      </c>
      <c r="D57" s="20" t="inlineStr">
        <is>
          <t>01.08-1978</t>
        </is>
      </c>
      <c r="E57" s="20" t="inlineStr">
        <is>
          <t>1978-08-01</t>
        </is>
      </c>
      <c r="F57" s="20" t="inlineStr">
        <is>
          <t>Trainee</t>
        </is>
      </c>
      <c r="G57" s="20" t="n">
        <v>5</v>
      </c>
      <c r="H57" s="20" t="n">
        <v>5</v>
      </c>
    </row>
    <row r="58" ht="21.75" customHeight="1" s="14">
      <c r="A58" s="20" t="n">
        <v>54</v>
      </c>
      <c r="B58" s="20" t="inlineStr">
        <is>
          <t>Nosova Tatyana Alekseevna</t>
        </is>
      </c>
      <c r="C58" s="20" t="inlineStr">
        <is>
          <t>Lead Engineer</t>
        </is>
      </c>
      <c r="D58" s="20" t="inlineStr">
        <is>
          <t>01.02-1978</t>
        </is>
      </c>
      <c r="E58" s="20" t="inlineStr">
        <is>
          <t>1978-02-01</t>
        </is>
      </c>
      <c r="F58" s="20" t="inlineStr">
        <is>
          <t>★ rabotaet from 11.10-71 from Niipis (7-year retroactive)</t>
        </is>
      </c>
      <c r="G58" s="20" t="n">
        <v>5</v>
      </c>
      <c r="H58" s="20" t="n">
        <v>5</v>
      </c>
    </row>
    <row r="59" ht="21.75" customHeight="1" s="14">
      <c r="A59" s="20" t="n">
        <v>55</v>
      </c>
      <c r="B59" s="20" t="inlineStr">
        <is>
          <t>Oblezova Margarita Ivanovna</t>
        </is>
      </c>
      <c r="C59" s="20" t="inlineStr">
        <is>
          <t>Junior Researcher</t>
        </is>
      </c>
      <c r="D59" s="20" t="inlineStr">
        <is>
          <t>01.05-1978</t>
        </is>
      </c>
      <c r="E59" s="20" t="inlineStr">
        <is>
          <t>1978-05-01</t>
        </is>
      </c>
      <c r="F59" s="20" t="inlineStr">
        <is>
          <t>★ rabotaet from 1972 from Niirta (6-year retroactive)</t>
        </is>
      </c>
      <c r="G59" s="20" t="n">
        <v>5</v>
      </c>
      <c r="H59" s="20" t="n">
        <v>5</v>
      </c>
    </row>
    <row r="60" ht="21.75" customHeight="1" s="14">
      <c r="A60" s="20" t="n">
        <v>56</v>
      </c>
      <c r="B60" s="20" t="inlineStr">
        <is>
          <t>Orlova Mariya Nikolaevna</t>
        </is>
      </c>
      <c r="C60" s="20" t="inlineStr">
        <is>
          <t>Lead Engineer</t>
        </is>
      </c>
      <c r="D60" s="20" t="inlineStr">
        <is>
          <t>30.06-1978</t>
        </is>
      </c>
      <c r="E60" s="20" t="inlineStr">
        <is>
          <t>1978-06-30</t>
        </is>
      </c>
      <c r="F60" s="20" t="inlineStr">
        <is>
          <t>Senior Engineer</t>
        </is>
      </c>
      <c r="G60" s="20" t="n">
        <v>6</v>
      </c>
      <c r="H60" s="20" t="n">
        <v>6</v>
      </c>
    </row>
    <row r="61" ht="21.75" customHeight="1" s="14">
      <c r="A61" s="20" t="n">
        <v>57</v>
      </c>
      <c r="B61" s="20" t="inlineStr">
        <is>
          <t>Orlov Lev Nikolaevich</t>
        </is>
      </c>
      <c r="C61" s="20" t="inlineStr">
        <is>
          <t>Senior Engineer</t>
        </is>
      </c>
      <c r="D61" s="20" t="inlineStr">
        <is>
          <t>25.09-1978</t>
        </is>
      </c>
      <c r="E61" s="20" t="inlineStr">
        <is>
          <t>1978-09-25</t>
        </is>
      </c>
      <c r="F61" s="20" t="inlineStr">
        <is>
          <t>Engineer</t>
        </is>
      </c>
      <c r="G61" s="20" t="n">
        <v>6</v>
      </c>
      <c r="H61" s="20" t="n">
        <v>6</v>
      </c>
    </row>
    <row r="62" ht="21.75" customHeight="1" s="14">
      <c r="A62" s="20" t="n">
        <v>58</v>
      </c>
      <c r="B62" s="20" t="inlineStr">
        <is>
          <t>Panteleev Aleksey Gavrilovich</t>
        </is>
      </c>
      <c r="C62" s="20" t="inlineStr">
        <is>
          <t>Junior Researcher</t>
        </is>
      </c>
      <c r="D62" s="20" t="inlineStr">
        <is>
          <t>10.05-1978</t>
        </is>
      </c>
      <c r="E62" s="20" t="inlineStr">
        <is>
          <t>1978-05-10</t>
        </is>
      </c>
      <c r="F62" s="20" t="inlineStr">
        <is>
          <t>PromtransNIIproekt</t>
        </is>
      </c>
      <c r="G62" s="20" t="n">
        <v>6</v>
      </c>
      <c r="H62" s="20" t="n">
        <v>6</v>
      </c>
    </row>
    <row r="63" ht="21.75" customHeight="1" s="14">
      <c r="A63" s="20" t="n">
        <v>59</v>
      </c>
      <c r="B63" s="20" t="inlineStr">
        <is>
          <t>Paramonov Aleksandr Vladimirovich</t>
        </is>
      </c>
      <c r="C63" s="20" t="inlineStr">
        <is>
          <t>Senior Engineer</t>
        </is>
      </c>
      <c r="D63" s="20" t="inlineStr">
        <is>
          <t>24.II.1978</t>
        </is>
      </c>
      <c r="E63" s="20" t="inlineStr">
        <is>
          <t>1978-11-24</t>
        </is>
      </c>
      <c r="F63" s="20" t="inlineStr">
        <is>
          <t>Junior Researcher</t>
        </is>
      </c>
      <c r="G63" s="20" t="n">
        <v>6</v>
      </c>
      <c r="H63" s="20" t="n">
        <v>6</v>
      </c>
    </row>
    <row r="64" ht="21.75" customHeight="1" s="14">
      <c r="A64" s="22" t="n">
        <v>60</v>
      </c>
      <c r="B64" s="22" t="inlineStr">
        <is>
          <t>Patsiorkovskii Valeriy Valentinovich</t>
        </is>
      </c>
      <c r="C64" s="22" t="inlineStr">
        <is>
          <t>Senior Researcher, k.fandlosof.n.</t>
        </is>
      </c>
      <c r="D64" s="22" t="inlineStr">
        <is>
          <t>01.07-1968</t>
        </is>
      </c>
      <c r="E64" s="22" t="inlineStr">
        <is>
          <t>1968-07-01</t>
        </is>
      </c>
      <c r="F64" s="22" t="inlineStr">
        <is>
          <t>★★ and.o.stel.nauchnoo sot-ka - utverzhden in untillzhnostand! (10-year retroactive!)</t>
        </is>
      </c>
      <c r="G64" s="22" t="n">
        <v>6</v>
      </c>
      <c r="H64" s="22" t="n">
        <v>6</v>
      </c>
    </row>
    <row r="65" ht="21.75" customHeight="1" s="14">
      <c r="A65" s="23" t="n">
        <v>61</v>
      </c>
      <c r="B65" s="23" t="inlineStr">
        <is>
          <t>Perevozchikova Lyudmila Yakovlevna</t>
        </is>
      </c>
      <c r="C65" s="23" t="inlineStr">
        <is>
          <t>Junior Researcher</t>
        </is>
      </c>
      <c r="D65" s="23" t="inlineStr">
        <is>
          <t>01.05-1978</t>
        </is>
      </c>
      <c r="E65" s="23" t="inlineStr">
        <is>
          <t>1978-05-01</t>
        </is>
      </c>
      <c r="F65" s="23" t="inlineStr">
        <is>
          <t>★ rabotaet from 1966 from tekhnandkuma (12-year retroactive!)</t>
        </is>
      </c>
      <c r="G65" s="23" t="n">
        <v>6</v>
      </c>
      <c r="H65" s="23" t="n">
        <v>6</v>
      </c>
    </row>
    <row r="66" ht="21.75" customHeight="1" s="14">
      <c r="A66" s="20" t="n">
        <v>62</v>
      </c>
      <c r="B66" s="20" t="inlineStr">
        <is>
          <t>Petrov Aleksandr Georgievich</t>
        </is>
      </c>
      <c r="C66" s="20" t="inlineStr">
        <is>
          <t>Junior Researcher</t>
        </is>
      </c>
      <c r="D66" s="20" t="inlineStr">
        <is>
          <t>01.08-1978</t>
        </is>
      </c>
      <c r="E66" s="20" t="inlineStr">
        <is>
          <t>1978-08-01</t>
        </is>
      </c>
      <c r="F66" s="20" t="inlineStr">
        <is>
          <t>Trainee</t>
        </is>
      </c>
      <c r="G66" s="20" t="n">
        <v>6</v>
      </c>
      <c r="H66" s="20" t="n">
        <v>6</v>
      </c>
    </row>
    <row r="67" ht="21.75" customHeight="1" s="14">
      <c r="A67" s="20" t="n">
        <v>63</v>
      </c>
      <c r="B67" s="20" t="inlineStr">
        <is>
          <t>Polyakov Igor Vladimirovich</t>
        </is>
      </c>
      <c r="C67" s="20" t="inlineStr">
        <is>
          <t>Senior Engineer</t>
        </is>
      </c>
      <c r="D67" s="20" t="inlineStr">
        <is>
          <t>23.01-1978</t>
        </is>
      </c>
      <c r="E67" s="20" t="inlineStr">
        <is>
          <t>1978-01-23</t>
        </is>
      </c>
      <c r="F67" s="20" t="inlineStr">
        <is>
          <t>Sluzhba in Sovetskoy Armandand</t>
        </is>
      </c>
      <c r="G67" s="20" t="n">
        <v>6</v>
      </c>
      <c r="H67" s="20" t="n">
        <v>6</v>
      </c>
    </row>
    <row r="68" ht="21.75" customHeight="1" s="14">
      <c r="A68" s="20" t="n">
        <v>64</v>
      </c>
      <c r="B68" s="20" t="inlineStr">
        <is>
          <t>Ponomarev Yuriy Aleksandrovich</t>
        </is>
      </c>
      <c r="C68" s="20" t="inlineStr">
        <is>
          <t>Senior Engineer</t>
        </is>
      </c>
      <c r="D68" s="20" t="inlineStr">
        <is>
          <t>06.10-1977</t>
        </is>
      </c>
      <c r="E68" s="20" t="inlineStr">
        <is>
          <t>1977-10-06</t>
        </is>
      </c>
      <c r="F68" s="20" t="inlineStr">
        <is>
          <t>MGU</t>
        </is>
      </c>
      <c r="G68" s="20" t="n">
        <v>6</v>
      </c>
      <c r="H68" s="20" t="n">
        <v>6</v>
      </c>
    </row>
    <row r="69" ht="21.75" customHeight="1" s="14">
      <c r="A69" s="20" t="n">
        <v>65</v>
      </c>
      <c r="B69" s="20" t="inlineStr">
        <is>
          <t>Popov Yuriy Vladimirovich</t>
        </is>
      </c>
      <c r="C69" s="20" t="inlineStr">
        <is>
          <t>Senior Researcher, Cand.Phys.-Math.Sci.</t>
        </is>
      </c>
      <c r="D69" s="20" t="inlineStr">
        <is>
          <t>18.05-1978</t>
        </is>
      </c>
      <c r="E69" s="20" t="inlineStr">
        <is>
          <t>1978-05-18</t>
        </is>
      </c>
      <c r="F69" s="20" t="inlineStr">
        <is>
          <t>VTs USSR AS, konkurs</t>
        </is>
      </c>
      <c r="G69" s="20" t="n">
        <v>6</v>
      </c>
      <c r="H69" s="20" t="n">
        <v>6</v>
      </c>
    </row>
    <row r="70" ht="21.75" customHeight="1" s="14">
      <c r="A70" s="20" t="n">
        <v>66</v>
      </c>
      <c r="B70" s="20" t="inlineStr">
        <is>
          <t>Presnyakov Vasiliy Fedorovich</t>
        </is>
      </c>
      <c r="C70" s="20" t="inlineStr">
        <is>
          <t>Senior Researcher, Cand.Econ.Sci.</t>
        </is>
      </c>
      <c r="D70" s="20" t="inlineStr">
        <is>
          <t>01.05-1978</t>
        </is>
      </c>
      <c r="E70" s="20" t="inlineStr">
        <is>
          <t>1978-05-01</t>
        </is>
      </c>
      <c r="F70" s="20" t="inlineStr">
        <is>
          <t>Junior Researcher, konkurs</t>
        </is>
      </c>
      <c r="G70" s="20" t="n">
        <v>6</v>
      </c>
      <c r="H70" s="20" t="n">
        <v>6</v>
      </c>
    </row>
    <row r="71" ht="21.75" customHeight="1" s="14">
      <c r="A71" s="20" t="n">
        <v>67</v>
      </c>
      <c r="B71" s="20" t="inlineStr">
        <is>
          <t>Rusakov Vladimir Pavlovich</t>
        </is>
      </c>
      <c r="C71" s="20" t="inlineStr">
        <is>
          <t>Lead Engineer, Cand.Econ.Sci.</t>
        </is>
      </c>
      <c r="D71" s="20" t="inlineStr">
        <is>
          <t>01.03-1978</t>
        </is>
      </c>
      <c r="E71" s="20" t="inlineStr">
        <is>
          <t>1978-03-01</t>
        </is>
      </c>
      <c r="F71" s="20" t="inlineStr">
        <is>
          <t>Altayskandy oszapovednandk</t>
        </is>
      </c>
      <c r="G71" s="20" t="n">
        <v>6</v>
      </c>
      <c r="H71" s="20" t="n">
        <v>6</v>
      </c>
    </row>
    <row r="72" ht="21.75" customHeight="1" s="14">
      <c r="A72" s="20" t="n">
        <v>68</v>
      </c>
      <c r="B72" s="20" t="inlineStr">
        <is>
          <t>Savchenko Galina Ivanovna</t>
        </is>
      </c>
      <c r="C72" s="20" t="inlineStr">
        <is>
          <t>Junior Researcher</t>
        </is>
      </c>
      <c r="D72" s="20" t="inlineStr">
        <is>
          <t>26.06-1978</t>
        </is>
      </c>
      <c r="E72" s="20" t="inlineStr">
        <is>
          <t>1978-06-26</t>
        </is>
      </c>
      <c r="F72" s="20" t="inlineStr">
        <is>
          <t>aspirantura MGU</t>
        </is>
      </c>
      <c r="G72" s="20" t="n">
        <v>7</v>
      </c>
      <c r="H72" s="20" t="n">
        <v>7</v>
      </c>
    </row>
    <row r="73" ht="21.75" customHeight="1" s="14">
      <c r="A73" s="20" t="n">
        <v>69</v>
      </c>
      <c r="B73" s="20" t="inlineStr">
        <is>
          <t>Silantev Vasiliy Vasilevich</t>
        </is>
      </c>
      <c r="C73" s="20" t="inlineStr">
        <is>
          <t>Senior Researcher, Cand.Econ.Sci.</t>
        </is>
      </c>
      <c r="D73" s="20" t="inlineStr">
        <is>
          <t>01.07-1978</t>
        </is>
      </c>
      <c r="E73" s="20" t="inlineStr">
        <is>
          <t>1978-07-01</t>
        </is>
      </c>
      <c r="F73" s="20" t="inlineStr">
        <is>
          <t>Lead Engineer, konkurs</t>
        </is>
      </c>
      <c r="G73" s="20" t="n">
        <v>7</v>
      </c>
      <c r="H73" s="20" t="n">
        <v>7</v>
      </c>
    </row>
    <row r="74" ht="21.75" customHeight="1" s="14">
      <c r="A74" s="23" t="n">
        <v>70</v>
      </c>
      <c r="B74" s="23" t="inlineStr">
        <is>
          <t>Skorodumova Evgeniya Ivanovna</t>
        </is>
      </c>
      <c r="C74" s="23" t="inlineStr">
        <is>
          <t>Senior Engineer</t>
        </is>
      </c>
      <c r="D74" s="23" t="inlineStr">
        <is>
          <t>01.08-1975</t>
        </is>
      </c>
      <c r="E74" s="23" t="inlineStr">
        <is>
          <t>1975-08-01</t>
        </is>
      </c>
      <c r="F74" s="23" t="inlineStr">
        <is>
          <t>★ rabotaet from 1970 from Soyuzvountilkanalproekt (3-year retroactive)</t>
        </is>
      </c>
      <c r="G74" s="23" t="n">
        <v>7</v>
      </c>
      <c r="H74" s="23" t="n">
        <v>7</v>
      </c>
    </row>
    <row r="75" ht="21.75" customHeight="1" s="14">
      <c r="A75" s="23" t="n">
        <v>71</v>
      </c>
      <c r="B75" s="23" t="inlineStr">
        <is>
          <t>Solovev Valentin Stepanovich</t>
        </is>
      </c>
      <c r="C75" s="23" t="inlineStr">
        <is>
          <t>Lead Engineer</t>
        </is>
      </c>
      <c r="D75" s="23" t="inlineStr">
        <is>
          <t>20.06-1973</t>
        </is>
      </c>
      <c r="E75" s="23" t="inlineStr">
        <is>
          <t>1973-06-20</t>
        </is>
      </c>
      <c r="F75" s="23" t="inlineStr">
        <is>
          <t>★ Sluzhba in Sovetskoy Armandand (5-year retroactive)</t>
        </is>
      </c>
      <c r="G75" s="23" t="n">
        <v>7</v>
      </c>
      <c r="H75" s="23" t="n">
        <v>7</v>
      </c>
    </row>
    <row r="76" ht="21.75" customHeight="1" s="14">
      <c r="A76" s="23" t="n">
        <v>72</v>
      </c>
      <c r="B76" s="23" t="inlineStr">
        <is>
          <t>Soloveva Svetlana Viktorovna</t>
        </is>
      </c>
      <c r="C76" s="23" t="inlineStr">
        <is>
          <t>Senior Engineer</t>
        </is>
      </c>
      <c r="D76" s="23" t="inlineStr">
        <is>
          <t>07.10-1974</t>
        </is>
      </c>
      <c r="E76" s="23" t="inlineStr">
        <is>
          <t>1974-10-07</t>
        </is>
      </c>
      <c r="F76" s="23" t="inlineStr">
        <is>
          <t>★ Soyuzlavprandbor (4-year retroactive)</t>
        </is>
      </c>
      <c r="G76" s="23" t="n">
        <v>7</v>
      </c>
      <c r="H76" s="23" t="n">
        <v>7</v>
      </c>
    </row>
    <row r="77" ht="21.75" customHeight="1" s="14">
      <c r="A77" s="22" t="n">
        <v>73</v>
      </c>
      <c r="B77" s="22" t="inlineStr">
        <is>
          <t>Sosnovskii Evgeniy Aleksandrovich</t>
        </is>
      </c>
      <c r="C77" s="22" t="inlineStr">
        <is>
          <t>Lead Engineer, Cand.Tech.Sci.</t>
        </is>
      </c>
      <c r="D77" s="22" t="inlineStr">
        <is>
          <t>15.09-1978</t>
        </is>
      </c>
      <c r="E77" s="22" t="inlineStr">
        <is>
          <t>1978-09-15</t>
        </is>
      </c>
      <c r="F77" s="22" t="inlineStr">
        <is>
          <t>★ Zhurnal "Zarubezhnoe voennoe obozrenande" (Unique military journal source)</t>
        </is>
      </c>
      <c r="G77" s="22" t="n">
        <v>7</v>
      </c>
      <c r="H77" s="22" t="n">
        <v>7</v>
      </c>
    </row>
    <row r="78" ht="21.75" customHeight="1" s="14">
      <c r="A78" s="22" t="n">
        <v>74</v>
      </c>
      <c r="B78" s="22" t="inlineStr">
        <is>
          <t>Stavchikov Aleksandr Ivanovich</t>
        </is>
      </c>
      <c r="C78" s="22" t="inlineStr">
        <is>
          <t>★★★ uchenyy sekretar, Cand.Econ.Sci.</t>
        </is>
      </c>
      <c r="D78" s="22" t="inlineStr">
        <is>
          <t>12.10-1978</t>
        </is>
      </c>
      <c r="E78" s="22" t="inlineStr">
        <is>
          <t>1978-10-12</t>
        </is>
      </c>
      <c r="F78" s="22" t="inlineStr">
        <is>
          <t>★★★ Senior Researcher (NEW Scientific Secretary!)</t>
        </is>
      </c>
      <c r="G78" s="22" t="n">
        <v>7</v>
      </c>
      <c r="H78" s="22" t="n">
        <v>7</v>
      </c>
    </row>
    <row r="79" ht="21.75" customHeight="1" s="14">
      <c r="A79" s="23" t="n">
        <v>75</v>
      </c>
      <c r="B79" s="23" t="inlineStr">
        <is>
          <t>Strelkova Zinaida Kuzminichna</t>
        </is>
      </c>
      <c r="C79" s="23" t="inlineStr">
        <is>
          <t>Senior Engineer</t>
        </is>
      </c>
      <c r="D79" s="23" t="inlineStr">
        <is>
          <t>01.10-1977</t>
        </is>
      </c>
      <c r="E79" s="23" t="inlineStr">
        <is>
          <t>1977-10-01</t>
        </is>
      </c>
      <c r="F79" s="23" t="inlineStr">
        <is>
          <t>★ rabotaet from 1968, from Prandborostroandtelnoo tekhnandkuma</t>
        </is>
      </c>
      <c r="G79" s="23" t="n">
        <v>7</v>
      </c>
      <c r="H79" s="23" t="n">
        <v>7</v>
      </c>
    </row>
    <row r="80" ht="21.75" customHeight="1" s="14">
      <c r="A80" s="20" t="n">
        <v>76</v>
      </c>
      <c r="B80" s="20" t="inlineStr">
        <is>
          <t>Surkov Georgiy Ivanovich</t>
        </is>
      </c>
      <c r="C80" s="20" t="inlineStr">
        <is>
          <t>Junior Researcher</t>
        </is>
      </c>
      <c r="D80" s="20" t="inlineStr">
        <is>
          <t>01.05-1978</t>
        </is>
      </c>
      <c r="E80" s="20" t="inlineStr">
        <is>
          <t>1978-05-01</t>
        </is>
      </c>
      <c r="F80" s="20" t="inlineStr">
        <is>
          <t>Senior Engineer - konkurs</t>
        </is>
      </c>
      <c r="G80" s="20" t="n">
        <v>7</v>
      </c>
      <c r="H80" s="20" t="n">
        <v>7</v>
      </c>
    </row>
    <row r="81" ht="21.75" customHeight="1" s="14">
      <c r="A81" s="20" t="n">
        <v>77</v>
      </c>
      <c r="B81" s="20" t="inlineStr">
        <is>
          <t>Ushakov Evgeniy Petrovich</t>
        </is>
      </c>
      <c r="C81" s="20" t="inlineStr">
        <is>
          <t>Senior Researcher, Cand.Econ.Sci.</t>
        </is>
      </c>
      <c r="D81" s="20" t="inlineStr">
        <is>
          <t>01.07-1978</t>
        </is>
      </c>
      <c r="E81" s="20" t="inlineStr">
        <is>
          <t>1978-07-01</t>
        </is>
      </c>
      <c r="F81" s="20" t="inlineStr">
        <is>
          <t>Junior Researcher - konkurs</t>
        </is>
      </c>
      <c r="G81" s="20" t="n">
        <v>7</v>
      </c>
      <c r="H81" s="20" t="n">
        <v>7</v>
      </c>
    </row>
    <row r="82" ht="21.75" customHeight="1" s="14">
      <c r="A82" s="20" t="n">
        <v>78</v>
      </c>
      <c r="B82" s="20" t="inlineStr">
        <is>
          <t>UShKOVA Viktoriya Lvovna</t>
        </is>
      </c>
      <c r="C82" s="20" t="inlineStr">
        <is>
          <t>Senior Researcher, Cand.Phys.-Math.Sci.</t>
        </is>
      </c>
      <c r="D82" s="20" t="inlineStr">
        <is>
          <t>22.05-1978</t>
        </is>
      </c>
      <c r="E82" s="20" t="inlineStr">
        <is>
          <t>1978-05-22</t>
        </is>
      </c>
      <c r="F82" s="20" t="inlineStr">
        <is>
          <t>Ipm USSR AS</t>
        </is>
      </c>
      <c r="G82" s="20" t="n">
        <v>7</v>
      </c>
      <c r="H82" s="20" t="n">
        <v>7</v>
      </c>
    </row>
    <row r="83" ht="21.75" customHeight="1" s="14">
      <c r="A83" s="20" t="n">
        <v>79</v>
      </c>
      <c r="B83" s="20" t="inlineStr">
        <is>
          <t>Figurkova Irina Igorevna</t>
        </is>
      </c>
      <c r="C83" s="20" t="inlineStr">
        <is>
          <t>Junior Researcher</t>
        </is>
      </c>
      <c r="D83" s="20" t="inlineStr">
        <is>
          <t>01.08-1978</t>
        </is>
      </c>
      <c r="E83" s="20" t="inlineStr">
        <is>
          <t>1978-08-01</t>
        </is>
      </c>
      <c r="F83" s="20" t="inlineStr">
        <is>
          <t>Trainee</t>
        </is>
      </c>
      <c r="G83" s="20" t="n">
        <v>8</v>
      </c>
      <c r="H83" s="20" t="n">
        <v>8</v>
      </c>
    </row>
    <row r="84" ht="21.75" customHeight="1" s="14">
      <c r="A84" s="20" t="n">
        <v>80</v>
      </c>
      <c r="B84" s="20" t="inlineStr">
        <is>
          <t>Filatov Sergey Borisovich</t>
        </is>
      </c>
      <c r="C84" s="20" t="inlineStr">
        <is>
          <t>Senior Engineer</t>
        </is>
      </c>
      <c r="D84" s="20" t="inlineStr">
        <is>
          <t>07.07-1978</t>
        </is>
      </c>
      <c r="E84" s="20" t="inlineStr">
        <is>
          <t>1978-07-07</t>
        </is>
      </c>
      <c r="F84" s="20" t="inlineStr">
        <is>
          <t>Isi USSR AS</t>
        </is>
      </c>
      <c r="G84" s="20" t="n">
        <v>8</v>
      </c>
      <c r="H84" s="20" t="n">
        <v>8</v>
      </c>
    </row>
    <row r="85" ht="21.75" customHeight="1" s="14">
      <c r="A85" s="20" t="n">
        <v>81</v>
      </c>
      <c r="B85" s="20" t="inlineStr">
        <is>
          <t>Fonotov Andrey Georgievich</t>
        </is>
      </c>
      <c r="C85" s="20" t="inlineStr">
        <is>
          <t>Senior Researcher, Cand.Econ.Sci.</t>
        </is>
      </c>
      <c r="D85" s="20" t="inlineStr">
        <is>
          <t>01.07-1977</t>
        </is>
      </c>
      <c r="E85" s="20" t="inlineStr">
        <is>
          <t>1977-07-01</t>
        </is>
      </c>
      <c r="F85" s="20" t="inlineStr">
        <is>
          <t>Junior Researcher - to konkursu</t>
        </is>
      </c>
      <c r="G85" s="20" t="n">
        <v>8</v>
      </c>
      <c r="H85" s="20" t="n">
        <v>8</v>
      </c>
    </row>
    <row r="86" ht="21.75" customHeight="1" s="14">
      <c r="A86" s="22" t="n">
        <v>82</v>
      </c>
      <c r="B86" s="22" t="inlineStr">
        <is>
          <t>Khorkov Aleksandr Vasilevich</t>
        </is>
      </c>
      <c r="C86" s="22" t="inlineStr">
        <is>
          <t>Acting Senior Researcher, Cand.Tech.Sci.</t>
        </is>
      </c>
      <c r="D86" s="22" t="inlineStr">
        <is>
          <t>03.05-1978</t>
        </is>
      </c>
      <c r="E86" s="22" t="inlineStr">
        <is>
          <t>1978-05-03</t>
        </is>
      </c>
      <c r="F86" s="22" t="inlineStr">
        <is>
          <t>★ Vsesoyuz.zaoch.polandtekhnandch.andn-t</t>
        </is>
      </c>
      <c r="G86" s="22" t="n">
        <v>8</v>
      </c>
      <c r="H86" s="22" t="n">
        <v>8</v>
      </c>
    </row>
    <row r="87" ht="21.75" customHeight="1" s="14">
      <c r="A87" s="20" t="n">
        <v>83</v>
      </c>
      <c r="B87" s="20" t="inlineStr">
        <is>
          <t>Khorkov A. V. (utverzhdenande)</t>
        </is>
      </c>
      <c r="C87" s="20" t="inlineStr">
        <is>
          <t>Senior Researcher, Cand.Tech.Sci.</t>
        </is>
      </c>
      <c r="D87" s="20" t="inlineStr">
        <is>
          <t>27.II.1978</t>
        </is>
      </c>
      <c r="E87" s="20" t="inlineStr">
        <is>
          <t>1978-11-27</t>
        </is>
      </c>
      <c r="F87" s="20" t="inlineStr">
        <is>
          <t>Acting Senior Researcher - utverzhden in untillzhnostand</t>
        </is>
      </c>
      <c r="G87" s="20" t="n">
        <v>8</v>
      </c>
      <c r="H87" s="20" t="n">
        <v>8</v>
      </c>
    </row>
    <row r="88" ht="21.75" customHeight="1" s="14">
      <c r="A88" s="20" t="n">
        <v>84</v>
      </c>
      <c r="B88" s="20" t="inlineStr">
        <is>
          <t>Chausov Dmitriy Anatolevich</t>
        </is>
      </c>
      <c r="C88" s="20" t="inlineStr">
        <is>
          <t>Senior Engineer</t>
        </is>
      </c>
      <c r="D88" s="20" t="inlineStr">
        <is>
          <t>04.09-1978</t>
        </is>
      </c>
      <c r="E88" s="20" t="inlineStr">
        <is>
          <t>1978-09-04</t>
        </is>
      </c>
      <c r="F88" s="20" t="inlineStr">
        <is>
          <t>aspirantura MGU</t>
        </is>
      </c>
      <c r="G88" s="20" t="n">
        <v>8</v>
      </c>
      <c r="H88" s="20" t="n">
        <v>8</v>
      </c>
    </row>
    <row r="89" ht="21.75" customHeight="1" s="14">
      <c r="A89" s="20" t="n">
        <v>85</v>
      </c>
      <c r="B89" s="20" t="inlineStr">
        <is>
          <t>ChIKOV Nikolay Nikolaevich</t>
        </is>
      </c>
      <c r="C89" s="20" t="inlineStr">
        <is>
          <t>Senior Researcher, k.n.</t>
        </is>
      </c>
      <c r="D89" s="20" t="inlineStr">
        <is>
          <t>27.II.1978</t>
        </is>
      </c>
      <c r="E89" s="20" t="inlineStr">
        <is>
          <t>1978-11-27</t>
        </is>
      </c>
      <c r="F89" s="20" t="inlineStr">
        <is>
          <t>and.o.stel.nauchnoo sotrudnandka - utverzhden in untillzhnostand</t>
        </is>
      </c>
      <c r="G89" s="20" t="n">
        <v>8</v>
      </c>
      <c r="H89" s="20" t="n">
        <v>8</v>
      </c>
    </row>
    <row r="90" ht="21.75" customHeight="1" s="14">
      <c r="A90" s="22" t="n">
        <v>86</v>
      </c>
      <c r="B90" s="22" t="inlineStr">
        <is>
          <t>Shapovalov Andrey Skaldovich</t>
        </is>
      </c>
      <c r="C90" s="22" t="inlineStr">
        <is>
          <t>Junior Researcher</t>
        </is>
      </c>
      <c r="D90" s="22" t="inlineStr">
        <is>
          <t>27.II.1978</t>
        </is>
      </c>
      <c r="E90" s="22" t="inlineStr">
        <is>
          <t>1978-11-27</t>
        </is>
      </c>
      <c r="F90" s="22" t="inlineStr">
        <is>
          <t>★ aspirantura TsEMI</t>
        </is>
      </c>
      <c r="G90" s="22" t="n">
        <v>8</v>
      </c>
      <c r="H90" s="22" t="n">
        <v>8</v>
      </c>
    </row>
    <row r="91" ht="21.75" customHeight="1" s="14">
      <c r="A91" s="20" t="n">
        <v>87</v>
      </c>
      <c r="B91" s="20" t="inlineStr">
        <is>
          <t>Shartunov Evgeniy Gennadevich</t>
        </is>
      </c>
      <c r="C91" s="20" t="inlineStr">
        <is>
          <t>Lead Engineer</t>
        </is>
      </c>
      <c r="D91" s="20" t="inlineStr">
        <is>
          <t>01.02-1978</t>
        </is>
      </c>
      <c r="E91" s="20" t="inlineStr">
        <is>
          <t>1978-02-01</t>
        </is>
      </c>
      <c r="F91" s="20" t="inlineStr">
        <is>
          <t>Junior Researcher</t>
        </is>
      </c>
      <c r="G91" s="20" t="n">
        <v>8</v>
      </c>
      <c r="H91" s="20" t="n">
        <v>8</v>
      </c>
    </row>
    <row r="92" ht="21.75" customHeight="1" s="14">
      <c r="A92" s="20" t="n">
        <v>88</v>
      </c>
      <c r="B92" s="20" t="inlineStr">
        <is>
          <t>Shevtsova Valentina Efimovna</t>
        </is>
      </c>
      <c r="C92" s="20" t="inlineStr">
        <is>
          <t>Senior Researcher, Cand.Econ.Sci.</t>
        </is>
      </c>
      <c r="D92" s="20" t="inlineStr">
        <is>
          <t>01.05-1978</t>
        </is>
      </c>
      <c r="E92" s="20" t="inlineStr">
        <is>
          <t>1978-05-01</t>
        </is>
      </c>
      <c r="F92" s="20" t="inlineStr">
        <is>
          <t>Junior Researcher - konkurs</t>
        </is>
      </c>
      <c r="G92" s="20" t="n">
        <v>8</v>
      </c>
      <c r="H92" s="20" t="n">
        <v>8</v>
      </c>
    </row>
    <row r="93" ht="21.75" customHeight="1" s="14">
      <c r="A93" s="22" t="n">
        <v>89</v>
      </c>
      <c r="B93" s="22" t="inlineStr">
        <is>
          <t>Shilenko Yuriy Valentinovich</t>
        </is>
      </c>
      <c r="C93" s="22" t="inlineStr">
        <is>
          <t>★ Senior Researcher, k.meDoctor of Sciences</t>
        </is>
      </c>
      <c r="D93" s="22" t="inlineStr">
        <is>
          <t>18.05-1978</t>
        </is>
      </c>
      <c r="E93" s="22" t="inlineStr">
        <is>
          <t>1978-05-18</t>
        </is>
      </c>
      <c r="F93" s="22" t="inlineStr">
        <is>
          <t>VNII medandtsandnskoy andnformatsandand - konkurfrom (First k.meDoctor of Sciences!)</t>
        </is>
      </c>
      <c r="G93" s="22" t="n">
        <v>8</v>
      </c>
      <c r="H93" s="22" t="n">
        <v>8</v>
      </c>
    </row>
    <row r="94" ht="21.75" customHeight="1" s="14">
      <c r="A94" s="22" t="n">
        <v>90</v>
      </c>
      <c r="B94" s="22" t="inlineStr">
        <is>
          <t>Shlikhter Ernest Borisovich</t>
        </is>
      </c>
      <c r="C94" s="22" t="inlineStr">
        <is>
          <t>Senior Researcher, k.kh.n.</t>
        </is>
      </c>
      <c r="D94" s="22" t="inlineStr">
        <is>
          <t>20.03-1978</t>
        </is>
      </c>
      <c r="E94" s="22" t="inlineStr">
        <is>
          <t>1978-03-20</t>
        </is>
      </c>
      <c r="F94" s="22" t="inlineStr">
        <is>
          <t>and.o.stel.nauch.sot-ka - utverzhden in untillzhnostand</t>
        </is>
      </c>
      <c r="G94" s="22" t="n">
        <v>8</v>
      </c>
      <c r="H94" s="22" t="n">
        <v>8</v>
      </c>
    </row>
    <row r="95" ht="21.75" customHeight="1" s="14">
      <c r="A95" s="22" t="n">
        <v>91</v>
      </c>
      <c r="B95" s="22" t="inlineStr">
        <is>
          <t>Yakovenko Evgeniy Georgievich</t>
        </is>
      </c>
      <c r="C95" s="22" t="inlineStr">
        <is>
          <t>★★★ Senior Researcher, Doctor of Economic Sciences</t>
        </is>
      </c>
      <c r="D95" s="22" t="inlineStr">
        <is>
          <t>20.02-1978</t>
        </is>
      </c>
      <c r="E95" s="22" t="inlineStr">
        <is>
          <t>1978-02-20</t>
        </is>
      </c>
      <c r="F95" s="22" t="inlineStr">
        <is>
          <t>★★★ Akademandya MVD, sovmestitel (Demotion + Academy of MVD coaffil!)</t>
        </is>
      </c>
      <c r="G95" s="22" t="n">
        <v>9</v>
      </c>
      <c r="H95" s="22" t="n">
        <v>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32" customWidth="1" style="13" min="2" max="3"/>
    <col width="14" customWidth="1" style="13" min="4" max="4"/>
    <col width="12" customWidth="1" style="13" min="5" max="5"/>
    <col width="50" customWidth="1" style="13" min="6" max="6"/>
    <col width="10" customWidth="1" style="13" min="7" max="8"/>
  </cols>
  <sheetData>
    <row r="1" ht="15" customHeight="1" s="14">
      <c r="A1" s="15" t="inlineStr">
        <is>
          <t>Control List No. 2 — Departures</t>
        </is>
      </c>
    </row>
    <row r="2" ht="15" customHeight="1" s="14">
      <c r="A2" s="16" t="inlineStr">
        <is>
          <t>39 entries · folios 10–14 · ★★★★ Katok + Mityagin Israel (mathematicians!) + Modin → TsK KPSS + Krasnodar sector → ISI</t>
        </is>
      </c>
    </row>
    <row r="3"/>
    <row r="4" ht="23.85" customHeight="1" s="14">
      <c r="A4" s="17" t="inlineStr">
        <is>
          <t>Item No.</t>
        </is>
      </c>
      <c r="B4" s="17" t="inlineStr">
        <is>
          <t>Surname, first name, patronymic</t>
        </is>
      </c>
      <c r="C4" s="17" t="inlineStr">
        <is>
          <t>Position prand uvolnenandand</t>
        </is>
      </c>
      <c r="D4" s="17" t="inlineStr">
        <is>
          <t>Date (verbatim)</t>
        </is>
      </c>
      <c r="E4" s="17" t="inlineStr">
        <is>
          <t>Date (ISO)</t>
        </is>
      </c>
      <c r="F4" s="17" t="inlineStr">
        <is>
          <t>Reason for dismissal</t>
        </is>
      </c>
      <c r="G4" s="17" t="inlineStr">
        <is>
          <t>Folio (f.)</t>
        </is>
      </c>
      <c r="H4" s="17" t="inlineStr">
        <is>
          <t>Page in list</t>
        </is>
      </c>
    </row>
    <row r="5" ht="21.75" customHeight="1" s="14">
      <c r="A5" s="20" t="n">
        <v>1</v>
      </c>
      <c r="B5" s="20" t="inlineStr">
        <is>
          <t>Avakov Evgeniy Rachievich</t>
        </is>
      </c>
      <c r="C5" s="20" t="inlineStr">
        <is>
          <t>Junior Researcher</t>
        </is>
      </c>
      <c r="D5" s="20" t="inlineStr">
        <is>
          <t>15.II.1978</t>
        </is>
      </c>
      <c r="E5" s="20" t="inlineStr">
        <is>
          <t>1978-11-15</t>
        </is>
      </c>
      <c r="F5" s="20" t="inlineStr">
        <is>
          <t>Postuplenande in ochnuyu aspiranturu MGU</t>
        </is>
      </c>
      <c r="G5" s="20" t="n">
        <v>10</v>
      </c>
      <c r="H5" s="20" t="n">
        <v>1</v>
      </c>
    </row>
    <row r="6" ht="21.75" customHeight="1" s="14">
      <c r="A6" s="20" t="n">
        <v>2</v>
      </c>
      <c r="B6" s="20" t="inlineStr">
        <is>
          <t>Antonenko Vladimir Dmitrievich</t>
        </is>
      </c>
      <c r="C6" s="20" t="inlineStr">
        <is>
          <t>Junior Researcher, Cand.Econ.Sci.</t>
        </is>
      </c>
      <c r="D6" s="20" t="inlineStr">
        <is>
          <t>26.05-1978</t>
        </is>
      </c>
      <c r="E6" s="20" t="inlineStr">
        <is>
          <t>1978-05-26</t>
        </is>
      </c>
      <c r="F6" s="20" t="inlineStr">
        <is>
          <t>Transfer to MINKh andm. G.V.Plekhanova</t>
        </is>
      </c>
      <c r="G6" s="20" t="n">
        <v>10</v>
      </c>
      <c r="H6" s="20" t="n">
        <v>1</v>
      </c>
    </row>
    <row r="7" ht="21.75" customHeight="1" s="14">
      <c r="A7" s="20" t="n">
        <v>3</v>
      </c>
      <c r="B7" s="20" t="inlineStr">
        <is>
          <t>Aprausheva Nina Nikolaevna</t>
        </is>
      </c>
      <c r="C7" s="20" t="inlineStr">
        <is>
          <t>Lead Engineer</t>
        </is>
      </c>
      <c r="D7" s="20" t="inlineStr">
        <is>
          <t>31.10-1978</t>
        </is>
      </c>
      <c r="E7" s="20" t="inlineStr">
        <is>
          <t>1978-10-31</t>
        </is>
      </c>
      <c r="F7" s="20" t="inlineStr">
        <is>
          <t>★ Sobstel.zhelanande - vozmozhnost podotovkand dandssertatsandand to spetsandalnostand (NEW reason)</t>
        </is>
      </c>
      <c r="G7" s="20" t="n">
        <v>10</v>
      </c>
      <c r="H7" s="20" t="n">
        <v>1</v>
      </c>
    </row>
    <row r="8" ht="21.75" customHeight="1" s="14">
      <c r="A8" s="20" t="n">
        <v>4</v>
      </c>
      <c r="B8" s="20" t="inlineStr">
        <is>
          <t>Akhmetov Polat Abdusalamovich</t>
        </is>
      </c>
      <c r="C8" s="20" t="inlineStr">
        <is>
          <t>Senior Researcher, Cand.Phys.-Math.Sci.</t>
        </is>
      </c>
      <c r="D8" s="20" t="inlineStr">
        <is>
          <t>26.07-1978</t>
        </is>
      </c>
      <c r="E8" s="20" t="inlineStr">
        <is>
          <t>1978-07-26</t>
        </is>
      </c>
      <c r="F8" s="20" t="inlineStr">
        <is>
          <t>Po konkursu in Gos.NI and proektnyy andn-t lakokrasochnoy prom-tand</t>
        </is>
      </c>
      <c r="G8" s="20" t="n">
        <v>10</v>
      </c>
      <c r="H8" s="20" t="n">
        <v>1</v>
      </c>
    </row>
    <row r="9" ht="21.75" customHeight="1" s="14">
      <c r="A9" s="20" t="n">
        <v>5</v>
      </c>
      <c r="B9" s="20" t="inlineStr">
        <is>
          <t>Bakei Aleksandr Yurevich</t>
        </is>
      </c>
      <c r="C9" s="20" t="inlineStr">
        <is>
          <t>Junior Researcher</t>
        </is>
      </c>
      <c r="D9" s="20" t="inlineStr">
        <is>
          <t>05.06-1978</t>
        </is>
      </c>
      <c r="E9" s="20" t="inlineStr">
        <is>
          <t>1978-06-05</t>
        </is>
      </c>
      <c r="F9" s="20" t="inlineStr">
        <is>
          <t>★ Own request - in svyazand from sostoyanandem zuntilrovya (NEW reason)</t>
        </is>
      </c>
      <c r="G9" s="20" t="n">
        <v>10</v>
      </c>
      <c r="H9" s="20" t="n">
        <v>1</v>
      </c>
    </row>
    <row r="10" ht="21.75" customHeight="1" s="14">
      <c r="A10" s="20" t="n">
        <v>6</v>
      </c>
      <c r="B10" s="20" t="inlineStr">
        <is>
          <t>Belov Evgeniy Nikolaevich</t>
        </is>
      </c>
      <c r="C10" s="20" t="inlineStr">
        <is>
          <t>Lead Engineer</t>
        </is>
      </c>
      <c r="D10" s="20" t="inlineStr">
        <is>
          <t>21.08-1978</t>
        </is>
      </c>
      <c r="E10" s="20" t="inlineStr">
        <is>
          <t>1978-08-21</t>
        </is>
      </c>
      <c r="F10" s="20" t="inlineStr">
        <is>
          <t>★ Own request - vozmozhnost zashchandty dandssertatsandand to spetsandalnostand (NEW reason)</t>
        </is>
      </c>
      <c r="G10" s="20" t="n">
        <v>10</v>
      </c>
      <c r="H10" s="20" t="n">
        <v>1</v>
      </c>
    </row>
    <row r="11" ht="21.75" customHeight="1" s="14">
      <c r="A11" s="20" t="n">
        <v>7</v>
      </c>
      <c r="B11" s="20" t="inlineStr">
        <is>
          <t>Butaev Buta Bogdadanovich</t>
        </is>
      </c>
      <c r="C11" s="20" t="inlineStr">
        <is>
          <t>Senior Researcher, Cand.Econ.Sci.</t>
        </is>
      </c>
      <c r="D11" s="20" t="inlineStr">
        <is>
          <t>23.10-1978</t>
        </is>
      </c>
      <c r="E11" s="20" t="inlineStr">
        <is>
          <t>1978-10-23</t>
        </is>
      </c>
      <c r="F11" s="20" t="inlineStr">
        <is>
          <t>Po konkursu vo VNIIekonomandkand s/kh-va</t>
        </is>
      </c>
      <c r="G11" s="20" t="n">
        <v>10</v>
      </c>
      <c r="H11" s="20" t="n">
        <v>1</v>
      </c>
    </row>
    <row r="12" ht="21.75" customHeight="1" s="14">
      <c r="A12" s="22" t="n">
        <v>8</v>
      </c>
      <c r="B12" s="22" t="inlineStr">
        <is>
          <t>Vinskovskiy Nikolay Semenovich</t>
        </is>
      </c>
      <c r="C12" s="22" t="inlineStr">
        <is>
          <t>★★★ Senior Engineer, Cand.Tech.Sci.</t>
        </is>
      </c>
      <c r="D12" s="22" t="inlineStr">
        <is>
          <t>01.07-1978</t>
        </is>
      </c>
      <c r="E12" s="22" t="inlineStr">
        <is>
          <t>1978-07-01</t>
        </is>
      </c>
      <c r="F12" s="22" t="inlineStr">
        <is>
          <t>★★★ Peredan Krasnodarskandy sektor in In-t sotsandoloandssleuntilvanandy USSR AS!</t>
        </is>
      </c>
      <c r="G12" s="22" t="n">
        <v>11</v>
      </c>
      <c r="H12" s="22" t="n">
        <v>2</v>
      </c>
    </row>
    <row r="13" ht="21.75" customHeight="1" s="14">
      <c r="A13" s="23" t="n">
        <v>9</v>
      </c>
      <c r="B13" s="23" t="inlineStr">
        <is>
          <t>Dubinin Mikhail Petrovich</t>
        </is>
      </c>
      <c r="C13" s="23" t="inlineStr">
        <is>
          <t>Lead Engineer</t>
        </is>
      </c>
      <c r="D13" s="23" t="inlineStr">
        <is>
          <t>18.10-1978</t>
        </is>
      </c>
      <c r="E13" s="23" t="inlineStr">
        <is>
          <t>1978-10-18</t>
        </is>
      </c>
      <c r="F13" s="23" t="inlineStr">
        <is>
          <t>★ Transfer to Akademandyu USSR Ministry of Internal Affairs</t>
        </is>
      </c>
      <c r="G13" s="23" t="n">
        <v>11</v>
      </c>
      <c r="H13" s="23" t="n">
        <v>2</v>
      </c>
    </row>
    <row r="14" ht="21.75" customHeight="1" s="14">
      <c r="A14" s="20" t="n">
        <v>10</v>
      </c>
      <c r="B14" s="20" t="inlineStr">
        <is>
          <t>Zabaev Yuriy Valentinovich</t>
        </is>
      </c>
      <c r="C14" s="20" t="inlineStr">
        <is>
          <t>Lead Engineer</t>
        </is>
      </c>
      <c r="D14" s="20" t="inlineStr">
        <is>
          <t>20.03-1978</t>
        </is>
      </c>
      <c r="E14" s="20" t="inlineStr">
        <is>
          <t>1978-03-20</t>
        </is>
      </c>
      <c r="F14" s="20" t="inlineStr">
        <is>
          <t>Own request - improvement of conditions raboty</t>
        </is>
      </c>
      <c r="G14" s="20" t="n">
        <v>11</v>
      </c>
      <c r="H14" s="20" t="n">
        <v>2</v>
      </c>
    </row>
    <row r="15" ht="21.75" customHeight="1" s="14">
      <c r="A15" s="20" t="n">
        <v>11</v>
      </c>
      <c r="B15" s="20" t="inlineStr">
        <is>
          <t>Emelyanova Valentina Dmitrievna</t>
        </is>
      </c>
      <c r="C15" s="20" t="inlineStr">
        <is>
          <t>Lead Engineer</t>
        </is>
      </c>
      <c r="D15" s="20" t="inlineStr">
        <is>
          <t>06.04-1978</t>
        </is>
      </c>
      <c r="E15" s="20" t="inlineStr">
        <is>
          <t>1978-04-06</t>
        </is>
      </c>
      <c r="F15" s="20" t="inlineStr">
        <is>
          <t>Transfer to Gofrom NI and proektel.andn-t lakokrasoch.prom-tand in svyazand from andzbranandem to konkursu</t>
        </is>
      </c>
      <c r="G15" s="20" t="n">
        <v>11</v>
      </c>
      <c r="H15" s="20" t="n">
        <v>2</v>
      </c>
    </row>
    <row r="16" ht="21.75" customHeight="1" s="14">
      <c r="A16" s="20" t="n">
        <v>12</v>
      </c>
      <c r="B16" s="20" t="inlineStr">
        <is>
          <t>Ermolaeva Lidiya Vasilevna</t>
        </is>
      </c>
      <c r="C16" s="20" t="inlineStr">
        <is>
          <t>Junior Researcher</t>
        </is>
      </c>
      <c r="D16" s="20" t="inlineStr">
        <is>
          <t>31.03-1978</t>
        </is>
      </c>
      <c r="E16" s="20" t="inlineStr">
        <is>
          <t>1978-03-31</t>
        </is>
      </c>
      <c r="F16" s="20" t="inlineStr">
        <is>
          <t>Transfer too VNIandbandotekhnandcheskandy andn-t</t>
        </is>
      </c>
      <c r="G16" s="20" t="n">
        <v>11</v>
      </c>
      <c r="H16" s="20" t="n">
        <v>2</v>
      </c>
    </row>
    <row r="17" ht="21.75" customHeight="1" s="14">
      <c r="A17" s="21" t="n">
        <v>13</v>
      </c>
      <c r="B17" s="21" t="inlineStr">
        <is>
          <t>Katok Anatoliy Borisovich</t>
        </is>
      </c>
      <c r="C17" s="21" t="inlineStr">
        <is>
          <t>★★★★ Senior Researcher, Cand.Phys.-Math.Sci.</t>
        </is>
      </c>
      <c r="D17" s="21" t="inlineStr">
        <is>
          <t>20.01-1978</t>
        </is>
      </c>
      <c r="E17" s="21" t="inlineStr">
        <is>
          <t>1978-01-20</t>
        </is>
      </c>
      <c r="F17" s="21" t="inlineStr">
        <is>
          <t>★★★★ Own request - vyezd for postoyannoe zhandtelstvo in os-vo Izraandl (9th Israel emigration, world-class mathematician!)</t>
        </is>
      </c>
      <c r="G17" s="21" t="n">
        <v>11</v>
      </c>
      <c r="H17" s="21" t="n">
        <v>2</v>
      </c>
    </row>
    <row r="18" ht="21.75" customHeight="1" s="14">
      <c r="A18" s="22" t="n">
        <v>14</v>
      </c>
      <c r="B18" s="22" t="inlineStr">
        <is>
          <t>Kononenko Dmitriy Kirillovich</t>
        </is>
      </c>
      <c r="C18" s="22" t="inlineStr">
        <is>
          <t>★★★ zav.Krasnodarskandm sektorom, Cand.Econ.Sci.</t>
        </is>
      </c>
      <c r="D18" s="22" t="inlineStr">
        <is>
          <t>01.07-1978</t>
        </is>
      </c>
      <c r="E18" s="22" t="inlineStr">
        <is>
          <t>1978-07-01</t>
        </is>
      </c>
      <c r="F18" s="22" t="inlineStr">
        <is>
          <t>★★★ Peredacha sektora V In-t sotsandoloandch.andssleuntilvanandy USSR AS!</t>
        </is>
      </c>
      <c r="G18" s="22" t="n">
        <v>11</v>
      </c>
      <c r="H18" s="22" t="n">
        <v>2</v>
      </c>
    </row>
    <row r="19" ht="21.75" customHeight="1" s="14">
      <c r="A19" s="20" t="n">
        <v>15</v>
      </c>
      <c r="B19" s="20" t="inlineStr">
        <is>
          <t>Korchemnaya Lyudmila Mikhaylovna</t>
        </is>
      </c>
      <c r="C19" s="20" t="inlineStr">
        <is>
          <t>Junior Researcher</t>
        </is>
      </c>
      <c r="D19" s="20" t="inlineStr">
        <is>
          <t>03.08-1978</t>
        </is>
      </c>
      <c r="E19" s="20" t="inlineStr">
        <is>
          <t>1978-08-03</t>
        </is>
      </c>
      <c r="F19" s="20" t="inlineStr">
        <is>
          <t>Own request</t>
        </is>
      </c>
      <c r="G19" s="20" t="n">
        <v>11</v>
      </c>
      <c r="H19" s="20" t="n">
        <v>2</v>
      </c>
    </row>
    <row r="20" ht="21.75" customHeight="1" s="14">
      <c r="A20" s="20" t="n">
        <v>16</v>
      </c>
      <c r="B20" s="20" t="inlineStr">
        <is>
          <t>Kosareva Nataliya Nikolaevna</t>
        </is>
      </c>
      <c r="C20" s="20" t="inlineStr">
        <is>
          <t>Junior Researcher</t>
        </is>
      </c>
      <c r="D20" s="20" t="inlineStr">
        <is>
          <t>28.12-1977</t>
        </is>
      </c>
      <c r="E20" s="20" t="inlineStr">
        <is>
          <t>1977-12-28</t>
        </is>
      </c>
      <c r="F20" s="20" t="inlineStr">
        <is>
          <t>own request</t>
        </is>
      </c>
      <c r="G20" s="20" t="n">
        <v>11</v>
      </c>
      <c r="H20" s="20" t="n">
        <v>2</v>
      </c>
    </row>
    <row r="21" ht="21.75" customHeight="1" s="14">
      <c r="A21" s="20" t="n">
        <v>17</v>
      </c>
      <c r="B21" s="20" t="inlineStr">
        <is>
          <t>LOLA Tamara Aleksandrovna</t>
        </is>
      </c>
      <c r="C21" s="20" t="inlineStr">
        <is>
          <t>Junior Researcher, Cand.Econ.Sci.</t>
        </is>
      </c>
      <c r="D21" s="20" t="inlineStr">
        <is>
          <t>23.06-1978</t>
        </is>
      </c>
      <c r="E21" s="20" t="inlineStr">
        <is>
          <t>1978-06-23</t>
        </is>
      </c>
      <c r="F21" s="20" t="inlineStr">
        <is>
          <t>Own request</t>
        </is>
      </c>
      <c r="G21" s="20" t="n">
        <v>12</v>
      </c>
      <c r="H21" s="20" t="n">
        <v>3</v>
      </c>
    </row>
    <row r="22" ht="21.75" customHeight="1" s="14">
      <c r="A22" s="21" t="n">
        <v>18</v>
      </c>
      <c r="B22" s="21" t="inlineStr">
        <is>
          <t>Mityagin Boris Samuilovich</t>
        </is>
      </c>
      <c r="C22" s="21" t="inlineStr">
        <is>
          <t>★★★★ Senior Researcher, Doctor of Phys.-Math. Sciences</t>
        </is>
      </c>
      <c r="D22" s="21" t="inlineStr">
        <is>
          <t>11.07-1978</t>
        </is>
      </c>
      <c r="E22" s="21" t="inlineStr">
        <is>
          <t>1978-07-11</t>
        </is>
      </c>
      <c r="F22" s="21" t="inlineStr">
        <is>
          <t>★★★★ Own request - vyezd for postoyannoe zhandtelstvo in os-vo Izraandl (10th Israel emigration, world-class mathematician!)</t>
        </is>
      </c>
      <c r="G22" s="21" t="n">
        <v>12</v>
      </c>
      <c r="H22" s="21" t="n">
        <v>3</v>
      </c>
    </row>
    <row r="23" ht="21.75" customHeight="1" s="14">
      <c r="A23" s="22" t="n">
        <v>19</v>
      </c>
      <c r="B23" s="22" t="inlineStr">
        <is>
          <t>Modin Anatoliy Andreevich</t>
        </is>
      </c>
      <c r="C23" s="22" t="inlineStr">
        <is>
          <t>★★★★ Deputy Director for scientific work, Doctor of Economic Sciences</t>
        </is>
      </c>
      <c r="D23" s="22" t="inlineStr">
        <is>
          <t>21.08-1978</t>
        </is>
      </c>
      <c r="E23" s="22" t="inlineStr">
        <is>
          <t>1978-08-21</t>
        </is>
      </c>
      <c r="F23" s="22" t="inlineStr">
        <is>
          <t>★★★★ Transfer to Department naukand and uchebnykh zavedenandy TsK KPSS!</t>
        </is>
      </c>
      <c r="G23" s="22" t="n">
        <v>12</v>
      </c>
      <c r="H23" s="22" t="n">
        <v>3</v>
      </c>
    </row>
    <row r="24" ht="21.75" customHeight="1" s="14">
      <c r="A24" s="20" t="n">
        <v>20</v>
      </c>
      <c r="B24" s="20" t="inlineStr">
        <is>
          <t>Ovsienko Larisa Aleksandrovna</t>
        </is>
      </c>
      <c r="C24" s="20" t="inlineStr">
        <is>
          <t>Junior Researcher</t>
        </is>
      </c>
      <c r="D24" s="20" t="inlineStr">
        <is>
          <t>08.08-1978</t>
        </is>
      </c>
      <c r="E24" s="20" t="inlineStr">
        <is>
          <t>1978-08-08</t>
        </is>
      </c>
      <c r="F24" s="20" t="inlineStr">
        <is>
          <t>Transfer to Mandn-vo tekstandl.prom-tand RSFSR</t>
        </is>
      </c>
      <c r="G24" s="20" t="n">
        <v>12</v>
      </c>
      <c r="H24" s="20" t="n">
        <v>3</v>
      </c>
    </row>
    <row r="25" ht="21.75" customHeight="1" s="14">
      <c r="A25" s="21" t="n">
        <v>21</v>
      </c>
      <c r="B25" s="21" t="inlineStr">
        <is>
          <t>Osipova Nataliya Georgievna</t>
        </is>
      </c>
      <c r="C25" s="21" t="inlineStr">
        <is>
          <t>Junior Researcher</t>
        </is>
      </c>
      <c r="D25" s="21" t="inlineStr">
        <is>
          <t>18.II.1978</t>
        </is>
      </c>
      <c r="E25" s="21" t="inlineStr">
        <is>
          <t>1978-11-18</t>
        </is>
      </c>
      <c r="F25" s="21" t="inlineStr">
        <is>
          <t>★★ V svyazand so smertyu (Death)</t>
        </is>
      </c>
      <c r="G25" s="21" t="n">
        <v>12</v>
      </c>
      <c r="H25" s="21" t="n">
        <v>3</v>
      </c>
    </row>
    <row r="26" ht="21.75" customHeight="1" s="14">
      <c r="A26" s="20" t="n">
        <v>22</v>
      </c>
      <c r="B26" s="20" t="inlineStr">
        <is>
          <t>Pavlova Elena Mikhaylovna</t>
        </is>
      </c>
      <c r="C26" s="20" t="inlineStr">
        <is>
          <t>Junior Researcher, Cand.Econ.Sci.</t>
        </is>
      </c>
      <c r="D26" s="20" t="inlineStr">
        <is>
          <t>17.08-1978</t>
        </is>
      </c>
      <c r="E26" s="20" t="inlineStr">
        <is>
          <t>1978-08-17</t>
        </is>
      </c>
      <c r="F26" s="20" t="inlineStr">
        <is>
          <t>Transfer to In-t ekonomandcheskandkh problem kompleksnoo razvandtandya n-kh/va Moskvy (IEP)</t>
        </is>
      </c>
      <c r="G26" s="20" t="n">
        <v>12</v>
      </c>
      <c r="H26" s="20" t="n">
        <v>3</v>
      </c>
    </row>
    <row r="27" ht="21.75" customHeight="1" s="14">
      <c r="A27" s="20" t="n">
        <v>23</v>
      </c>
      <c r="B27" s="20" t="inlineStr">
        <is>
          <t>Panteleeva Ella Fedorovna</t>
        </is>
      </c>
      <c r="C27" s="20" t="inlineStr">
        <is>
          <t>Junior Researcher</t>
        </is>
      </c>
      <c r="D27" s="20" t="inlineStr">
        <is>
          <t>17.07-78</t>
        </is>
      </c>
      <c r="E27" s="20" t="inlineStr">
        <is>
          <t>1978-07-17</t>
        </is>
      </c>
      <c r="F27" s="20" t="inlineStr">
        <is>
          <t>Own request - povyshenande salarya</t>
        </is>
      </c>
      <c r="G27" s="20" t="n">
        <v>12</v>
      </c>
      <c r="H27" s="20" t="n">
        <v>3</v>
      </c>
    </row>
    <row r="28" ht="21.75" customHeight="1" s="14">
      <c r="A28" s="20" t="n">
        <v>24</v>
      </c>
      <c r="B28" s="20" t="inlineStr">
        <is>
          <t>Petrov Vladimir Mikhaylovich</t>
        </is>
      </c>
      <c r="C28" s="20" t="inlineStr">
        <is>
          <t>Senior Researcher, Cand.Phys.-Math.Sci.</t>
        </is>
      </c>
      <c r="D28" s="20" t="inlineStr">
        <is>
          <t>16.01-1978</t>
        </is>
      </c>
      <c r="E28" s="20" t="inlineStr">
        <is>
          <t>1978-01-16</t>
        </is>
      </c>
      <c r="F28" s="20" t="inlineStr">
        <is>
          <t>★ Own request - for rabotu blandzhe to nauchnoy tematandke (NEW reason)</t>
        </is>
      </c>
      <c r="G28" s="20" t="n">
        <v>12</v>
      </c>
      <c r="H28" s="20" t="n">
        <v>3</v>
      </c>
    </row>
    <row r="29" ht="21.75" customHeight="1" s="14">
      <c r="A29" s="20" t="n">
        <v>25</v>
      </c>
      <c r="B29" s="20" t="inlineStr">
        <is>
          <t>Petrova Elena Petrovna</t>
        </is>
      </c>
      <c r="C29" s="20" t="inlineStr">
        <is>
          <t>Junior Researcher</t>
        </is>
      </c>
      <c r="D29" s="20" t="inlineStr">
        <is>
          <t>20.04-1978</t>
        </is>
      </c>
      <c r="E29" s="20" t="inlineStr">
        <is>
          <t>1978-04-20</t>
        </is>
      </c>
      <c r="F29" s="20" t="inlineStr">
        <is>
          <t>Own request</t>
        </is>
      </c>
      <c r="G29" s="20" t="n">
        <v>12</v>
      </c>
      <c r="H29" s="20" t="n">
        <v>3</v>
      </c>
    </row>
    <row r="30" ht="21.75" customHeight="1" s="14">
      <c r="A30" s="20" t="n">
        <v>26</v>
      </c>
      <c r="B30" s="20" t="inlineStr">
        <is>
          <t>Pulyatkina Tatyana Viktorovna</t>
        </is>
      </c>
      <c r="C30" s="20" t="inlineStr">
        <is>
          <t>Junior Researcher</t>
        </is>
      </c>
      <c r="D30" s="20" t="inlineStr">
        <is>
          <t>10.II.1978</t>
        </is>
      </c>
      <c r="E30" s="20" t="inlineStr">
        <is>
          <t>1978-11-10</t>
        </is>
      </c>
      <c r="F30" s="20" t="inlineStr">
        <is>
          <t>★ Own request - vyezd for rabotu za ranandtsu to landnandand MGVK (NEW reason)</t>
        </is>
      </c>
      <c r="G30" s="20" t="n">
        <v>12</v>
      </c>
      <c r="H30" s="20" t="n">
        <v>3</v>
      </c>
    </row>
    <row r="31" ht="21.75" customHeight="1" s="14">
      <c r="A31" s="20" t="n">
        <v>27</v>
      </c>
      <c r="B31" s="20" t="inlineStr">
        <is>
          <t>Sazonov Vadim Vasilevich</t>
        </is>
      </c>
      <c r="C31" s="20" t="inlineStr">
        <is>
          <t>Lead Engineer</t>
        </is>
      </c>
      <c r="D31" s="20" t="inlineStr">
        <is>
          <t>15.05-1978</t>
        </is>
      </c>
      <c r="E31" s="20" t="inlineStr">
        <is>
          <t>1978-05-15</t>
        </is>
      </c>
      <c r="F31" s="20" t="inlineStr">
        <is>
          <t>Own request</t>
        </is>
      </c>
      <c r="G31" s="20" t="n">
        <v>13</v>
      </c>
      <c r="H31" s="20" t="n">
        <v>4</v>
      </c>
    </row>
    <row r="32" ht="21.75" customHeight="1" s="14">
      <c r="A32" s="20" t="n">
        <v>28</v>
      </c>
      <c r="B32" s="20" t="inlineStr">
        <is>
          <t>Sinelshchikov Vladimir Olegovich</t>
        </is>
      </c>
      <c r="C32" s="20" t="inlineStr">
        <is>
          <t>Lead Engineer</t>
        </is>
      </c>
      <c r="D32" s="20" t="inlineStr">
        <is>
          <t>02.03-1978</t>
        </is>
      </c>
      <c r="E32" s="20" t="inlineStr">
        <is>
          <t>1978-03-02</t>
        </is>
      </c>
      <c r="F32" s="20" t="inlineStr">
        <is>
          <t>Own request - improvement of conditions raboty</t>
        </is>
      </c>
      <c r="G32" s="20" t="n">
        <v>13</v>
      </c>
      <c r="H32" s="20" t="n">
        <v>4</v>
      </c>
    </row>
    <row r="33" ht="21.75" customHeight="1" s="14">
      <c r="A33" s="20" t="n">
        <v>29</v>
      </c>
      <c r="B33" s="20" t="inlineStr">
        <is>
          <t>Siptits Fridrikh Ferdinandovich</t>
        </is>
      </c>
      <c r="C33" s="20" t="inlineStr">
        <is>
          <t>Lead Engineer, Cand.Econ.Sci.</t>
        </is>
      </c>
      <c r="D33" s="20" t="inlineStr">
        <is>
          <t>06.01-1978</t>
        </is>
      </c>
      <c r="E33" s="20" t="inlineStr">
        <is>
          <t>1978-01-06</t>
        </is>
      </c>
      <c r="F33" s="20" t="inlineStr">
        <is>
          <t>Transfer to MINKh in svyazand from andzbranandem to konkursu</t>
        </is>
      </c>
      <c r="G33" s="20" t="n">
        <v>13</v>
      </c>
      <c r="H33" s="20" t="n">
        <v>4</v>
      </c>
    </row>
    <row r="34" ht="21.75" customHeight="1" s="14">
      <c r="A34" s="20" t="n">
        <v>30</v>
      </c>
      <c r="B34" s="20" t="inlineStr">
        <is>
          <t>Sokolov Konstantin Borisovich</t>
        </is>
      </c>
      <c r="C34" s="20" t="inlineStr">
        <is>
          <t>Junior Researcher, Cand.Econ.Sci.</t>
        </is>
      </c>
      <c r="D34" s="20" t="inlineStr">
        <is>
          <t>23.06-1978</t>
        </is>
      </c>
      <c r="E34" s="20" t="inlineStr">
        <is>
          <t>1978-06-23</t>
        </is>
      </c>
      <c r="F34" s="20" t="inlineStr">
        <is>
          <t>Own request - povyshenande salarya</t>
        </is>
      </c>
      <c r="G34" s="20" t="n">
        <v>13</v>
      </c>
      <c r="H34" s="20" t="n">
        <v>4</v>
      </c>
    </row>
    <row r="35" ht="21.75" customHeight="1" s="14">
      <c r="A35" s="20" t="n">
        <v>31</v>
      </c>
      <c r="B35" s="20" t="inlineStr">
        <is>
          <t>Tarasova Marina Nikolaevna</t>
        </is>
      </c>
      <c r="C35" s="20" t="inlineStr">
        <is>
          <t>Junior Researcher</t>
        </is>
      </c>
      <c r="D35" s="20" t="inlineStr">
        <is>
          <t>31.10-1978</t>
        </is>
      </c>
      <c r="E35" s="20" t="inlineStr">
        <is>
          <t>1978-10-31</t>
        </is>
      </c>
      <c r="F35" s="20" t="inlineStr">
        <is>
          <t>Own request - blandzhe k untilmu</t>
        </is>
      </c>
      <c r="G35" s="20" t="n">
        <v>13</v>
      </c>
      <c r="H35" s="20" t="n">
        <v>4</v>
      </c>
    </row>
    <row r="36" ht="21.75" customHeight="1" s="14">
      <c r="A36" s="20" t="n">
        <v>32</v>
      </c>
      <c r="B36" s="20" t="inlineStr">
        <is>
          <t>Travina Nataliya Elizarovna</t>
        </is>
      </c>
      <c r="C36" s="20" t="inlineStr">
        <is>
          <t>Junior Researcher</t>
        </is>
      </c>
      <c r="D36" s="20" t="inlineStr">
        <is>
          <t>01.09-1978</t>
        </is>
      </c>
      <c r="E36" s="20" t="inlineStr">
        <is>
          <t>1978-09-01</t>
        </is>
      </c>
      <c r="F36" s="20" t="inlineStr">
        <is>
          <t>Transition to age-based retirement pension</t>
        </is>
      </c>
      <c r="G36" s="20" t="n">
        <v>13</v>
      </c>
      <c r="H36" s="20" t="n">
        <v>4</v>
      </c>
    </row>
    <row r="37" ht="21.75" customHeight="1" s="14">
      <c r="A37" s="20" t="n">
        <v>33</v>
      </c>
      <c r="B37" s="20" t="inlineStr">
        <is>
          <t>Fedorovskaya Tatyana Nikitichna</t>
        </is>
      </c>
      <c r="C37" s="20" t="inlineStr">
        <is>
          <t>Junior Researcher</t>
        </is>
      </c>
      <c r="D37" s="20" t="inlineStr">
        <is>
          <t>01.03-1978</t>
        </is>
      </c>
      <c r="E37" s="20" t="inlineStr">
        <is>
          <t>1978-03-01</t>
        </is>
      </c>
      <c r="F37" s="20" t="inlineStr">
        <is>
          <t>Postuplenande in ochnuyu aspiranturu TsEMI</t>
        </is>
      </c>
      <c r="G37" s="20" t="n">
        <v>13</v>
      </c>
      <c r="H37" s="20" t="n">
        <v>4</v>
      </c>
    </row>
    <row r="38" ht="21.75" customHeight="1" s="14">
      <c r="A38" s="20" t="n">
        <v>34</v>
      </c>
      <c r="B38" s="20" t="inlineStr">
        <is>
          <t>Fomina Lyudmila Leonidovna</t>
        </is>
      </c>
      <c r="C38" s="20" t="inlineStr">
        <is>
          <t>Junior Researcher, Cand.Econ.Sci.</t>
        </is>
      </c>
      <c r="D38" s="20" t="inlineStr">
        <is>
          <t>09.10-1978</t>
        </is>
      </c>
      <c r="E38" s="20" t="inlineStr">
        <is>
          <t>1978-10-09</t>
        </is>
      </c>
      <c r="F38" s="20" t="inlineStr">
        <is>
          <t>Izbranande to konkursu in Mosk.andn-t upravlenandya andm.S.Ordzhonandkanddze for lecturerskuyu rabotu</t>
        </is>
      </c>
      <c r="G38" s="20" t="n">
        <v>13</v>
      </c>
      <c r="H38" s="20" t="n">
        <v>4</v>
      </c>
    </row>
    <row r="39" ht="21.75" customHeight="1" s="14">
      <c r="A39" s="20" t="n">
        <v>35</v>
      </c>
      <c r="B39" s="20" t="inlineStr">
        <is>
          <t>Khimenko Elena Stepanovna</t>
        </is>
      </c>
      <c r="C39" s="20" t="inlineStr">
        <is>
          <t>Engineer</t>
        </is>
      </c>
      <c r="D39" s="20" t="inlineStr">
        <is>
          <t>08.12-1978</t>
        </is>
      </c>
      <c r="E39" s="20" t="inlineStr">
        <is>
          <t>1978-12-08</t>
        </is>
      </c>
      <c r="F39" s="20" t="inlineStr">
        <is>
          <t>Own request - povyshenande salarya</t>
        </is>
      </c>
      <c r="G39" s="20" t="n">
        <v>13</v>
      </c>
      <c r="H39" s="20" t="n">
        <v>4</v>
      </c>
    </row>
    <row r="40" ht="21.75" customHeight="1" s="14">
      <c r="A40" s="20" t="n">
        <v>36</v>
      </c>
      <c r="B40" s="20" t="inlineStr">
        <is>
          <t>Shtrodakh Elena Alekseevna</t>
        </is>
      </c>
      <c r="C40" s="20" t="inlineStr">
        <is>
          <t>Junior Researcher</t>
        </is>
      </c>
      <c r="D40" s="20" t="inlineStr">
        <is>
          <t>23.08-1978</t>
        </is>
      </c>
      <c r="E40" s="20" t="inlineStr">
        <is>
          <t>1978-08-23</t>
        </is>
      </c>
      <c r="F40" s="20" t="inlineStr">
        <is>
          <t>Own request - transition for pedaoandcheskuyu rabotu</t>
        </is>
      </c>
      <c r="G40" s="20" t="n">
        <v>13</v>
      </c>
      <c r="H40" s="20" t="n">
        <v>4</v>
      </c>
    </row>
    <row r="41" ht="21.75" customHeight="1" s="14">
      <c r="A41" s="20" t="n">
        <v>37</v>
      </c>
      <c r="B41" s="20" t="inlineStr">
        <is>
          <t>Shubnyakova Aida Petrovna</t>
        </is>
      </c>
      <c r="C41" s="20" t="inlineStr">
        <is>
          <t>Junior Researcher</t>
        </is>
      </c>
      <c r="D41" s="20" t="inlineStr">
        <is>
          <t>10.08-1978</t>
        </is>
      </c>
      <c r="E41" s="20" t="inlineStr">
        <is>
          <t>1978-08-10</t>
        </is>
      </c>
      <c r="F41" s="20" t="inlineStr">
        <is>
          <t>Own request - in svyazand from napravlenandem muzha in dlandtelnuyu zaranandchnuyu komandandrovku</t>
        </is>
      </c>
      <c r="G41" s="20" t="n">
        <v>14</v>
      </c>
      <c r="H41" s="20" t="n">
        <v>5</v>
      </c>
    </row>
    <row r="42" ht="21.75" customHeight="1" s="14">
      <c r="A42" s="20" t="n">
        <v>38</v>
      </c>
      <c r="B42" s="20" t="inlineStr">
        <is>
          <t>Antonovsky Efim Yakovlevich</t>
        </is>
      </c>
      <c r="C42" s="20" t="inlineStr">
        <is>
          <t>Junior Researcher</t>
        </is>
      </c>
      <c r="D42" s="20" t="inlineStr">
        <is>
          <t>01.12-1978</t>
        </is>
      </c>
      <c r="E42" s="20" t="inlineStr">
        <is>
          <t>1978-12-01</t>
        </is>
      </c>
      <c r="F42" s="20" t="inlineStr">
        <is>
          <t>★ Full-time aspirantura Tashkentskoo GU andm. V.I. Lenandfor (Unique Uzbekistan!)</t>
        </is>
      </c>
      <c r="G42" s="20" t="n">
        <v>14</v>
      </c>
      <c r="H42" s="20" t="n">
        <v>5</v>
      </c>
    </row>
    <row r="43" ht="21.75" customHeight="1" s="14">
      <c r="A43" s="20" t="n">
        <v>39</v>
      </c>
      <c r="B43" s="20" t="inlineStr">
        <is>
          <t>Zabarinskaya Svetlana Pavlovna</t>
        </is>
      </c>
      <c r="C43" s="20" t="inlineStr">
        <is>
          <t>Lead Engineer</t>
        </is>
      </c>
      <c r="D43" s="20" t="inlineStr">
        <is>
          <t>28.12-1978</t>
        </is>
      </c>
      <c r="E43" s="20" t="inlineStr">
        <is>
          <t>1978-12-28</t>
        </is>
      </c>
      <c r="F43" s="20" t="inlineStr">
        <is>
          <t>Transfer to In-t vodnykh problem USSR AS</t>
        </is>
      </c>
      <c r="G43" s="20" t="n">
        <v>14</v>
      </c>
      <c r="H43" s="20" t="n">
        <v>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22" customWidth="1" style="13" min="2" max="3"/>
    <col width="50" customWidth="1" style="13" min="4" max="4"/>
    <col width="10" customWidth="1" style="13" min="5" max="5"/>
    <col width="8" customWidth="1" style="13" min="6" max="6"/>
  </cols>
  <sheetData>
    <row r="1" ht="15" customHeight="1" s="14">
      <c r="A1" s="15" t="inlineStr">
        <is>
          <t>Control List No. 3 — CPSU Admissions</t>
        </is>
      </c>
    </row>
    <row r="2" ht="15" customHeight="1" s="14">
      <c r="A2" s="16" t="inlineStr">
        <is>
          <t>10 entries · folio 16 · ★★ "Ne utverzhden in Raykome" Resolved — LVOV + Martynov + Ovsienko all full members 22.12.1977; ★ Kim K. V. Unique Korean</t>
        </is>
      </c>
    </row>
    <row r="3"/>
    <row r="4" ht="1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Dolzhnost</t>
        </is>
      </c>
      <c r="D4" s="17" t="inlineStr">
        <is>
          <t>Party status, № party carda/kartochkand, date</t>
        </is>
      </c>
      <c r="E4" s="17" t="inlineStr">
        <is>
          <t>Folio (f.)</t>
        </is>
      </c>
      <c r="F4" s="17" t="inlineStr">
        <is>
          <t>Page</t>
        </is>
      </c>
    </row>
    <row r="5" ht="21.75" customHeight="1" s="14">
      <c r="A5" s="22" t="n">
        <v>1</v>
      </c>
      <c r="B5" s="22" t="inlineStr">
        <is>
          <t>Kim K. V.</t>
        </is>
      </c>
      <c r="C5" s="22" t="inlineStr">
        <is>
          <t>★ Head of Laboratory</t>
        </is>
      </c>
      <c r="D5" s="22" t="inlineStr">
        <is>
          <t>CPSU candidate member, 9.03-78№ candidate card 02894617</t>
        </is>
      </c>
      <c r="E5" s="22" t="n">
        <v>16</v>
      </c>
      <c r="F5" s="22" t="n">
        <v>1</v>
      </c>
    </row>
    <row r="6" ht="21.75" customHeight="1" s="14">
      <c r="A6" s="20" t="n">
        <v>2</v>
      </c>
      <c r="B6" s="20" t="inlineStr">
        <is>
          <t>KOLYTsOV A.V.</t>
        </is>
      </c>
      <c r="C6" s="20" t="inlineStr">
        <is>
          <t>Senior Researcher</t>
        </is>
      </c>
      <c r="D6" s="20" t="inlineStr">
        <is>
          <t>CPSU member, 16.II-1978 party card № 17103894</t>
        </is>
      </c>
      <c r="E6" s="20" t="n">
        <v>16</v>
      </c>
      <c r="F6" s="20" t="n">
        <v>1</v>
      </c>
    </row>
    <row r="7" ht="21.75" customHeight="1" s="14">
      <c r="A7" s="20" t="n">
        <v>3</v>
      </c>
      <c r="B7" s="20" t="inlineStr">
        <is>
          <t>Lavrenov N. A.</t>
        </is>
      </c>
      <c r="C7" s="20" t="inlineStr">
        <is>
          <t>Senior Researcher</t>
        </is>
      </c>
      <c r="D7" s="20" t="inlineStr">
        <is>
          <t>CPSU candidate member, 16.II-78 candidate card № 03013995</t>
        </is>
      </c>
      <c r="E7" s="20" t="n">
        <v>16</v>
      </c>
      <c r="F7" s="20" t="n">
        <v>1</v>
      </c>
    </row>
    <row r="8" ht="21.75" customHeight="1" s="14">
      <c r="A8" s="22" t="n">
        <v>4</v>
      </c>
      <c r="B8" s="22" t="inlineStr">
        <is>
          <t>Lvov D. S.</t>
        </is>
      </c>
      <c r="C8" s="22" t="inlineStr">
        <is>
          <t>★★ Head of Laboratory</t>
        </is>
      </c>
      <c r="D8" s="22" t="inlineStr">
        <is>
          <t>★★ CPSU member, 22.12-1977 party card № 01899449 (Resolved 1977 'ne utverzhden in Raykome' status!)</t>
        </is>
      </c>
      <c r="E8" s="22" t="n">
        <v>16</v>
      </c>
      <c r="F8" s="22" t="n">
        <v>1</v>
      </c>
    </row>
    <row r="9" ht="21.75" customHeight="1" s="14">
      <c r="A9" s="22" t="n">
        <v>5</v>
      </c>
      <c r="B9" s="22" t="inlineStr">
        <is>
          <t>Martynov G. V.</t>
        </is>
      </c>
      <c r="C9" s="22" t="inlineStr">
        <is>
          <t>★★ Head of Laboratory</t>
        </is>
      </c>
      <c r="D9" s="22" t="inlineStr">
        <is>
          <t>★★ CPSU member, 22.12-1977 party card № 01899466 (Resolved!)</t>
        </is>
      </c>
      <c r="E9" s="22" t="n">
        <v>16</v>
      </c>
      <c r="F9" s="22" t="n">
        <v>1</v>
      </c>
    </row>
    <row r="10" ht="21.75" customHeight="1" s="14">
      <c r="A10" s="22" t="n">
        <v>6</v>
      </c>
      <c r="B10" s="22" t="inlineStr">
        <is>
          <t>Ovsienko Yu. V.</t>
        </is>
      </c>
      <c r="C10" s="22" t="inlineStr">
        <is>
          <t>★★ Head of Laboratory</t>
        </is>
      </c>
      <c r="D10" s="22" t="inlineStr">
        <is>
          <t>★★ CPSU member, 22.12-1977 party card № 01899468 (Resolved!)</t>
        </is>
      </c>
      <c r="E10" s="22" t="n">
        <v>16</v>
      </c>
      <c r="F10" s="22" t="n">
        <v>1</v>
      </c>
    </row>
    <row r="11" ht="21.75" customHeight="1" s="14">
      <c r="A11" s="20" t="n">
        <v>7</v>
      </c>
      <c r="B11" s="20" t="inlineStr">
        <is>
          <t>Oblezin V. I.</t>
        </is>
      </c>
      <c r="C11" s="20" t="inlineStr">
        <is>
          <t>Lead Engineer</t>
        </is>
      </c>
      <c r="D11" s="20" t="inlineStr">
        <is>
          <t>kand.in chleny KPSS, June 1978candidate card № 03008263</t>
        </is>
      </c>
      <c r="E11" s="20" t="n">
        <v>16</v>
      </c>
      <c r="F11" s="20" t="n">
        <v>1</v>
      </c>
    </row>
    <row r="12" ht="21.75" customHeight="1" s="14">
      <c r="A12" s="20" t="n">
        <v>8</v>
      </c>
      <c r="B12" s="20" t="inlineStr">
        <is>
          <t>Rymina E. V.</t>
        </is>
      </c>
      <c r="C12" s="20" t="inlineStr">
        <is>
          <t>Junior Researcher</t>
        </is>
      </c>
      <c r="D12" s="20" t="inlineStr">
        <is>
          <t>CPSU candidate member, 9.03-78, candidate card № 02894614</t>
        </is>
      </c>
      <c r="E12" s="20" t="n">
        <v>16</v>
      </c>
      <c r="F12" s="20" t="n">
        <v>1</v>
      </c>
    </row>
    <row r="13" ht="21.75" customHeight="1" s="14">
      <c r="A13" s="20" t="n">
        <v>9</v>
      </c>
      <c r="B13" s="20" t="inlineStr">
        <is>
          <t>Tantsman E. F.</t>
        </is>
      </c>
      <c r="C13" s="20" t="inlineStr">
        <is>
          <t>Engineer</t>
        </is>
      </c>
      <c r="D13" s="20" t="inlineStr">
        <is>
          <t>CPSU member, 16.II-78 party card</t>
        </is>
      </c>
      <c r="E13" s="20" t="n">
        <v>16</v>
      </c>
      <c r="F13" s="20" t="n">
        <v>1</v>
      </c>
    </row>
    <row r="14" ht="21.75" customHeight="1" s="14">
      <c r="A14" s="20" t="n">
        <v>10</v>
      </c>
      <c r="B14" s="20" t="inlineStr">
        <is>
          <t>ShUMEYKO G.G.</t>
        </is>
      </c>
      <c r="C14" s="20" t="inlineStr">
        <is>
          <t>Senior Researcher</t>
        </is>
      </c>
      <c r="D14" s="20" t="inlineStr">
        <is>
          <t>CPSU candidate member, June 1978candidate card № 03008204</t>
        </is>
      </c>
      <c r="E14" s="20" t="n">
        <v>16</v>
      </c>
      <c r="F14" s="20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28" customWidth="1" style="13" min="2" max="2"/>
    <col width="14" customWidth="1" style="13" min="3" max="4"/>
    <col width="32" customWidth="1" style="13" min="5" max="5"/>
    <col width="28" customWidth="1" style="13" min="6" max="6"/>
    <col width="38" customWidth="1" style="13" min="7" max="7"/>
    <col width="10" customWidth="1" style="13" min="8" max="8"/>
    <col width="8" customWidth="1" style="13" min="9" max="9"/>
  </cols>
  <sheetData>
    <row r="1" ht="15" customHeight="1" s="14">
      <c r="A1" s="15" t="inlineStr">
        <is>
          <t>Control List No. 4 — Defenses 1978</t>
        </is>
      </c>
    </row>
    <row r="2" ht="15" customHeight="1" s="14">
      <c r="A2" s="16" t="inlineStr">
        <is>
          <t>18 main entries · folios 17–18 · ★★★★ Yaremenko Doctor of Economic Sciences (future USSR AS!) + Komkov + Tikhomirov + Rotar f.-m. = 4 doctorates + 14 candidates</t>
        </is>
      </c>
    </row>
    <row r="3"/>
    <row r="4" ht="1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Date of defense</t>
        </is>
      </c>
      <c r="D4" s="17" t="inlineStr">
        <is>
          <t>Date (ISO)</t>
        </is>
      </c>
      <c r="E4" s="17" t="inlineStr">
        <is>
          <t>Academic degree</t>
        </is>
      </c>
      <c r="F4" s="17" t="inlineStr">
        <is>
          <t>Confirmed by VAK</t>
        </is>
      </c>
      <c r="G4" s="17" t="inlineStr">
        <is>
          <t>Aspirantura / soiskatelstvo (external candidacy)</t>
        </is>
      </c>
      <c r="H4" s="17" t="inlineStr">
        <is>
          <t>Folio (f.)</t>
        </is>
      </c>
      <c r="I4" s="17" t="inlineStr">
        <is>
          <t>Page</t>
        </is>
      </c>
    </row>
    <row r="5" ht="21.75" customHeight="1" s="14">
      <c r="A5" s="20" t="n">
        <v>1</v>
      </c>
      <c r="B5" s="20" t="inlineStr">
        <is>
          <t>Volkova G. N.</t>
        </is>
      </c>
      <c r="C5" s="20" t="inlineStr">
        <is>
          <t>9.01-78</t>
        </is>
      </c>
      <c r="D5" s="20" t="inlineStr">
        <is>
          <t>1978-01-09</t>
        </is>
      </c>
      <c r="E5" s="20" t="inlineStr">
        <is>
          <t>kand.ekonomandcheskandkh nauk</t>
        </is>
      </c>
      <c r="F5" s="20" t="inlineStr">
        <is>
          <t>EK № 005006</t>
        </is>
      </c>
      <c r="G5" s="20" t="inlineStr">
        <is>
          <t>Correspondence aspirantura MINKh, 1969</t>
        </is>
      </c>
      <c r="H5" s="20" t="n">
        <v>17</v>
      </c>
      <c r="I5" s="20" t="n">
        <v>1</v>
      </c>
    </row>
    <row r="6" ht="21.75" customHeight="1" s="14">
      <c r="A6" s="20" t="n">
        <v>2</v>
      </c>
      <c r="B6" s="20" t="inlineStr">
        <is>
          <t>Gorshkov I. V.</t>
        </is>
      </c>
      <c r="C6" s="20" t="inlineStr">
        <is>
          <t>4.12-78</t>
        </is>
      </c>
      <c r="D6" s="20" t="inlineStr">
        <is>
          <t>1978-12-04</t>
        </is>
      </c>
      <c r="E6" s="20" t="inlineStr">
        <is>
          <t>kand.ekonom.nauk</t>
        </is>
      </c>
      <c r="F6" s="20" t="inlineStr">
        <is>
          <t>—</t>
        </is>
      </c>
      <c r="G6" s="20" t="inlineStr">
        <is>
          <t>Soiskatel</t>
        </is>
      </c>
      <c r="H6" s="20" t="n">
        <v>17</v>
      </c>
      <c r="I6" s="20" t="n">
        <v>1</v>
      </c>
    </row>
    <row r="7" ht="21.75" customHeight="1" s="14">
      <c r="A7" s="20" t="n">
        <v>3</v>
      </c>
      <c r="B7" s="20" t="inlineStr">
        <is>
          <t>Dolgopyatova T. G.</t>
        </is>
      </c>
      <c r="C7" s="20" t="inlineStr">
        <is>
          <t>31.05-78</t>
        </is>
      </c>
      <c r="D7" s="20" t="inlineStr">
        <is>
          <t>1978-05-31</t>
        </is>
      </c>
      <c r="E7" s="20" t="inlineStr">
        <is>
          <t>kand.ekonom.nauk</t>
        </is>
      </c>
      <c r="F7" s="20" t="inlineStr">
        <is>
          <t>18.10.78</t>
        </is>
      </c>
      <c r="G7" s="20" t="inlineStr">
        <is>
          <t>Ochnaya asp.MGU, 1977</t>
        </is>
      </c>
      <c r="H7" s="20" t="n">
        <v>17</v>
      </c>
      <c r="I7" s="20" t="n">
        <v>1</v>
      </c>
    </row>
    <row r="8" ht="21.75" customHeight="1" s="14">
      <c r="A8" s="22" t="n">
        <v>4</v>
      </c>
      <c r="B8" s="22" t="inlineStr">
        <is>
          <t>Komkov N. I.</t>
        </is>
      </c>
      <c r="C8" s="22" t="inlineStr">
        <is>
          <t>12.06-78</t>
        </is>
      </c>
      <c r="D8" s="22" t="inlineStr">
        <is>
          <t>1978-06-12</t>
        </is>
      </c>
      <c r="E8" s="22" t="inlineStr">
        <is>
          <t>★★★ untilktor ekonom.nauk</t>
        </is>
      </c>
      <c r="F8" s="22" t="inlineStr">
        <is>
          <t>—</t>
        </is>
      </c>
      <c r="G8" s="22" t="inlineStr">
        <is>
          <t>Soiskatel</t>
        </is>
      </c>
      <c r="H8" s="22" t="n">
        <v>17</v>
      </c>
      <c r="I8" s="22" t="n">
        <v>1</v>
      </c>
    </row>
    <row r="9" ht="21.75" customHeight="1" s="14">
      <c r="A9" s="20" t="n">
        <v>5</v>
      </c>
      <c r="B9" s="20" t="inlineStr">
        <is>
          <t>Kuleshova L. N.</t>
        </is>
      </c>
      <c r="C9" s="20" t="inlineStr">
        <is>
          <t>10.04-78</t>
        </is>
      </c>
      <c r="D9" s="20" t="inlineStr">
        <is>
          <t>1978-04-10</t>
        </is>
      </c>
      <c r="E9" s="20" t="inlineStr">
        <is>
          <t>kand.ekonom.nauk</t>
        </is>
      </c>
      <c r="F9" s="20" t="inlineStr">
        <is>
          <t>EK № 005513</t>
        </is>
      </c>
      <c r="G9" s="20" t="inlineStr">
        <is>
          <t>Soiskatel</t>
        </is>
      </c>
      <c r="H9" s="20" t="n">
        <v>17</v>
      </c>
      <c r="I9" s="20" t="n">
        <v>1</v>
      </c>
    </row>
    <row r="10" ht="21.75" customHeight="1" s="14">
      <c r="A10" s="20" t="n">
        <v>6</v>
      </c>
      <c r="B10" s="20" t="inlineStr">
        <is>
          <t>Nelipa S. N.</t>
        </is>
      </c>
      <c r="C10" s="20" t="inlineStr">
        <is>
          <t>13.02-78</t>
        </is>
      </c>
      <c r="D10" s="20" t="inlineStr">
        <is>
          <t>1978-02-13</t>
        </is>
      </c>
      <c r="E10" s="20" t="inlineStr">
        <is>
          <t>kand.ekonom.nauk</t>
        </is>
      </c>
      <c r="F10" s="20" t="inlineStr">
        <is>
          <t>EK № 005054</t>
        </is>
      </c>
      <c r="G10" s="20" t="inlineStr">
        <is>
          <t>Ochnaya asp.TsEMI, 1975</t>
        </is>
      </c>
      <c r="H10" s="20" t="n">
        <v>17</v>
      </c>
      <c r="I10" s="20" t="n">
        <v>1</v>
      </c>
    </row>
    <row r="11" ht="21.75" customHeight="1" s="14">
      <c r="A11" s="20" t="n">
        <v>7</v>
      </c>
      <c r="B11" s="20" t="inlineStr">
        <is>
          <t>Ogneva T. E.</t>
        </is>
      </c>
      <c r="C11" s="20" t="inlineStr">
        <is>
          <t>08.06-78</t>
        </is>
      </c>
      <c r="D11" s="20" t="inlineStr">
        <is>
          <t>1978-06-08</t>
        </is>
      </c>
      <c r="E11" s="20" t="inlineStr">
        <is>
          <t>kand.ekonom.nauk</t>
        </is>
      </c>
      <c r="F11" s="20" t="inlineStr">
        <is>
          <t>EK № 005644</t>
        </is>
      </c>
      <c r="G11" s="20" t="inlineStr">
        <is>
          <t>Ochnaya asp.TsEMI, 1976</t>
        </is>
      </c>
      <c r="H11" s="20" t="n">
        <v>17</v>
      </c>
      <c r="I11" s="20" t="n">
        <v>1</v>
      </c>
    </row>
    <row r="12" ht="21.75" customHeight="1" s="14">
      <c r="A12" s="20" t="n">
        <v>8</v>
      </c>
      <c r="B12" s="20" t="inlineStr">
        <is>
          <t>Paydak I. N.</t>
        </is>
      </c>
      <c r="C12" s="20" t="inlineStr">
        <is>
          <t>10.04-78</t>
        </is>
      </c>
      <c r="D12" s="20" t="inlineStr">
        <is>
          <t>1978-04-10</t>
        </is>
      </c>
      <c r="E12" s="20" t="inlineStr">
        <is>
          <t>kand.ekonom.nauk</t>
        </is>
      </c>
      <c r="F12" s="20" t="inlineStr">
        <is>
          <t>EK № 005395</t>
        </is>
      </c>
      <c r="G12" s="20" t="inlineStr">
        <is>
          <t>Zaoch.asp.TsEMI, 1978</t>
        </is>
      </c>
      <c r="H12" s="20" t="n">
        <v>17</v>
      </c>
      <c r="I12" s="20" t="n">
        <v>1</v>
      </c>
    </row>
    <row r="13" ht="21.75" customHeight="1" s="14">
      <c r="A13" s="20" t="n">
        <v>9</v>
      </c>
      <c r="B13" s="20" t="inlineStr">
        <is>
          <t>PLEShchINSKIY A.S.</t>
        </is>
      </c>
      <c r="C13" s="20" t="inlineStr">
        <is>
          <t>28.09-78</t>
        </is>
      </c>
      <c r="D13" s="20" t="inlineStr">
        <is>
          <t>1978-09-28</t>
        </is>
      </c>
      <c r="E13" s="20" t="inlineStr">
        <is>
          <t>kand.tekhnandch.nauk</t>
        </is>
      </c>
      <c r="F13" s="20" t="inlineStr">
        <is>
          <t>—</t>
        </is>
      </c>
      <c r="G13" s="20" t="inlineStr">
        <is>
          <t>Soiskatel</t>
        </is>
      </c>
      <c r="H13" s="20" t="n">
        <v>17</v>
      </c>
      <c r="I13" s="20" t="n">
        <v>1</v>
      </c>
    </row>
    <row r="14" ht="21.75" customHeight="1" s="14">
      <c r="A14" s="22" t="n">
        <v>10</v>
      </c>
      <c r="B14" s="22" t="inlineStr">
        <is>
          <t>Rotar V. I.</t>
        </is>
      </c>
      <c r="C14" s="22" t="inlineStr">
        <is>
          <t>16.II.1978</t>
        </is>
      </c>
      <c r="D14" s="22" t="inlineStr">
        <is>
          <t>1978-11-16</t>
        </is>
      </c>
      <c r="E14" s="22" t="inlineStr">
        <is>
          <t>★★★ untilktor f.-m.nauk</t>
        </is>
      </c>
      <c r="F14" s="22" t="inlineStr">
        <is>
          <t>—</t>
        </is>
      </c>
      <c r="G14" s="22" t="inlineStr">
        <is>
          <t>Soiskatel</t>
        </is>
      </c>
      <c r="H14" s="22" t="n">
        <v>17</v>
      </c>
      <c r="I14" s="22" t="n">
        <v>1</v>
      </c>
    </row>
    <row r="15" ht="21.75" customHeight="1" s="14">
      <c r="A15" s="20" t="n">
        <v>11</v>
      </c>
      <c r="B15" s="20" t="inlineStr">
        <is>
          <t>Savchenko G. I.</t>
        </is>
      </c>
      <c r="C15" s="20" t="inlineStr">
        <is>
          <t>28.06-78</t>
        </is>
      </c>
      <c r="D15" s="20" t="inlineStr">
        <is>
          <t>1978-06-28</t>
        </is>
      </c>
      <c r="E15" s="20" t="inlineStr">
        <is>
          <t>kand.ekonom.nauk</t>
        </is>
      </c>
      <c r="F15" s="20" t="inlineStr">
        <is>
          <t>—</t>
        </is>
      </c>
      <c r="G15" s="20" t="inlineStr">
        <is>
          <t>Ochnaya asp.MGU, 1977</t>
        </is>
      </c>
      <c r="H15" s="20" t="n">
        <v>17</v>
      </c>
      <c r="I15" s="20" t="n">
        <v>1</v>
      </c>
    </row>
    <row r="16" ht="21.75" customHeight="1" s="14">
      <c r="A16" s="20" t="n">
        <v>12</v>
      </c>
      <c r="B16" s="20" t="inlineStr">
        <is>
          <t>Samoznaev M. D.</t>
        </is>
      </c>
      <c r="C16" s="20" t="inlineStr">
        <is>
          <t>05.05-78</t>
        </is>
      </c>
      <c r="D16" s="20" t="inlineStr">
        <is>
          <t>1978-05-05</t>
        </is>
      </c>
      <c r="E16" s="20" t="inlineStr">
        <is>
          <t>kand.ekonom.nauk</t>
        </is>
      </c>
      <c r="F16" s="20" t="inlineStr">
        <is>
          <t>EK № 005397</t>
        </is>
      </c>
      <c r="G16" s="20" t="inlineStr">
        <is>
          <t>Ochnaya asp.MGU, 1977</t>
        </is>
      </c>
      <c r="H16" s="20" t="n">
        <v>18</v>
      </c>
      <c r="I16" s="20" t="n">
        <v>2</v>
      </c>
    </row>
    <row r="17" ht="21.75" customHeight="1" s="14">
      <c r="A17" s="20" t="n">
        <v>13</v>
      </c>
      <c r="B17" s="20" t="inlineStr">
        <is>
          <t>Slastnikov A. D.</t>
        </is>
      </c>
      <c r="C17" s="20" t="inlineStr">
        <is>
          <t>26.04-78</t>
        </is>
      </c>
      <c r="D17" s="20" t="inlineStr">
        <is>
          <t>1978-04-26</t>
        </is>
      </c>
      <c r="E17" s="20" t="inlineStr">
        <is>
          <t>kand.f.-m.nauk</t>
        </is>
      </c>
      <c r="F17" s="20" t="inlineStr">
        <is>
          <t>FM № 006516</t>
        </is>
      </c>
      <c r="G17" s="20" t="inlineStr">
        <is>
          <t>Ochnaya asp.MGU, 1977</t>
        </is>
      </c>
      <c r="H17" s="20" t="n">
        <v>18</v>
      </c>
      <c r="I17" s="20" t="n">
        <v>2</v>
      </c>
    </row>
    <row r="18" ht="21.75" customHeight="1" s="14">
      <c r="A18" s="22" t="n">
        <v>14</v>
      </c>
      <c r="B18" s="22" t="inlineStr">
        <is>
          <t>Tikhomirov E. F.</t>
        </is>
      </c>
      <c r="C18" s="22" t="inlineStr">
        <is>
          <t>16.II.1978</t>
        </is>
      </c>
      <c r="D18" s="22" t="inlineStr">
        <is>
          <t>1978-11-16</t>
        </is>
      </c>
      <c r="E18" s="22" t="inlineStr">
        <is>
          <t>★★★ untilktor ekonom.nauk</t>
        </is>
      </c>
      <c r="F18" s="22" t="inlineStr">
        <is>
          <t>—</t>
        </is>
      </c>
      <c r="G18" s="22" t="inlineStr">
        <is>
          <t>Soiskatel</t>
        </is>
      </c>
      <c r="H18" s="22" t="n">
        <v>18</v>
      </c>
      <c r="I18" s="22" t="n">
        <v>2</v>
      </c>
    </row>
    <row r="19" ht="21.75" customHeight="1" s="14">
      <c r="A19" s="20" t="n">
        <v>15</v>
      </c>
      <c r="B19" s="20" t="inlineStr">
        <is>
          <t>Cherkasskii B. V.</t>
        </is>
      </c>
      <c r="C19" s="20" t="inlineStr">
        <is>
          <t>23.06-78</t>
        </is>
      </c>
      <c r="D19" s="20" t="inlineStr">
        <is>
          <t>1978-06-23</t>
        </is>
      </c>
      <c r="E19" s="20" t="inlineStr">
        <is>
          <t>kand.f.-m.nauk</t>
        </is>
      </c>
      <c r="F19" s="20" t="inlineStr">
        <is>
          <t>FM № 006704</t>
        </is>
      </c>
      <c r="G19" s="20" t="inlineStr">
        <is>
          <t>Soiskatel</t>
        </is>
      </c>
      <c r="H19" s="20" t="n">
        <v>18</v>
      </c>
      <c r="I19" s="20" t="n">
        <v>2</v>
      </c>
    </row>
    <row r="20" ht="21.75" customHeight="1" s="14">
      <c r="A20" s="20" t="n">
        <v>16</v>
      </c>
      <c r="B20" s="20" t="inlineStr">
        <is>
          <t>Shur V. N.</t>
        </is>
      </c>
      <c r="C20" s="20" t="inlineStr">
        <is>
          <t>25.09-78</t>
        </is>
      </c>
      <c r="D20" s="20" t="inlineStr">
        <is>
          <t>1978-09-25</t>
        </is>
      </c>
      <c r="E20" s="20" t="inlineStr">
        <is>
          <t>kand.ekonom.nauk</t>
        </is>
      </c>
      <c r="F20" s="20" t="inlineStr">
        <is>
          <t>—</t>
        </is>
      </c>
      <c r="G20" s="20" t="inlineStr">
        <is>
          <t>Ochnaya asp.TsEMI, 1975</t>
        </is>
      </c>
      <c r="H20" s="20" t="n">
        <v>18</v>
      </c>
      <c r="I20" s="20" t="n">
        <v>2</v>
      </c>
    </row>
    <row r="21" ht="21.75" customHeight="1" s="14">
      <c r="A21" s="20" t="n">
        <v>17</v>
      </c>
      <c r="B21" s="20" t="inlineStr">
        <is>
          <t>Eydelman L. M.</t>
        </is>
      </c>
      <c r="C21" s="20" t="inlineStr">
        <is>
          <t>25.12-78</t>
        </is>
      </c>
      <c r="D21" s="20" t="inlineStr">
        <is>
          <t>1978-12-25</t>
        </is>
      </c>
      <c r="E21" s="20" t="inlineStr">
        <is>
          <t>kand.ekonom.nauk</t>
        </is>
      </c>
      <c r="F21" s="20" t="inlineStr">
        <is>
          <t>—</t>
        </is>
      </c>
      <c r="G21" s="20" t="inlineStr">
        <is>
          <t>Ochnaya asp.TsEMI, 1978</t>
        </is>
      </c>
      <c r="H21" s="20" t="n">
        <v>18</v>
      </c>
      <c r="I21" s="20" t="n">
        <v>2</v>
      </c>
    </row>
    <row r="22" ht="21.75" customHeight="1" s="14">
      <c r="A22" s="21" t="n">
        <v>18</v>
      </c>
      <c r="B22" s="21" t="inlineStr">
        <is>
          <t>Yaremenko Yu. V.</t>
        </is>
      </c>
      <c r="C22" s="21" t="inlineStr">
        <is>
          <t>24.04-78</t>
        </is>
      </c>
      <c r="D22" s="21" t="inlineStr">
        <is>
          <t>1978-04-24</t>
        </is>
      </c>
      <c r="E22" s="21" t="inlineStr">
        <is>
          <t>★★★★ untilktor ekonom.nauk (future USSR AS!)</t>
        </is>
      </c>
      <c r="F22" s="21" t="inlineStr">
        <is>
          <t>EK № 000460, VAK 3.II-1978</t>
        </is>
      </c>
      <c r="G22" s="21" t="inlineStr">
        <is>
          <t>Soiskatel</t>
        </is>
      </c>
      <c r="H22" s="21" t="n">
        <v>18</v>
      </c>
      <c r="I22" s="21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28" customWidth="1" style="13" min="2" max="2"/>
    <col width="14" customWidth="1" style="13" min="3" max="4"/>
    <col width="32" customWidth="1" style="13" min="5" max="6"/>
    <col width="10" customWidth="1" style="13" min="7" max="7"/>
    <col width="8" customWidth="1" style="13" min="8" max="8"/>
  </cols>
  <sheetData>
    <row r="1" ht="15" customHeight="1" s="14">
      <c r="A1" s="15" t="inlineStr">
        <is>
          <t>★★★ Sub-list to List № 4 — "Zashchandtandvshande ranee, dandplomy in 1978 yearu"</t>
        </is>
      </c>
    </row>
    <row r="2" ht="15" customHeight="1" s="14">
      <c r="A2" s="16" t="inlineStr">
        <is>
          <t>15 entries · folios 18–19 · ★★★ Kleyner Doctor of Technical Sciences (2nd!) + Perlamutrov + Movshovich + Braginskii all Doctor of Economic Sciences</t>
        </is>
      </c>
    </row>
    <row r="3"/>
    <row r="4" ht="1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Date of defense</t>
        </is>
      </c>
      <c r="D4" s="17" t="inlineStr">
        <is>
          <t>Date (ISO)</t>
        </is>
      </c>
      <c r="E4" s="17" t="inlineStr">
        <is>
          <t>Academic degree</t>
        </is>
      </c>
      <c r="F4" s="17" t="inlineStr">
        <is>
          <t>VAK / dandplom № and date</t>
        </is>
      </c>
      <c r="G4" s="17" t="inlineStr">
        <is>
          <t>Folio (f.)</t>
        </is>
      </c>
      <c r="H4" s="17" t="inlineStr">
        <is>
          <t>Page</t>
        </is>
      </c>
    </row>
    <row r="5" ht="21.75" customHeight="1" s="14">
      <c r="A5" s="20" t="n">
        <v>1</v>
      </c>
      <c r="B5" s="20" t="inlineStr">
        <is>
          <t>Abramov S. B.</t>
        </is>
      </c>
      <c r="C5" s="20" t="inlineStr">
        <is>
          <t>13.10-1977</t>
        </is>
      </c>
      <c r="D5" s="20" t="inlineStr">
        <is>
          <t>1977-10-13</t>
        </is>
      </c>
      <c r="E5" s="20" t="inlineStr">
        <is>
          <t>kand.ekonom.nauk</t>
        </is>
      </c>
      <c r="F5" s="20" t="inlineStr">
        <is>
          <t>EK № 004507</t>
        </is>
      </c>
      <c r="G5" s="20" t="n">
        <v>18</v>
      </c>
      <c r="H5" s="20" t="n">
        <v>2</v>
      </c>
    </row>
    <row r="6" ht="21.75" customHeight="1" s="14">
      <c r="A6" s="22" t="n">
        <v>2</v>
      </c>
      <c r="B6" s="22" t="inlineStr">
        <is>
          <t>Braginskii L. V.</t>
        </is>
      </c>
      <c r="C6" s="22" t="inlineStr">
        <is>
          <t>—</t>
        </is>
      </c>
      <c r="D6" s="22" t="n"/>
      <c r="E6" s="22" t="inlineStr">
        <is>
          <t>★★ untilktor ekonom.nauk</t>
        </is>
      </c>
      <c r="F6" s="22" t="inlineStr">
        <is>
          <t>EK № 000432, 11.08-78</t>
        </is>
      </c>
      <c r="G6" s="22" t="n">
        <v>18</v>
      </c>
      <c r="H6" s="22" t="n">
        <v>2</v>
      </c>
    </row>
    <row r="7" ht="21.75" customHeight="1" s="14">
      <c r="A7" s="20" t="n">
        <v>3</v>
      </c>
      <c r="B7" s="20" t="inlineStr">
        <is>
          <t>Bogodevich G. V.</t>
        </is>
      </c>
      <c r="C7" s="20" t="inlineStr">
        <is>
          <t>19.12-77</t>
        </is>
      </c>
      <c r="D7" s="20" t="inlineStr">
        <is>
          <t>1977-12-19</t>
        </is>
      </c>
      <c r="E7" s="20" t="inlineStr">
        <is>
          <t>kand.ekonom.nauk</t>
        </is>
      </c>
      <c r="F7" s="20" t="inlineStr">
        <is>
          <t>EK № 004871</t>
        </is>
      </c>
      <c r="G7" s="20" t="n">
        <v>18</v>
      </c>
      <c r="H7" s="20" t="n">
        <v>2</v>
      </c>
    </row>
    <row r="8" ht="21.75" customHeight="1" s="14">
      <c r="A8" s="20" t="n">
        <v>4</v>
      </c>
      <c r="B8" s="20" t="inlineStr">
        <is>
          <t>Vengerova I. V.</t>
        </is>
      </c>
      <c r="C8" s="20" t="inlineStr">
        <is>
          <t>26.09-77</t>
        </is>
      </c>
      <c r="D8" s="20" t="inlineStr">
        <is>
          <t>1977-09-26</t>
        </is>
      </c>
      <c r="E8" s="20" t="inlineStr">
        <is>
          <t>kand.tekh.nauk</t>
        </is>
      </c>
      <c r="F8" s="20" t="inlineStr">
        <is>
          <t>TN № 019320</t>
        </is>
      </c>
      <c r="G8" s="20" t="n">
        <v>18</v>
      </c>
      <c r="H8" s="20" t="n">
        <v>2</v>
      </c>
    </row>
    <row r="9" ht="21.75" customHeight="1" s="14">
      <c r="A9" s="21" t="n">
        <v>5</v>
      </c>
      <c r="B9" s="21" t="inlineStr">
        <is>
          <t>Kleyner B. S.</t>
        </is>
      </c>
      <c r="C9" s="21" t="inlineStr">
        <is>
          <t>06.10-78</t>
        </is>
      </c>
      <c r="D9" s="21" t="inlineStr">
        <is>
          <t>1978-10-06</t>
        </is>
      </c>
      <c r="E9" s="21" t="inlineStr">
        <is>
          <t>★★★ untilktor tekh.nauk (2nd Doctor of Technical Sciences in dataset!)</t>
        </is>
      </c>
      <c r="F9" s="21" t="inlineStr">
        <is>
          <t>TN № 001533</t>
        </is>
      </c>
      <c r="G9" s="21" t="n">
        <v>18</v>
      </c>
      <c r="H9" s="21" t="n">
        <v>2</v>
      </c>
    </row>
    <row r="10" ht="21.75" customHeight="1" s="14">
      <c r="A10" s="20" t="n">
        <v>6</v>
      </c>
      <c r="B10" s="20" t="inlineStr">
        <is>
          <t>Korchagin Yu. P.</t>
        </is>
      </c>
      <c r="C10" s="20" t="inlineStr">
        <is>
          <t>26.09-77</t>
        </is>
      </c>
      <c r="D10" s="20" t="inlineStr">
        <is>
          <t>1977-09-26</t>
        </is>
      </c>
      <c r="E10" s="20" t="inlineStr">
        <is>
          <t>kand.ekonom.nauk</t>
        </is>
      </c>
      <c r="F10" s="20" t="inlineStr">
        <is>
          <t>EK № 004659</t>
        </is>
      </c>
      <c r="G10" s="20" t="n">
        <v>18</v>
      </c>
      <c r="H10" s="20" t="n">
        <v>2</v>
      </c>
    </row>
    <row r="11" ht="21.75" customHeight="1" s="14">
      <c r="A11" s="22" t="n">
        <v>7</v>
      </c>
      <c r="B11" s="22" t="inlineStr">
        <is>
          <t>Movshovich S. M.</t>
        </is>
      </c>
      <c r="C11" s="22" t="inlineStr">
        <is>
          <t>—</t>
        </is>
      </c>
      <c r="D11" s="22" t="n"/>
      <c r="E11" s="22" t="inlineStr">
        <is>
          <t>★★ untilktor ekonom.nauk</t>
        </is>
      </c>
      <c r="F11" s="22" t="inlineStr">
        <is>
          <t>EK № 000363, 16.12-77</t>
        </is>
      </c>
      <c r="G11" s="22" t="n">
        <v>18</v>
      </c>
      <c r="H11" s="22" t="n">
        <v>2</v>
      </c>
    </row>
    <row r="12" ht="21.75" customHeight="1" s="14">
      <c r="A12" s="22" t="n">
        <v>8</v>
      </c>
      <c r="B12" s="22" t="inlineStr">
        <is>
          <t>Perlamutrov V. L.</t>
        </is>
      </c>
      <c r="C12" s="22" t="inlineStr">
        <is>
          <t>—</t>
        </is>
      </c>
      <c r="D12" s="22" t="n"/>
      <c r="E12" s="22" t="inlineStr">
        <is>
          <t>★★ untilktor ekonom.nauk</t>
        </is>
      </c>
      <c r="F12" s="22" t="inlineStr">
        <is>
          <t>EK № 000313, 15.07-77</t>
        </is>
      </c>
      <c r="G12" s="22" t="n">
        <v>18</v>
      </c>
      <c r="H12" s="22" t="n">
        <v>2</v>
      </c>
    </row>
    <row r="13" ht="21.75" customHeight="1" s="14">
      <c r="A13" s="20" t="n">
        <v>9</v>
      </c>
      <c r="B13" s="20" t="inlineStr">
        <is>
          <t>Plotnikov A. A.</t>
        </is>
      </c>
      <c r="C13" s="20" t="inlineStr">
        <is>
          <t>31.03-77</t>
        </is>
      </c>
      <c r="D13" s="20" t="inlineStr">
        <is>
          <t>1977-03-31</t>
        </is>
      </c>
      <c r="E13" s="20" t="inlineStr">
        <is>
          <t>kand.f.-m.nauk</t>
        </is>
      </c>
      <c r="F13" s="20" t="inlineStr">
        <is>
          <t>FM № 005031</t>
        </is>
      </c>
      <c r="G13" s="20" t="n">
        <v>18</v>
      </c>
      <c r="H13" s="20" t="n">
        <v>2</v>
      </c>
    </row>
    <row r="14" ht="21.75" customHeight="1" s="14">
      <c r="A14" s="20" t="n">
        <v>10</v>
      </c>
      <c r="B14" s="20" t="inlineStr">
        <is>
          <t>Rudnik B. L.</t>
        </is>
      </c>
      <c r="C14" s="20" t="inlineStr">
        <is>
          <t>17.10-1977</t>
        </is>
      </c>
      <c r="D14" s="20" t="inlineStr">
        <is>
          <t>1977-10-17</t>
        </is>
      </c>
      <c r="E14" s="20" t="inlineStr">
        <is>
          <t>kand.ekonom.nauk</t>
        </is>
      </c>
      <c r="F14" s="20" t="inlineStr">
        <is>
          <t>EK № 004782</t>
        </is>
      </c>
      <c r="G14" s="20" t="n">
        <v>19</v>
      </c>
      <c r="H14" s="20" t="n">
        <v>3</v>
      </c>
    </row>
    <row r="15" ht="21.75" customHeight="1" s="14">
      <c r="A15" s="20" t="n">
        <v>11</v>
      </c>
      <c r="B15" s="20" t="inlineStr">
        <is>
          <t>Silantev V. V.</t>
        </is>
      </c>
      <c r="C15" s="20" t="inlineStr">
        <is>
          <t>20.12-76</t>
        </is>
      </c>
      <c r="D15" s="20" t="inlineStr">
        <is>
          <t>1976-12-20</t>
        </is>
      </c>
      <c r="E15" s="20" t="inlineStr">
        <is>
          <t>kand.ekonom.nauk</t>
        </is>
      </c>
      <c r="F15" s="20" t="inlineStr">
        <is>
          <t>EK № 005586</t>
        </is>
      </c>
      <c r="G15" s="20" t="n">
        <v>19</v>
      </c>
      <c r="H15" s="20" t="n">
        <v>3</v>
      </c>
    </row>
    <row r="16" ht="21.75" customHeight="1" s="14">
      <c r="A16" s="20" t="n">
        <v>12</v>
      </c>
      <c r="B16" s="20" t="inlineStr">
        <is>
          <t>Sovalov M. S.</t>
        </is>
      </c>
      <c r="C16" s="20" t="inlineStr">
        <is>
          <t>17.10-77</t>
        </is>
      </c>
      <c r="D16" s="20" t="inlineStr">
        <is>
          <t>1977-10-17</t>
        </is>
      </c>
      <c r="E16" s="20" t="inlineStr">
        <is>
          <t>kand.ekonom.nauk</t>
        </is>
      </c>
      <c r="F16" s="20" t="inlineStr">
        <is>
          <t>EK № 004680</t>
        </is>
      </c>
      <c r="G16" s="20" t="n">
        <v>19</v>
      </c>
      <c r="H16" s="20" t="n">
        <v>3</v>
      </c>
    </row>
    <row r="17" ht="21.75" customHeight="1" s="14">
      <c r="A17" s="20" t="n">
        <v>13</v>
      </c>
      <c r="B17" s="20" t="inlineStr">
        <is>
          <t>Frenkin B. R.</t>
        </is>
      </c>
      <c r="C17" s="20" t="inlineStr">
        <is>
          <t>13.12-74</t>
        </is>
      </c>
      <c r="D17" s="20" t="inlineStr">
        <is>
          <t>1974-12-13</t>
        </is>
      </c>
      <c r="E17" s="20" t="inlineStr">
        <is>
          <t>kand.f.-m.nauk</t>
        </is>
      </c>
      <c r="F17" s="20" t="inlineStr">
        <is>
          <t>FM № 002965</t>
        </is>
      </c>
      <c r="G17" s="20" t="n">
        <v>19</v>
      </c>
      <c r="H17" s="20" t="n">
        <v>3</v>
      </c>
    </row>
    <row r="18" ht="21.75" customHeight="1" s="14">
      <c r="A18" s="20" t="n">
        <v>14</v>
      </c>
      <c r="B18" s="20" t="inlineStr">
        <is>
          <t>Frumkin M. A.</t>
        </is>
      </c>
      <c r="C18" s="20" t="inlineStr">
        <is>
          <t>23.03-77</t>
        </is>
      </c>
      <c r="D18" s="20" t="inlineStr">
        <is>
          <t>1977-03-23</t>
        </is>
      </c>
      <c r="E18" s="20" t="inlineStr">
        <is>
          <t>kand.f.-m.nauk</t>
        </is>
      </c>
      <c r="F18" s="20" t="inlineStr">
        <is>
          <t>—</t>
        </is>
      </c>
      <c r="G18" s="20" t="n">
        <v>19</v>
      </c>
      <c r="H18" s="20" t="n">
        <v>3</v>
      </c>
    </row>
    <row r="19" ht="21.75" customHeight="1" s="14">
      <c r="A19" s="20" t="n">
        <v>15</v>
      </c>
      <c r="B19" s="20" t="inlineStr">
        <is>
          <t>Chirchenko O. N.</t>
        </is>
      </c>
      <c r="C19" s="20" t="inlineStr">
        <is>
          <t>26.09-77</t>
        </is>
      </c>
      <c r="D19" s="20" t="inlineStr">
        <is>
          <t>1977-09-26</t>
        </is>
      </c>
      <c r="E19" s="20" t="inlineStr">
        <is>
          <t>kand.ekonom.nauk</t>
        </is>
      </c>
      <c r="F19" s="20" t="inlineStr">
        <is>
          <t>EK № 004546</t>
        </is>
      </c>
      <c r="G19" s="20" t="n">
        <v>19</v>
      </c>
      <c r="H19" s="20" t="n">
        <v>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28" customWidth="1" style="13" min="2" max="2"/>
    <col width="50" customWidth="1" style="13" min="3" max="3"/>
    <col width="18" customWidth="1" style="13" min="4" max="4"/>
    <col width="22" customWidth="1" style="13" min="5" max="5"/>
    <col width="10" customWidth="1" style="13" min="6" max="6"/>
    <col width="8" customWidth="1" style="13" min="7" max="7"/>
  </cols>
  <sheetData>
    <row r="1" ht="15" customHeight="1" s="14">
      <c r="A1" s="15" t="inlineStr">
        <is>
          <t>Control List No. 5 — Title Conferrals</t>
        </is>
      </c>
    </row>
    <row r="2" ht="15" customHeight="1" s="14">
      <c r="A2" s="16" t="inlineStr">
        <is>
          <t>4 entries · folio 20 · ★★ Isaev VAK professor Statistics 08.00.11 (Unique!) + Nekrasov VAK professor + 2 Senior Researcher</t>
        </is>
      </c>
    </row>
    <row r="3"/>
    <row r="4" ht="1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Academic title + spetsandalnost</t>
        </is>
      </c>
      <c r="D4" s="17" t="inlineStr">
        <is>
          <t>Date prandsvoenandya</t>
        </is>
      </c>
      <c r="E4" s="17" t="inlineStr">
        <is>
          <t>Oran prandsvoenandya</t>
        </is>
      </c>
      <c r="F4" s="17" t="inlineStr">
        <is>
          <t>Folio (f.)</t>
        </is>
      </c>
      <c r="G4" s="17" t="inlineStr">
        <is>
          <t>Page</t>
        </is>
      </c>
    </row>
    <row r="5" ht="21.75" customHeight="1" s="14">
      <c r="A5" s="22" t="n">
        <v>1</v>
      </c>
      <c r="B5" s="22" t="inlineStr">
        <is>
          <t>Isaev B. L.</t>
        </is>
      </c>
      <c r="C5" s="22" t="inlineStr">
        <is>
          <t>★★ professor "Statistics" 08.00.11</t>
        </is>
      </c>
      <c r="D5" s="22" t="inlineStr">
        <is>
          <t>11.08-1978</t>
        </is>
      </c>
      <c r="E5" s="22" t="inlineStr">
        <is>
          <t>VAK PR № 004085</t>
        </is>
      </c>
      <c r="F5" s="22" t="n">
        <v>20</v>
      </c>
      <c r="G5" s="22" t="n">
        <v>1</v>
      </c>
    </row>
    <row r="6" ht="21.75" customHeight="1" s="14">
      <c r="A6" s="22" t="n">
        <v>2</v>
      </c>
      <c r="B6" s="22" t="inlineStr">
        <is>
          <t>Nekrasov A. S.</t>
        </is>
      </c>
      <c r="C6" s="22" t="inlineStr">
        <is>
          <t>★★ professor - 08.00.13 "Matematandch.metody and prandmenenande VT in ekonomandcheskandkh andssleuntilvanandyakh, planandrovanandand and upravlenandand n.kh-vom and eo otraslyamand"</t>
        </is>
      </c>
      <c r="D6" s="22" t="inlineStr">
        <is>
          <t>18.02-1977</t>
        </is>
      </c>
      <c r="E6" s="22" t="inlineStr">
        <is>
          <t>VAK PR № 000542</t>
        </is>
      </c>
      <c r="F6" s="22" t="n">
        <v>20</v>
      </c>
      <c r="G6" s="22" t="n">
        <v>1</v>
      </c>
    </row>
    <row r="7" ht="21.75" customHeight="1" s="14">
      <c r="A7" s="20" t="n">
        <v>3</v>
      </c>
      <c r="B7" s="20" t="inlineStr">
        <is>
          <t>Stsepinskii Yu. E.</t>
        </is>
      </c>
      <c r="C7" s="20" t="inlineStr">
        <is>
          <t>Senior Researcher, 08.00.13 - "Matel.metody and prandmenenande VT in ek.andssleuntilvanandyakh, planandrovanandand and upravlenandand n.kh-vom and eo otraslyamand"</t>
        </is>
      </c>
      <c r="D7" s="20" t="inlineStr">
        <is>
          <t>1.12-1977</t>
        </is>
      </c>
      <c r="E7" s="20" t="inlineStr">
        <is>
          <t>Presidium of USSR AS</t>
        </is>
      </c>
      <c r="F7" s="20" t="n">
        <v>20</v>
      </c>
      <c r="G7" s="20" t="n">
        <v>1</v>
      </c>
    </row>
    <row r="8" ht="21.75" customHeight="1" s="14">
      <c r="A8" s="20" t="n">
        <v>4</v>
      </c>
      <c r="B8" s="20" t="inlineStr">
        <is>
          <t>Shevyakov A. Yu.</t>
        </is>
      </c>
      <c r="C8" s="20" t="inlineStr">
        <is>
          <t>Senior Researcher, 08.00.13 - "Matel.metody and prandmenenande VT in ek.andssleuntilvanandyakh, planandrovanandand and upravlenandand n.kh-vom and eo otraslyamand"</t>
        </is>
      </c>
      <c r="D8" s="20" t="inlineStr">
        <is>
          <t>1.12-1977</t>
        </is>
      </c>
      <c r="E8" s="20" t="inlineStr">
        <is>
          <t>Presidium of USSR AS</t>
        </is>
      </c>
      <c r="F8" s="20" t="n">
        <v>20</v>
      </c>
      <c r="G8" s="20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22" customWidth="1" style="13" min="2" max="2"/>
    <col width="38" customWidth="1" style="13" min="3" max="3"/>
    <col width="32" customWidth="1" style="13" min="4" max="4"/>
    <col width="36" customWidth="1" style="13" min="5" max="5"/>
    <col width="14" customWidth="1" style="13" min="6" max="6"/>
  </cols>
  <sheetData>
    <row r="1" ht="15" customHeight="1" s="14">
      <c r="A1" s="15" t="inlineStr">
        <is>
          <t>Control List No. 6 — Inbound Co-affiliates</t>
        </is>
      </c>
    </row>
    <row r="2" ht="15" customHeight="1" s="14">
      <c r="A2" s="16" t="inlineStr">
        <is>
          <t>2 entries · folio 15 · Mayminas contract extended to 1.01.1980 + ★★★ Yakovenko from Akademandya USSR Ministry of Internal Affairs nachalnandk department</t>
        </is>
      </c>
    </row>
    <row r="3"/>
    <row r="4" ht="1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Position in TsEMI</t>
        </is>
      </c>
      <c r="D4" s="17" t="inlineStr">
        <is>
          <t>Srok and oplata</t>
        </is>
      </c>
      <c r="E4" s="17" t="inlineStr">
        <is>
          <t>Osnovnoe mesto raboty</t>
        </is>
      </c>
      <c r="F4" s="17" t="inlineStr">
        <is>
          <t>Folio / Page</t>
        </is>
      </c>
    </row>
    <row r="5" ht="21.75" customHeight="1" s="14">
      <c r="A5" s="22" t="n">
        <v>1</v>
      </c>
      <c r="B5" s="22" t="inlineStr">
        <is>
          <t>Mayminas E. Z.</t>
        </is>
      </c>
      <c r="C5" s="22" t="inlineStr">
        <is>
          <t>Head of Laboratory, Doctor of Economic Sciences, professor</t>
        </is>
      </c>
      <c r="D5" s="22" t="inlineStr">
        <is>
          <t>1.01-1970 to 1.01-1980, 225 rub.</t>
        </is>
      </c>
      <c r="E5" s="22" t="inlineStr">
        <is>
          <t>MGU andm.Lomonosova, Ekonomandcheskandy f-t, professor</t>
        </is>
      </c>
      <c r="F5" s="22" t="inlineStr">
        <is>
          <t>l.15, p.1</t>
        </is>
      </c>
    </row>
    <row r="6" ht="21.75" customHeight="1" s="14">
      <c r="A6" s="22" t="n">
        <v>2</v>
      </c>
      <c r="B6" s="22" t="inlineStr">
        <is>
          <t>Yakovenko E. G.</t>
        </is>
      </c>
      <c r="C6" s="22" t="inlineStr">
        <is>
          <t>★★★ Senior Researcher, Doctor of Economic Sciences</t>
        </is>
      </c>
      <c r="D6" s="22" t="inlineStr">
        <is>
          <t>20.2-1978to 1.01-1979, 200 rub.</t>
        </is>
      </c>
      <c r="E6" s="22" t="inlineStr">
        <is>
          <t>★★★ Akademandya USSR Ministry of Internal Affairs, nachalnandk department</t>
        </is>
      </c>
      <c r="F6" s="22" t="inlineStr">
        <is>
          <t>l.15, p.1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22" customWidth="1" style="13" min="2" max="2"/>
    <col width="38" customWidth="1" style="13" min="3" max="3"/>
    <col width="50" customWidth="1" style="13" min="4" max="4"/>
    <col width="18" customWidth="1" style="13" min="5" max="5"/>
    <col width="14" customWidth="1" style="13" min="6" max="6"/>
  </cols>
  <sheetData>
    <row r="1" ht="15" customHeight="1" s="14">
      <c r="A1" s="15" t="inlineStr">
        <is>
          <t>Control List No. 6a — Outbound Co-affiliates</t>
        </is>
      </c>
    </row>
    <row r="2" ht="15" customHeight="1" s="14">
      <c r="A2" s="16" t="inlineStr">
        <is>
          <t>39 entries · folios 21–25 · ★★★ Zoteev Kursy OON (Unique UN!) + Anchishkin chl.-korr. + Yaremenko Doctor of Economic Sciences + Kleyner Doctor of Technical Sciences + Perlamutrov Doctor of Economic Sciences</t>
        </is>
      </c>
    </row>
    <row r="3"/>
    <row r="4" ht="23.8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Position in TsEMI + stepen</t>
        </is>
      </c>
      <c r="D4" s="17" t="inlineStr">
        <is>
          <t>Vneshnee mesto raboty and position</t>
        </is>
      </c>
      <c r="E4" s="17" t="inlineStr">
        <is>
          <t>Oplata (rub./mefrom or pochasovaya)</t>
        </is>
      </c>
      <c r="F4" s="17" t="inlineStr">
        <is>
          <t>Folio / Page</t>
        </is>
      </c>
    </row>
    <row r="5" ht="21.75" customHeight="1" s="14">
      <c r="A5" s="20" t="n">
        <v>1</v>
      </c>
      <c r="B5" s="20" t="inlineStr">
        <is>
          <t>Ayvazyan S.A.</t>
        </is>
      </c>
      <c r="C5" s="20" t="inlineStr">
        <is>
          <t>Head of Laboratory, Doctor of Phys.-Math. Sciences</t>
        </is>
      </c>
      <c r="D5" s="20" t="inlineStr">
        <is>
          <t>MGU, 1978/79 uch.year</t>
        </is>
      </c>
      <c r="E5" s="20" t="inlineStr">
        <is>
          <t>—</t>
        </is>
      </c>
      <c r="F5" s="20" t="inlineStr">
        <is>
          <t>l.21, p.1</t>
        </is>
      </c>
    </row>
    <row r="6" ht="21.75" customHeight="1" s="14">
      <c r="A6" s="22" t="n">
        <v>2</v>
      </c>
      <c r="B6" s="22" t="inlineStr">
        <is>
          <t>Anchishkin A. I.</t>
        </is>
      </c>
      <c r="C6" s="22" t="inlineStr">
        <is>
          <t>★★ Head of Laboratory, chl.-korr., Doctor of Economic Sciences</t>
        </is>
      </c>
      <c r="D6" s="22" t="inlineStr">
        <is>
          <t>MGU, 1978/79 uch.year</t>
        </is>
      </c>
      <c r="E6" s="22" t="inlineStr">
        <is>
          <t>—</t>
        </is>
      </c>
      <c r="F6" s="22" t="inlineStr">
        <is>
          <t>l.21, p.1</t>
        </is>
      </c>
    </row>
    <row r="7" ht="21.75" customHeight="1" s="14">
      <c r="A7" s="20" t="n">
        <v>3</v>
      </c>
      <c r="B7" s="20" t="inlineStr">
        <is>
          <t>Balayan Galandfor G.</t>
        </is>
      </c>
      <c r="C7" s="20" t="inlineStr">
        <is>
          <t>Senior Researcher, Cand.Econ.Sci.</t>
        </is>
      </c>
      <c r="D7" s="20" t="inlineStr">
        <is>
          <t>Mosk.andn-t neftekhandm. and azovoy prom-stand andm.I.M. Gubkandna, 1978/79, stel.n.sotrudnandk (chtenande lektsandy)</t>
        </is>
      </c>
      <c r="E7" s="20" t="inlineStr">
        <is>
          <t>140</t>
        </is>
      </c>
      <c r="F7" s="20" t="inlineStr">
        <is>
          <t>l.21, p.1</t>
        </is>
      </c>
    </row>
    <row r="8" ht="21.75" customHeight="1" s="14">
      <c r="A8" s="20" t="n">
        <v>4</v>
      </c>
      <c r="B8" s="20" t="inlineStr">
        <is>
          <t>Bagrinovskii K. A.</t>
        </is>
      </c>
      <c r="C8" s="20" t="inlineStr">
        <is>
          <t>Head of Laboratory, Doctor of Economic Sciences</t>
        </is>
      </c>
      <c r="D8" s="20" t="inlineStr">
        <is>
          <t>UDN andm. P. Lumumby,1978/79 uch.year, professor</t>
        </is>
      </c>
      <c r="E8" s="20" t="inlineStr">
        <is>
          <t>225</t>
        </is>
      </c>
      <c r="F8" s="20" t="inlineStr">
        <is>
          <t>l.21, p.1</t>
        </is>
      </c>
    </row>
    <row r="9" ht="21.75" customHeight="1" s="14">
      <c r="A9" s="20" t="n">
        <v>5</v>
      </c>
      <c r="B9" s="20" t="inlineStr">
        <is>
          <t>Galetskaya R. A.</t>
        </is>
      </c>
      <c r="C9" s="20" t="inlineStr">
        <is>
          <t>Senior Researcher, Cand.Econ.Sci.</t>
        </is>
      </c>
      <c r="D9" s="20" t="inlineStr">
        <is>
          <t>MFTI, 1978/79 uch.year,docent</t>
        </is>
      </c>
      <c r="E9" s="20" t="inlineStr">
        <is>
          <t>160</t>
        </is>
      </c>
      <c r="F9" s="20" t="inlineStr">
        <is>
          <t>l.21, p.1</t>
        </is>
      </c>
    </row>
    <row r="10" ht="21.75" customHeight="1" s="14">
      <c r="A10" s="20" t="n">
        <v>6</v>
      </c>
      <c r="B10" s="20" t="inlineStr">
        <is>
          <t>Golshteyn E.G.</t>
        </is>
      </c>
      <c r="C10" s="20" t="inlineStr">
        <is>
          <t>Head of Laboratory, Doctor of Phys.-Math. Sciences</t>
        </is>
      </c>
      <c r="D10" s="20" t="inlineStr">
        <is>
          <t>MINKh, 1978/79 uch.year,professor</t>
        </is>
      </c>
      <c r="E10" s="20" t="inlineStr">
        <is>
          <t>225</t>
        </is>
      </c>
      <c r="F10" s="20" t="inlineStr">
        <is>
          <t>l.21, p.1</t>
        </is>
      </c>
    </row>
    <row r="11" ht="21.75" customHeight="1" s="14">
      <c r="A11" s="20" t="n">
        <v>7</v>
      </c>
      <c r="B11" s="20" t="inlineStr">
        <is>
          <t>Grebnev E. T.</t>
        </is>
      </c>
      <c r="C11" s="20" t="inlineStr">
        <is>
          <t>Senior Researcher, Cand.Econ.Sci.</t>
        </is>
      </c>
      <c r="D11" s="20" t="inlineStr">
        <is>
          <t>Vsesoyuz.andn-t povyshenandya kvalandfandkatsandand and spets.matel.-tekh.snabzhenandya, 1978/79 uch.year</t>
        </is>
      </c>
      <c r="E11" s="20" t="inlineStr">
        <is>
          <t>—</t>
        </is>
      </c>
      <c r="F11" s="20" t="inlineStr">
        <is>
          <t>l.22, p.2</t>
        </is>
      </c>
    </row>
    <row r="12" ht="21.75" customHeight="1" s="14">
      <c r="A12" s="20" t="n">
        <v>8</v>
      </c>
      <c r="B12" s="20" t="inlineStr">
        <is>
          <t>Danilin V. I.</t>
        </is>
      </c>
      <c r="C12" s="20" t="inlineStr">
        <is>
          <t>Senior Researcher, Cand.Econ.Sci.</t>
        </is>
      </c>
      <c r="D12" s="20" t="inlineStr">
        <is>
          <t>Akademandya narodnoo khozyaystva prand USSR Council of Ministers, 1978/79 uch.year, and.o. docenta</t>
        </is>
      </c>
      <c r="E12" s="20" t="inlineStr">
        <is>
          <t>160</t>
        </is>
      </c>
      <c r="F12" s="20" t="inlineStr">
        <is>
          <t>l.22, p.2</t>
        </is>
      </c>
    </row>
    <row r="13" ht="21.75" customHeight="1" s="14">
      <c r="A13" s="20" t="n">
        <v>9</v>
      </c>
      <c r="B13" s="20" t="inlineStr">
        <is>
          <t>Dadayan V. S.</t>
        </is>
      </c>
      <c r="C13" s="20" t="inlineStr">
        <is>
          <t>Head of Laboratory, Doctor of Economic Sciences</t>
        </is>
      </c>
      <c r="D13" s="20" t="inlineStr">
        <is>
          <t>MGU, 1978/79 uch.year</t>
        </is>
      </c>
      <c r="E13" s="20" t="inlineStr">
        <is>
          <t>—</t>
        </is>
      </c>
      <c r="F13" s="20" t="inlineStr">
        <is>
          <t>l.22, p.2</t>
        </is>
      </c>
    </row>
    <row r="14" ht="21.75" customHeight="1" s="14">
      <c r="A14" s="20" t="n">
        <v>10</v>
      </c>
      <c r="B14" s="20" t="inlineStr">
        <is>
          <t>Ershov E. B.</t>
        </is>
      </c>
      <c r="C14" s="20" t="inlineStr">
        <is>
          <t>Deputy Director, Cand.Econ.Sci.</t>
        </is>
      </c>
      <c r="D14" s="20" t="inlineStr">
        <is>
          <t>MGU, 1978/79 uch.year</t>
        </is>
      </c>
      <c r="E14" s="20" t="inlineStr">
        <is>
          <t>—</t>
        </is>
      </c>
      <c r="F14" s="20" t="inlineStr">
        <is>
          <t>l.22, p.2</t>
        </is>
      </c>
    </row>
    <row r="15" ht="21.75" customHeight="1" s="14">
      <c r="A15" s="22" t="n">
        <v>11</v>
      </c>
      <c r="B15" s="22" t="inlineStr">
        <is>
          <t>Zoteev G. N.</t>
        </is>
      </c>
      <c r="C15" s="22" t="inlineStr">
        <is>
          <t>★ Head of Laboratory, Cand.Econ.Sci.</t>
        </is>
      </c>
      <c r="D15" s="22" t="inlineStr">
        <is>
          <t>★★★ Kursy OON for spets.to demorafandand from razvandvayushchandkhsya stran prand MGU, 1978/79 uch.year (Unique UN demographic course!)</t>
        </is>
      </c>
      <c r="E15" s="22" t="inlineStr">
        <is>
          <t>—</t>
        </is>
      </c>
      <c r="F15" s="22" t="inlineStr">
        <is>
          <t>l.22, p.2</t>
        </is>
      </c>
    </row>
    <row r="16" ht="21.75" customHeight="1" s="14">
      <c r="A16" s="22" t="n">
        <v>12</v>
      </c>
      <c r="B16" s="22" t="inlineStr">
        <is>
          <t>Isaev B. L.</t>
        </is>
      </c>
      <c r="C16" s="22" t="inlineStr">
        <is>
          <t>★★ Head of Laboratory, Doctor of Economic Sciences</t>
        </is>
      </c>
      <c r="D16" s="22" t="inlineStr">
        <is>
          <t>MINKh andm.G.V.Plekhanova,1978/79 uch.year, professor</t>
        </is>
      </c>
      <c r="E16" s="22" t="inlineStr">
        <is>
          <t>225</t>
        </is>
      </c>
      <c r="F16" s="22" t="inlineStr">
        <is>
          <t>l.22, p.2</t>
        </is>
      </c>
    </row>
    <row r="17" ht="21.75" customHeight="1" s="14">
      <c r="A17" s="20" t="n">
        <v>13</v>
      </c>
      <c r="B17" s="20" t="inlineStr">
        <is>
          <t>Kalyakin B. K.</t>
        </is>
      </c>
      <c r="C17" s="20" t="inlineStr">
        <is>
          <t>Junior Researcher, Cand.Econ.Sci.</t>
        </is>
      </c>
      <c r="D17" s="20" t="inlineStr">
        <is>
          <t>MISI andm. V.V.Kuybysheva,1978/79uch.year, senior lecturer</t>
        </is>
      </c>
      <c r="E17" s="20" t="inlineStr">
        <is>
          <t>140</t>
        </is>
      </c>
      <c r="F17" s="20" t="inlineStr">
        <is>
          <t>l.22, p.2</t>
        </is>
      </c>
    </row>
    <row r="18" ht="21.75" customHeight="1" s="14">
      <c r="A18" s="22" t="n">
        <v>14</v>
      </c>
      <c r="B18" s="22" t="inlineStr">
        <is>
          <t>Kleyner B.S.</t>
        </is>
      </c>
      <c r="C18" s="22" t="inlineStr">
        <is>
          <t>★★★ Senior Researcher, Doctor of Technical Sciences (newly confirmed!)</t>
        </is>
      </c>
      <c r="D18" s="22" t="inlineStr">
        <is>
          <t>MADI, 1978/79 uch.year, docent</t>
        </is>
      </c>
      <c r="E18" s="22" t="inlineStr">
        <is>
          <t>160</t>
        </is>
      </c>
      <c r="F18" s="22" t="inlineStr">
        <is>
          <t>l.22, p.2</t>
        </is>
      </c>
    </row>
    <row r="19" ht="21.75" customHeight="1" s="14">
      <c r="A19" s="20" t="n">
        <v>15</v>
      </c>
      <c r="B19" s="20" t="inlineStr">
        <is>
          <t>Komkov N. I.</t>
        </is>
      </c>
      <c r="C19" s="20" t="inlineStr">
        <is>
          <t>★★★ Senior Researcher, Cand.Tech.Sci.</t>
        </is>
      </c>
      <c r="D19" s="20" t="inlineStr">
        <is>
          <t>Mosk.andn-t neftekhandm.and azovoy prom-stand andm.I.M.Gubkandna, 1978/79, Senior Researcher (chtenande lektsandy)</t>
        </is>
      </c>
      <c r="E19" s="20" t="inlineStr">
        <is>
          <t>140</t>
        </is>
      </c>
      <c r="F19" s="20" t="inlineStr">
        <is>
          <t>l.22, p.2</t>
        </is>
      </c>
    </row>
    <row r="20" ht="21.75" customHeight="1" s="14">
      <c r="A20" s="20" t="n">
        <v>16</v>
      </c>
      <c r="B20" s="20" t="inlineStr">
        <is>
          <t>Kirillov S. R.</t>
        </is>
      </c>
      <c r="C20" s="20" t="inlineStr">
        <is>
          <t>Senior Researcher, Cand.Econ.Sci.</t>
        </is>
      </c>
      <c r="D20" s="20" t="inlineStr">
        <is>
          <t>MFTI, 1978/79 uch.year, assistant</t>
        </is>
      </c>
      <c r="E20" s="20" t="inlineStr">
        <is>
          <t>115</t>
        </is>
      </c>
      <c r="F20" s="20" t="inlineStr">
        <is>
          <t>l.23, p.3</t>
        </is>
      </c>
    </row>
    <row r="21" ht="21.75" customHeight="1" s="14">
      <c r="A21" s="20" t="n">
        <v>17</v>
      </c>
      <c r="B21" s="20" t="inlineStr">
        <is>
          <t>Lagosha B. A.</t>
        </is>
      </c>
      <c r="C21" s="20" t="inlineStr">
        <is>
          <t>Senior Researcher, Cand.Tech.Sci.</t>
        </is>
      </c>
      <c r="D21" s="20" t="inlineStr">
        <is>
          <t>MESI, 1978/79 uch.year, docent</t>
        </is>
      </c>
      <c r="E21" s="20" t="inlineStr">
        <is>
          <t>160</t>
        </is>
      </c>
      <c r="F21" s="20" t="inlineStr">
        <is>
          <t>l.23, p.3</t>
        </is>
      </c>
    </row>
    <row r="22" ht="21.75" customHeight="1" s="14">
      <c r="A22" s="20" t="n">
        <v>18</v>
      </c>
      <c r="B22" s="20" t="inlineStr">
        <is>
          <t>Lakhman I. L.</t>
        </is>
      </c>
      <c r="C22" s="20" t="inlineStr">
        <is>
          <t>Senior Researcher, Doctor of Economic Sciences</t>
        </is>
      </c>
      <c r="D22" s="20" t="inlineStr">
        <is>
          <t>MFI, 1978/79 uch.year, and.o.professora</t>
        </is>
      </c>
      <c r="E22" s="20" t="inlineStr">
        <is>
          <t>160</t>
        </is>
      </c>
      <c r="F22" s="20" t="inlineStr">
        <is>
          <t>l.23, p.3</t>
        </is>
      </c>
    </row>
    <row r="23" ht="21.75" customHeight="1" s="14">
      <c r="A23" s="20" t="n">
        <v>19</v>
      </c>
      <c r="B23" s="20" t="inlineStr">
        <is>
          <t>Leybkind Yu.R.</t>
        </is>
      </c>
      <c r="C23" s="20" t="inlineStr">
        <is>
          <t>Head of Laboratory, Doctor of Economic Sciences</t>
        </is>
      </c>
      <c r="D23" s="20" t="inlineStr">
        <is>
          <t>Mosk.os.andstorandko-archivenyy andn-t, 1978/79 uch.year, professor</t>
        </is>
      </c>
      <c r="E23" s="20" t="inlineStr">
        <is>
          <t>225</t>
        </is>
      </c>
      <c r="F23" s="20" t="inlineStr">
        <is>
          <t>l.23, p.3</t>
        </is>
      </c>
    </row>
    <row r="24" ht="21.75" customHeight="1" s="14">
      <c r="A24" s="20" t="n">
        <v>20</v>
      </c>
      <c r="B24" s="20" t="inlineStr">
        <is>
          <t>Lemeshev M. Ya.</t>
        </is>
      </c>
      <c r="C24" s="20" t="inlineStr">
        <is>
          <t>Head of Laboratory, Doctor of Economic Sciences</t>
        </is>
      </c>
      <c r="D24" s="20" t="inlineStr">
        <is>
          <t>Mosk.andn-t radandotekhnandkand, elektronandkand and avtomatandkand,1978/79 uch.year, professor</t>
        </is>
      </c>
      <c r="E24" s="20" t="inlineStr">
        <is>
          <t>225</t>
        </is>
      </c>
      <c r="F24" s="20" t="inlineStr">
        <is>
          <t>l.23, p.3</t>
        </is>
      </c>
    </row>
    <row r="25" ht="21.75" customHeight="1" s="14">
      <c r="A25" s="20" t="n">
        <v>21</v>
      </c>
      <c r="B25" s="20" t="inlineStr">
        <is>
          <t>Lopatnikov L. I.</t>
        </is>
      </c>
      <c r="C25" s="20" t="inlineStr">
        <is>
          <t>Senior Researcher, Cand.Econ.Sci.</t>
        </is>
      </c>
      <c r="D25" s="20" t="inlineStr">
        <is>
          <t>MGU, 1978/79 uch.year, lecturer</t>
        </is>
      </c>
      <c r="E25" s="20" t="inlineStr">
        <is>
          <t>115</t>
        </is>
      </c>
      <c r="F25" s="20" t="inlineStr">
        <is>
          <t>l.23, p.3</t>
        </is>
      </c>
    </row>
    <row r="26" ht="21.75" customHeight="1" s="14">
      <c r="A26" s="22" t="n">
        <v>22</v>
      </c>
      <c r="B26" s="22" t="inlineStr">
        <is>
          <t>Lvov D. S.</t>
        </is>
      </c>
      <c r="C26" s="22" t="inlineStr">
        <is>
          <t>★★ Head of Laboratory, Doctor of Economic Sciences</t>
        </is>
      </c>
      <c r="D26" s="22" t="inlineStr">
        <is>
          <t>MIU andm.S.Ordzhonandkanddze, 1978/79 uch.year, professor</t>
        </is>
      </c>
      <c r="E26" s="22" t="inlineStr">
        <is>
          <t>225</t>
        </is>
      </c>
      <c r="F26" s="22" t="inlineStr">
        <is>
          <t>l.23, p.3</t>
        </is>
      </c>
    </row>
    <row r="27" ht="21.75" customHeight="1" s="14">
      <c r="A27" s="22" t="n">
        <v>23</v>
      </c>
      <c r="B27" s="22" t="inlineStr">
        <is>
          <t>Nekrasov A. S.</t>
        </is>
      </c>
      <c r="C27" s="22" t="inlineStr">
        <is>
          <t>★★ Head of Laboratory, Doctor of Economic Sciences</t>
        </is>
      </c>
      <c r="D27" s="22" t="inlineStr">
        <is>
          <t>MIU andm.S.Ordzhonandkanddze, 1978/79 uch.year, professor</t>
        </is>
      </c>
      <c r="E27" s="22" t="inlineStr">
        <is>
          <t>225</t>
        </is>
      </c>
      <c r="F27" s="22" t="inlineStr">
        <is>
          <t>l.23, p.3</t>
        </is>
      </c>
    </row>
    <row r="28" ht="21.75" customHeight="1" s="14">
      <c r="A28" s="22" t="n">
        <v>24</v>
      </c>
      <c r="B28" s="22" t="inlineStr">
        <is>
          <t>Ovsienko Yu. V.</t>
        </is>
      </c>
      <c r="C28" s="22" t="inlineStr">
        <is>
          <t>★★ Head of Laboratory, Doctor of Economic Sciences</t>
        </is>
      </c>
      <c r="D28" s="22" t="inlineStr">
        <is>
          <t>Mosk.andn-t radandotekhnandkand,elektronandkand and avtomatandkand, 1978/79 uch., professor</t>
        </is>
      </c>
      <c r="E28" s="22" t="inlineStr">
        <is>
          <t>160</t>
        </is>
      </c>
      <c r="F28" s="22" t="inlineStr">
        <is>
          <t>l.23, p.3</t>
        </is>
      </c>
    </row>
    <row r="29" ht="21.75" customHeight="1" s="14">
      <c r="A29" s="20" t="n">
        <v>25</v>
      </c>
      <c r="B29" s="20" t="inlineStr">
        <is>
          <t>Oleynik-Ovod Yu.A.</t>
        </is>
      </c>
      <c r="C29" s="20" t="inlineStr">
        <is>
          <t>Head of Laboratory, Cand.Econ.Sci.</t>
        </is>
      </c>
      <c r="D29" s="20" t="inlineStr">
        <is>
          <t>MIU andm.S. Ordzhonandkanddze,1978/79uch.year, docent</t>
        </is>
      </c>
      <c r="E29" s="20" t="inlineStr">
        <is>
          <t>160</t>
        </is>
      </c>
      <c r="F29" s="20" t="inlineStr">
        <is>
          <t>l.23, p.3</t>
        </is>
      </c>
    </row>
    <row r="30" ht="21.75" customHeight="1" s="14">
      <c r="A30" s="22" t="n">
        <v>26</v>
      </c>
      <c r="B30" s="22" t="inlineStr">
        <is>
          <t>Panov S. A.</t>
        </is>
      </c>
      <c r="C30" s="22" t="inlineStr">
        <is>
          <t>★★★ Senior Researcher, Doctor of Technical Sciences</t>
        </is>
      </c>
      <c r="D30" s="22" t="inlineStr">
        <is>
          <t>MADI, 1978/79 uch.year, docent</t>
        </is>
      </c>
      <c r="E30" s="22" t="inlineStr">
        <is>
          <t>160</t>
        </is>
      </c>
      <c r="F30" s="22" t="inlineStr">
        <is>
          <t>l.24, p.4</t>
        </is>
      </c>
    </row>
    <row r="31" ht="21.75" customHeight="1" s="14">
      <c r="A31" s="22" t="n">
        <v>27</v>
      </c>
      <c r="B31" s="22" t="inlineStr">
        <is>
          <t>Perlamutrov V. L.</t>
        </is>
      </c>
      <c r="C31" s="22" t="inlineStr">
        <is>
          <t>★★★ Head of Laboratory, Doctor of Economic Sciences (newly confirmed!)</t>
        </is>
      </c>
      <c r="D31" s="22" t="inlineStr">
        <is>
          <t>MADI, 1978/79 uch.year, professor</t>
        </is>
      </c>
      <c r="E31" s="22" t="inlineStr">
        <is>
          <t>160</t>
        </is>
      </c>
      <c r="F31" s="22" t="inlineStr">
        <is>
          <t>l.24, p.4</t>
        </is>
      </c>
    </row>
    <row r="32" ht="21.75" customHeight="1" s="14">
      <c r="A32" s="20" t="n">
        <v>28</v>
      </c>
      <c r="B32" s="20" t="inlineStr">
        <is>
          <t>Petrakov N. Ya.</t>
        </is>
      </c>
      <c r="C32" s="20" t="inlineStr">
        <is>
          <t>Deputy Director, Doctor of Economic Sciences</t>
        </is>
      </c>
      <c r="D32" s="20" t="inlineStr">
        <is>
          <t>MGU, 1978/79 uch.year</t>
        </is>
      </c>
      <c r="E32" s="20" t="inlineStr">
        <is>
          <t>—</t>
        </is>
      </c>
      <c r="F32" s="20" t="inlineStr">
        <is>
          <t>l.24, p.4</t>
        </is>
      </c>
    </row>
    <row r="33" ht="21.75" customHeight="1" s="14">
      <c r="A33" s="20" t="n">
        <v>29</v>
      </c>
      <c r="B33" s="20" t="inlineStr">
        <is>
          <t>Pogrebnoi E. P.</t>
        </is>
      </c>
      <c r="C33" s="20" t="inlineStr">
        <is>
          <t>Senior Researcher, Cand.Econ.Sci.</t>
        </is>
      </c>
      <c r="D33" s="20" t="inlineStr">
        <is>
          <t>MVTU andm.Baumana, 1978/79uch.year, docent</t>
        </is>
      </c>
      <c r="E33" s="20" t="inlineStr">
        <is>
          <t>140</t>
        </is>
      </c>
      <c r="F33" s="20" t="inlineStr">
        <is>
          <t>l.24, p.4</t>
        </is>
      </c>
    </row>
    <row r="34" ht="21.75" customHeight="1" s="14">
      <c r="A34" s="20" t="n">
        <v>30</v>
      </c>
      <c r="B34" s="20" t="inlineStr">
        <is>
          <t>Samokhin Yu. M.</t>
        </is>
      </c>
      <c r="C34" s="20" t="inlineStr">
        <is>
          <t>Head of Laboratory, Cand.Econ.Sci.</t>
        </is>
      </c>
      <c r="D34" s="20" t="inlineStr">
        <is>
          <t>Mosk.os.andstorandko-archivenyy andn-t, 1978/79 uch.year, senior lecturer</t>
        </is>
      </c>
      <c r="E34" s="20" t="inlineStr">
        <is>
          <t>140</t>
        </is>
      </c>
      <c r="F34" s="20" t="inlineStr">
        <is>
          <t>l.24, p.4</t>
        </is>
      </c>
    </row>
    <row r="35" ht="21.75" customHeight="1" s="14">
      <c r="A35" s="20" t="n">
        <v>31</v>
      </c>
      <c r="B35" s="20" t="inlineStr">
        <is>
          <t>Sinko V. I.</t>
        </is>
      </c>
      <c r="C35" s="20" t="inlineStr">
        <is>
          <t>Head of Laboratory, Cand.Econ.Sci.</t>
        </is>
      </c>
      <c r="D35" s="20" t="inlineStr">
        <is>
          <t>Mosk.andn-t elektron.mashandnostroenandya,1978/79 uch.year, docent</t>
        </is>
      </c>
      <c r="E35" s="20" t="inlineStr">
        <is>
          <t>160</t>
        </is>
      </c>
      <c r="F35" s="20" t="inlineStr">
        <is>
          <t>l.24, p.4</t>
        </is>
      </c>
    </row>
    <row r="36" ht="21.75" customHeight="1" s="14">
      <c r="A36" s="20" t="n">
        <v>32</v>
      </c>
      <c r="B36" s="20" t="inlineStr">
        <is>
          <t>Smyshlyaev A. S.</t>
        </is>
      </c>
      <c r="C36" s="20" t="inlineStr">
        <is>
          <t>Head of Laboratory, Cand.Econ.Sci.</t>
        </is>
      </c>
      <c r="D36" s="20" t="inlineStr">
        <is>
          <t>MGU, 1978/79 uch.year</t>
        </is>
      </c>
      <c r="E36" s="20" t="inlineStr">
        <is>
          <t>—</t>
        </is>
      </c>
      <c r="F36" s="20" t="inlineStr">
        <is>
          <t>l.24, p.4</t>
        </is>
      </c>
    </row>
    <row r="37" ht="21.75" customHeight="1" s="14">
      <c r="A37" s="20" t="n">
        <v>33</v>
      </c>
      <c r="B37" s="20" t="inlineStr">
        <is>
          <t>Solovev N.S.</t>
        </is>
      </c>
      <c r="C37" s="20" t="inlineStr">
        <is>
          <t>Senior Researcher, Cand.Econ.Sci.</t>
        </is>
      </c>
      <c r="D37" s="20" t="inlineStr">
        <is>
          <t>Mosk.andnzh.zh.d. transporta, 1978/79 uch.year, senior lecturer</t>
        </is>
      </c>
      <c r="E37" s="20" t="inlineStr">
        <is>
          <t>160</t>
        </is>
      </c>
      <c r="F37" s="20" t="inlineStr">
        <is>
          <t>l.24, p.4</t>
        </is>
      </c>
    </row>
    <row r="38" ht="21.75" customHeight="1" s="14">
      <c r="A38" s="20" t="n">
        <v>34</v>
      </c>
      <c r="B38" s="20" t="inlineStr">
        <is>
          <t>Tatarov V. A.</t>
        </is>
      </c>
      <c r="C38" s="20" t="inlineStr">
        <is>
          <t>Senior Researcher, Cand.Tech.Sci.</t>
        </is>
      </c>
      <c r="D38" s="20" t="inlineStr">
        <is>
          <t>Mosk.os.andn-t teatralnoo andskusstva andm. A.V.Lunacharskoo,1978/79uch.year, senior lecturer</t>
        </is>
      </c>
      <c r="E38" s="20" t="inlineStr">
        <is>
          <t>140</t>
        </is>
      </c>
      <c r="F38" s="20" t="inlineStr">
        <is>
          <t>l.24, p.4</t>
        </is>
      </c>
    </row>
    <row r="39" ht="21.75" customHeight="1" s="14">
      <c r="A39" s="20" t="n">
        <v>35</v>
      </c>
      <c r="B39" s="20" t="inlineStr">
        <is>
          <t>Khmelnitskii A. D.</t>
        </is>
      </c>
      <c r="C39" s="20" t="inlineStr">
        <is>
          <t>Senior Researcher, Cand.Econ.Sci.</t>
        </is>
      </c>
      <c r="D39" s="20" t="inlineStr">
        <is>
          <t>Vsesoyuz.andn-t povyshenandya kvalandf.ruk.rabotnandkoin and spets.matel.tekh.snabzhenandya,1978/79 uch.year</t>
        </is>
      </c>
      <c r="E39" s="20" t="inlineStr">
        <is>
          <t>—</t>
        </is>
      </c>
      <c r="F39" s="20" t="inlineStr">
        <is>
          <t>l.24, p.4</t>
        </is>
      </c>
    </row>
    <row r="40" ht="21.75" customHeight="1" s="14">
      <c r="A40" s="20" t="n">
        <v>36</v>
      </c>
      <c r="B40" s="20" t="inlineStr">
        <is>
          <t>Chepurnykh N. V.</t>
        </is>
      </c>
      <c r="C40" s="20" t="inlineStr">
        <is>
          <t>Junior Researcher, Cand.Econ.Sci.</t>
        </is>
      </c>
      <c r="D40" s="20" t="inlineStr">
        <is>
          <t>MINKh andm.G.V. Plekhanova,1978/79uch.year, assistant</t>
        </is>
      </c>
      <c r="E40" s="20" t="inlineStr">
        <is>
          <t>87 rub.50 kop.</t>
        </is>
      </c>
      <c r="F40" s="20" t="inlineStr">
        <is>
          <t>l.24, p.4</t>
        </is>
      </c>
    </row>
    <row r="41" ht="21.75" customHeight="1" s="14">
      <c r="A41" s="20" t="n">
        <v>37</v>
      </c>
      <c r="B41" s="20" t="inlineStr">
        <is>
          <t>Shagalov G. L.</t>
        </is>
      </c>
      <c r="C41" s="20" t="inlineStr">
        <is>
          <t>Head of Laboratory, Doctor of Economic Sciences</t>
        </is>
      </c>
      <c r="D41" s="20" t="inlineStr">
        <is>
          <t>MGU, 1978/79 uch.year</t>
        </is>
      </c>
      <c r="E41" s="20" t="inlineStr">
        <is>
          <t>—</t>
        </is>
      </c>
      <c r="F41" s="20" t="inlineStr">
        <is>
          <t>l.24, p.4</t>
        </is>
      </c>
    </row>
    <row r="42" ht="21.75" customHeight="1" s="14">
      <c r="A42" s="20" t="n">
        <v>38</v>
      </c>
      <c r="B42" s="20" t="inlineStr">
        <is>
          <t>Shchukin E. P.</t>
        </is>
      </c>
      <c r="C42" s="20" t="inlineStr">
        <is>
          <t>Head of Laboratory, Cand.Econ.Sci.</t>
        </is>
      </c>
      <c r="D42" s="20" t="inlineStr">
        <is>
          <t>Mosk.andn-t tonkoy khandmandch.tekhnoloandand andm. M.V. Lomonosova, 1978/79 uch.year, docent</t>
        </is>
      </c>
      <c r="E42" s="20" t="inlineStr">
        <is>
          <t>160</t>
        </is>
      </c>
      <c r="F42" s="20" t="inlineStr">
        <is>
          <t>l.25, p.5</t>
        </is>
      </c>
    </row>
    <row r="43" ht="21.75" customHeight="1" s="14">
      <c r="A43" s="22" t="n">
        <v>39</v>
      </c>
      <c r="B43" s="22" t="inlineStr">
        <is>
          <t>Yaremenko Yu. V.</t>
        </is>
      </c>
      <c r="C43" s="22" t="inlineStr">
        <is>
          <t>★★★★ Head of Laboratory (Doctor of Economic Sciences newly! future USSR AS)</t>
        </is>
      </c>
      <c r="D43" s="22" t="inlineStr">
        <is>
          <t>MGU, 1978/79 uch.year</t>
        </is>
      </c>
      <c r="E43" s="22" t="inlineStr">
        <is>
          <t>—</t>
        </is>
      </c>
      <c r="F43" s="22" t="inlineStr">
        <is>
          <t>l.25, p.5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30" customWidth="1" style="13" min="2" max="2"/>
    <col width="18" customWidth="1" style="13" min="3" max="3"/>
    <col width="14" customWidth="1" style="13" min="4" max="4"/>
    <col width="22" customWidth="1" style="13" min="5" max="5"/>
    <col width="14" customWidth="1" style="13" min="6" max="6"/>
    <col width="22" customWidth="1" style="13" min="7" max="7"/>
    <col width="14" customWidth="1" style="13" min="8" max="8"/>
  </cols>
  <sheetData>
    <row r="1" ht="15" customHeight="1" s="14">
      <c r="A1" s="15" t="inlineStr">
        <is>
          <t>Control List No. 7 — Trainee-Researchers Snapshot</t>
        </is>
      </c>
    </row>
    <row r="2" ht="15" customHeight="1" s="14">
      <c r="A2" s="16" t="inlineStr">
        <is>
          <t>32 entries · folios 26–27 · ALL "V shtate In-ta" — Republican secondments Discontinued 5th consecutive year</t>
        </is>
      </c>
    </row>
    <row r="3"/>
    <row r="4" ht="23.8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Date nachala (verbatim)</t>
        </is>
      </c>
      <c r="D4" s="17" t="inlineStr">
        <is>
          <t>Start (ISO)</t>
        </is>
      </c>
      <c r="E4" s="17" t="inlineStr">
        <is>
          <t>Date okonchanandya (verbatim)</t>
        </is>
      </c>
      <c r="F4" s="17" t="inlineStr">
        <is>
          <t>End (ISO)</t>
        </is>
      </c>
      <c r="G4" s="17" t="inlineStr">
        <is>
          <t>Istochnik</t>
        </is>
      </c>
      <c r="H4" s="17" t="inlineStr">
        <is>
          <t>Folio / Page</t>
        </is>
      </c>
    </row>
    <row r="5" ht="21.75" customHeight="1" s="14">
      <c r="A5" s="24" t="n">
        <v>1</v>
      </c>
      <c r="B5" s="24" t="inlineStr">
        <is>
          <t>Adamov S. Yu.</t>
        </is>
      </c>
      <c r="C5" s="24" t="inlineStr">
        <is>
          <t>29.08-1977</t>
        </is>
      </c>
      <c r="D5" s="24" t="inlineStr">
        <is>
          <t>1977-08-29</t>
        </is>
      </c>
      <c r="E5" s="24" t="inlineStr">
        <is>
          <t>29.08-1979</t>
        </is>
      </c>
      <c r="F5" s="24" t="inlineStr">
        <is>
          <t>1979-08-29</t>
        </is>
      </c>
      <c r="G5" s="24" t="inlineStr">
        <is>
          <t>V shtate In-ta</t>
        </is>
      </c>
      <c r="H5" s="24" t="inlineStr">
        <is>
          <t>l.26, p.1</t>
        </is>
      </c>
    </row>
    <row r="6" ht="21.75" customHeight="1" s="14">
      <c r="A6" s="24" t="n">
        <v>2</v>
      </c>
      <c r="B6" s="24" t="inlineStr">
        <is>
          <t>Adamova N. G.</t>
        </is>
      </c>
      <c r="C6" s="24" t="inlineStr">
        <is>
          <t>01.09-1977</t>
        </is>
      </c>
      <c r="D6" s="24" t="inlineStr">
        <is>
          <t>1977-09-01</t>
        </is>
      </c>
      <c r="E6" s="24" t="inlineStr">
        <is>
          <t>01.09-1979</t>
        </is>
      </c>
      <c r="F6" s="24" t="inlineStr">
        <is>
          <t>1979-09-01</t>
        </is>
      </c>
      <c r="G6" s="24" t="inlineStr">
        <is>
          <t>V shtate In-ta</t>
        </is>
      </c>
      <c r="H6" s="24" t="inlineStr">
        <is>
          <t>l.26, p.1</t>
        </is>
      </c>
    </row>
    <row r="7" ht="21.75" customHeight="1" s="14">
      <c r="A7" s="24" t="n">
        <v>3</v>
      </c>
      <c r="B7" s="24" t="inlineStr">
        <is>
          <t>Aleshko O. S.</t>
        </is>
      </c>
      <c r="C7" s="24" t="inlineStr">
        <is>
          <t>23.08-1977</t>
        </is>
      </c>
      <c r="D7" s="24" t="inlineStr">
        <is>
          <t>1977-08-23</t>
        </is>
      </c>
      <c r="E7" s="24" t="inlineStr">
        <is>
          <t>23.08-1979</t>
        </is>
      </c>
      <c r="F7" s="24" t="inlineStr">
        <is>
          <t>1979-08-23</t>
        </is>
      </c>
      <c r="G7" s="24" t="inlineStr">
        <is>
          <t>V shtate In-ta</t>
        </is>
      </c>
      <c r="H7" s="24" t="inlineStr">
        <is>
          <t>l.26, p.1</t>
        </is>
      </c>
    </row>
    <row r="8" ht="21.75" customHeight="1" s="14">
      <c r="A8" s="24" t="n">
        <v>4</v>
      </c>
      <c r="B8" s="24" t="inlineStr">
        <is>
          <t>Bednov B. V.</t>
        </is>
      </c>
      <c r="C8" s="24" t="inlineStr">
        <is>
          <t>2.10-1978</t>
        </is>
      </c>
      <c r="D8" s="24" t="inlineStr">
        <is>
          <t>1978-10-02</t>
        </is>
      </c>
      <c r="E8" s="24" t="inlineStr">
        <is>
          <t>02.10-1980</t>
        </is>
      </c>
      <c r="F8" s="24" t="inlineStr">
        <is>
          <t>1980-10-02</t>
        </is>
      </c>
      <c r="G8" s="24" t="inlineStr">
        <is>
          <t>V shtate In-ta</t>
        </is>
      </c>
      <c r="H8" s="24" t="inlineStr">
        <is>
          <t>l.26, p.1</t>
        </is>
      </c>
    </row>
    <row r="9" ht="21.75" customHeight="1" s="14">
      <c r="A9" s="24" t="n">
        <v>5</v>
      </c>
      <c r="B9" s="24" t="inlineStr">
        <is>
          <t>Blokhin A. A.</t>
        </is>
      </c>
      <c r="C9" s="24" t="inlineStr">
        <is>
          <t>07.08-1978</t>
        </is>
      </c>
      <c r="D9" s="24" t="inlineStr">
        <is>
          <t>1978-08-07</t>
        </is>
      </c>
      <c r="E9" s="24" t="inlineStr">
        <is>
          <t>07.08-1980</t>
        </is>
      </c>
      <c r="F9" s="24" t="inlineStr">
        <is>
          <t>1980-08-07</t>
        </is>
      </c>
      <c r="G9" s="24" t="inlineStr">
        <is>
          <t>V shtate In-ta</t>
        </is>
      </c>
      <c r="H9" s="24" t="inlineStr">
        <is>
          <t>l.26, p.1</t>
        </is>
      </c>
    </row>
    <row r="10" ht="21.75" customHeight="1" s="14">
      <c r="A10" s="24" t="n">
        <v>6</v>
      </c>
      <c r="B10" s="24" t="inlineStr">
        <is>
          <t>Bobkova N. G.</t>
        </is>
      </c>
      <c r="C10" s="24" t="inlineStr">
        <is>
          <t>28.08-1978</t>
        </is>
      </c>
      <c r="D10" s="24" t="inlineStr">
        <is>
          <t>1978-08-28</t>
        </is>
      </c>
      <c r="E10" s="24" t="inlineStr">
        <is>
          <t>28.08-1980</t>
        </is>
      </c>
      <c r="F10" s="24" t="inlineStr">
        <is>
          <t>1980-08-28</t>
        </is>
      </c>
      <c r="G10" s="24" t="inlineStr">
        <is>
          <t>V shtate In-ta</t>
        </is>
      </c>
      <c r="H10" s="24" t="inlineStr">
        <is>
          <t>l.26, p.1</t>
        </is>
      </c>
    </row>
    <row r="11" ht="21.75" customHeight="1" s="14">
      <c r="A11" s="24" t="n">
        <v>7</v>
      </c>
      <c r="B11" s="24" t="inlineStr">
        <is>
          <t>Britikov V. E.</t>
        </is>
      </c>
      <c r="C11" s="24" t="inlineStr">
        <is>
          <t>03.04-1978</t>
        </is>
      </c>
      <c r="D11" s="24" t="inlineStr">
        <is>
          <t>1978-04-03</t>
        </is>
      </c>
      <c r="E11" s="24" t="inlineStr">
        <is>
          <t>03.04-1980</t>
        </is>
      </c>
      <c r="F11" s="24" t="inlineStr">
        <is>
          <t>1980-04-03</t>
        </is>
      </c>
      <c r="G11" s="24" t="inlineStr">
        <is>
          <t>V shtate In-ta</t>
        </is>
      </c>
      <c r="H11" s="24" t="inlineStr">
        <is>
          <t>l.26, p.1</t>
        </is>
      </c>
    </row>
    <row r="12" ht="21.75" customHeight="1" s="14">
      <c r="A12" s="24" t="n">
        <v>8</v>
      </c>
      <c r="B12" s="24" t="inlineStr">
        <is>
          <t>Vilenskii A. V.</t>
        </is>
      </c>
      <c r="C12" s="24" t="inlineStr">
        <is>
          <t>01.08-1977</t>
        </is>
      </c>
      <c r="D12" s="24" t="inlineStr">
        <is>
          <t>1977-08-01</t>
        </is>
      </c>
      <c r="E12" s="24" t="inlineStr">
        <is>
          <t>01.08-1979</t>
        </is>
      </c>
      <c r="F12" s="24" t="inlineStr">
        <is>
          <t>1979-08-01</t>
        </is>
      </c>
      <c r="G12" s="24" t="inlineStr">
        <is>
          <t>V shtate In-ta</t>
        </is>
      </c>
      <c r="H12" s="24" t="inlineStr">
        <is>
          <t>l.26, p.1</t>
        </is>
      </c>
    </row>
    <row r="13" ht="21.75" customHeight="1" s="14">
      <c r="A13" s="24" t="n">
        <v>9</v>
      </c>
      <c r="B13" s="24" t="inlineStr">
        <is>
          <t>Grabovskii V. V.</t>
        </is>
      </c>
      <c r="C13" s="24" t="inlineStr">
        <is>
          <t>01.09-1977</t>
        </is>
      </c>
      <c r="D13" s="24" t="inlineStr">
        <is>
          <t>1977-09-01</t>
        </is>
      </c>
      <c r="E13" s="24" t="inlineStr">
        <is>
          <t>01.09-1979</t>
        </is>
      </c>
      <c r="F13" s="24" t="inlineStr">
        <is>
          <t>1979-09-01</t>
        </is>
      </c>
      <c r="G13" s="24" t="inlineStr">
        <is>
          <t>V shtate In-ta</t>
        </is>
      </c>
      <c r="H13" s="24" t="inlineStr">
        <is>
          <t>l.26, p.1</t>
        </is>
      </c>
    </row>
    <row r="14" ht="21.75" customHeight="1" s="14">
      <c r="A14" s="24" t="n">
        <v>10</v>
      </c>
      <c r="B14" s="24" t="inlineStr">
        <is>
          <t>Gureva L. B.</t>
        </is>
      </c>
      <c r="C14" s="24" t="inlineStr">
        <is>
          <t>30.03-1977</t>
        </is>
      </c>
      <c r="D14" s="24" t="inlineStr">
        <is>
          <t>1977-03-30</t>
        </is>
      </c>
      <c r="E14" s="24" t="inlineStr">
        <is>
          <t>30.03-1979</t>
        </is>
      </c>
      <c r="F14" s="24" t="inlineStr">
        <is>
          <t>1979-03-30</t>
        </is>
      </c>
      <c r="G14" s="24" t="inlineStr">
        <is>
          <t>V shtate In-ta</t>
        </is>
      </c>
      <c r="H14" s="24" t="inlineStr">
        <is>
          <t>l.26, p.1</t>
        </is>
      </c>
    </row>
    <row r="15" ht="21.75" customHeight="1" s="14">
      <c r="A15" s="24" t="n">
        <v>11</v>
      </c>
      <c r="B15" s="24" t="inlineStr">
        <is>
          <t>DUNICHEVA E. K.</t>
        </is>
      </c>
      <c r="C15" s="24" t="inlineStr">
        <is>
          <t>07.08-1978</t>
        </is>
      </c>
      <c r="D15" s="24" t="inlineStr">
        <is>
          <t>1978-08-07</t>
        </is>
      </c>
      <c r="E15" s="24" t="inlineStr">
        <is>
          <t>07.08-1980</t>
        </is>
      </c>
      <c r="F15" s="24" t="inlineStr">
        <is>
          <t>1980-08-07</t>
        </is>
      </c>
      <c r="G15" s="24" t="inlineStr">
        <is>
          <t>V shtate In-ta</t>
        </is>
      </c>
      <c r="H15" s="24" t="inlineStr">
        <is>
          <t>l.26, p.1</t>
        </is>
      </c>
    </row>
    <row r="16" ht="21.75" customHeight="1" s="14">
      <c r="A16" s="24" t="n">
        <v>12</v>
      </c>
      <c r="B16" s="24" t="inlineStr">
        <is>
          <t>Izosimov V. Yu.</t>
        </is>
      </c>
      <c r="C16" s="24" t="inlineStr">
        <is>
          <t>06.09-1978</t>
        </is>
      </c>
      <c r="D16" s="24" t="inlineStr">
        <is>
          <t>1978-09-06</t>
        </is>
      </c>
      <c r="E16" s="24" t="inlineStr">
        <is>
          <t>06.09-1980</t>
        </is>
      </c>
      <c r="F16" s="24" t="inlineStr">
        <is>
          <t>1980-09-06</t>
        </is>
      </c>
      <c r="G16" s="24" t="inlineStr">
        <is>
          <t>V shtate In-ta</t>
        </is>
      </c>
      <c r="H16" s="24" t="inlineStr">
        <is>
          <t>l.26, p.1</t>
        </is>
      </c>
    </row>
    <row r="17" ht="21.75" customHeight="1" s="14">
      <c r="A17" s="24" t="n">
        <v>13</v>
      </c>
      <c r="B17" s="24" t="inlineStr">
        <is>
          <t>Kiseleva N. A.</t>
        </is>
      </c>
      <c r="C17" s="24" t="inlineStr">
        <is>
          <t>13.04-1977</t>
        </is>
      </c>
      <c r="D17" s="24" t="inlineStr">
        <is>
          <t>1977-04-13</t>
        </is>
      </c>
      <c r="E17" s="24" t="inlineStr">
        <is>
          <t>13.04-1979</t>
        </is>
      </c>
      <c r="F17" s="24" t="inlineStr">
        <is>
          <t>1979-04-13</t>
        </is>
      </c>
      <c r="G17" s="24" t="inlineStr">
        <is>
          <t>V shtate In-ta</t>
        </is>
      </c>
      <c r="H17" s="24" t="inlineStr">
        <is>
          <t>l.26, p.1</t>
        </is>
      </c>
    </row>
    <row r="18" ht="21.75" customHeight="1" s="14">
      <c r="A18" s="24" t="n">
        <v>14</v>
      </c>
      <c r="B18" s="24" t="inlineStr">
        <is>
          <t>Kovaldzhi A. K.</t>
        </is>
      </c>
      <c r="C18" s="24" t="inlineStr">
        <is>
          <t>01.09-1978</t>
        </is>
      </c>
      <c r="D18" s="24" t="inlineStr">
        <is>
          <t>1978-09-01</t>
        </is>
      </c>
      <c r="E18" s="24" t="inlineStr">
        <is>
          <t>01.09-1980</t>
        </is>
      </c>
      <c r="F18" s="24" t="inlineStr">
        <is>
          <t>1980-09-01</t>
        </is>
      </c>
      <c r="G18" s="24" t="inlineStr">
        <is>
          <t>V shtate In-ta</t>
        </is>
      </c>
      <c r="H18" s="24" t="inlineStr">
        <is>
          <t>l.26, p.1</t>
        </is>
      </c>
    </row>
    <row r="19" ht="21.75" customHeight="1" s="14">
      <c r="A19" s="24" t="n">
        <v>15</v>
      </c>
      <c r="B19" s="24" t="inlineStr">
        <is>
          <t>Kristalny S. B.</t>
        </is>
      </c>
      <c r="C19" s="24" t="inlineStr">
        <is>
          <t>01.09-1977</t>
        </is>
      </c>
      <c r="D19" s="24" t="inlineStr">
        <is>
          <t>1977-09-01</t>
        </is>
      </c>
      <c r="E19" s="24" t="inlineStr">
        <is>
          <t>01.09-1979</t>
        </is>
      </c>
      <c r="F19" s="24" t="inlineStr">
        <is>
          <t>1979-09-01</t>
        </is>
      </c>
      <c r="G19" s="24" t="inlineStr">
        <is>
          <t>V shtate In-ta</t>
        </is>
      </c>
      <c r="H19" s="24" t="inlineStr">
        <is>
          <t>l.26, p.1</t>
        </is>
      </c>
    </row>
    <row r="20" ht="21.75" customHeight="1" s="14">
      <c r="A20" s="24" t="n">
        <v>16</v>
      </c>
      <c r="B20" s="24" t="inlineStr">
        <is>
          <t>Makurenkova S. A.</t>
        </is>
      </c>
      <c r="C20" s="24" t="inlineStr">
        <is>
          <t>01.09-1977</t>
        </is>
      </c>
      <c r="D20" s="24" t="inlineStr">
        <is>
          <t>1977-09-01</t>
        </is>
      </c>
      <c r="E20" s="24" t="inlineStr">
        <is>
          <t>01.09-1979</t>
        </is>
      </c>
      <c r="F20" s="24" t="inlineStr">
        <is>
          <t>1979-09-01</t>
        </is>
      </c>
      <c r="G20" s="24" t="inlineStr">
        <is>
          <t>V shtate In-ta</t>
        </is>
      </c>
      <c r="H20" s="24" t="inlineStr">
        <is>
          <t>l.26, p.1</t>
        </is>
      </c>
    </row>
    <row r="21" ht="21.75" customHeight="1" s="14">
      <c r="A21" s="24" t="n">
        <v>17</v>
      </c>
      <c r="B21" s="24" t="inlineStr">
        <is>
          <t>Martynov A. V.</t>
        </is>
      </c>
      <c r="C21" s="24" t="inlineStr">
        <is>
          <t>01.09-1978</t>
        </is>
      </c>
      <c r="D21" s="24" t="inlineStr">
        <is>
          <t>1978-09-01</t>
        </is>
      </c>
      <c r="E21" s="24" t="inlineStr">
        <is>
          <t>01.09-1980</t>
        </is>
      </c>
      <c r="F21" s="24" t="inlineStr">
        <is>
          <t>1980-09-01</t>
        </is>
      </c>
      <c r="G21" s="24" t="inlineStr">
        <is>
          <t>V shtate In-ta</t>
        </is>
      </c>
      <c r="H21" s="24" t="inlineStr">
        <is>
          <t>l.26, p.1</t>
        </is>
      </c>
    </row>
    <row r="22" ht="21.75" customHeight="1" s="14">
      <c r="A22" s="24" t="n">
        <v>18</v>
      </c>
      <c r="B22" s="24" t="inlineStr">
        <is>
          <t>Motyleva M. I.</t>
        </is>
      </c>
      <c r="C22" s="24" t="inlineStr">
        <is>
          <t>01.09-1978</t>
        </is>
      </c>
      <c r="D22" s="24" t="inlineStr">
        <is>
          <t>1978-09-01</t>
        </is>
      </c>
      <c r="E22" s="24" t="inlineStr">
        <is>
          <t>01.09-1980</t>
        </is>
      </c>
      <c r="F22" s="24" t="inlineStr">
        <is>
          <t>1980-09-01</t>
        </is>
      </c>
      <c r="G22" s="24" t="inlineStr">
        <is>
          <t>V shtate In-ta</t>
        </is>
      </c>
      <c r="H22" s="24" t="inlineStr">
        <is>
          <t>l.26, p.1</t>
        </is>
      </c>
    </row>
    <row r="23" ht="21.75" customHeight="1" s="14">
      <c r="A23" s="24" t="n">
        <v>19</v>
      </c>
      <c r="B23" s="24" t="inlineStr">
        <is>
          <t>Nazarenko V. G.</t>
        </is>
      </c>
      <c r="C23" s="24" t="inlineStr">
        <is>
          <t>05.10-1978</t>
        </is>
      </c>
      <c r="D23" s="24" t="inlineStr">
        <is>
          <t>1978-10-05</t>
        </is>
      </c>
      <c r="E23" s="24" t="inlineStr">
        <is>
          <t>05.10-1980</t>
        </is>
      </c>
      <c r="F23" s="24" t="inlineStr">
        <is>
          <t>1980-10-05</t>
        </is>
      </c>
      <c r="G23" s="24" t="inlineStr">
        <is>
          <t>V shtate In-ta</t>
        </is>
      </c>
      <c r="H23" s="24" t="inlineStr">
        <is>
          <t>l.26, p.1</t>
        </is>
      </c>
    </row>
    <row r="24" ht="21.75" customHeight="1" s="14">
      <c r="A24" s="24" t="n">
        <v>20</v>
      </c>
      <c r="B24" s="24" t="inlineStr">
        <is>
          <t>Nesterov Yu. E.</t>
        </is>
      </c>
      <c r="C24" s="24" t="inlineStr">
        <is>
          <t>01.09-1977</t>
        </is>
      </c>
      <c r="D24" s="24" t="inlineStr">
        <is>
          <t>1977-09-01</t>
        </is>
      </c>
      <c r="E24" s="24" t="inlineStr">
        <is>
          <t>01.09-1979</t>
        </is>
      </c>
      <c r="F24" s="24" t="inlineStr">
        <is>
          <t>1979-09-01</t>
        </is>
      </c>
      <c r="G24" s="24" t="inlineStr">
        <is>
          <t>V shtate In-ta</t>
        </is>
      </c>
      <c r="H24" s="24" t="inlineStr">
        <is>
          <t>l.26, p.1</t>
        </is>
      </c>
    </row>
    <row r="25" ht="21.75" customHeight="1" s="14">
      <c r="A25" s="24" t="n">
        <v>21</v>
      </c>
      <c r="B25" s="24" t="inlineStr">
        <is>
          <t>Nikonova A. A.</t>
        </is>
      </c>
      <c r="C25" s="24" t="inlineStr">
        <is>
          <t>01.09-1978</t>
        </is>
      </c>
      <c r="D25" s="24" t="inlineStr">
        <is>
          <t>1978-09-01</t>
        </is>
      </c>
      <c r="E25" s="24" t="inlineStr">
        <is>
          <t>01.09-1980</t>
        </is>
      </c>
      <c r="F25" s="24" t="inlineStr">
        <is>
          <t>1980-09-01</t>
        </is>
      </c>
      <c r="G25" s="24" t="inlineStr">
        <is>
          <t>V shtate In-ta</t>
        </is>
      </c>
      <c r="H25" s="24" t="inlineStr">
        <is>
          <t>l.26, p.1</t>
        </is>
      </c>
    </row>
    <row r="26" ht="21.75" customHeight="1" s="14">
      <c r="A26" s="24" t="n">
        <v>22</v>
      </c>
      <c r="B26" s="24" t="inlineStr">
        <is>
          <t>Ozhegov A. Yu.</t>
        </is>
      </c>
      <c r="C26" s="24" t="inlineStr">
        <is>
          <t>01.09-1978</t>
        </is>
      </c>
      <c r="D26" s="24" t="inlineStr">
        <is>
          <t>1978-09-01</t>
        </is>
      </c>
      <c r="E26" s="24" t="inlineStr">
        <is>
          <t>01.09-1980</t>
        </is>
      </c>
      <c r="F26" s="24" t="inlineStr">
        <is>
          <t>1980-09-01</t>
        </is>
      </c>
      <c r="G26" s="24" t="inlineStr">
        <is>
          <t>V shtate In-ta</t>
        </is>
      </c>
      <c r="H26" s="24" t="inlineStr">
        <is>
          <t>l.27, p.2</t>
        </is>
      </c>
    </row>
    <row r="27" ht="21.75" customHeight="1" s="14">
      <c r="A27" s="24" t="n">
        <v>23</v>
      </c>
      <c r="B27" s="24" t="inlineStr">
        <is>
          <t>Pankratova I. V.</t>
        </is>
      </c>
      <c r="C27" s="24" t="inlineStr">
        <is>
          <t>10.II.1977</t>
        </is>
      </c>
      <c r="D27" s="24" t="inlineStr">
        <is>
          <t>1977-11-10</t>
        </is>
      </c>
      <c r="E27" s="24" t="inlineStr">
        <is>
          <t>10.II.1979</t>
        </is>
      </c>
      <c r="F27" s="24" t="inlineStr">
        <is>
          <t>1979-11-10</t>
        </is>
      </c>
      <c r="G27" s="24" t="inlineStr">
        <is>
          <t>V shtate In-ta</t>
        </is>
      </c>
      <c r="H27" s="24" t="inlineStr">
        <is>
          <t>l.27, p.2</t>
        </is>
      </c>
    </row>
    <row r="28" ht="21.75" customHeight="1" s="14">
      <c r="A28" s="24" t="n">
        <v>24</v>
      </c>
      <c r="B28" s="24" t="inlineStr">
        <is>
          <t>Prigarina T. A.</t>
        </is>
      </c>
      <c r="C28" s="24" t="inlineStr">
        <is>
          <t>01.09-1977</t>
        </is>
      </c>
      <c r="D28" s="24" t="inlineStr">
        <is>
          <t>1977-09-01</t>
        </is>
      </c>
      <c r="E28" s="24" t="inlineStr">
        <is>
          <t>01.09-1979</t>
        </is>
      </c>
      <c r="F28" s="24" t="inlineStr">
        <is>
          <t>1979-09-01</t>
        </is>
      </c>
      <c r="G28" s="24" t="inlineStr">
        <is>
          <t>V shtate In-ta</t>
        </is>
      </c>
      <c r="H28" s="24" t="inlineStr">
        <is>
          <t>l.27, p.2</t>
        </is>
      </c>
    </row>
    <row r="29" ht="21.75" customHeight="1" s="14">
      <c r="A29" s="24" t="n">
        <v>25</v>
      </c>
      <c r="B29" s="24" t="inlineStr">
        <is>
          <t>Purmal E. I.</t>
        </is>
      </c>
      <c r="C29" s="24" t="inlineStr">
        <is>
          <t>01.09-1978</t>
        </is>
      </c>
      <c r="D29" s="24" t="inlineStr">
        <is>
          <t>1978-09-01</t>
        </is>
      </c>
      <c r="E29" s="24" t="inlineStr">
        <is>
          <t>01.09-1980</t>
        </is>
      </c>
      <c r="F29" s="24" t="inlineStr">
        <is>
          <t>1980-09-01</t>
        </is>
      </c>
      <c r="G29" s="24" t="inlineStr">
        <is>
          <t>V shtate In-ta</t>
        </is>
      </c>
      <c r="H29" s="24" t="inlineStr">
        <is>
          <t>l.27, p.2</t>
        </is>
      </c>
    </row>
    <row r="30" ht="21.75" customHeight="1" s="14">
      <c r="A30" s="24" t="n">
        <v>26</v>
      </c>
      <c r="B30" s="24" t="inlineStr">
        <is>
          <t>Sapov G. G.</t>
        </is>
      </c>
      <c r="C30" s="24" t="inlineStr">
        <is>
          <t>01.09-1977</t>
        </is>
      </c>
      <c r="D30" s="24" t="inlineStr">
        <is>
          <t>1977-09-01</t>
        </is>
      </c>
      <c r="E30" s="24" t="inlineStr">
        <is>
          <t>01.09-1979</t>
        </is>
      </c>
      <c r="F30" s="24" t="inlineStr">
        <is>
          <t>1979-09-01</t>
        </is>
      </c>
      <c r="G30" s="24" t="inlineStr">
        <is>
          <t>V shtate In-ta</t>
        </is>
      </c>
      <c r="H30" s="24" t="inlineStr">
        <is>
          <t>l.27, p.2</t>
        </is>
      </c>
    </row>
    <row r="31" ht="21.75" customHeight="1" s="14">
      <c r="A31" s="24" t="n">
        <v>27</v>
      </c>
      <c r="B31" s="24" t="inlineStr">
        <is>
          <t>Sapozhnikov V. N.</t>
        </is>
      </c>
      <c r="C31" s="24" t="inlineStr">
        <is>
          <t>01.09-1977</t>
        </is>
      </c>
      <c r="D31" s="24" t="inlineStr">
        <is>
          <t>1977-09-01</t>
        </is>
      </c>
      <c r="E31" s="24" t="inlineStr">
        <is>
          <t>01.09-1979</t>
        </is>
      </c>
      <c r="F31" s="24" t="inlineStr">
        <is>
          <t>1979-09-01</t>
        </is>
      </c>
      <c r="G31" s="24" t="inlineStr">
        <is>
          <t>V shtate In-ta</t>
        </is>
      </c>
      <c r="H31" s="24" t="inlineStr">
        <is>
          <t>l.27, p.2</t>
        </is>
      </c>
    </row>
    <row r="32" ht="21.75" customHeight="1" s="14">
      <c r="A32" s="24" t="n">
        <v>28</v>
      </c>
      <c r="B32" s="24" t="inlineStr">
        <is>
          <t>Slavich-Pristupa A. S.</t>
        </is>
      </c>
      <c r="C32" s="24" t="inlineStr">
        <is>
          <t>07.08-1978</t>
        </is>
      </c>
      <c r="D32" s="24" t="inlineStr">
        <is>
          <t>1978-08-07</t>
        </is>
      </c>
      <c r="E32" s="24" t="inlineStr">
        <is>
          <t>07.08-1980</t>
        </is>
      </c>
      <c r="F32" s="24" t="inlineStr">
        <is>
          <t>1980-08-07</t>
        </is>
      </c>
      <c r="G32" s="24" t="inlineStr">
        <is>
          <t>V shtate In-ta</t>
        </is>
      </c>
      <c r="H32" s="24" t="inlineStr">
        <is>
          <t>l.27, p.2</t>
        </is>
      </c>
    </row>
    <row r="33" ht="21.75" customHeight="1" s="14">
      <c r="A33" s="24" t="n">
        <v>29</v>
      </c>
      <c r="B33" s="24" t="inlineStr">
        <is>
          <t>Soloveva A. Yu.</t>
        </is>
      </c>
      <c r="C33" s="24" t="inlineStr">
        <is>
          <t>01.09-1978</t>
        </is>
      </c>
      <c r="D33" s="24" t="inlineStr">
        <is>
          <t>1978-09-01</t>
        </is>
      </c>
      <c r="E33" s="24" t="inlineStr">
        <is>
          <t>01.09-1980</t>
        </is>
      </c>
      <c r="F33" s="24" t="inlineStr">
        <is>
          <t>1980-09-01</t>
        </is>
      </c>
      <c r="G33" s="24" t="inlineStr">
        <is>
          <t>V shtate In-ta</t>
        </is>
      </c>
      <c r="H33" s="24" t="inlineStr">
        <is>
          <t>l.27, p.2</t>
        </is>
      </c>
    </row>
    <row r="34" ht="21.75" customHeight="1" s="14">
      <c r="A34" s="24" t="n">
        <v>30</v>
      </c>
      <c r="B34" s="24" t="inlineStr">
        <is>
          <t>UGUDZhEKOV I.A.</t>
        </is>
      </c>
      <c r="C34" s="24" t="inlineStr">
        <is>
          <t>12.09-1978</t>
        </is>
      </c>
      <c r="D34" s="24" t="inlineStr">
        <is>
          <t>1978-09-12</t>
        </is>
      </c>
      <c r="E34" s="24" t="inlineStr">
        <is>
          <t>12.09-1980</t>
        </is>
      </c>
      <c r="F34" s="24" t="inlineStr">
        <is>
          <t>1980-09-12</t>
        </is>
      </c>
      <c r="G34" s="24" t="inlineStr">
        <is>
          <t>V shtate In-ta</t>
        </is>
      </c>
      <c r="H34" s="24" t="inlineStr">
        <is>
          <t>l.27, p.2</t>
        </is>
      </c>
    </row>
    <row r="35" ht="21.75" customHeight="1" s="14">
      <c r="A35" s="24" t="n">
        <v>31</v>
      </c>
      <c r="B35" s="24" t="inlineStr">
        <is>
          <t>Urkina A. K.</t>
        </is>
      </c>
      <c r="C35" s="24" t="inlineStr">
        <is>
          <t>01.09-1978</t>
        </is>
      </c>
      <c r="D35" s="24" t="inlineStr">
        <is>
          <t>1978-09-01</t>
        </is>
      </c>
      <c r="E35" s="24" t="inlineStr">
        <is>
          <t>01.09-1980</t>
        </is>
      </c>
      <c r="F35" s="24" t="inlineStr">
        <is>
          <t>1980-09-01</t>
        </is>
      </c>
      <c r="G35" s="24" t="inlineStr">
        <is>
          <t>V shtate In-ta</t>
        </is>
      </c>
      <c r="H35" s="24" t="inlineStr">
        <is>
          <t>l.27, p.2</t>
        </is>
      </c>
    </row>
    <row r="36" ht="21.75" customHeight="1" s="14">
      <c r="A36" s="24" t="n">
        <v>32</v>
      </c>
      <c r="B36" s="24" t="inlineStr">
        <is>
          <t>Shokin I. N.</t>
        </is>
      </c>
      <c r="C36" s="24" t="inlineStr">
        <is>
          <t>01.09-1977</t>
        </is>
      </c>
      <c r="D36" s="24" t="inlineStr">
        <is>
          <t>1977-09-01</t>
        </is>
      </c>
      <c r="E36" s="24" t="inlineStr">
        <is>
          <t>01.09-1979</t>
        </is>
      </c>
      <c r="F36" s="24" t="inlineStr">
        <is>
          <t>1979-09-01</t>
        </is>
      </c>
      <c r="G36" s="24" t="inlineStr">
        <is>
          <t>V shtate In-ta</t>
        </is>
      </c>
      <c r="H36" s="24" t="inlineStr">
        <is>
          <t>l.27, p.2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30" customWidth="1" style="13" min="2" max="2"/>
    <col width="22" customWidth="1" style="13" min="3" max="3"/>
    <col width="14" customWidth="1" style="13" min="4" max="4"/>
    <col width="32" customWidth="1" style="13" min="5" max="5"/>
    <col width="38" customWidth="1" style="13" min="6" max="6"/>
    <col width="10" customWidth="1" style="13" min="7" max="7"/>
    <col width="8" customWidth="1" style="13" min="8" max="8"/>
  </cols>
  <sheetData>
    <row r="1" ht="15" customHeight="1" s="14">
      <c r="A1" s="15" t="inlineStr">
        <is>
          <t>Control List No. 7a — Trainee-Researcher Transitions</t>
        </is>
      </c>
    </row>
    <row r="2" ht="15" customHeight="1" s="14">
      <c r="A2" s="16" t="inlineStr">
        <is>
          <t>13 entries · folio 28 · ALL conversions to ml.researcher</t>
        </is>
      </c>
    </row>
    <row r="3"/>
    <row r="4" ht="23.8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Date of transfer (verbatim)</t>
        </is>
      </c>
      <c r="D4" s="17" t="inlineStr">
        <is>
          <t>Date (ISO)</t>
        </is>
      </c>
      <c r="E4" s="17" t="inlineStr">
        <is>
          <t>Kuda pereveden / otchandslen</t>
        </is>
      </c>
      <c r="F4" s="17" t="inlineStr">
        <is>
          <t>Reason for discharge</t>
        </is>
      </c>
      <c r="G4" s="17" t="inlineStr">
        <is>
          <t>Folio (f.)</t>
        </is>
      </c>
      <c r="H4" s="17" t="inlineStr">
        <is>
          <t>Page</t>
        </is>
      </c>
    </row>
    <row r="5" ht="21.75" customHeight="1" s="14">
      <c r="A5" s="23" t="n">
        <v>1</v>
      </c>
      <c r="B5" s="23" t="inlineStr">
        <is>
          <t>Avakov E. V.</t>
        </is>
      </c>
      <c r="C5" s="23" t="inlineStr">
        <is>
          <t>01.08-1978</t>
        </is>
      </c>
      <c r="D5" s="23" t="inlineStr">
        <is>
          <t>1978-08-01</t>
        </is>
      </c>
      <c r="E5" s="23" t="inlineStr">
        <is>
          <t>Junior Researcher</t>
        </is>
      </c>
      <c r="F5" s="23" t="n"/>
      <c r="G5" s="23" t="n">
        <v>28</v>
      </c>
      <c r="H5" s="23" t="n">
        <v>1</v>
      </c>
    </row>
    <row r="6" ht="21.75" customHeight="1" s="14">
      <c r="A6" s="23" t="n">
        <v>2</v>
      </c>
      <c r="B6" s="23" t="inlineStr">
        <is>
          <t>Vesnin L. N.</t>
        </is>
      </c>
      <c r="C6" s="23" t="inlineStr">
        <is>
          <t>02.II.1978</t>
        </is>
      </c>
      <c r="D6" s="23" t="inlineStr">
        <is>
          <t>1978-11-02</t>
        </is>
      </c>
      <c r="E6" s="23" t="inlineStr">
        <is>
          <t>Junior Researcher</t>
        </is>
      </c>
      <c r="F6" s="23" t="n"/>
      <c r="G6" s="23" t="n">
        <v>28</v>
      </c>
      <c r="H6" s="23" t="n">
        <v>1</v>
      </c>
    </row>
    <row r="7" ht="21.75" customHeight="1" s="14">
      <c r="A7" s="23" t="n">
        <v>3</v>
      </c>
      <c r="B7" s="23" t="inlineStr">
        <is>
          <t>Belokh N. V.</t>
        </is>
      </c>
      <c r="C7" s="23" t="inlineStr">
        <is>
          <t>01.08-1978</t>
        </is>
      </c>
      <c r="D7" s="23" t="inlineStr">
        <is>
          <t>1978-08-01</t>
        </is>
      </c>
      <c r="E7" s="23" t="inlineStr">
        <is>
          <t>Junior Researcher</t>
        </is>
      </c>
      <c r="F7" s="23" t="n"/>
      <c r="G7" s="23" t="n">
        <v>28</v>
      </c>
      <c r="H7" s="23" t="n">
        <v>1</v>
      </c>
    </row>
    <row r="8" ht="21.75" customHeight="1" s="14">
      <c r="A8" s="23" t="n">
        <v>4</v>
      </c>
      <c r="B8" s="23" t="inlineStr">
        <is>
          <t>Byzov L. G.</t>
        </is>
      </c>
      <c r="C8" s="23" t="inlineStr">
        <is>
          <t>01.08-1978</t>
        </is>
      </c>
      <c r="D8" s="23" t="inlineStr">
        <is>
          <t>1978-08-01</t>
        </is>
      </c>
      <c r="E8" s="23" t="inlineStr">
        <is>
          <t>Junior Researcher</t>
        </is>
      </c>
      <c r="F8" s="23" t="n"/>
      <c r="G8" s="23" t="n">
        <v>28</v>
      </c>
      <c r="H8" s="23" t="n">
        <v>1</v>
      </c>
    </row>
    <row r="9" ht="21.75" customHeight="1" s="14">
      <c r="A9" s="23" t="n">
        <v>5</v>
      </c>
      <c r="B9" s="23" t="inlineStr">
        <is>
          <t>Vleduts S. G.</t>
        </is>
      </c>
      <c r="C9" s="23" t="inlineStr">
        <is>
          <t>01.08-1978</t>
        </is>
      </c>
      <c r="D9" s="23" t="inlineStr">
        <is>
          <t>1978-08-01</t>
        </is>
      </c>
      <c r="E9" s="23" t="inlineStr">
        <is>
          <t>Junior Researcher</t>
        </is>
      </c>
      <c r="F9" s="23" t="n"/>
      <c r="G9" s="23" t="n">
        <v>28</v>
      </c>
      <c r="H9" s="23" t="n">
        <v>1</v>
      </c>
    </row>
    <row r="10" ht="21.75" customHeight="1" s="14">
      <c r="A10" s="23" t="n">
        <v>6</v>
      </c>
      <c r="B10" s="23" t="inlineStr">
        <is>
          <t>Emelyanov S. S.</t>
        </is>
      </c>
      <c r="C10" s="23" t="inlineStr">
        <is>
          <t>01.08-1978</t>
        </is>
      </c>
      <c r="D10" s="23" t="inlineStr">
        <is>
          <t>1978-08-01</t>
        </is>
      </c>
      <c r="E10" s="23" t="inlineStr">
        <is>
          <t>Junior Researcher</t>
        </is>
      </c>
      <c r="F10" s="23" t="n"/>
      <c r="G10" s="23" t="n">
        <v>28</v>
      </c>
      <c r="H10" s="23" t="n">
        <v>1</v>
      </c>
    </row>
    <row r="11" ht="21.75" customHeight="1" s="14">
      <c r="A11" s="23" t="n">
        <v>7</v>
      </c>
      <c r="B11" s="23" t="inlineStr">
        <is>
          <t>Kozlova O. I.</t>
        </is>
      </c>
      <c r="C11" s="23" t="inlineStr">
        <is>
          <t>01.04-1978</t>
        </is>
      </c>
      <c r="D11" s="23" t="inlineStr">
        <is>
          <t>1978-04-01</t>
        </is>
      </c>
      <c r="E11" s="23" t="inlineStr">
        <is>
          <t>Junior Researcher</t>
        </is>
      </c>
      <c r="F11" s="23" t="n"/>
      <c r="G11" s="23" t="n">
        <v>28</v>
      </c>
      <c r="H11" s="23" t="n">
        <v>1</v>
      </c>
    </row>
    <row r="12" ht="21.75" customHeight="1" s="14">
      <c r="A12" s="23" t="n">
        <v>8</v>
      </c>
      <c r="B12" s="23" t="inlineStr">
        <is>
          <t>Konnik T. I.</t>
        </is>
      </c>
      <c r="C12" s="23" t="inlineStr">
        <is>
          <t>01.08-1978</t>
        </is>
      </c>
      <c r="D12" s="23" t="inlineStr">
        <is>
          <t>1978-08-01</t>
        </is>
      </c>
      <c r="E12" s="23" t="inlineStr">
        <is>
          <t>Junior Researcher</t>
        </is>
      </c>
      <c r="F12" s="23" t="n"/>
      <c r="G12" s="23" t="n">
        <v>28</v>
      </c>
      <c r="H12" s="23" t="n">
        <v>1</v>
      </c>
    </row>
    <row r="13" ht="21.75" customHeight="1" s="14">
      <c r="A13" s="23" t="n">
        <v>9</v>
      </c>
      <c r="B13" s="23" t="inlineStr">
        <is>
          <t>Mironova M. Yu.</t>
        </is>
      </c>
      <c r="C13" s="23" t="inlineStr">
        <is>
          <t>01.08-1978</t>
        </is>
      </c>
      <c r="D13" s="23" t="inlineStr">
        <is>
          <t>1978-08-01</t>
        </is>
      </c>
      <c r="E13" s="23" t="inlineStr">
        <is>
          <t>Junior Researcher</t>
        </is>
      </c>
      <c r="F13" s="23" t="n"/>
      <c r="G13" s="23" t="n">
        <v>28</v>
      </c>
      <c r="H13" s="23" t="n">
        <v>1</v>
      </c>
    </row>
    <row r="14" ht="21.75" customHeight="1" s="14">
      <c r="A14" s="23" t="n">
        <v>10</v>
      </c>
      <c r="B14" s="23" t="inlineStr">
        <is>
          <t>Nazarova E. V.</t>
        </is>
      </c>
      <c r="C14" s="23" t="inlineStr">
        <is>
          <t>01.08-1978</t>
        </is>
      </c>
      <c r="D14" s="23" t="inlineStr">
        <is>
          <t>1978-08-01</t>
        </is>
      </c>
      <c r="E14" s="23" t="inlineStr">
        <is>
          <t>Junior Researcher</t>
        </is>
      </c>
      <c r="F14" s="23" t="n"/>
      <c r="G14" s="23" t="n">
        <v>28</v>
      </c>
      <c r="H14" s="23" t="n">
        <v>1</v>
      </c>
    </row>
    <row r="15" ht="21.75" customHeight="1" s="14">
      <c r="A15" s="23" t="n">
        <v>11</v>
      </c>
      <c r="B15" s="23" t="inlineStr">
        <is>
          <t>Norov E. R.</t>
        </is>
      </c>
      <c r="C15" s="23" t="inlineStr">
        <is>
          <t>01.08-1978</t>
        </is>
      </c>
      <c r="D15" s="23" t="inlineStr">
        <is>
          <t>1978-08-01</t>
        </is>
      </c>
      <c r="E15" s="23" t="inlineStr">
        <is>
          <t>Junior Researcher</t>
        </is>
      </c>
      <c r="F15" s="23" t="n"/>
      <c r="G15" s="23" t="n">
        <v>28</v>
      </c>
      <c r="H15" s="23" t="n">
        <v>1</v>
      </c>
    </row>
    <row r="16" ht="21.75" customHeight="1" s="14">
      <c r="A16" s="23" t="n">
        <v>12</v>
      </c>
      <c r="B16" s="23" t="inlineStr">
        <is>
          <t>Petrov A. G.</t>
        </is>
      </c>
      <c r="C16" s="23" t="inlineStr">
        <is>
          <t>01.08-1978</t>
        </is>
      </c>
      <c r="D16" s="23" t="inlineStr">
        <is>
          <t>1978-08-01</t>
        </is>
      </c>
      <c r="E16" s="23" t="inlineStr">
        <is>
          <t>Junior Researcher</t>
        </is>
      </c>
      <c r="F16" s="23" t="n"/>
      <c r="G16" s="23" t="n">
        <v>28</v>
      </c>
      <c r="H16" s="23" t="n">
        <v>1</v>
      </c>
    </row>
    <row r="17" ht="21.75" customHeight="1" s="14">
      <c r="A17" s="23" t="n">
        <v>13</v>
      </c>
      <c r="B17" s="23" t="inlineStr">
        <is>
          <t>Figurkova I. I.</t>
        </is>
      </c>
      <c r="C17" s="23" t="inlineStr">
        <is>
          <t>01.08-1978</t>
        </is>
      </c>
      <c r="D17" s="23" t="inlineStr">
        <is>
          <t>1978-08-01</t>
        </is>
      </c>
      <c r="E17" s="23" t="inlineStr">
        <is>
          <t>Junior Researcher</t>
        </is>
      </c>
      <c r="F17" s="23" t="n"/>
      <c r="G17" s="23" t="n">
        <v>28</v>
      </c>
      <c r="H17" s="23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2026-05-06T22:58:45Z</dcterms:created>
  <dcterms:modified xmlns:dcterms="http://purl.org/dc/terms/" xmlns:xsi="http://www.w3.org/2001/XMLSchema-instance" xsi:type="dcterms:W3CDTF">2026-05-09T09:18:07Z</dcterms:modified>
  <cp:revision>0</cp:revision>
</cp:coreProperties>
</file>