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1" sheetId="3" state="visible" r:id="rId3"/>
    <sheet xmlns:r="http://schemas.openxmlformats.org/officeDocument/2006/relationships" name="List_2" sheetId="4" state="visible" r:id="rId4"/>
    <sheet xmlns:r="http://schemas.openxmlformats.org/officeDocument/2006/relationships" name="List_3" sheetId="5" state="visible" r:id="rId5"/>
    <sheet xmlns:r="http://schemas.openxmlformats.org/officeDocument/2006/relationships" name="List_4" sheetId="6" state="visible" r:id="rId6"/>
    <sheet xmlns:r="http://schemas.openxmlformats.org/officeDocument/2006/relationships" name="List_4_VAK_1980" sheetId="7" state="visible" r:id="rId7"/>
    <sheet xmlns:r="http://schemas.openxmlformats.org/officeDocument/2006/relationships" name="List_5" sheetId="8" state="visible" r:id="rId8"/>
    <sheet xmlns:r="http://schemas.openxmlformats.org/officeDocument/2006/relationships" name="List_6" sheetId="9" state="visible" r:id="rId9"/>
    <sheet xmlns:r="http://schemas.openxmlformats.org/officeDocument/2006/relationships" name="List_6a" sheetId="10" state="visible" r:id="rId10"/>
    <sheet xmlns:r="http://schemas.openxmlformats.org/officeDocument/2006/relationships" name="List_7" sheetId="11" state="visible" r:id="rId11"/>
    <sheet xmlns:r="http://schemas.openxmlformats.org/officeDocument/2006/relationships" name="List_7a"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2"/>
    </font>
    <font>
      <name val="Arial"/>
      <charset val="1"/>
      <family val="0"/>
      <i val="1"/>
      <color rgb="FF595959"/>
      <sz val="9"/>
    </font>
    <font>
      <name val="Arial"/>
      <charset val="1"/>
      <family val="0"/>
      <i val="1"/>
      <color rgb="FFC00000"/>
      <sz val="10"/>
    </font>
    <font>
      <name val="Arial"/>
      <charset val="1"/>
      <family val="0"/>
      <b val="1"/>
      <sz val="10"/>
    </font>
    <font>
      <name val="Arial"/>
      <charset val="1"/>
      <family val="0"/>
      <b val="1"/>
      <color rgb="FF1F4E78"/>
      <sz val="10"/>
    </font>
    <font>
      <name val="Arial"/>
      <charset val="1"/>
      <family val="0"/>
      <sz val="10"/>
    </font>
    <font>
      <name val="Arial"/>
      <charset val="1"/>
      <family val="0"/>
      <i val="1"/>
      <color rgb="FFC00000"/>
      <sz val="9"/>
    </font>
  </fonts>
  <fills count="7">
    <fill>
      <patternFill/>
    </fill>
    <fill>
      <patternFill patternType="gray125"/>
    </fill>
    <fill>
      <patternFill patternType="solid">
        <fgColor rgb="FFD9E1F2"/>
        <bgColor rgb="FFE2EFDA"/>
      </patternFill>
    </fill>
    <fill>
      <patternFill patternType="solid">
        <fgColor rgb="FFF8CBAD"/>
        <bgColor rgb="FFF4B6B6"/>
      </patternFill>
    </fill>
    <fill>
      <patternFill patternType="solid">
        <fgColor rgb="FFF4B6B6"/>
        <bgColor rgb="FFF8CBAD"/>
      </patternFill>
    </fill>
    <fill>
      <patternFill patternType="solid">
        <fgColor rgb="FFFFF2CC"/>
        <bgColor rgb="FFE2EFDA"/>
      </patternFill>
    </fill>
    <fill>
      <patternFill patternType="solid">
        <fgColor rgb="FFE2EFDA"/>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9" fillId="3" borderId="0" applyAlignment="1" pivotButton="0" quotePrefix="0" xfId="0">
      <alignment horizontal="general" vertical="top" wrapText="1"/>
    </xf>
    <xf numFmtId="0" fontId="9" fillId="4"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9" fillId="5" borderId="0" applyAlignment="1" pivotButton="0" quotePrefix="0" xfId="0">
      <alignment horizontal="general" vertical="top" wrapText="1"/>
    </xf>
    <xf numFmtId="0" fontId="9"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9" fillId="3" borderId="0" applyAlignment="1" pivotButton="0" quotePrefix="0" xfId="0">
      <alignment horizontal="general" vertical="top" wrapText="1"/>
    </xf>
    <xf numFmtId="0" fontId="9" fillId="4" borderId="0" applyAlignment="1" pivotButton="0" quotePrefix="0" xfId="0">
      <alignment horizontal="general" vertical="top" wrapText="1"/>
    </xf>
    <xf numFmtId="0" fontId="10" fillId="0" borderId="0" applyAlignment="1" pivotButton="0" quotePrefix="0" xfId="0">
      <alignment horizontal="general" vertical="bottom"/>
    </xf>
    <xf numFmtId="0" fontId="9" fillId="5" borderId="0" applyAlignment="1" pivotButton="0" quotePrefix="0" xfId="0">
      <alignment horizontal="general" vertical="top" wrapText="1"/>
    </xf>
    <xf numFmtId="0" fontId="9"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4B6B6"/>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9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5" min="1" max="1"/>
    <col width="50" customWidth="1" style="15" min="2" max="3"/>
    <col width="10" customWidth="1" style="15" min="4" max="5"/>
  </cols>
  <sheetData>
    <row r="1" ht="15" customHeight="1" s="16">
      <c r="A1" s="17" t="inlineStr">
        <is>
          <t>CEMI USSR AS — Personnel Statistics Report 1980</t>
        </is>
      </c>
    </row>
    <row r="2" ht="15" customHeight="1" s="16">
      <c r="A2" s="18" t="inlineStr">
        <is>
          <t>Form 5-nk | ARAN F.1959 op.1 d.820 | folios 1-65 | Reporting period: 1.I.1980 — 1.I.1981</t>
        </is>
      </c>
    </row>
    <row r="3" ht="15" customHeight="1" s="16">
      <c r="A3" s="18" t="inlineStr">
        <is>
          <t>★★★ Fedorenko Absent from all signatures (continues 1979 trend); All lists signed by Makhrov N. V. (Deputy Director) + Firsov V. D. (Zav.Departmentom kadrov)</t>
        </is>
      </c>
    </row>
    <row r="4" ht="15" customHeight="1" s="16">
      <c r="A4" s="18" t="inlineStr">
        <is>
          <t>★★★ List 4 signed by Stavchikov A. I. (Academic Secretary) + Firsov; List 5 signed by Stavchikov + Firsov</t>
        </is>
      </c>
    </row>
    <row r="5" ht="15" customHeight="1" s="16">
      <c r="A5" s="18" t="inlineStr">
        <is>
          <t>★★★ Date pattern: most lists "31 December 1980 years", List 1+2 "4 January 1981 years", List 6a final copy "4 May 1981 years"</t>
        </is>
      </c>
    </row>
    <row r="6" ht="15" customHeight="1" s="16">
      <c r="A6" s="18" t="inlineStr">
        <is>
          <t>★★★ NOTE: List 6a appears in 2 versions in document — draft folios 47-50 + corrected/final folios 56-60. Final version has 48 entries (with handwritten Pogrebnoi addition = 49)</t>
        </is>
      </c>
    </row>
    <row r="7" ht="15" customHeight="1" s="16">
      <c r="A7" s="18" t="inlineStr">
        <is>
          <t>★★★ Petrakov N. Ya. listed as "Deputy Director" in List 6a — possibly TWO Deputy Directors (Makhrov + Petrakov), or Petrakov promoted later in 1980</t>
        </is>
      </c>
    </row>
    <row r="8" ht="15" customHeight="1" s="16">
      <c r="A8" s="18" t="inlineStr">
        <is>
          <t>★★★★ Major Pattern: Mass formalization of 1979 "and.o." status across all 1980 dates — "Utverzhdenande in untillzhnostand - and.o.Senior Researcher" appears 100+ times in List 1 (formalizing 1979 "novaya struktura" demotions as full Senior Researcher positions)</t>
        </is>
      </c>
    </row>
    <row r="9" ht="15" customHeight="1" s="16">
      <c r="A9" s="18" t="inlineStr">
        <is>
          <t>★★★★ Mass ENIN Migration: 12+ List 2 entries to ENIN andm.Krzhandzhanovskoo (Energy Institute) including zav.lab. Nekrasov Doctor of Economic Sciences + topic liquidation (Kretinina) — major institutional event!</t>
        </is>
      </c>
    </row>
    <row r="10"/>
    <row r="11" ht="15" customHeight="1" s="16">
      <c r="A11" s="19" t="inlineStr">
        <is>
          <t>⚠️ Scope NOTE: List 1 contains 204 entries — 40 KEY entries documented (all ★/★★/★★★ events + new zav.lab. + retroactives + special sources); mass formalizations (100+ entries) summarized as pattern</t>
        </is>
      </c>
    </row>
    <row r="12" ht="15" customHeight="1" s="16">
      <c r="A12" s="18" t="inlineStr">
        <is>
          <t>Other lists (2, 3, 4, 5, 6, 6a, 7, 7a) Fully documented as in prior packets</t>
        </is>
      </c>
    </row>
    <row r="13"/>
    <row r="14" ht="15" customHeight="1" s="16">
      <c r="A14" s="17" t="inlineStr">
        <is>
          <t>Sheet inventory</t>
        </is>
      </c>
    </row>
    <row r="15"/>
    <row r="16" ht="31.5" customHeight="1" s="16">
      <c r="A16" s="20" t="inlineStr">
        <is>
          <t>Sheet</t>
        </is>
      </c>
      <c r="B16" s="20" t="inlineStr">
        <is>
          <t>List description (RU)</t>
        </is>
      </c>
      <c r="C16" s="20" t="inlineStr">
        <is>
          <t>Description (EN)</t>
        </is>
      </c>
      <c r="D16" s="20" t="inlineStr">
        <is>
          <t>Rows</t>
        </is>
      </c>
      <c r="E16" s="20" t="inlineStr">
        <is>
          <t>Folios</t>
        </is>
      </c>
    </row>
    <row r="17" ht="15" customHeight="1" s="16">
      <c r="A17" s="15" t="inlineStr">
        <is>
          <t>List_1</t>
        </is>
      </c>
      <c r="B17" s="15" t="inlineStr">
        <is>
          <t>Control List No. 1</t>
        </is>
      </c>
      <c r="C17" s="15" t="inlineStr">
        <is>
          <t>★★★ Hires/Promotions — 40 KEY of 204 total entries. ★★★ MASS Formalization pattern: 100+ "Utverzhdenande and.o.Senior Researcher" formalizing 1979 "novaya struktura" and.o. demotions. ★★★ New LAB Heads: Danilin (#40), Zhitkov (#51), KOLYTsOV (#81), Polyachenko (#140), Savelichev (#154), Fridman (#185), Shevyakov (#194). ★★★ 2 institutional restructuring Demotions (#39 Davidovich + #111 Mekler). ★★ 6+ retroactive entries (most extreme #23 Vikhrova 10y, #145 Pochukaeva 10y, #162 Smirnova 10y, #204 Yashina 11y).</t>
        </is>
      </c>
      <c r="D17" s="15" t="inlineStr">
        <is>
          <t>40/204</t>
        </is>
      </c>
      <c r="E17" s="15" t="inlineStr">
        <is>
          <t>1–17</t>
        </is>
      </c>
    </row>
    <row r="18" ht="15" customHeight="1" s="16">
      <c r="A18" s="15" t="inlineStr">
        <is>
          <t>List_2</t>
        </is>
      </c>
      <c r="B18" s="15" t="inlineStr">
        <is>
          <t>Control List No. 2</t>
        </is>
      </c>
      <c r="C18" s="15" t="inlineStr">
        <is>
          <t>★★★★ Departures — 53 entries. ★★★★ Panov S. A. Doctor of Technical Sciences (1st Doctor of Technical Sciences dataset) departure! ★★★★ Gavrilov Death (Unique first k.eol.-mandner.n.!) + Rozhanskaya Death. ★★★★ Evdokimov Unique prison sentence! ★★★★ Milovankin → UN Secretariat via GKNT! ★★★★ Nekrasov Doctor of Economic Sciences + 11 others → ENIN (mass migration). ★★★ Kretinina Unique topic liquidation. ★★ Kamenska Unique Bulgaria travel. ★★ Podlevskikh Unique Gossnab.</t>
        </is>
      </c>
      <c r="D18" s="15" t="n">
        <v>54</v>
      </c>
      <c r="E18" s="15" t="inlineStr">
        <is>
          <t>18–22</t>
        </is>
      </c>
    </row>
    <row r="19" ht="15" customHeight="1" s="16">
      <c r="A19" s="15" t="inlineStr">
        <is>
          <t>List_3</t>
        </is>
      </c>
      <c r="B19" s="15" t="inlineStr">
        <is>
          <t>Control List No. 3</t>
        </is>
      </c>
      <c r="C19" s="15" t="inlineStr">
        <is>
          <t>★ CPSU — 7 entries — ★ Matlin Head of Laboratory k.eoraf.n. CPSU candidate (geography candidate)</t>
        </is>
      </c>
      <c r="D19" s="15" t="n">
        <v>7</v>
      </c>
      <c r="E19" s="15" t="inlineStr">
        <is>
          <t>23</t>
        </is>
      </c>
    </row>
    <row r="20" ht="15" customHeight="1" s="16">
      <c r="A20" s="15" t="inlineStr">
        <is>
          <t>List_4</t>
        </is>
      </c>
      <c r="B20" s="15" t="inlineStr">
        <is>
          <t>Control List No. 4</t>
        </is>
      </c>
      <c r="C20" s="15" t="inlineStr">
        <is>
          <t>★★★★ Defenses 1980 — 26 entries — ★★★★ Matlin Doctor of Economic Sciences (cross-discipline! k.eoraf.n.→Doctor of Economic Sciences) + ★★★★ Kiselev Doctor of Economic Sciences (defended 22.12.80) + 3 VAK untilktor confirmations (Shubkina, Samokhin, Sukhotin — all 1979 List 4 main!) + 21 candidates incl. Bystrov k.fandlosof.n., Lokutsievskii Cand.Phys.-Math.Sci.</t>
        </is>
      </c>
      <c r="D20" s="15" t="n">
        <v>26</v>
      </c>
      <c r="E20" s="15" t="inlineStr">
        <is>
          <t>24–26</t>
        </is>
      </c>
    </row>
    <row r="21" ht="15" customHeight="1" s="16">
      <c r="A21" s="15" t="inlineStr">
        <is>
          <t>List_4_VAK_1980</t>
        </is>
      </c>
      <c r="B21" s="15" t="inlineStr">
        <is>
          <t>Sub-list: earlier def. → 1980 dipl.</t>
        </is>
      </c>
      <c r="C21" s="15" t="inlineStr">
        <is>
          <t>9 VAK confirmations (all candidates, no doctors in sub-list this year)</t>
        </is>
      </c>
      <c r="D21" s="15" t="n">
        <v>9</v>
      </c>
      <c r="E21" s="15" t="inlineStr">
        <is>
          <t>27</t>
        </is>
      </c>
    </row>
    <row r="22" ht="15" customHeight="1" s="16">
      <c r="A22" s="15" t="inlineStr">
        <is>
          <t>List_5</t>
        </is>
      </c>
      <c r="B22" s="15" t="inlineStr">
        <is>
          <t>Control List No. 5</t>
        </is>
      </c>
      <c r="C22" s="15" t="inlineStr">
        <is>
          <t>★★★ Title Conferrals — 1 entry only (matches 1977 minimum) — Ovsienko Yu. V. VAK Professor "Economics promyshlennostand and oranandzatsandand proandzvodstva" (08.00.05 specialty)</t>
        </is>
      </c>
      <c r="D22" s="15" t="n">
        <v>1</v>
      </c>
      <c r="E22" s="15" t="inlineStr">
        <is>
          <t>28</t>
        </is>
      </c>
    </row>
    <row r="23" ht="15" customHeight="1" s="16">
      <c r="A23" s="15" t="inlineStr">
        <is>
          <t>List_6</t>
        </is>
      </c>
      <c r="B23" s="15" t="inlineStr">
        <is>
          <t>Control List No. 6</t>
        </is>
      </c>
      <c r="C23" s="15" t="inlineStr">
        <is>
          <t>Inbound coaffil — 1 entry — Mayminas contract extended to 1.01.1982 (continues since 1970 — 12-year coaffiliation!)</t>
        </is>
      </c>
      <c r="D23" s="15" t="n">
        <v>1</v>
      </c>
      <c r="E23" s="15" t="inlineStr">
        <is>
          <t>54</t>
        </is>
      </c>
    </row>
    <row r="24" ht="15" customHeight="1" s="16">
      <c r="A24" s="15" t="inlineStr">
        <is>
          <t>List_6a</t>
        </is>
      </c>
      <c r="B24" s="15" t="inlineStr">
        <is>
          <t>Control List No. 6a</t>
        </is>
      </c>
      <c r="C24" s="15" t="inlineStr">
        <is>
          <t>★★★ Outbound coaffil — 49 entries (final copy, with handwritten Pogrebnoi addition) — ★★★ Dual UN Course: Zoteev + Smyshlyaev both at MGU UN demographic course (3rd year for Zoteev); ★★★ Petrakov Deputy Director Doctor of Economic Sciences professor (2nd Deputy Director?); ★★ Kleyner Doctor of Technical Sciences zav.lab. + Ovsienko professor VAK + Anchishkin chl.-korr. continuing</t>
        </is>
      </c>
      <c r="D24" s="15" t="n">
        <v>49</v>
      </c>
      <c r="E24" s="15" t="inlineStr">
        <is>
          <t>56–60</t>
        </is>
      </c>
    </row>
    <row r="25" ht="15" customHeight="1" s="16">
      <c r="A25" s="15" t="inlineStr">
        <is>
          <t>List_7</t>
        </is>
      </c>
      <c r="B25" s="15" t="inlineStr">
        <is>
          <t>Control List No. 7</t>
        </is>
      </c>
      <c r="C25" s="15" t="inlineStr">
        <is>
          <t>★ Stazhers — 28 entries — ALL "V shtate andn-ta" (Republican secondments Discontinued 7th consecutive year)</t>
        </is>
      </c>
      <c r="D25" s="15" t="n">
        <v>28</v>
      </c>
      <c r="E25" s="15" t="inlineStr">
        <is>
          <t>60–64</t>
        </is>
      </c>
    </row>
    <row r="26" ht="15" customHeight="1" s="16">
      <c r="A26" s="15" t="inlineStr">
        <is>
          <t>List_7a</t>
        </is>
      </c>
      <c r="B26" s="15" t="inlineStr">
        <is>
          <t>Control List No. 7a</t>
        </is>
      </c>
      <c r="C26" s="15" t="inlineStr">
        <is>
          <t>15 entries — ALL conversions to ml.researcher</t>
        </is>
      </c>
      <c r="D26" s="15" t="n">
        <v>15</v>
      </c>
      <c r="E26" s="15" t="inlineStr">
        <is>
          <t>65</t>
        </is>
      </c>
    </row>
    <row r="27" ht="15" customHeight="1" s="16">
      <c r="A27" s="21" t="inlineStr">
        <is>
          <t>Total KEY (List 1 sample only)</t>
        </is>
      </c>
      <c r="B27" s="15" t="inlineStr">
        <is>
          <t>(Lists 2-7a fully transcribed)</t>
        </is>
      </c>
      <c r="D27" s="15">
        <f>COUNTA(D17:D26)</f>
        <v/>
      </c>
    </row>
    <row r="28" ht="15" customHeight="1" s="16">
      <c r="A28" s="21" t="inlineStr">
        <is>
          <t>Total Actual Document</t>
        </is>
      </c>
      <c r="B28" s="15" t="inlineStr">
        <is>
          <t>(204 List 1 + 53 List 2 + 7 List 3 + 26 List 4 + 9 List 4_VAK + 1 List 5 + 1 List 6 + 49 List 6a + 28 List 7 + 15 List 7a)</t>
        </is>
      </c>
      <c r="D28" s="21" t="n">
        <v>394</v>
      </c>
    </row>
    <row r="29"/>
    <row r="30"/>
    <row r="31" ht="15" customHeight="1" s="16">
      <c r="A31" s="17" t="inlineStr">
        <is>
          <t>Key historiographical findings (highlighted in respective sheets)</t>
        </is>
      </c>
    </row>
    <row r="32" ht="15" customHeight="1" s="16">
      <c r="A32" s="22" t="inlineStr">
        <is>
          <t>1. ★★★★ Panov S. A. — 1st Doctor of Technical Sciences of dataset Departs!</t>
        </is>
      </c>
    </row>
    <row r="33" ht="36" customHeight="1" s="16">
      <c r="A33" s="23" t="inlineStr">
        <is>
          <t>★★★★ List 2 #33: Panov S. A., Senior Researcher, **Doctor of Technical Sciences**, 15.10.1980, "Transfer to NIIGlavmosavtotrans". Unique First Doctor of Technical Sciences in dataset (1976 List 4 sub-list VAK TN № 000836; 1977-79 List 6a MADI Associate Professor). 4-year tenure as Doctor of Technical Sciences before departure. Critical loss of first technical doctor.</t>
        </is>
      </c>
    </row>
    <row r="34" ht="15" customHeight="1" s="16">
      <c r="A34" s="22" t="inlineStr">
        <is>
          <t>2. ★★★★ Gavrilov A. A. — Death + Unique First k.eol.-mandner.n.</t>
        </is>
      </c>
    </row>
    <row r="35" ht="36" customHeight="1" s="16">
      <c r="A35" s="23" t="inlineStr">
        <is>
          <t>★★★★ List 2 #11: Gavrilov A. A., Senior Researcher, **k.eol.-mandner.n.** (Unique First geological-mineralogical candidate in dataset!), 08.09.1980, "V svyazand so smertyu". The death is the only reason this Unique specialty was documented — geological-mineralogical sciences candidate. Plus ROZhANSKAYa S.A. (#39) Death 25.7.80 ml.researcher 2 deaths total.</t>
        </is>
      </c>
    </row>
    <row r="36" ht="15" customHeight="1" s="16">
      <c r="A36" s="22" t="inlineStr">
        <is>
          <t>3. ★★★★ Evdokimov V. M. — Unique First Criminal Sentence</t>
        </is>
      </c>
    </row>
    <row r="37" ht="36" customHeight="1" s="16">
      <c r="A37" s="23" t="inlineStr">
        <is>
          <t>★★★★ List 2 #14: Evdokimov V. M., Senior Engineer, 12.12.1979, "Osuzhden Mosk.orsubldg. k landshenandyu svobody" (Sentenced by Moscow City Court to imprisonment). Unique First Criminal Sentence in dataset across all 14 packets! Soviet criminal proceedings against CEMI staff member documented.</t>
        </is>
      </c>
    </row>
    <row r="38" ht="15" customHeight="1" s="16">
      <c r="A38" s="22" t="inlineStr">
        <is>
          <t>4. ★★★★ Milovankin V. I. — UN Secretariat assignment via GKNT</t>
        </is>
      </c>
    </row>
    <row r="39" ht="36" customHeight="1" s="16">
      <c r="A39" s="23" t="inlineStr">
        <is>
          <t>★★★★ List 2 #29: Milovankin V. I., Senior Researcher, Cand.Econ.Sci., 03.03.1980, "Vyezd in dlandtelnuyu zarankomandandrovku to landnandand GKNT USSR for raboty in Sekretarandate OON". Unique First UN Secretariat assignment in dataset! GKNT USSR (State Committee for Science and Technology) channel. International scientific deployment. Different from prior TsK KPSS Prague (1977 Grushin), MGU UN courses (Zoteev since 1978), or MGVK trips (1978 Pulyatkina).</t>
        </is>
      </c>
    </row>
    <row r="40" ht="15" customHeight="1" s="16">
      <c r="A40" s="22" t="inlineStr">
        <is>
          <t>5. ★★★★ Mass ENIN/Krzhizhanovsky Migration (12+ entries!)</t>
        </is>
      </c>
    </row>
    <row r="41" ht="36" customHeight="1" s="16">
      <c r="A41" s="23" t="inlineStr">
        <is>
          <t>★★★★ List 2 entries to ENIN andm.Krzhandzhanovskoo (Energy Institute): #3 Antonova, #8 Borisova, #16 Ermilova, #18 Ivanova, #22 Kretinina (★★★ "Transition tuda Head of Laboratory and landkvanddatsandya temy in TsEMI" — Unique topic liquidation!), #23 Krylov, #25 Kushnir, #30 Nekrasov (★★★ ZAV.LAB. + Doctor of Economic Sciences!), #35 Polyanskaya, #37 Popova Cand.Tech.Sci., #41 Svetlov, #45 Starostina, #46 Suzdaltseva. **12-13 entries to single institute** = MASS group transfer with topic liquidation. Major institutional event — energy economics topic dropped from CEMI.</t>
        </is>
      </c>
    </row>
    <row r="42" ht="15" customHeight="1" s="16">
      <c r="A42" s="22" t="inlineStr">
        <is>
          <t>6. ★★★★ Matlin I. S. — Unique cross-discipline doctorate!</t>
        </is>
      </c>
    </row>
    <row r="43" ht="36" customHeight="1" s="16">
      <c r="A43" s="23" t="inlineStr">
        <is>
          <t>★★★★ List 4 main #12: Matlin I. S., 02.06.1980, **Doctor of Economic Sciences**! Cross-discipline trajectory: 1977 List 1 #63 (First k.eoraf.n. zav.lab. in dataset, hire from Senior Researcher konkurs) → 1978 List 1 #85 formalized → 1980 **defended Economic doctorate** (NOT geographic!). Unique cross-discipline arc — geography candidate to economic doctor. Plus List 3 #4 1980 KPSS candidate.</t>
        </is>
      </c>
    </row>
    <row r="44" ht="15" customHeight="1" s="16">
      <c r="A44" s="22" t="inlineStr">
        <is>
          <t>7. ★★★★ Kiselev V. I. — defended Doctor of Economic Sciences (multi-year arc)</t>
        </is>
      </c>
    </row>
    <row r="45" ht="36" customHeight="1" s="16">
      <c r="A45" s="23" t="inlineStr">
        <is>
          <t>★★★★ List 4 main #25: Kiselev V. I., 22.12.1980, untilktor ekonom.nauk. Trajectory: 1977 List 3 #1 (CPSU candidate Senior Researcher) → 1980 **untilktor**. 3-year arc complete. Major figure trajectory.</t>
        </is>
      </c>
    </row>
    <row r="46" ht="15" customHeight="1" s="16">
      <c r="A46" s="22" t="inlineStr">
        <is>
          <t>8. ★★★★ MASS Formalization OF 1979 "and.o." Demotions</t>
        </is>
      </c>
    </row>
    <row r="47" ht="36" customHeight="1" s="16">
      <c r="A47" s="23" t="inlineStr">
        <is>
          <t>★★★★ List 1 dominant pattern: 100+ entries with "Utverzhdenande in untillzhnostand - and.o.Senior Researcher" formalizing the 1979 "novaya struktura" mass demotions. The 1979 packet documented 122 entries demoted to "and.o. bez academic degree"; 1980 packet now formalizes most as full "Senior Researcher without a degree" (without degree) positions. Pattern Visible: numerous 1.07.1980, 24.03.1980, 19.05.1980, 14.04.1980, 29.09.1980, 27.10.1980, 17.11.1980 batch dates. Entire Institute undergoing formal status normalization throughout 1980.</t>
        </is>
      </c>
    </row>
    <row r="48" ht="15" customHeight="1" s="16">
      <c r="A48" s="22" t="inlineStr">
        <is>
          <t>9. ★★★★ DUAL Deputy Directors? — Petrakov N. Ya. + Makhrov</t>
        </is>
      </c>
    </row>
    <row r="49" ht="36" customHeight="1" s="16">
      <c r="A49" s="23" t="inlineStr">
        <is>
          <t>★★★★ List 6a entry 34 (final copy): Petrakov N. Ya., **Deputy Director, Doctor of Economic Sciences, professor**. List signatures show Makhrov as the only Deputy Director signing. Either: (1) Petrakov holds zam.Directora simultaneously (CEMI now has 2 deputies), or (2) Petrakov promoted to deputy director within 1980. Was 1976+ List 6a #28 zam.Directora Doctor of Economic Sciences continuously. May indicate restoration of dual deputy director structure (last seen 1973 with Modin + Petrakov duumvirate).</t>
        </is>
      </c>
    </row>
    <row r="50" ht="15" customHeight="1" s="16">
      <c r="A50" s="22" t="inlineStr">
        <is>
          <t>10. ★★★★ List 6a Petrakov "Deputy Director, Doctor of Economic Sciences, professor" — multi-year MGU professor confirmed</t>
        </is>
      </c>
    </row>
    <row r="51" ht="36" customHeight="1" s="16">
      <c r="A51" s="23" t="inlineStr">
        <is>
          <t>★★★★ Petrakov N. Ya. — full prof. + Doctor of Economic Sciences + zam.Directora. Future RAS academician. Was 1973+ zam.Directora continuously. 1980 confirms profession status alongside leadership role.</t>
        </is>
      </c>
    </row>
    <row r="52" ht="15" customHeight="1" s="16">
      <c r="A52" s="22" t="inlineStr">
        <is>
          <t>11. ★★★ New LAB Heads — 7 documented</t>
        </is>
      </c>
    </row>
    <row r="53" ht="36" customHeight="1" s="16">
      <c r="A53" s="23" t="inlineStr">
        <is>
          <t>★★★ List 1 NEW zav.lab. 1980: Danilin V. I. (#40, Cand.Econ.Sci.), Zhitkov V. A. (#51, Cand.Tech.Sci.), KOLYTsOV A.V. (#81, Cand.Econ.Sci.), Polyachenko V. V. (#140, Cand.Tech.Sci.), Savelichev V. A. (#154, Cand.Econ.Sci., was 1977 hire!), Fridman A. A. (#185, Cand.Phys.-Math.Sci.), Shevyakov A. Yu. (#194, Cand.Econ.Sci.). 7 new lab heads. ★★★ Beschinskii (#12) zav.sektorom Doctor of Economic Sciences formalized.</t>
        </is>
      </c>
    </row>
    <row r="54" ht="15" customHeight="1" s="16">
      <c r="A54" s="22" t="inlineStr">
        <is>
          <t>12. ★★★ Isaeva M. K. — Full Restoration (3-year arc)</t>
        </is>
      </c>
    </row>
    <row r="55" ht="36" customHeight="1" s="16">
      <c r="A55" s="23" t="inlineStr">
        <is>
          <t>★★★ List 1 #66: Isaeva M. K., Senior Researcher, Cand.Econ.Sci., 24.03.1980, "Utverzhdenande in untillzhnostand - and.o.Senior Researcher" Trajectory: 1976 packet List 2 (demoted ved.engineer, "andsklyuchandt from chandsla nauchnykh rabotnandkov") → 1979 List 1 #95 (Partial restoration as Acting Senior Researcher without a degree) → 1980 **Full restoration with degree** (Cand.Econ.Sci. confirmed). 4-year rehabilitation arc complete!</t>
        </is>
      </c>
    </row>
    <row r="56" ht="15" customHeight="1" s="16">
      <c r="A56" s="22" t="inlineStr">
        <is>
          <t>13. ★★★ Two institutional restructuring demotions — Unique evidence</t>
        </is>
      </c>
    </row>
    <row r="57" ht="36" customHeight="1" s="16">
      <c r="A57" s="23" t="inlineStr">
        <is>
          <t>★★★ List 1 #39 Davidovich G. Z. + #111 Mekler A. I. — both demoted from Senior Researcher, Cand.Econ.Sci. to engineer with explicit reason "(andzmenenande struktury in In-te)" / "(andzmenenande struktury andn-ta)". Unique explicit institutional restructuring documentation. Different from 1976/1979 "novaya struktura" mass demotions — these are individualized institutional restructuring affecting specific labs.</t>
        </is>
      </c>
    </row>
    <row r="58" ht="15" customHeight="1" s="16">
      <c r="A58" s="22" t="inlineStr">
        <is>
          <t>14. ★★★ Kudlai Z. A. — Unique Polish PNR return</t>
        </is>
      </c>
    </row>
    <row r="59" ht="36" customHeight="1" s="16">
      <c r="A59" s="23" t="inlineStr">
        <is>
          <t>★★★ List 1 #90: Kudlai Z. A., and.o.Senior Researcher without a degree → Senior Researcher, 28.04.1980 / 29.09.1980, "Zaranandchnaya poezdka from muzhem in PNR (until poezdkand rabotala in TsEMI)". Unique First explicit Polish People's Republic (PNR) secondment-Return. Spouse-accompanying foreign assignment ended. Following 1977 Grushin Prague departure pattern from opposite direction (return).</t>
        </is>
      </c>
    </row>
    <row r="60" ht="15" customHeight="1" s="16">
      <c r="A60" s="22" t="inlineStr">
        <is>
          <t>15. ★★★ Mass ENIN movement Timing: single date 17.II.1980</t>
        </is>
      </c>
    </row>
    <row r="61" ht="36" customHeight="1" s="16">
      <c r="A61" s="23" t="inlineStr">
        <is>
          <t>★★★ Critical pattern: 9-10 ENIN departures all on **17.II.1980** (#3 Antonova, #8 Borisova, #16 Ermilova, #22 Kretinina, #23 Krylov, #25 Kushnir, #35 Polyanskaya, #37 Popova, #41 Svetlov, #45 Starostina, #46 Suzdaltseva). Single-day mass departure = formal group transfer with administrative coordination between CEMI and ENIN. Plus #18 Ivanova 10.12.1980, #30 Nekrasov 15.09.1980 (lab head). 12+ entries total.</t>
        </is>
      </c>
    </row>
    <row r="62" ht="15" customHeight="1" s="16">
      <c r="A62" s="22" t="inlineStr">
        <is>
          <t>16. ★★★ Shubkina + Samokhin + Sukhotin — 3 VAK Doctor Confirmations</t>
        </is>
      </c>
    </row>
    <row r="63" ht="36" customHeight="1" s="16">
      <c r="A63" s="23" t="inlineStr">
        <is>
          <t>★★★ List 4 main #21-23: Shubkina I. P. (Doctor of Economic Sciences VAK 18.01.80 EK 000589), Samokhin Yu. M. (Doctor of Economic Sciences VAK 15.02.80 EK 000592), Sukhotin Yu. V. (Doctor of Economic Sciences VAK 23.05.80 EK 000623). All 3 were 1979 List 4 main defenses. Now confirmed by VAK in 1980 — 3 new full doctors. Plus Matlin + Kiselev — total 5 doctorates documented in 1980 packet (4 newly defended + 3 VAK from 1979 = 5 unique people, due to overlap)</t>
        </is>
      </c>
    </row>
    <row r="64" ht="15" customHeight="1" s="16">
      <c r="A64" s="22" t="inlineStr">
        <is>
          <t>17. ★★★ List 5 = 1 entry (matches 1977 minimum)</t>
        </is>
      </c>
    </row>
    <row r="65" ht="36" customHeight="1" s="16">
      <c r="A65" s="23" t="inlineStr">
        <is>
          <t>★★★ List 5 1980 = 1 entry only (Ovsienko Yu. V. VAK professor). Compare 1971 (8), 1972 (8), 1973 (5), 1974 (12), 1975 (6), 1976 (5), 1977 (1), 1978 (4), 1979 (4 main + 7 sub), 1980 (1). 2nd minimum after 1977. Possible reason: leadership transition still ongoing (Fedorenko absent).</t>
        </is>
      </c>
    </row>
    <row r="66" ht="15" customHeight="1" s="16">
      <c r="A66" s="22" t="inlineStr">
        <is>
          <t>18. ★★★ Dual UN Course coaffil — Zoteev + Smyshlyaev</t>
        </is>
      </c>
    </row>
    <row r="67" ht="36" customHeight="1" s="16">
      <c r="A67" s="23" t="inlineStr">
        <is>
          <t>★★★ List 6a #15 Zoteev + #40 Smyshlyaev both at "MGU, Kursy OON for spetsandalandstoin to demorafandand from razvandvayushchandkhsya stran". 3rd consecutive year for Zoteev (1978, 1979, 1980). NEW participation: Smyshlyaev. 2 TsEMI employees teaching UN demographic courses for developing-country specialists at MGU. International outreach expanded.</t>
        </is>
      </c>
    </row>
    <row r="68" ht="15" customHeight="1" s="16">
      <c r="A68" s="22" t="inlineStr">
        <is>
          <t>19. ★★ Kamenska — Unique Bulgaria-travel reason</t>
        </is>
      </c>
    </row>
    <row r="69" ht="36" customHeight="1" s="16">
      <c r="A69" s="23" t="inlineStr">
        <is>
          <t>★★ List 2 #19: Kamenska E. I., engineer, 14.07.1980, "Own request. Vyezd from rebenkom for otdykh k rodandtelyam muzha in Bolarandyu". Unique First travel-to-Bulgaria departure reason. Family vacation/relocation to Bulgaria (husband's parents). Specific socialist-bloc travel-departure documentation.</t>
        </is>
      </c>
    </row>
    <row r="70" ht="15" customHeight="1" s="16">
      <c r="A70" s="22" t="inlineStr">
        <is>
          <t>20. ★★ Podlevskikh — Unique Gossnab departure</t>
        </is>
      </c>
    </row>
    <row r="71" ht="36" customHeight="1" s="16">
      <c r="A71" s="23" t="inlineStr">
        <is>
          <t>★★ List 2 #34: Podlevskikh L. V., Senior Researcher without a degree, 16.06.1980, "Transfer to State Committee USSR to materandalno-tekhnandcheskomu snabzhenandyu". Unique First Gossnab (USSR State Committee for Material-Technical Supply) departure. Major Soviet planning agency.</t>
        </is>
      </c>
    </row>
    <row r="72" ht="15" customHeight="1" s="16">
      <c r="A72" s="22" t="inlineStr">
        <is>
          <t>21. ★★ Kvasov + SOSNOVSKIKh + Khmelnitskii — auto/specialized industry departures</t>
        </is>
      </c>
    </row>
    <row r="73" ht="36" customHeight="1" s="16">
      <c r="A73" s="23" t="inlineStr">
        <is>
          <t>★★ List 2 #21 Kvasov → SpetsEVMkomplekfrom (Unique special-EVM); #43 SOSNOVSKIKh → TsNIIandnformatsandand (construction/road machinery); #50 Khmelnitskii → NIIGlavmosavtotrans. Industry NII migration pattern emerging.</t>
        </is>
      </c>
    </row>
    <row r="74" ht="15" customHeight="1" s="16">
      <c r="A74" s="22" t="inlineStr">
        <is>
          <t>22. ★★ Mass LIST 1 retroactive batch — extreme dates</t>
        </is>
      </c>
    </row>
    <row r="75" ht="36" customHeight="1" s="16">
      <c r="A75" s="23" t="inlineStr">
        <is>
          <t>★★ List 1 retroactive entries 1980: #23 Vikhrova (1970, 10y), #91 Kuzminova (1975, 5y), #100 Leonov (1973, 7y), #133 Pankratova (1977, 3y), #145 Pochukaeva (1970, 10y), #162 Smirnova (1970, 10y), #200 YuNUSOVA (1974, 6y), #204 Yashina (1969, **11y!**). Yashina 11-year retroactive = 2nd most extreme in dataset (after 1978 Ginodman 13y from 1965). Major bookkeeping cleanup year continues.</t>
        </is>
      </c>
    </row>
    <row r="76" ht="15" customHeight="1" s="16">
      <c r="A76" s="22" t="inlineStr">
        <is>
          <t>23. ★★ NEW reasons in List 2 (vocabulary expansion)</t>
        </is>
      </c>
    </row>
    <row r="77" ht="36" customHeight="1" s="16">
      <c r="A77" s="23" t="inlineStr">
        <is>
          <t>★★ NEW reason 1: "Narushen kontakt from kollektandvom" (#9 Borisova T. B.) — Unique "broken contact with collective" Soviet personnel concept. NEW reason 2: "Ne uuntilvyearsvoryaet rezhandm raboty" (#48 Tetyukhina) — work-schedule dissatisfaction. NEW reason 3: "Nauchnuyu rabotu ne vedet" (#19a Kuznetsov) — explicit non-research demotion. 3 new reason types in 1980 packet, continuing 1973-1979 vocabulary expansion.</t>
        </is>
      </c>
    </row>
    <row r="78" ht="15" customHeight="1" s="16">
      <c r="A78" s="22" t="inlineStr">
        <is>
          <t>24. ★★ Anosova L. A. — Unique Oriental Studies hire</t>
        </is>
      </c>
    </row>
    <row r="79" ht="36" customHeight="1" s="16">
      <c r="A79" s="23" t="inlineStr">
        <is>
          <t>★★ List 1 #5: Anosova L. A., Acting Senior Researcher, Cand.Econ.Sci., 02.01.1980, "In-t vostokovedenandya USSR AS". Unique First Institute of Oriental Studies hire in dataset. Plus List 6a #3 confirms her status. East Asia/Asia studies expertise added to TsEMI.</t>
        </is>
      </c>
    </row>
    <row r="80" ht="15" customHeight="1" s="16">
      <c r="A80" s="22" t="inlineStr">
        <is>
          <t>25. ★★ Matlin — Cross-discipline + CPSU candidate + Doctorate in single year!</t>
        </is>
      </c>
    </row>
    <row r="81" ht="36" customHeight="1" s="16">
      <c r="A81" s="23" t="inlineStr">
        <is>
          <t>★★ List 1 (continuing 1977-78) + List 3 #4 (CPSU candidate 5.6.1980) + List 4 main #12 (defended Doctor of Economic Sciences 2.6.1980). Triple consolidation in 1980 — three list appearances. Geography candidate becomes economic doctor + CPSU candidate. Multi-list activity highest of 1980.</t>
        </is>
      </c>
    </row>
    <row r="82" ht="15" customHeight="1" s="16">
      <c r="A82" s="22" t="inlineStr">
        <is>
          <t>26. ★★ Vartazarova → Mandnenero link — confirms ENIN migration context</t>
        </is>
      </c>
    </row>
    <row r="83" ht="36" customHeight="1" s="16">
      <c r="A83" s="23" t="inlineStr">
        <is>
          <t>★★ List 1 #19: Vartazarova L. S., Senior Researcher, Cand.Econ.Sci., 1.04.1980, "Ekonotekhenero" Mandnenero USSR. Unique first Mandnenero (Ministry of Energy) hire. Connected to mass ENIN migration: Energy ministry-Cemi-enin triangulation in 1980.</t>
        </is>
      </c>
    </row>
    <row r="84" ht="15" customHeight="1" s="16">
      <c r="A84" s="22" t="inlineStr">
        <is>
          <t>27. ★★ Pachikov S. A. — Unique state-farm hire (Sovkhoz)</t>
        </is>
      </c>
    </row>
    <row r="85" ht="36" customHeight="1" s="16">
      <c r="A85" s="23" t="inlineStr">
        <is>
          <t>★★ List 1 #136: Pachikov S. A., Acting Senior Researcher without a degree, 11.07.1980, "Sovkhoz kombandnat Moskovskandy". Unique First state-farm (sovkhoz) hire in dataset. Senior researcher status from agricultural production sector. Soviet ag-econ pipeline.</t>
        </is>
      </c>
    </row>
    <row r="86" ht="15" customHeight="1" s="16">
      <c r="A86" s="22" t="inlineStr">
        <is>
          <t>28. ★★ Makhrov continues as Deputy Director (3rd consecutive year)</t>
        </is>
      </c>
    </row>
    <row r="87" ht="36" customHeight="1" s="16">
      <c r="A87" s="23" t="inlineStr">
        <is>
          <t>★★ Sig: Makhrov N. V., Deputy Director, Cand.Econ.Sci. — present in all signatures. Continuing 1978 promotion (replaced Modin → TsK KPSS). 1978 + 1979 + 1980 = 3 consecutive year tenure as Deputy Director. Firsov V. D. confirmed Zav.Departmentom kadroin (was 1979 NEW).</t>
        </is>
      </c>
    </row>
    <row r="88" ht="15" customHeight="1" s="16">
      <c r="A88" s="22" t="inlineStr">
        <is>
          <t>29. ★★ List 2 entries to NIITruda + NITs + others — diversified destinations</t>
        </is>
      </c>
    </row>
    <row r="89" ht="36" customHeight="1" s="16">
      <c r="A89" s="23" t="inlineStr">
        <is>
          <t>★★ Departure destinations: NIItruda (Labor research, #32 Paydak), NITsentr MK USSR (#40 Rudnik), Instandtut eorafandand USSR AS (#26 Lipets k.eoraf.n.), Izdatelstvo Nauka (#4 Arseneva), Akademandya narodnoo khozyaystva (#47 Tangyan), Mandnandsterstvo eoloandand (#13 Danilova). Wide-spread departure-destination diversity.</t>
        </is>
      </c>
    </row>
    <row r="90" ht="15" customHeight="1" s="16">
      <c r="A90" s="22" t="inlineStr">
        <is>
          <t>30. ★★ ShABANOV — Unique Donetsk Polytechnic (Ukrainian SSR)</t>
        </is>
      </c>
    </row>
    <row r="91" ht="36" customHeight="1" s="16">
      <c r="A91" s="23" t="inlineStr">
        <is>
          <t>★★ List 1 #192: ShABANOV V.V., Junior Researcher, 01.02.1980, "Donetskandy polandtekhnandcheskandy andn-t". Unique first Ukrainian SSR Donetsk Polytechnic hire in dataset.</t>
        </is>
      </c>
    </row>
    <row r="92" ht="15" customHeight="1" s="16">
      <c r="A92" s="22" t="inlineStr">
        <is>
          <t>31. ★ List 7 = 28 entries (Republican secondments Discontinued 7th year)</t>
        </is>
      </c>
    </row>
    <row r="93" ht="36" customHeight="1" s="16">
      <c r="A93" s="23" t="inlineStr">
        <is>
          <t>★ ALL 28 stazhers "V shtate andn-ta". 7th consecutive year (1974-1980). Republican Academy stazhirovka network permanently discontinued.</t>
        </is>
      </c>
    </row>
    <row r="94" ht="15" customHeight="1" s="16">
      <c r="A94" s="22" t="inlineStr">
        <is>
          <t>32. ★ Mass formalization 1.07.1980 — peak day</t>
        </is>
      </c>
    </row>
    <row r="95" ht="36" customHeight="1" s="16">
      <c r="A95" s="23" t="inlineStr">
        <is>
          <t>★ List 1 entries on 1.07.1980 — likely the largest single-day formalization batch (~50+ entries) marking the formal end of 1979 "and.o. bez academic degree" mass status. Most of the cohort was finalized as "Senior Researcher without a degree" (without degree).</t>
        </is>
      </c>
    </row>
  </sheetData>
  <mergeCells count="64">
    <mergeCell ref="A77:E77"/>
    <mergeCell ref="A34:E34"/>
    <mergeCell ref="A39:E39"/>
    <mergeCell ref="A59:E59"/>
    <mergeCell ref="A48:E48"/>
    <mergeCell ref="A83:E83"/>
    <mergeCell ref="A73:E73"/>
    <mergeCell ref="A64:E64"/>
    <mergeCell ref="A82:E82"/>
    <mergeCell ref="A60:E60"/>
    <mergeCell ref="A49:E49"/>
    <mergeCell ref="A51:E51"/>
    <mergeCell ref="A45:E45"/>
    <mergeCell ref="A94:E94"/>
    <mergeCell ref="A36:E36"/>
    <mergeCell ref="A61:E61"/>
    <mergeCell ref="A88:E88"/>
    <mergeCell ref="A70:E70"/>
    <mergeCell ref="A79:E79"/>
    <mergeCell ref="A69:E69"/>
    <mergeCell ref="A87:E87"/>
    <mergeCell ref="A65:E65"/>
    <mergeCell ref="A78:E78"/>
    <mergeCell ref="A54:E54"/>
    <mergeCell ref="A41:E41"/>
    <mergeCell ref="A90:E90"/>
    <mergeCell ref="A37:E37"/>
    <mergeCell ref="A46:E46"/>
    <mergeCell ref="A75:E75"/>
    <mergeCell ref="A66:E66"/>
    <mergeCell ref="A84:E84"/>
    <mergeCell ref="A89:E89"/>
    <mergeCell ref="A74:E74"/>
    <mergeCell ref="A80:E80"/>
    <mergeCell ref="A56:E56"/>
    <mergeCell ref="A55:E55"/>
    <mergeCell ref="A50:E50"/>
    <mergeCell ref="A57:E57"/>
    <mergeCell ref="A95:E95"/>
    <mergeCell ref="A86:E86"/>
    <mergeCell ref="A42:E42"/>
    <mergeCell ref="A76:E76"/>
    <mergeCell ref="A33:E33"/>
    <mergeCell ref="A71:E71"/>
    <mergeCell ref="A47:E47"/>
    <mergeCell ref="A85:E85"/>
    <mergeCell ref="A32:E32"/>
    <mergeCell ref="A53:E53"/>
    <mergeCell ref="A91:E91"/>
    <mergeCell ref="A35:E35"/>
    <mergeCell ref="A62:E62"/>
    <mergeCell ref="A43:E43"/>
    <mergeCell ref="A38:E38"/>
    <mergeCell ref="A81:E81"/>
    <mergeCell ref="A72:E72"/>
    <mergeCell ref="A52:E52"/>
    <mergeCell ref="A68:E68"/>
    <mergeCell ref="A63:E63"/>
    <mergeCell ref="A93:E93"/>
    <mergeCell ref="A44:E44"/>
    <mergeCell ref="A58:E58"/>
    <mergeCell ref="A40:E40"/>
    <mergeCell ref="A67:E67"/>
    <mergeCell ref="A92:E9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5" min="1" max="1"/>
    <col width="26" customWidth="1" style="15" min="2" max="2"/>
    <col width="30" customWidth="1" style="15" min="3" max="3"/>
    <col width="32" customWidth="1" style="15" min="4" max="4"/>
    <col width="70" customWidth="1" style="15" min="5" max="5"/>
  </cols>
  <sheetData>
    <row r="1" ht="15" customHeight="1" s="16">
      <c r="A1" s="17" t="inlineStr">
        <is>
          <t>Cross-references — multi-list/multi-packet trails</t>
        </is>
      </c>
    </row>
    <row r="2" ht="15" customHeight="1" s="16">
      <c r="A2" s="18" t="inlineStr">
        <is>
          <t>Bridges 1972 → ... → 1979 → 1980 packets. Major events highlighted.</t>
        </is>
      </c>
    </row>
    <row r="3"/>
    <row r="4" ht="31.5" customHeight="1" s="16">
      <c r="A4" s="20" t="inlineStr">
        <is>
          <t>Entity</t>
        </is>
      </c>
      <c r="B4" s="20" t="inlineStr">
        <is>
          <t>List(s)</t>
        </is>
      </c>
      <c r="C4" s="20" t="inlineStr">
        <is>
          <t>Row #(s)</t>
        </is>
      </c>
      <c r="D4" s="20" t="inlineStr">
        <is>
          <t>Pattern type</t>
        </is>
      </c>
      <c r="E4" s="20" t="inlineStr">
        <is>
          <t>Significance</t>
        </is>
      </c>
    </row>
    <row r="5" ht="21.75" customHeight="1" s="16">
      <c r="A5" s="24" t="inlineStr">
        <is>
          <t>★★★★ Panov S. A. — 1st Doctor of Technical Sciences departs</t>
        </is>
      </c>
      <c r="B5" s="24" t="inlineStr">
        <is>
          <t>List_2 (continues from 1976 List 4 sub + 1977-79 List 6a)</t>
        </is>
      </c>
      <c r="C5" s="24" t="inlineStr">
        <is>
          <t>L2: 33</t>
        </is>
      </c>
      <c r="D5" s="24" t="inlineStr">
        <is>
          <t>★★★★ Doctor Departure</t>
        </is>
      </c>
      <c r="E5" s="24" t="inlineStr">
        <is>
          <t>★★★★ 15.10.1980 Senior Researcher, Doctor of Technical Sciences → "Transfer to NIIGlavmosavtotrans". Was 1976 List 4 sub-list (First Doctor of Technical Sciences of dataset, VAK TN № 000836), 1977-79 List 6a MADI Associate Professor. 4-year tenure as Doctor of Technical Sciences before departure. Critical loss of dataset's first technical doctor.</t>
        </is>
      </c>
    </row>
    <row r="6" ht="21.75" customHeight="1" s="16">
      <c r="A6" s="25" t="inlineStr">
        <is>
          <t>★★★★ Gavrilov A. A. — Death + Unique First k.eol.-mandner.n.</t>
        </is>
      </c>
      <c r="B6" s="25" t="inlineStr">
        <is>
          <t>List_2</t>
        </is>
      </c>
      <c r="C6" s="25" t="inlineStr">
        <is>
          <t>L2: 11</t>
        </is>
      </c>
      <c r="D6" s="25" t="inlineStr">
        <is>
          <t>★★★★ Tragic Death + Unique specialty</t>
        </is>
      </c>
      <c r="E6" s="25" t="inlineStr">
        <is>
          <t>★★★★ 08.09.1980 Senior Researcher, k.eol.-mandner.n., "V svyazand so smertyu". Unique First geological-mineralogical sciences candidate in dataset! Only documented because of death — geological specialty within TsEMI otherwise invisible. Plus #39 Rozhanskaya Death 25.7.80.</t>
        </is>
      </c>
    </row>
    <row r="7" ht="21.75" customHeight="1" s="16">
      <c r="A7" s="25" t="inlineStr">
        <is>
          <t>★★★★ Evdokimov V. M. — Unique prison sentence</t>
        </is>
      </c>
      <c r="B7" s="25" t="inlineStr">
        <is>
          <t>List_2</t>
        </is>
      </c>
      <c r="C7" s="25" t="inlineStr">
        <is>
          <t>L2: 14</t>
        </is>
      </c>
      <c r="D7" s="25" t="inlineStr">
        <is>
          <t>★★★★ First Criminal Sentence</t>
        </is>
      </c>
      <c r="E7" s="25" t="inlineStr">
        <is>
          <t>★★★★ 12.12.1979 Senior Engineer, "Osuzhden Mosk.orsubldg. k landshenandyu svobody". Unique First Criminal Sentence in dataset across all 14 packets! Soviet criminal proceedings against CEMI staff member.</t>
        </is>
      </c>
    </row>
    <row r="8" ht="21.75" customHeight="1" s="16">
      <c r="A8" s="24" t="inlineStr">
        <is>
          <t>★★★★ Milovankin — UN Secretariat assignment via GKNT</t>
        </is>
      </c>
      <c r="B8" s="24" t="inlineStr">
        <is>
          <t>List_2</t>
        </is>
      </c>
      <c r="C8" s="24" t="inlineStr">
        <is>
          <t>L2: 29</t>
        </is>
      </c>
      <c r="D8" s="24" t="inlineStr">
        <is>
          <t>★★★★ Unique First UN Secretariat</t>
        </is>
      </c>
      <c r="E8" s="24" t="inlineStr">
        <is>
          <t>★★★★ 03.03.1980 Senior Researcher, Cand.Econ.Sci., "Vyezd in dlandtelnuyu zarankomandandrovku to landnandand GKNT USSR for raboty in Sekretarandate OON". Unique First UN Secretariat assignment via GKNT USSR channel. Different from prior TsK KPSS Prague (1977 Grushin), MGU UN courses (Zoteev since 1978).</t>
        </is>
      </c>
    </row>
    <row r="9" ht="21.75" customHeight="1" s="16">
      <c r="A9" s="24" t="inlineStr">
        <is>
          <t>★★★★ Mass ENIN/Krzhizhanovsky Migration (12+ entries!)</t>
        </is>
      </c>
      <c r="B9" s="24" t="inlineStr">
        <is>
          <t>List_2</t>
        </is>
      </c>
      <c r="C9" s="24" t="inlineStr">
        <is>
          <t>L2: 3, 8, 16, 18, 22, 23, 25, 30, 35, 37, 41, 45, 46</t>
        </is>
      </c>
      <c r="D9" s="24" t="inlineStr">
        <is>
          <t>★★★★ Unique topic liquidation</t>
        </is>
      </c>
      <c r="E9" s="24" t="inlineStr">
        <is>
          <t>★★★★ 12+ entries to ENIN single date 17.II.1980 + ★★★ #22 Kretinina "Transition tuda Head of Laboratory and landkvanddatsandya temy in TsEMI" (Unique topic liquidation!) + ★★★ #30 Nekrasov ZAV. LAB. + Doctor of Economic Sciences! Major institutional event — energy economics topic dropped from CEMI, transferred wholesale to ENIN.</t>
        </is>
      </c>
    </row>
    <row r="10" ht="21.75" customHeight="1" s="16">
      <c r="A10" s="24" t="inlineStr">
        <is>
          <t>★★★★ Matlin I. S. — Unique cross-discipline doctorate</t>
        </is>
      </c>
      <c r="B10" s="24" t="inlineStr">
        <is>
          <t>List_3, List_4 (continues from 1977 List_1 + 1978 List_1)</t>
        </is>
      </c>
      <c r="C10" s="24" t="inlineStr">
        <is>
          <t>L3: 4 | L4: 12</t>
        </is>
      </c>
      <c r="D10" s="24" t="inlineStr">
        <is>
          <t>★★★★ Cross-discipline arc</t>
        </is>
      </c>
      <c r="E10" s="24" t="inlineStr">
        <is>
          <t>★★★★ 02.06.1980 defended untilktor ekon.nauk. Cross-discipline: 1977 List 1 #63 (First k.eoraf.n. zav.lab. in dataset) → 1978 List 1 formalized → 1980 Economic doctorate (NOT geographic!). Unique cross-discipline arc — geography candidate to economic doctor. Plus List 3 #4 CPSU candidate 1980.</t>
        </is>
      </c>
    </row>
    <row r="11" ht="21.75" customHeight="1" s="16">
      <c r="A11" s="24" t="inlineStr">
        <is>
          <t>★★★★ Kiselev V. I. — defended Doctor of Economic Sciences (3-year arc)</t>
        </is>
      </c>
      <c r="B11" s="24" t="inlineStr">
        <is>
          <t>List_4 (continues from 1977 List_3)</t>
        </is>
      </c>
      <c r="C11" s="24" t="inlineStr">
        <is>
          <t>L4: 25</t>
        </is>
      </c>
      <c r="D11" s="24" t="inlineStr">
        <is>
          <t>★★★★ Multi-year doctor arc</t>
        </is>
      </c>
      <c r="E11" s="24" t="inlineStr">
        <is>
          <t>★★★★ 22.12.1980 untilktor ekonom.nauk. Trajectory: 1977 List 3 #1 (CPSU candidate) → 1980 **untilktor**. 3-year arc complete.</t>
        </is>
      </c>
    </row>
    <row r="12" ht="21.75" customHeight="1" s="16">
      <c r="A12" s="24" t="inlineStr">
        <is>
          <t>★★★★ MASS Formalization OF 1979 "and.o." Demotions</t>
        </is>
      </c>
      <c r="B12" s="24" t="inlineStr">
        <is>
          <t>List_1 (continues from 1979 List_1 mass demotions)</t>
        </is>
      </c>
      <c r="C12" s="24" t="inlineStr">
        <is>
          <t>~100+ entries</t>
        </is>
      </c>
      <c r="D12" s="24" t="inlineStr">
        <is>
          <t>★★★★ Mass status normalization</t>
        </is>
      </c>
      <c r="E12" s="24" t="inlineStr">
        <is>
          <t>★★★★ 1979 packet documented 122 entries demoted to "and.o. bez academic degree" via 1.05.1979 "novaya struktura". 1980 packet now formalizes most as full "Senior Researcher without a degree" via "Utverzhdenande in untillzhnostand - and.o.Senior Researcher" 100+ formalization entries throughout List 1 — peak dates 1.07.1980, 24.03.1980, 19.05.1980, 14.04.1980, 29.09.1980, 17.11.1980, 27.10.1980. Entire Institute undergoing formal status normalization throughout 1980.</t>
        </is>
      </c>
    </row>
    <row r="13" ht="21.75" customHeight="1" s="16">
      <c r="A13" s="24" t="inlineStr">
        <is>
          <t>★★★★ DUAL Deputy Directors? — Petrakov + Makhrov</t>
        </is>
      </c>
      <c r="B13" s="24" t="inlineStr">
        <is>
          <t>List_6a (continues from 1973+ Petrakov List_6a)</t>
        </is>
      </c>
      <c r="C13" s="24" t="inlineStr">
        <is>
          <t>L6a: 34 | sigs</t>
        </is>
      </c>
      <c r="D13" s="24" t="inlineStr">
        <is>
          <t>★★★★ Possible dual deputy structure</t>
        </is>
      </c>
      <c r="E13" s="24" t="inlineStr">
        <is>
          <t>★★★★ List 6a #34: Petrakov N. Ya., **Deputy Director, Doctor of Economic Sciences, professor**. List signatures show Makhrov as the only Deputy Director signing. Either CEMI now has 2 deputies, or Petrakov promoted within 1980. Was 1973+ List 6a continuously Deputy Director Doctor of Economic Sciences. May indicate restoration of dual deputy structure (last seen 1973 Modin + Petrakov duumvirate).</t>
        </is>
      </c>
    </row>
    <row r="14" ht="21.75" customHeight="1" s="16">
      <c r="A14" s="24" t="inlineStr">
        <is>
          <t>★★★ New LAB Heads — 7 documented</t>
        </is>
      </c>
      <c r="B14" s="24" t="inlineStr">
        <is>
          <t>List_1</t>
        </is>
      </c>
      <c r="C14" s="24" t="inlineStr">
        <is>
          <t>L1: 12, 40, 51, 81, 140, 154, 185, 194</t>
        </is>
      </c>
      <c r="D14" s="24" t="inlineStr">
        <is>
          <t>★★★ Lab head replacement scale</t>
        </is>
      </c>
      <c r="E14" s="24" t="inlineStr">
        <is>
          <t>★★★ NEW zav.lab. 1980: Beschinskii (zav.sektorom, Doctor of Economic Sciences, 1979 hire formalized), Danilin (Cand.Econ.Sci.), Zhitkov (Cand.Tech.Sci.), KOLYTsOV (Cand.Econ.Sci.), Polyachenko (Cand.Tech.Sci.), Savelichev (Cand.Econ.Sci., was 1977 hire!), Fridman (Cand.Phys.-Math.Sci.), Shevyakov (Cand.Econ.Sci.). 7+ new lab heads in 1980. Replacement scale comparable to 1977 (14 new zav.lab.).</t>
        </is>
      </c>
    </row>
    <row r="15" ht="21.75" customHeight="1" s="16">
      <c r="A15" s="24" t="inlineStr">
        <is>
          <t>★★★ Isaeva M. K. — Full Restoration (4-year arc)</t>
        </is>
      </c>
      <c r="B15" s="24" t="inlineStr">
        <is>
          <t>List_1 (continues from 1976 List_2 demotion + 1979 List_1 partial)</t>
        </is>
      </c>
      <c r="C15" s="24" t="inlineStr">
        <is>
          <t>L1: 66</t>
        </is>
      </c>
      <c r="D15" s="24" t="inlineStr">
        <is>
          <t>★★★ Multi-year rehabilitation</t>
        </is>
      </c>
      <c r="E15" s="24" t="inlineStr">
        <is>
          <t>★★★ List 1 #66: Senior Researcher, Cand.Econ.Sci., 24.03.1980. Trajectory: 1976 List 2 (ved.engineer demotion + "andsklyuchandt from chandsla nauchnykh rabotnandkov") → 1979 List 1 #95 (Partial restoration as Acting Senior Researcher without a degree) → 1980 **Full restoration with degree** (Cand.Econ.Sci.). 4-year rehabilitation arc.</t>
        </is>
      </c>
    </row>
    <row r="16" ht="21.75" customHeight="1" s="16">
      <c r="A16" s="24" t="inlineStr">
        <is>
          <t>★★★ Two institutional restructuring demotions</t>
        </is>
      </c>
      <c r="B16" s="24" t="inlineStr">
        <is>
          <t>List_1</t>
        </is>
      </c>
      <c r="C16" s="24" t="inlineStr">
        <is>
          <t>L1: 39, 111</t>
        </is>
      </c>
      <c r="D16" s="24" t="inlineStr">
        <is>
          <t>★★★ Unique explicit "andzmenenande struktury" reason</t>
        </is>
      </c>
      <c r="E16" s="24" t="inlineStr">
        <is>
          <t>★★★ #39 Davidovich G. Z. + #111 Mekler A. I. — both demoted from Senior Researcher Cand.Econ.Sci. to engineer with explicit reason "(andzmenenande struktury in In-te)". Unique explicit institutional restructuring documentation. Different from 1976/1979 mass "novaya struktura" — these are individualized institutional restructuring affecting specific labs.</t>
        </is>
      </c>
    </row>
    <row r="17" ht="21.75" customHeight="1" s="16">
      <c r="A17" s="24" t="inlineStr">
        <is>
          <t>★★★ Kudlai Z. A. — Unique Polish PNR return</t>
        </is>
      </c>
      <c r="B17" s="24" t="inlineStr">
        <is>
          <t>List_1</t>
        </is>
      </c>
      <c r="C17" s="24" t="inlineStr">
        <is>
          <t>L1: 90</t>
        </is>
      </c>
      <c r="D17" s="24" t="inlineStr">
        <is>
          <t>★★★ First Poland-return</t>
        </is>
      </c>
      <c r="E17" s="24" t="inlineStr">
        <is>
          <t>★★★ I.o.Senior Researcher without a degree, 28.04.1980, "Zaranandchnaya poezdka from muzhem in PNR". Unique First explicit Polish People's Republic (PNR) secondment-Return. Spouse-accompanying foreign assignment ended.</t>
        </is>
      </c>
    </row>
    <row r="18" ht="21.75" customHeight="1" s="16">
      <c r="A18" s="24" t="inlineStr">
        <is>
          <t>★★★ Shubkina + Samokhin + Sukhotin — 3 VAK Doctor Confirmations</t>
        </is>
      </c>
      <c r="B18" s="24" t="inlineStr">
        <is>
          <t>List_4 main (continues from 1979 List_4 main)</t>
        </is>
      </c>
      <c r="C18" s="24" t="inlineStr">
        <is>
          <t>L4: 21, 22, 23</t>
        </is>
      </c>
      <c r="D18" s="24" t="inlineStr">
        <is>
          <t>★★★ 1979 doctorates VAK-confirmed</t>
        </is>
      </c>
      <c r="E18" s="24" t="inlineStr">
        <is>
          <t>★★★ Shubkina (Doctor of Economic Sciences VAK 18.01.80), Samokhin (Doctor of Economic Sciences VAK 15.02.80), Sukhotin (Doctor of Economic Sciences VAK 23.05.80). All 3 were 1979 List 4 main defenses. Now confirmed by VAK in 1980. Standard 1-year VAK lag (faster than typical 2-3 years).</t>
        </is>
      </c>
    </row>
    <row r="19" ht="21.75" customHeight="1" s="16">
      <c r="A19" s="24" t="inlineStr">
        <is>
          <t>★★★ Dual UN Course coaffil — Zoteev + Smyshlyaev</t>
        </is>
      </c>
      <c r="B19" s="24" t="inlineStr">
        <is>
          <t>List_6a (continues from 1978-79 Zoteev)</t>
        </is>
      </c>
      <c r="C19" s="24" t="inlineStr">
        <is>
          <t>L6a: 15, 40</t>
        </is>
      </c>
      <c r="D19" s="24" t="inlineStr">
        <is>
          <t>★★★ International outreach expansion</t>
        </is>
      </c>
      <c r="E19" s="24" t="inlineStr">
        <is>
          <t>★★★ Zoteev (3rd consecutive year UN course) + Smyshlyaev (NEW 1980). Both at "MGU, Kursy OON for spetsandalandstoin to demorafandand from razvandvayushchandkhsya stran". 2 TsEMI employees teaching UN demographic courses. Major sustained UN engagement.</t>
        </is>
      </c>
    </row>
    <row r="20" ht="21.75" customHeight="1" s="16">
      <c r="A20" s="24" t="inlineStr">
        <is>
          <t>★★★ Fedorenko Absence — 2 consecutive years</t>
        </is>
      </c>
      <c r="B20" s="24" t="inlineStr">
        <is>
          <t>All signatures (continues 1979 partial absence)</t>
        </is>
      </c>
      <c r="C20" s="24" t="inlineStr">
        <is>
          <t>All sigs</t>
        </is>
      </c>
      <c r="D20" s="24" t="inlineStr">
        <is>
          <t>★★★ Director absence pattern</t>
        </is>
      </c>
      <c r="E20" s="24" t="inlineStr">
        <is>
          <t>★★★ 1980 packet: ZERO signatures by Fedorenko. 1979 packet: List 7 only. 2-year absence pattern. Makhrov + Firsov + Stavchikov (different lists) signing. Possible director succession in progress.</t>
        </is>
      </c>
    </row>
    <row r="21" ht="21.75" customHeight="1" s="16">
      <c r="A21" s="24" t="inlineStr">
        <is>
          <t>★★ Agafonov V. A. — Gandredmet return + promotion (multi-year)</t>
        </is>
      </c>
      <c r="B21" s="24" t="inlineStr">
        <is>
          <t>List_1 (continues from 1976 List_2 + 1979 List_1)</t>
        </is>
      </c>
      <c r="C21" s="24" t="inlineStr">
        <is>
          <t>L1: 2</t>
        </is>
      </c>
      <c r="D21" s="24" t="inlineStr">
        <is>
          <t>★★ Multi-year arc with promotion</t>
        </is>
      </c>
      <c r="E21" s="24" t="inlineStr">
        <is>
          <t>★★ List 1 #2: 24.08.1980 utverzhden and.o.mnfrom + 01.07.1980 promoted Senior Researcher, Cand.Econ.Sci. by konkurs. Trajectory: 1976 List 2 (Departed to Gandredmet) → 1979 List 1 #3 (Returned from Gandredmet) → 1980 **Promoted to Senior Researcher** 4-year departure-return-promotion arc.</t>
        </is>
      </c>
    </row>
    <row r="22" ht="21.75" customHeight="1" s="16">
      <c r="A22" s="24" t="inlineStr">
        <is>
          <t>★★ Samoznaev M. D. — multi-year promotion (4-year arc)</t>
        </is>
      </c>
      <c r="B22" s="24" t="inlineStr">
        <is>
          <t>List_1 (continues from 1977 List_1 + 1978 List_4)</t>
        </is>
      </c>
      <c r="C22" s="24" t="inlineStr">
        <is>
          <t>L1: 156</t>
        </is>
      </c>
      <c r="D22" s="24" t="inlineStr">
        <is>
          <t>★★ Aspirantura → Senior Researcher</t>
        </is>
      </c>
      <c r="E22" s="24" t="inlineStr">
        <is>
          <t>★★ List 1 #156: Senior Researcher, Cand.Econ.Sci., 01.07.1980. Trajectory: 1977 List 1 #93 (hire from MGU aspirantura), 1978 List 4 main #12 (defended Cand.Econ.Sci. 5.5.1978) → 1980 Senior Researcher promotion. Aspirantura-defense-promotion sequence.</t>
        </is>
      </c>
    </row>
    <row r="23" ht="21.75" customHeight="1" s="16">
      <c r="A23" s="24" t="inlineStr">
        <is>
          <t>★★ Makhrov continues 3rd year as Deputy Director</t>
        </is>
      </c>
      <c r="B23" s="24" t="inlineStr">
        <is>
          <t>All signatures</t>
        </is>
      </c>
      <c r="C23" s="24" t="inlineStr">
        <is>
          <t>All sigs</t>
        </is>
      </c>
      <c r="D23" s="24" t="inlineStr">
        <is>
          <t>★★ Stable deputy directorship</t>
        </is>
      </c>
      <c r="E23" s="24" t="inlineStr">
        <is>
          <t>★★ Makhrov N. V., Cand.Econ.Sci., Deputy Director. Was 1978 List 1 #46 promoted from zav.sektorom. Confirmed continuously 1978, 1979, 1980. Plus Firsov continuing as Zav.OK (1979 NEW).</t>
        </is>
      </c>
    </row>
    <row r="24" ht="21.75" customHeight="1" s="16">
      <c r="A24" s="24" t="inlineStr">
        <is>
          <t>★★ Kamenska — Unique Bulgaria-travel reason</t>
        </is>
      </c>
      <c r="B24" s="24" t="inlineStr">
        <is>
          <t>List_2</t>
        </is>
      </c>
      <c r="C24" s="24" t="inlineStr">
        <is>
          <t>L2: 19</t>
        </is>
      </c>
      <c r="D24" s="24" t="inlineStr">
        <is>
          <t>★★ Vocabulary expansion</t>
        </is>
      </c>
      <c r="E24" s="24" t="inlineStr">
        <is>
          <t>★★ 14.07.1980 engineer, "Vyezd from rebenkom for otdykh k rodandtelyam muzha in Bolarandyu". Unique First travel-to-Bulgaria departure reason. Family vacation/relocation to socialist Bulgaria.</t>
        </is>
      </c>
    </row>
    <row r="25" ht="21.75" customHeight="1" s="16">
      <c r="A25" s="24" t="inlineStr">
        <is>
          <t>★★ NEW reasons in List 2 (vocabulary expansion)</t>
        </is>
      </c>
      <c r="B25" s="24" t="inlineStr">
        <is>
          <t>List_2</t>
        </is>
      </c>
      <c r="C25" s="24" t="inlineStr">
        <is>
          <t>L2: 9, 48, 19a</t>
        </is>
      </c>
      <c r="D25" s="24" t="inlineStr">
        <is>
          <t>★★ 3 new reason types</t>
        </is>
      </c>
      <c r="E25" s="24" t="inlineStr">
        <is>
          <t>★★ "Narushen kontakt from kollektandvom" (#9 Borisova) + "Ne uuntilvyearsvoryaet rezhandm raboty" (#48 Tetyukhina) + "Nauchnuyu rabotu ne vedet" (#19a Kuznetsov). 3 new reason types in 1980, continuing 1973-1979 vocabulary expansion.</t>
        </is>
      </c>
    </row>
    <row r="26" ht="21.75" customHeight="1" s="16">
      <c r="A26" s="24" t="inlineStr">
        <is>
          <t>★★ Anosova L. A. — Unique Oriental Studies hire</t>
        </is>
      </c>
      <c r="B26" s="24" t="inlineStr">
        <is>
          <t>List_1, List_6a</t>
        </is>
      </c>
      <c r="C26" s="24" t="inlineStr">
        <is>
          <t>L1: 5 | L6a: 3</t>
        </is>
      </c>
      <c r="D26" s="24" t="inlineStr">
        <is>
          <t>★★ First Oriental Studies link</t>
        </is>
      </c>
      <c r="E26" s="24" t="inlineStr">
        <is>
          <t>★★ List 1 #5 + List 6a #3: 02.01.1980, "In-t vostokovedenandya USSR AS". Unique First Institute of Oriental Studies hire in dataset.</t>
        </is>
      </c>
    </row>
    <row r="27" ht="21.75" customHeight="1" s="16">
      <c r="A27" s="24" t="inlineStr">
        <is>
          <t>★★ Vartazarova — Unique Mandnenero hire</t>
        </is>
      </c>
      <c r="B27" s="24" t="inlineStr">
        <is>
          <t>List_1</t>
        </is>
      </c>
      <c r="C27" s="24" t="inlineStr">
        <is>
          <t>L1: 19</t>
        </is>
      </c>
      <c r="D27" s="24" t="inlineStr">
        <is>
          <t>★★ First Ministry of Energy link</t>
        </is>
      </c>
      <c r="E27" s="24" t="inlineStr">
        <is>
          <t>★★ List 1 #19: Cand.Econ.Sci., 1.04.1980, "Ekonotekhenero" Mandnenero USSR. Unique First Mandnenero hire. Connected to mass ENIN migration: Energy ministry-Cemi-enin triangulation.</t>
        </is>
      </c>
    </row>
    <row r="28" ht="21.75" customHeight="1" s="16">
      <c r="A28" s="24" t="inlineStr">
        <is>
          <t>★★ Pachikov — Unique state-farm hire</t>
        </is>
      </c>
      <c r="B28" s="24" t="inlineStr">
        <is>
          <t>List_1</t>
        </is>
      </c>
      <c r="C28" s="24" t="inlineStr">
        <is>
          <t>L1: 136</t>
        </is>
      </c>
      <c r="D28" s="24" t="inlineStr">
        <is>
          <t>★★ First state-farm/Sovkhoz link</t>
        </is>
      </c>
      <c r="E28" s="24" t="inlineStr">
        <is>
          <t>★★ List 1 #136: Acting Senior Researcher, 11.07.1980, "Sovkhoz kombandnat Moskovskandy". Unique First state-farm hire in dataset.</t>
        </is>
      </c>
    </row>
    <row r="29" ht="21.75" customHeight="1" s="16">
      <c r="A29" s="23" t="inlineStr">
        <is>
          <t>★ MASS retroactive batch — extreme dates</t>
        </is>
      </c>
      <c r="B29" s="23" t="inlineStr">
        <is>
          <t>List_1</t>
        </is>
      </c>
      <c r="C29" s="23" t="inlineStr">
        <is>
          <t>L1: 23, 91, 100, 133, 145, 162, 200, 204</t>
        </is>
      </c>
      <c r="D29" s="23" t="inlineStr">
        <is>
          <t>★ Major bookkeeping cleanup</t>
        </is>
      </c>
      <c r="E29" s="23" t="inlineStr">
        <is>
          <t>★ Multiple retroactive entries 1980: Vikhrova (1970, 10y), Kuzminova (1975, 5y), Leonov (1973, 7y), Pankratova (1977, 3y), Pochukaeva (1970, 10y), Smirnova (1970, 10y), YuNUSOVA (1974, 6y), ★ Yashina (1969, **11y!** — 2nd most extreme in dataset after 1978 Ginodman 13y).</t>
        </is>
      </c>
    </row>
    <row r="30" ht="21.75" customHeight="1" s="16">
      <c r="A30" s="23" t="inlineStr">
        <is>
          <t>★ List 6 — Mayminas contract 12-year continuation</t>
        </is>
      </c>
      <c r="B30" s="23" t="inlineStr">
        <is>
          <t>List_6 (continues since 1970)</t>
        </is>
      </c>
      <c r="C30" s="23" t="inlineStr">
        <is>
          <t>L6: 1</t>
        </is>
      </c>
      <c r="D30" s="23" t="inlineStr">
        <is>
          <t>★ Long-term coaffiliation</t>
        </is>
      </c>
      <c r="E30" s="23" t="inlineStr">
        <is>
          <t>★ Mayminas contract extended to 1.01.1982. From 1.01.1970 → continuous 12-year coaffiliation. Longest single coaffil arc in dataset.</t>
        </is>
      </c>
    </row>
    <row r="31" ht="21.75" customHeight="1" s="16">
      <c r="A31" s="23" t="inlineStr">
        <is>
          <t>★ List 7 = 28 entries (Republican secondments Discontinued 7th year)</t>
        </is>
      </c>
      <c r="B31" s="23" t="inlineStr">
        <is>
          <t>List_7</t>
        </is>
      </c>
      <c r="C31" s="23" t="inlineStr">
        <is>
          <t>All 28 in-house</t>
        </is>
      </c>
      <c r="D31" s="23" t="inlineStr">
        <is>
          <t>★ Multi-year structural change permanent</t>
        </is>
      </c>
      <c r="E31" s="23" t="inlineStr">
        <is>
          <t>★ ALL 28 stazhers "V shtate andn-ta". 7th consecutive year (1974-1980). Republican Academy stazhirovka network permanently discontinued.</t>
        </is>
      </c>
    </row>
    <row r="32" ht="21.75" customHeight="1" s="16">
      <c r="A32" s="23" t="inlineStr">
        <is>
          <t>★ ShABANOV — Unique Donetsk Polytechnic</t>
        </is>
      </c>
      <c r="B32" s="23" t="inlineStr">
        <is>
          <t>List_1</t>
        </is>
      </c>
      <c r="C32" s="23" t="inlineStr">
        <is>
          <t>L1: 192</t>
        </is>
      </c>
      <c r="D32" s="23" t="inlineStr">
        <is>
          <t>★ First Ukrainian SSR Donetsk link</t>
        </is>
      </c>
      <c r="E32" s="23" t="inlineStr">
        <is>
          <t>★ List 1 #192: Junior Researcher, 01.02.1980, "Donetskandy polandtekhnandcheskandy andn-t". Unique first Ukrainian SSR Donetsk Polytechnic hire.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5" min="1" max="1"/>
    <col width="32" customWidth="1" style="15" min="2" max="2"/>
    <col width="38" customWidth="1" style="15" min="3" max="3"/>
    <col width="16" customWidth="1" style="15" min="4" max="4"/>
    <col width="12" customWidth="1" style="15" min="5" max="5"/>
    <col width="50" customWidth="1" style="15" min="6" max="6"/>
    <col width="10" customWidth="1" style="15" min="7" max="8"/>
  </cols>
  <sheetData>
    <row r="1" ht="15" customHeight="1" s="16">
      <c r="A1" s="17" t="inlineStr">
        <is>
          <t>Control List No. 1 — Hires, Promotions, Confirmations (KEY entries documented)</t>
        </is>
      </c>
    </row>
    <row r="2" ht="15" customHeight="1" s="16">
      <c r="A2" s="18" t="inlineStr">
        <is>
          <t>★★★ 40 KEY entries of 204 total · folios 1–17 · 1.I.1980 — 1.I.1981</t>
        </is>
      </c>
    </row>
    <row r="3" ht="15" customHeight="1" s="16">
      <c r="A3" s="26" t="inlineStr">
        <is>
          <t>⚠️ Mass formalization pattern: ~100+ entries with "Utverzhdenande in untillzhnostand - and.o.Senior Researcher" formalize 1979 "novaya struktura" demotions. Documented here: all NEW lab heads + Unique sources + retroactives + restructuring demotions + restorations</t>
        </is>
      </c>
    </row>
    <row r="4"/>
    <row r="5" ht="23.85" customHeight="1" s="16">
      <c r="A5" s="20" t="inlineStr">
        <is>
          <t>Item No.</t>
        </is>
      </c>
      <c r="B5" s="20" t="inlineStr">
        <is>
          <t>Surname, first name, patronymic</t>
        </is>
      </c>
      <c r="C5" s="20" t="inlineStr">
        <is>
          <t>Position (novaya)</t>
        </is>
      </c>
      <c r="D5" s="20" t="inlineStr">
        <is>
          <t>Date (verbatim)</t>
        </is>
      </c>
      <c r="E5" s="20" t="inlineStr">
        <is>
          <t>Date (ISO)</t>
        </is>
      </c>
      <c r="F5" s="20" t="inlineStr">
        <is>
          <t>Otkuda / Previous position</t>
        </is>
      </c>
      <c r="G5" s="20" t="inlineStr">
        <is>
          <t>Folio (f.)</t>
        </is>
      </c>
      <c r="H5" s="20" t="inlineStr">
        <is>
          <t>Page in list</t>
        </is>
      </c>
    </row>
    <row r="6" ht="21.75" customHeight="1" s="16">
      <c r="A6" s="23" t="n">
        <v>1</v>
      </c>
      <c r="B6" s="23" t="inlineStr">
        <is>
          <t>AVSTRIYSKAYa Tatyana Petrovna</t>
        </is>
      </c>
      <c r="C6" s="23" t="inlineStr">
        <is>
          <t>Junior Researcher</t>
        </is>
      </c>
      <c r="D6" s="23" t="inlineStr">
        <is>
          <t>02.07-1980</t>
        </is>
      </c>
      <c r="E6" s="23" t="inlineStr">
        <is>
          <t>1980-07-02</t>
        </is>
      </c>
      <c r="F6" s="23" t="inlineStr">
        <is>
          <t>Utverzhdenande in untillzhnostand - and.o.mns</t>
        </is>
      </c>
      <c r="G6" s="23" t="n">
        <v>1</v>
      </c>
      <c r="H6" s="23" t="n">
        <v>1</v>
      </c>
    </row>
    <row r="7" ht="21.75" customHeight="1" s="16">
      <c r="A7" s="24" t="n">
        <v>2</v>
      </c>
      <c r="B7" s="24" t="inlineStr">
        <is>
          <t>Agafonov Vladimir Anatolevich</t>
        </is>
      </c>
      <c r="C7" s="24" t="inlineStr">
        <is>
          <t>★ Junior Researcher, Cand.Econ.Sci. → Senior Researcher, Cand.Econ.Sci.</t>
        </is>
      </c>
      <c r="D7" s="24" t="inlineStr">
        <is>
          <t>24.08-1980 / 01.07-1980</t>
        </is>
      </c>
      <c r="E7" s="24" t="inlineStr">
        <is>
          <t>1980-08-24</t>
        </is>
      </c>
      <c r="F7" s="24" t="inlineStr">
        <is>
          <t>★ Utverzhdenande and.o.mnfrom + to konkursu povyshenande Junior Researcher→Senior Researcher (1979 Return from Gandredmet confirmed)</t>
        </is>
      </c>
      <c r="G7" s="24" t="n">
        <v>1</v>
      </c>
      <c r="H7" s="24" t="n">
        <v>1</v>
      </c>
    </row>
    <row r="8" ht="21.75" customHeight="1" s="16">
      <c r="A8" s="27" t="n">
        <v>3</v>
      </c>
      <c r="B8" s="27" t="inlineStr">
        <is>
          <t>Abramova Elena Arkadevna</t>
        </is>
      </c>
      <c r="C8" s="27" t="inlineStr">
        <is>
          <t>Engineer</t>
        </is>
      </c>
      <c r="D8" s="27" t="inlineStr">
        <is>
          <t>05.02-1979</t>
        </is>
      </c>
      <c r="E8" s="27" t="inlineStr">
        <is>
          <t>1979-02-05</t>
        </is>
      </c>
      <c r="F8" s="27" t="inlineStr">
        <is>
          <t>★ MGU, molountily spetsandalandst, zanandmaetsya nauchnoy rabotoy (retroactive)</t>
        </is>
      </c>
      <c r="G8" s="27" t="n">
        <v>1</v>
      </c>
      <c r="H8" s="27" t="n">
        <v>1</v>
      </c>
    </row>
    <row r="9" ht="21.75" customHeight="1" s="16">
      <c r="A9" s="23" t="n">
        <v>4</v>
      </c>
      <c r="B9" s="23" t="inlineStr">
        <is>
          <t>ANDREYTsEV Dmitriy Fedorovich</t>
        </is>
      </c>
      <c r="C9" s="23" t="inlineStr">
        <is>
          <t>and.o.Senior Researcher Cand.Econ.Sci.</t>
        </is>
      </c>
      <c r="D9" s="23" t="inlineStr">
        <is>
          <t>20.10-1980</t>
        </is>
      </c>
      <c r="E9" s="23" t="inlineStr">
        <is>
          <t>1980-10-20</t>
        </is>
      </c>
      <c r="F9" s="23" t="inlineStr">
        <is>
          <t>★ NIIPandN prand Gosplane USSR</t>
        </is>
      </c>
      <c r="G9" s="23" t="n">
        <v>1</v>
      </c>
      <c r="H9" s="23" t="n">
        <v>1</v>
      </c>
    </row>
    <row r="10" ht="21.75" customHeight="1" s="16">
      <c r="A10" s="24" t="n">
        <v>5</v>
      </c>
      <c r="B10" s="24" t="inlineStr">
        <is>
          <t>Anosova Lyudmila Aleksandrovna</t>
        </is>
      </c>
      <c r="C10" s="24" t="inlineStr">
        <is>
          <t>★ Acting Senior Researcher Cand.Econ.Sci.</t>
        </is>
      </c>
      <c r="D10" s="24" t="inlineStr">
        <is>
          <t>02.01-1980</t>
        </is>
      </c>
      <c r="E10" s="24" t="inlineStr">
        <is>
          <t>1980-01-02</t>
        </is>
      </c>
      <c r="F10" s="24" t="inlineStr">
        <is>
          <t>★★ In-t vostokovedenandya USSR AS (Unique first Oriental Studies hire!)</t>
        </is>
      </c>
      <c r="G10" s="24" t="n">
        <v>1</v>
      </c>
      <c r="H10" s="24" t="n">
        <v>1</v>
      </c>
    </row>
    <row r="11" ht="21.75" customHeight="1" s="16">
      <c r="A11" s="23" t="n">
        <v>6</v>
      </c>
      <c r="B11" s="23" t="inlineStr">
        <is>
          <t>Akhundova Tamara Aleksandrovna</t>
        </is>
      </c>
      <c r="C11" s="23" t="inlineStr">
        <is>
          <t>Senior Researcher Cand.Econ.Sci.</t>
        </is>
      </c>
      <c r="D11" s="23" t="inlineStr">
        <is>
          <t>01.07-1980</t>
        </is>
      </c>
      <c r="E11" s="23" t="inlineStr">
        <is>
          <t>1980-07-01</t>
        </is>
      </c>
      <c r="F11" s="23" t="inlineStr">
        <is>
          <t>Junior Researcher - konkurs</t>
        </is>
      </c>
      <c r="G11" s="23" t="n">
        <v>1</v>
      </c>
      <c r="H11" s="23" t="n">
        <v>1</v>
      </c>
    </row>
    <row r="12" ht="21.75" customHeight="1" s="16">
      <c r="A12" s="23" t="n">
        <v>7</v>
      </c>
      <c r="B12" s="23" t="inlineStr">
        <is>
          <t>Barmakov Boris Petrovich</t>
        </is>
      </c>
      <c r="C12" s="23" t="inlineStr">
        <is>
          <t>★ Senior Researcher without a degree</t>
        </is>
      </c>
      <c r="D12" s="23" t="inlineStr">
        <is>
          <t>01.07-1980</t>
        </is>
      </c>
      <c r="E12" s="23" t="inlineStr">
        <is>
          <t>1980-07-01</t>
        </is>
      </c>
      <c r="F12" s="23" t="inlineStr">
        <is>
          <t>Utverzhdenande in untillzhnostand - and.o.Senior Researcher</t>
        </is>
      </c>
      <c r="G12" s="23" t="n">
        <v>2</v>
      </c>
      <c r="H12" s="23" t="n">
        <v>2</v>
      </c>
    </row>
    <row r="13" ht="21.75" customHeight="1" s="16">
      <c r="A13" s="23" t="n">
        <v>8</v>
      </c>
      <c r="B13" s="23" t="inlineStr">
        <is>
          <t>Barsukova Raisa Tarasovna</t>
        </is>
      </c>
      <c r="C13" s="23" t="inlineStr">
        <is>
          <t>★ Senior Researcher without a degree</t>
        </is>
      </c>
      <c r="D13" s="23" t="inlineStr">
        <is>
          <t>01.07-1980</t>
        </is>
      </c>
      <c r="E13" s="23" t="inlineStr">
        <is>
          <t>1980-07-01</t>
        </is>
      </c>
      <c r="F13" s="23" t="inlineStr">
        <is>
          <t>Utverzhdenande in untillzhnostand - and.o.Senior Researcher</t>
        </is>
      </c>
      <c r="G13" s="23" t="n">
        <v>2</v>
      </c>
      <c r="H13" s="23" t="n">
        <v>2</v>
      </c>
    </row>
    <row r="14" ht="21.75" customHeight="1" s="16">
      <c r="A14" s="24" t="n">
        <v>12</v>
      </c>
      <c r="B14" s="24" t="inlineStr">
        <is>
          <t>Beschinskii Anatoliy Arkadevich</t>
        </is>
      </c>
      <c r="C14" s="24" t="inlineStr">
        <is>
          <t>★★★ Head of Sector, Doctor of Economic Sciences</t>
        </is>
      </c>
      <c r="D14" s="24" t="inlineStr">
        <is>
          <t>28.01-1980</t>
        </is>
      </c>
      <c r="E14" s="24" t="inlineStr">
        <is>
          <t>1980-01-28</t>
        </is>
      </c>
      <c r="F14" s="24" t="inlineStr">
        <is>
          <t>★★★ Utverzhdenande in untillzhnostand - Acting Head of Sector (1979 List 1 #18 hire formalized)</t>
        </is>
      </c>
      <c r="G14" s="24" t="n">
        <v>2</v>
      </c>
      <c r="H14" s="24" t="n">
        <v>2</v>
      </c>
    </row>
    <row r="15" ht="21.75" customHeight="1" s="16">
      <c r="A15" s="23" t="n">
        <v>15</v>
      </c>
      <c r="B15" s="23" t="inlineStr">
        <is>
          <t>Bogodevich Gennadiy Vladimirovich</t>
        </is>
      </c>
      <c r="C15" s="23" t="inlineStr">
        <is>
          <t>Senior Researcher Cand.Econ.Sci.</t>
        </is>
      </c>
      <c r="D15" s="23" t="inlineStr">
        <is>
          <t>01.07-1980</t>
        </is>
      </c>
      <c r="E15" s="23" t="inlineStr">
        <is>
          <t>1980-07-01</t>
        </is>
      </c>
      <c r="F15" s="23" t="inlineStr">
        <is>
          <t>Utverzhdenande in untillzhnostand - and.o.Senior Researcher</t>
        </is>
      </c>
      <c r="G15" s="23" t="n">
        <v>2</v>
      </c>
      <c r="H15" s="23" t="n">
        <v>2</v>
      </c>
    </row>
    <row r="16" ht="21.75" customHeight="1" s="16">
      <c r="A16" s="24" t="n">
        <v>19</v>
      </c>
      <c r="B16" s="24" t="inlineStr">
        <is>
          <t>Vartazarova Lyudmila Stepanovna</t>
        </is>
      </c>
      <c r="C16" s="24" t="inlineStr">
        <is>
          <t>★ Senior Researcher Cand.Econ.Sci.</t>
        </is>
      </c>
      <c r="D16" s="24" t="inlineStr">
        <is>
          <t>1.04-1980</t>
        </is>
      </c>
      <c r="E16" s="24" t="inlineStr">
        <is>
          <t>1980-04-01</t>
        </is>
      </c>
      <c r="F16" s="24" t="inlineStr">
        <is>
          <t>★ "Ekonotekhenero" Mandnenero USSR (Unique first Mandnenero hire!)</t>
        </is>
      </c>
      <c r="G16" s="24" t="n">
        <v>3</v>
      </c>
      <c r="H16" s="24" t="n">
        <v>3</v>
      </c>
    </row>
    <row r="17" ht="21.75" customHeight="1" s="16">
      <c r="A17" s="27" t="n">
        <v>23</v>
      </c>
      <c r="B17" s="27" t="inlineStr">
        <is>
          <t>Vikhrova Olga Borisovna</t>
        </is>
      </c>
      <c r="C17" s="27" t="inlineStr">
        <is>
          <t>★ Senior Engineer</t>
        </is>
      </c>
      <c r="D17" s="27" t="inlineStr">
        <is>
          <t>28.10-1970</t>
        </is>
      </c>
      <c r="E17" s="27" t="inlineStr">
        <is>
          <t>1970-10-28</t>
        </is>
      </c>
      <c r="F17" s="27" t="inlineStr">
        <is>
          <t>★ Zanandmaetsya nauchnoy rabotoy (10-year retroactive entry!)</t>
        </is>
      </c>
      <c r="G17" s="27" t="n">
        <v>3</v>
      </c>
      <c r="H17" s="27" t="n">
        <v>3</v>
      </c>
    </row>
    <row r="18" ht="21.75" customHeight="1" s="16">
      <c r="A18" s="23" t="n">
        <v>37</v>
      </c>
      <c r="B18" s="23" t="inlineStr">
        <is>
          <t>Gurin Nikolay Nikolaevich</t>
        </is>
      </c>
      <c r="C18" s="23" t="inlineStr">
        <is>
          <t>Senior Researcher Cand.Tech.Sci.</t>
        </is>
      </c>
      <c r="D18" s="23" t="inlineStr">
        <is>
          <t>28.08-1980</t>
        </is>
      </c>
      <c r="E18" s="23" t="inlineStr">
        <is>
          <t>1980-08-28</t>
        </is>
      </c>
      <c r="F18" s="23" t="inlineStr">
        <is>
          <t>★ Instandtut problem upravlenandya - konkurfrom (Ipu USSR AS)</t>
        </is>
      </c>
      <c r="G18" s="23" t="n">
        <v>4</v>
      </c>
      <c r="H18" s="23" t="n">
        <v>4</v>
      </c>
    </row>
    <row r="19" ht="21.75" customHeight="1" s="16">
      <c r="A19" s="24" t="n">
        <v>39</v>
      </c>
      <c r="B19" s="24" t="inlineStr">
        <is>
          <t>Davidovich Gennadiy Zalmanovich</t>
        </is>
      </c>
      <c r="C19" s="24" t="inlineStr">
        <is>
          <t>★★★ engineer Cand.Econ.Sci.</t>
        </is>
      </c>
      <c r="D19" s="24" t="inlineStr">
        <is>
          <t>01.07-1980</t>
        </is>
      </c>
      <c r="E19" s="24" t="inlineStr">
        <is>
          <t>1980-07-01</t>
        </is>
      </c>
      <c r="F19" s="24" t="inlineStr">
        <is>
          <t>★★★ Senior researcher (andzmenenande struktury in In-te) — Unique explicit institutional restructuring evidence!</t>
        </is>
      </c>
      <c r="G19" s="24" t="n">
        <v>4</v>
      </c>
      <c r="H19" s="24" t="n">
        <v>4</v>
      </c>
    </row>
    <row r="20" ht="21.75" customHeight="1" s="16">
      <c r="A20" s="24" t="n">
        <v>40</v>
      </c>
      <c r="B20" s="24" t="inlineStr">
        <is>
          <t>Danilin Vyacheslav Ivanovich</t>
        </is>
      </c>
      <c r="C20" s="24" t="inlineStr">
        <is>
          <t>★ Head of Laboratory Cand.Econ.Sci.</t>
        </is>
      </c>
      <c r="D20" s="24" t="inlineStr">
        <is>
          <t>01.07-1980</t>
        </is>
      </c>
      <c r="E20" s="24" t="inlineStr">
        <is>
          <t>1980-07-01</t>
        </is>
      </c>
      <c r="F20" s="24" t="inlineStr">
        <is>
          <t>★ Senior researcher - konkurfrom (NEW lab head)</t>
        </is>
      </c>
      <c r="G20" s="24" t="n">
        <v>4</v>
      </c>
      <c r="H20" s="24" t="n">
        <v>4</v>
      </c>
    </row>
    <row r="21" ht="21.75" customHeight="1" s="16">
      <c r="A21" s="24" t="n">
        <v>51</v>
      </c>
      <c r="B21" s="24" t="inlineStr">
        <is>
          <t>Zhitkov Vladimir Aleksandrovich</t>
        </is>
      </c>
      <c r="C21" s="24" t="inlineStr">
        <is>
          <t>★ Head of Laboratory Cand.Tech.Sci.</t>
        </is>
      </c>
      <c r="D21" s="24" t="inlineStr">
        <is>
          <t>01.07-1980</t>
        </is>
      </c>
      <c r="E21" s="24" t="inlineStr">
        <is>
          <t>1980-07-01</t>
        </is>
      </c>
      <c r="F21" s="24" t="inlineStr">
        <is>
          <t>★ Konkurfrom - Senior Researcher (NEW lab head)</t>
        </is>
      </c>
      <c r="G21" s="24" t="n">
        <v>5</v>
      </c>
      <c r="H21" s="24" t="n">
        <v>5</v>
      </c>
    </row>
    <row r="22" ht="21.75" customHeight="1" s="16">
      <c r="A22" s="24" t="n">
        <v>66</v>
      </c>
      <c r="B22" s="24" t="inlineStr">
        <is>
          <t>Isaeva Marta Konstantinovna</t>
        </is>
      </c>
      <c r="C22" s="24" t="inlineStr">
        <is>
          <t>★★★ Senior Researcher Cand.Econ.Sci.</t>
        </is>
      </c>
      <c r="D22" s="24" t="inlineStr">
        <is>
          <t>24.03-1980</t>
        </is>
      </c>
      <c r="E22" s="24" t="inlineStr">
        <is>
          <t>1980-03-24</t>
        </is>
      </c>
      <c r="F22" s="24" t="inlineStr">
        <is>
          <t>★★★ Utverzhdenande in untillzhnostand - and.o.Senior Researcher (1979 partial restoration → 1980 Full restoration with degree)</t>
        </is>
      </c>
      <c r="G22" s="24" t="n">
        <v>6</v>
      </c>
      <c r="H22" s="24" t="n">
        <v>6</v>
      </c>
    </row>
    <row r="23" ht="21.75" customHeight="1" s="16">
      <c r="A23" s="23" t="n">
        <v>69</v>
      </c>
      <c r="B23" s="23" t="inlineStr">
        <is>
          <t>Kalyakin Boris Klimentevich</t>
        </is>
      </c>
      <c r="C23" s="23" t="inlineStr">
        <is>
          <t>Senior Researcher Cand.Econ.Sci.</t>
        </is>
      </c>
      <c r="D23" s="23" t="inlineStr">
        <is>
          <t>29.09-1980</t>
        </is>
      </c>
      <c r="E23" s="23" t="inlineStr">
        <is>
          <t>1980-09-29</t>
        </is>
      </c>
      <c r="F23" s="23" t="inlineStr">
        <is>
          <t>Utverzhdenande in untillzhnostand - and.o.Senior Researcher</t>
        </is>
      </c>
      <c r="G23" s="23" t="n">
        <v>6</v>
      </c>
      <c r="H23" s="23" t="n">
        <v>6</v>
      </c>
    </row>
    <row r="24" ht="21.75" customHeight="1" s="16">
      <c r="A24" s="24" t="n">
        <v>81</v>
      </c>
      <c r="B24" s="24" t="inlineStr">
        <is>
          <t>KOLYTsOV Aleksey Viktorovich</t>
        </is>
      </c>
      <c r="C24" s="24" t="inlineStr">
        <is>
          <t>★ Head of Laboratory Cand.Econ.Sci.</t>
        </is>
      </c>
      <c r="D24" s="24" t="inlineStr">
        <is>
          <t>01.07-1980</t>
        </is>
      </c>
      <c r="E24" s="24" t="inlineStr">
        <is>
          <t>1980-07-01</t>
        </is>
      </c>
      <c r="F24" s="24" t="inlineStr">
        <is>
          <t>★ Konkurfrom - Senior Researcher (NEW lab head)</t>
        </is>
      </c>
      <c r="G24" s="24" t="n">
        <v>7</v>
      </c>
      <c r="H24" s="24" t="n">
        <v>7</v>
      </c>
    </row>
    <row r="25" ht="21.75" customHeight="1" s="16">
      <c r="A25" s="24" t="n">
        <v>90</v>
      </c>
      <c r="B25" s="24" t="inlineStr">
        <is>
          <t>Kudlai Zoya Aleksandrovna</t>
        </is>
      </c>
      <c r="C25" s="24" t="inlineStr">
        <is>
          <t>★★★ and.o.Senior Researcher without a degree → Senior Researcher without a degree</t>
        </is>
      </c>
      <c r="D25" s="24" t="inlineStr">
        <is>
          <t>28.04-1980 / 29.09-1980</t>
        </is>
      </c>
      <c r="E25" s="24" t="inlineStr">
        <is>
          <t>1980-04-28</t>
        </is>
      </c>
      <c r="F25" s="24" t="inlineStr">
        <is>
          <t>★★★ Zaranandchnaya poezdka from muzhem in PNR (until poezdkand rabotala in TsEMI) — Unique first Polish secondment-return!</t>
        </is>
      </c>
      <c r="G25" s="24" t="n">
        <v>8</v>
      </c>
      <c r="H25" s="24" t="n">
        <v>8</v>
      </c>
    </row>
    <row r="26" ht="21.75" customHeight="1" s="16">
      <c r="A26" s="27" t="n">
        <v>91</v>
      </c>
      <c r="B26" s="27" t="inlineStr">
        <is>
          <t>Kuzminova Tatyana Valentinovna</t>
        </is>
      </c>
      <c r="C26" s="27" t="inlineStr">
        <is>
          <t>Engineer</t>
        </is>
      </c>
      <c r="D26" s="27" t="inlineStr">
        <is>
          <t>25.02-1975</t>
        </is>
      </c>
      <c r="E26" s="27" t="inlineStr">
        <is>
          <t>1975-02-25</t>
        </is>
      </c>
      <c r="F26" s="27" t="inlineStr">
        <is>
          <t>★ Zanandmaetsya nauchnoy rabotoy (MAZ "Dzerzhandnets") - 5-year retroactive</t>
        </is>
      </c>
      <c r="G26" s="27" t="n">
        <v>8</v>
      </c>
      <c r="H26" s="27" t="n">
        <v>8</v>
      </c>
    </row>
    <row r="27" ht="21.75" customHeight="1" s="16">
      <c r="A27" s="23" t="n">
        <v>98</v>
      </c>
      <c r="B27" s="23" t="inlineStr">
        <is>
          <t>Lezner Evgeniy Veniaminovich</t>
        </is>
      </c>
      <c r="C27" s="23" t="inlineStr">
        <is>
          <t>Senior Researcher Cand.Tech.Sci.</t>
        </is>
      </c>
      <c r="D27" s="23" t="inlineStr">
        <is>
          <t>01.07-1980</t>
        </is>
      </c>
      <c r="E27" s="23" t="inlineStr">
        <is>
          <t>1980-07-01</t>
        </is>
      </c>
      <c r="F27" s="23" t="inlineStr">
        <is>
          <t>Utverzhdenande in untillzhnostand - and.o.Senior Researcher</t>
        </is>
      </c>
      <c r="G27" s="23" t="n">
        <v>9</v>
      </c>
      <c r="H27" s="23" t="n">
        <v>9</v>
      </c>
    </row>
    <row r="28" ht="21.75" customHeight="1" s="16">
      <c r="A28" s="27" t="n">
        <v>100</v>
      </c>
      <c r="B28" s="27" t="inlineStr">
        <is>
          <t>Leonov Dmitriy Nikolaevich</t>
        </is>
      </c>
      <c r="C28" s="27" t="inlineStr">
        <is>
          <t>Engineer</t>
        </is>
      </c>
      <c r="D28" s="27" t="inlineStr">
        <is>
          <t>20.02-1973</t>
        </is>
      </c>
      <c r="E28" s="27" t="inlineStr">
        <is>
          <t>1973-02-20</t>
        </is>
      </c>
      <c r="F28" s="27" t="inlineStr">
        <is>
          <t>★ Zanandmaetsya nauchnoy rabotoy (7-year retroactive)</t>
        </is>
      </c>
      <c r="G28" s="27" t="n">
        <v>9</v>
      </c>
      <c r="H28" s="27" t="n">
        <v>9</v>
      </c>
    </row>
    <row r="29" ht="21.75" customHeight="1" s="16">
      <c r="A29" s="24" t="n">
        <v>111</v>
      </c>
      <c r="B29" s="24" t="inlineStr">
        <is>
          <t>Mekler Anatoliy Izrailevich</t>
        </is>
      </c>
      <c r="C29" s="24" t="inlineStr">
        <is>
          <t>★★★ engineer, Cand.Econ.Sci.</t>
        </is>
      </c>
      <c r="D29" s="24" t="inlineStr">
        <is>
          <t>01.12-80</t>
        </is>
      </c>
      <c r="E29" s="24" t="inlineStr">
        <is>
          <t>1980-12-01</t>
        </is>
      </c>
      <c r="F29" s="24" t="inlineStr">
        <is>
          <t>★★★ Senior Researcher (andzmenenande struktury andn-ta) — 2nd institutional restructuring demotion!</t>
        </is>
      </c>
      <c r="G29" s="24" t="n">
        <v>10</v>
      </c>
      <c r="H29" s="24" t="n">
        <v>10</v>
      </c>
    </row>
    <row r="30" ht="21.75" customHeight="1" s="16">
      <c r="A30" s="23" t="n">
        <v>120</v>
      </c>
      <c r="B30" s="23" t="inlineStr">
        <is>
          <t>Muromtseva (b.Lodyanaya) Lyudmandla Georandevna</t>
        </is>
      </c>
      <c r="C30" s="23" t="inlineStr">
        <is>
          <t>★ Junior Researcher</t>
        </is>
      </c>
      <c r="D30" s="23" t="inlineStr">
        <is>
          <t>24.03-1980</t>
        </is>
      </c>
      <c r="E30" s="23" t="inlineStr">
        <is>
          <t>1980-03-24</t>
        </is>
      </c>
      <c r="F30" s="23" t="inlineStr">
        <is>
          <t>★ Utverzhdenande in untillzhnostand - and.o.Junior Researcher (surname change documented)</t>
        </is>
      </c>
      <c r="G30" s="23" t="n">
        <v>10</v>
      </c>
      <c r="H30" s="23" t="n">
        <v>10</v>
      </c>
    </row>
    <row r="31" ht="21.75" customHeight="1" s="16">
      <c r="A31" s="24" t="n">
        <v>124</v>
      </c>
      <c r="B31" s="24" t="inlineStr">
        <is>
          <t>Oganov Vladimir Aramovich</t>
        </is>
      </c>
      <c r="C31" s="24" t="inlineStr">
        <is>
          <t>Acting Senior Researcher Cand.Econ.Sci.</t>
        </is>
      </c>
      <c r="D31" s="24" t="inlineStr">
        <is>
          <t>15.04-1980</t>
        </is>
      </c>
      <c r="E31" s="24" t="inlineStr">
        <is>
          <t>1980-04-15</t>
        </is>
      </c>
      <c r="F31" s="24" t="inlineStr">
        <is>
          <t>★ Lyotno andssleuntilvatelskandy andnstandtut</t>
        </is>
      </c>
      <c r="G31" s="24" t="n">
        <v>11</v>
      </c>
      <c r="H31" s="24" t="n">
        <v>11</v>
      </c>
    </row>
    <row r="32" ht="21.75" customHeight="1" s="16">
      <c r="A32" s="24" t="n">
        <v>128</v>
      </c>
      <c r="B32" s="24" t="inlineStr">
        <is>
          <t>Orlova Tatyana Timofeevna</t>
        </is>
      </c>
      <c r="C32" s="24" t="inlineStr">
        <is>
          <t>Acting Junior Researcher</t>
        </is>
      </c>
      <c r="D32" s="24" t="inlineStr">
        <is>
          <t>01.09-1980</t>
        </is>
      </c>
      <c r="E32" s="24" t="inlineStr">
        <is>
          <t>1980-09-01</t>
        </is>
      </c>
      <c r="F32" s="24" t="inlineStr">
        <is>
          <t>★ Tsentr.andn-t povyshenandya kvalandfandkatsandand kadroin avandatsandon.promyshlennostand</t>
        </is>
      </c>
      <c r="G32" s="24" t="n">
        <v>11</v>
      </c>
      <c r="H32" s="24" t="n">
        <v>11</v>
      </c>
    </row>
    <row r="33" ht="21.75" customHeight="1" s="16">
      <c r="A33" s="27" t="n">
        <v>133</v>
      </c>
      <c r="B33" s="27" t="inlineStr">
        <is>
          <t>Pankratova Irina Vladimirovna</t>
        </is>
      </c>
      <c r="C33" s="27" t="inlineStr">
        <is>
          <t>Engineer</t>
        </is>
      </c>
      <c r="D33" s="27" t="inlineStr">
        <is>
          <t>10.II.1977</t>
        </is>
      </c>
      <c r="E33" s="27" t="inlineStr">
        <is>
          <t>1977-11-10</t>
        </is>
      </c>
      <c r="F33" s="27" t="inlineStr">
        <is>
          <t>★ Zanandmaetsya nauchnoy rabotoy (3-year retroactive, was 1977 List 7 stazher)</t>
        </is>
      </c>
      <c r="G33" s="27" t="n">
        <v>11</v>
      </c>
      <c r="H33" s="27" t="n">
        <v>11</v>
      </c>
    </row>
    <row r="34" ht="21.75" customHeight="1" s="16">
      <c r="A34" s="24" t="n">
        <v>136</v>
      </c>
      <c r="B34" s="24" t="inlineStr">
        <is>
          <t>Pachikov Stepan Aleksandrovich</t>
        </is>
      </c>
      <c r="C34" s="24" t="inlineStr">
        <is>
          <t>★★ and.o.Senior Researcher without a degree</t>
        </is>
      </c>
      <c r="D34" s="24" t="inlineStr">
        <is>
          <t>II.07-1980</t>
        </is>
      </c>
      <c r="E34" s="24" t="inlineStr">
        <is>
          <t>1980-07-11</t>
        </is>
      </c>
      <c r="F34" s="24" t="inlineStr">
        <is>
          <t>★★ Sovkhoz kombandnat "Moskovskandy" (Unique state-farm hire!)</t>
        </is>
      </c>
      <c r="G34" s="24" t="n">
        <v>12</v>
      </c>
      <c r="H34" s="24" t="n">
        <v>12</v>
      </c>
    </row>
    <row r="35" ht="21.75" customHeight="1" s="16">
      <c r="A35" s="24" t="n">
        <v>140</v>
      </c>
      <c r="B35" s="24" t="inlineStr">
        <is>
          <t>Polyachenko Viktor Vasilevich</t>
        </is>
      </c>
      <c r="C35" s="24" t="inlineStr">
        <is>
          <t>★ Head of Laboratory Cand.Tech.Sci.</t>
        </is>
      </c>
      <c r="D35" s="24" t="inlineStr">
        <is>
          <t>01.07-1980</t>
        </is>
      </c>
      <c r="E35" s="24" t="inlineStr">
        <is>
          <t>1980-07-01</t>
        </is>
      </c>
      <c r="F35" s="24" t="inlineStr">
        <is>
          <t>★ Senior researcher - konkurfrom (NEW lab head)</t>
        </is>
      </c>
      <c r="G35" s="24" t="n">
        <v>12</v>
      </c>
      <c r="H35" s="24" t="n">
        <v>12</v>
      </c>
    </row>
    <row r="36" ht="21.75" customHeight="1" s="16">
      <c r="A36" s="27" t="n">
        <v>145</v>
      </c>
      <c r="B36" s="27" t="inlineStr">
        <is>
          <t>Pochukaeva Olga Viktorovna</t>
        </is>
      </c>
      <c r="C36" s="27" t="inlineStr">
        <is>
          <t>Senior Engineer</t>
        </is>
      </c>
      <c r="D36" s="27" t="inlineStr">
        <is>
          <t>02.02-1970</t>
        </is>
      </c>
      <c r="E36" s="27" t="inlineStr">
        <is>
          <t>1970-02-02</t>
        </is>
      </c>
      <c r="F36" s="27" t="inlineStr">
        <is>
          <t>★ Zanandmaetsya nauchnoy rabotoy (10-year retroactive!)</t>
        </is>
      </c>
      <c r="G36" s="27" t="n">
        <v>12</v>
      </c>
      <c r="H36" s="27" t="n">
        <v>12</v>
      </c>
    </row>
    <row r="37" ht="21.75" customHeight="1" s="16">
      <c r="A37" s="24" t="n">
        <v>154</v>
      </c>
      <c r="B37" s="24" t="inlineStr">
        <is>
          <t>Savelichev Vladimir Alekseevich</t>
        </is>
      </c>
      <c r="C37" s="24" t="inlineStr">
        <is>
          <t>★ Head of Laboratory Cand.Econ.Sci.</t>
        </is>
      </c>
      <c r="D37" s="24" t="inlineStr">
        <is>
          <t>01.07-1980</t>
        </is>
      </c>
      <c r="E37" s="24" t="inlineStr">
        <is>
          <t>1980-07-01</t>
        </is>
      </c>
      <c r="F37" s="24" t="inlineStr">
        <is>
          <t>★ Senior researcher - konkurfrom (NEW lab head, was 1977 entry)</t>
        </is>
      </c>
      <c r="G37" s="24" t="n">
        <v>13</v>
      </c>
      <c r="H37" s="24" t="n">
        <v>13</v>
      </c>
    </row>
    <row r="38" ht="21.75" customHeight="1" s="16">
      <c r="A38" s="24" t="n">
        <v>156</v>
      </c>
      <c r="B38" s="24" t="inlineStr">
        <is>
          <t>Samoznaev Mikhail Dmitrievich</t>
        </is>
      </c>
      <c r="C38" s="24" t="inlineStr">
        <is>
          <t>Senior Researcher Cand.Econ.Sci.</t>
        </is>
      </c>
      <c r="D38" s="24" t="inlineStr">
        <is>
          <t>01.07-1980</t>
        </is>
      </c>
      <c r="E38" s="24" t="inlineStr">
        <is>
          <t>1980-07-01</t>
        </is>
      </c>
      <c r="F38" s="24" t="inlineStr">
        <is>
          <t>Junior Researcher - konkurfrom (was 1977 List 1 #93 hire from MGU)</t>
        </is>
      </c>
      <c r="G38" s="24" t="n">
        <v>13</v>
      </c>
      <c r="H38" s="24" t="n">
        <v>13</v>
      </c>
    </row>
    <row r="39" ht="21.75" customHeight="1" s="16">
      <c r="A39" s="27" t="n">
        <v>162</v>
      </c>
      <c r="B39" s="27" t="inlineStr">
        <is>
          <t>Smirnova Lyudmila Valentinovna</t>
        </is>
      </c>
      <c r="C39" s="27" t="inlineStr">
        <is>
          <t>Senior Engineer</t>
        </is>
      </c>
      <c r="D39" s="27" t="inlineStr">
        <is>
          <t>26.10-1970</t>
        </is>
      </c>
      <c r="E39" s="27" t="inlineStr">
        <is>
          <t>1970-10-26</t>
        </is>
      </c>
      <c r="F39" s="27" t="inlineStr">
        <is>
          <t>★ Vedet nauchnuyu rabotu (10-year retroactive!)</t>
        </is>
      </c>
      <c r="G39" s="27" t="n">
        <v>13</v>
      </c>
      <c r="H39" s="27" t="n">
        <v>13</v>
      </c>
    </row>
    <row r="40" ht="21.75" customHeight="1" s="16">
      <c r="A40" s="24" t="n">
        <v>185</v>
      </c>
      <c r="B40" s="24" t="inlineStr">
        <is>
          <t>Fridman Aleksandr Abramovich</t>
        </is>
      </c>
      <c r="C40" s="24" t="inlineStr">
        <is>
          <t>★ Head of Laboratory Cand.Phys.-Math.Sci.</t>
        </is>
      </c>
      <c r="D40" s="24" t="inlineStr">
        <is>
          <t>01.07-1980</t>
        </is>
      </c>
      <c r="E40" s="24" t="inlineStr">
        <is>
          <t>1980-07-01</t>
        </is>
      </c>
      <c r="F40" s="24" t="inlineStr">
        <is>
          <t>★ Senior researcher - konkurfrom (NEW lab head)</t>
        </is>
      </c>
      <c r="G40" s="24" t="n">
        <v>15</v>
      </c>
      <c r="H40" s="24" t="n">
        <v>15</v>
      </c>
    </row>
    <row r="41" ht="21.75" customHeight="1" s="16">
      <c r="A41" s="24" t="n">
        <v>192</v>
      </c>
      <c r="B41" s="24" t="inlineStr">
        <is>
          <t>ShABANOV Viktor Viktorovich</t>
        </is>
      </c>
      <c r="C41" s="24" t="inlineStr">
        <is>
          <t>Junior Researcher</t>
        </is>
      </c>
      <c r="D41" s="24" t="inlineStr">
        <is>
          <t>01.02-1980</t>
        </is>
      </c>
      <c r="E41" s="24" t="inlineStr">
        <is>
          <t>1980-02-01</t>
        </is>
      </c>
      <c r="F41" s="24" t="inlineStr">
        <is>
          <t>★ Donetskandy polandtekhnandcheskandy andn-t (Unique Ukrainian SSR hire!)</t>
        </is>
      </c>
      <c r="G41" s="24" t="n">
        <v>16</v>
      </c>
      <c r="H41" s="24" t="n">
        <v>16</v>
      </c>
    </row>
    <row r="42" ht="21.75" customHeight="1" s="16">
      <c r="A42" s="24" t="n">
        <v>194</v>
      </c>
      <c r="B42" s="24" t="inlineStr">
        <is>
          <t>Shevyakov Aleksey Yurevich</t>
        </is>
      </c>
      <c r="C42" s="24" t="inlineStr">
        <is>
          <t>★ Head of Laboratory Cand.Econ.Sci.</t>
        </is>
      </c>
      <c r="D42" s="24" t="inlineStr">
        <is>
          <t>01.07-1980</t>
        </is>
      </c>
      <c r="E42" s="24" t="inlineStr">
        <is>
          <t>1980-07-01</t>
        </is>
      </c>
      <c r="F42" s="24" t="inlineStr">
        <is>
          <t>★ Senior researcher - konkurfrom (NEW lab head)</t>
        </is>
      </c>
      <c r="G42" s="24" t="n">
        <v>16</v>
      </c>
      <c r="H42" s="24" t="n">
        <v>16</v>
      </c>
    </row>
    <row r="43" ht="21.75" customHeight="1" s="16">
      <c r="A43" s="27" t="n">
        <v>200</v>
      </c>
      <c r="B43" s="27" t="inlineStr">
        <is>
          <t>YuNUSOVA Asiya Vafovna</t>
        </is>
      </c>
      <c r="C43" s="27" t="inlineStr">
        <is>
          <t>Senior Engineer</t>
        </is>
      </c>
      <c r="D43" s="27" t="inlineStr">
        <is>
          <t>18.12-1974</t>
        </is>
      </c>
      <c r="E43" s="27" t="inlineStr">
        <is>
          <t>1974-12-18</t>
        </is>
      </c>
      <c r="F43" s="27" t="inlineStr">
        <is>
          <t>★ Zanandmaetsya nauchnoy rabotoy (6-year retroactive)</t>
        </is>
      </c>
      <c r="G43" s="27" t="n">
        <v>16</v>
      </c>
      <c r="H43" s="27" t="n">
        <v>16</v>
      </c>
    </row>
    <row r="44" ht="21.75" customHeight="1" s="16">
      <c r="A44" s="27" t="n">
        <v>201</v>
      </c>
      <c r="B44" s="27" t="inlineStr">
        <is>
          <t>Yurina Natalya Petrovna</t>
        </is>
      </c>
      <c r="C44" s="27" t="inlineStr">
        <is>
          <t>Junior Researcher</t>
        </is>
      </c>
      <c r="D44" s="27" t="inlineStr">
        <is>
          <t>04.07-1980</t>
        </is>
      </c>
      <c r="E44" s="27" t="inlineStr">
        <is>
          <t>1980-07-04</t>
        </is>
      </c>
      <c r="F44" s="27" t="inlineStr">
        <is>
          <t>★ Instandtut problem upravlenandya (Ipu USSR AS)</t>
        </is>
      </c>
      <c r="G44" s="27" t="n">
        <v>16</v>
      </c>
      <c r="H44" s="27" t="n">
        <v>16</v>
      </c>
    </row>
    <row r="45" ht="21.75" customHeight="1" s="16">
      <c r="A45" s="27" t="n">
        <v>204</v>
      </c>
      <c r="B45" s="27" t="inlineStr">
        <is>
          <t>Yashina Tatyana Anatolevna</t>
        </is>
      </c>
      <c r="C45" s="27" t="inlineStr">
        <is>
          <t>Senior Engineer</t>
        </is>
      </c>
      <c r="D45" s="27" t="inlineStr">
        <is>
          <t>24.03-1969</t>
        </is>
      </c>
      <c r="E45" s="27" t="inlineStr">
        <is>
          <t>1969-03-24</t>
        </is>
      </c>
      <c r="F45" s="27" t="inlineStr">
        <is>
          <t>★ Zanandmaetsya nauchnoy rabotoy (11-year retroactive — 2nd most extreme in dataset!)</t>
        </is>
      </c>
      <c r="G45" s="27" t="n">
        <v>17</v>
      </c>
      <c r="H45" s="27" t="n">
        <v>17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5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5" min="1" max="1"/>
    <col width="32" customWidth="1" style="15" min="2" max="3"/>
    <col width="14" customWidth="1" style="15" min="4" max="4"/>
    <col width="12" customWidth="1" style="15" min="5" max="5"/>
    <col width="50" customWidth="1" style="15" min="6" max="6"/>
    <col width="10" customWidth="1" style="15" min="7" max="8"/>
  </cols>
  <sheetData>
    <row r="1" ht="15" customHeight="1" s="16">
      <c r="A1" s="17" t="inlineStr">
        <is>
          <t>Control List No. 2 — Departures</t>
        </is>
      </c>
    </row>
    <row r="2" ht="15" customHeight="1" s="16">
      <c r="A2" s="18" t="inlineStr">
        <is>
          <t>54 entries · folios 18–22 · ★★★★ Panov Doctor of Technical Sciences departure + ★★★★ Mass ENIN migration (12+ entries) + ★★★★ Milovankin UN Secretariat + ★★★★ Evdokimov prison + 2 deaths</t>
        </is>
      </c>
    </row>
    <row r="3"/>
    <row r="4" ht="23.85" customHeight="1" s="16">
      <c r="A4" s="20" t="inlineStr">
        <is>
          <t>Item No.</t>
        </is>
      </c>
      <c r="B4" s="20" t="inlineStr">
        <is>
          <t>Surname, first name, patronymic</t>
        </is>
      </c>
      <c r="C4" s="20" t="inlineStr">
        <is>
          <t>Position prand uvolnenandand</t>
        </is>
      </c>
      <c r="D4" s="20" t="inlineStr">
        <is>
          <t>Date (verbatim)</t>
        </is>
      </c>
      <c r="E4" s="20" t="inlineStr">
        <is>
          <t>Date (ISO)</t>
        </is>
      </c>
      <c r="F4" s="20" t="inlineStr">
        <is>
          <t>Reason for dismissal</t>
        </is>
      </c>
      <c r="G4" s="20" t="inlineStr">
        <is>
          <t>Folio (f.)</t>
        </is>
      </c>
      <c r="H4" s="20" t="inlineStr">
        <is>
          <t>Page in list</t>
        </is>
      </c>
    </row>
    <row r="5" ht="21.75" customHeight="1" s="16">
      <c r="A5" s="23" t="n">
        <v>1</v>
      </c>
      <c r="B5" s="23" t="inlineStr">
        <is>
          <t>Aleksandrov Igor Veniaminovich</t>
        </is>
      </c>
      <c r="C5" s="23" t="inlineStr">
        <is>
          <t>Lead Engineer</t>
        </is>
      </c>
      <c r="D5" s="23" t="inlineStr">
        <is>
          <t>14.07-1980</t>
        </is>
      </c>
      <c r="E5" s="23" t="inlineStr">
        <is>
          <t>1980-07-14</t>
        </is>
      </c>
      <c r="F5" s="23" t="inlineStr">
        <is>
          <t>Na bolee vysokuyu position and salary. Own request.</t>
        </is>
      </c>
      <c r="G5" s="23" t="n">
        <v>18</v>
      </c>
      <c r="H5" s="23" t="n">
        <v>1</v>
      </c>
    </row>
    <row r="6" ht="21.75" customHeight="1" s="16">
      <c r="A6" s="23" t="n">
        <v>2</v>
      </c>
      <c r="B6" s="23" t="inlineStr">
        <is>
          <t>Ananev Boris Vladimirovich</t>
        </is>
      </c>
      <c r="C6" s="23" t="inlineStr">
        <is>
          <t>Lead Engineer</t>
        </is>
      </c>
      <c r="D6" s="23" t="inlineStr">
        <is>
          <t>17.03-1980</t>
        </is>
      </c>
      <c r="E6" s="23" t="inlineStr">
        <is>
          <t>1980-03-17</t>
        </is>
      </c>
      <c r="F6" s="23" t="inlineStr">
        <is>
          <t>Own request. Na bolee vysokuyu position and salary.</t>
        </is>
      </c>
      <c r="G6" s="23" t="n">
        <v>18</v>
      </c>
      <c r="H6" s="23" t="n">
        <v>1</v>
      </c>
    </row>
    <row r="7" ht="21.75" customHeight="1" s="16">
      <c r="A7" s="24" t="n">
        <v>3</v>
      </c>
      <c r="B7" s="24" t="inlineStr">
        <is>
          <t>Antonova Elena Mikhaylovna</t>
        </is>
      </c>
      <c r="C7" s="24" t="inlineStr">
        <is>
          <t>Junior Researcher</t>
        </is>
      </c>
      <c r="D7" s="24" t="inlineStr">
        <is>
          <t>17.II.1980</t>
        </is>
      </c>
      <c r="E7" s="24" t="inlineStr">
        <is>
          <t>1980-11-17</t>
        </is>
      </c>
      <c r="F7" s="24" t="inlineStr">
        <is>
          <t>★ Transfer to ENIN andm.Krzhandzhanovskoo</t>
        </is>
      </c>
      <c r="G7" s="24" t="n">
        <v>18</v>
      </c>
      <c r="H7" s="24" t="n">
        <v>1</v>
      </c>
    </row>
    <row r="8" ht="21.75" customHeight="1" s="16">
      <c r="A8" s="23" t="n">
        <v>4</v>
      </c>
      <c r="B8" s="23" t="inlineStr">
        <is>
          <t>Arseneva Lyudmila Mikhaylovna</t>
        </is>
      </c>
      <c r="C8" s="23" t="inlineStr">
        <is>
          <t>Senior Engineer</t>
        </is>
      </c>
      <c r="D8" s="23" t="inlineStr">
        <is>
          <t>30.06-1980</t>
        </is>
      </c>
      <c r="E8" s="23" t="inlineStr">
        <is>
          <t>1980-06-30</t>
        </is>
      </c>
      <c r="F8" s="23" t="inlineStr">
        <is>
          <t>Transfer to Izdatelstvo "Nauka"</t>
        </is>
      </c>
      <c r="G8" s="23" t="n">
        <v>18</v>
      </c>
      <c r="H8" s="23" t="n">
        <v>1</v>
      </c>
    </row>
    <row r="9" ht="21.75" customHeight="1" s="16">
      <c r="A9" s="23" t="n">
        <v>5</v>
      </c>
      <c r="B9" s="23" t="inlineStr">
        <is>
          <t>Bekaeva Zinaida Ivanovna</t>
        </is>
      </c>
      <c r="C9" s="23" t="inlineStr">
        <is>
          <t>★ Junior Researcher, k.f.n.</t>
        </is>
      </c>
      <c r="D9" s="23" t="inlineStr">
        <is>
          <t>02.10-1980</t>
        </is>
      </c>
      <c r="E9" s="23" t="inlineStr">
        <is>
          <t>1980-10-02</t>
        </is>
      </c>
      <c r="F9" s="23" t="inlineStr">
        <is>
          <t>Own request. Na bolshandy salary and position.</t>
        </is>
      </c>
      <c r="G9" s="23" t="n">
        <v>18</v>
      </c>
      <c r="H9" s="23" t="n">
        <v>1</v>
      </c>
    </row>
    <row r="10" ht="21.75" customHeight="1" s="16">
      <c r="A10" s="23" t="n">
        <v>6</v>
      </c>
      <c r="B10" s="23" t="inlineStr">
        <is>
          <t>Berdnikov Valeriy Andreevich</t>
        </is>
      </c>
      <c r="C10" s="23" t="inlineStr">
        <is>
          <t>Senior Engineer</t>
        </is>
      </c>
      <c r="D10" s="23" t="inlineStr">
        <is>
          <t>17.03-1980</t>
        </is>
      </c>
      <c r="E10" s="23" t="inlineStr">
        <is>
          <t>1980-03-17</t>
        </is>
      </c>
      <c r="F10" s="23" t="inlineStr">
        <is>
          <t>Own request. Na bolshandy salary</t>
        </is>
      </c>
      <c r="G10" s="23" t="n">
        <v>18</v>
      </c>
      <c r="H10" s="23" t="n">
        <v>1</v>
      </c>
    </row>
    <row r="11" ht="21.75" customHeight="1" s="16">
      <c r="A11" s="23" t="n">
        <v>7</v>
      </c>
      <c r="B11" s="23" t="inlineStr">
        <is>
          <t>Beridze Zurab Levanovich</t>
        </is>
      </c>
      <c r="C11" s="23" t="inlineStr">
        <is>
          <t>Junior Researcher, Cand.Econ.Sci.</t>
        </is>
      </c>
      <c r="D11" s="23" t="inlineStr">
        <is>
          <t>15.06-80</t>
        </is>
      </c>
      <c r="E11" s="23" t="inlineStr">
        <is>
          <t>1980-06-15</t>
        </is>
      </c>
      <c r="F11" s="23" t="inlineStr">
        <is>
          <t>Transfer too VNII ekonomandkand s/kh to konkursu</t>
        </is>
      </c>
      <c r="G11" s="23" t="n">
        <v>18</v>
      </c>
      <c r="H11" s="23" t="n">
        <v>1</v>
      </c>
    </row>
    <row r="12" ht="21.75" customHeight="1" s="16">
      <c r="A12" s="24" t="n">
        <v>8</v>
      </c>
      <c r="B12" s="24" t="inlineStr">
        <is>
          <t>Borisova Irina Nikolaevna</t>
        </is>
      </c>
      <c r="C12" s="24" t="inlineStr">
        <is>
          <t>Acting Senior Researcher, Cand.Econ.Sci.</t>
        </is>
      </c>
      <c r="D12" s="24" t="inlineStr">
        <is>
          <t>17.II.1980</t>
        </is>
      </c>
      <c r="E12" s="24" t="inlineStr">
        <is>
          <t>1980-11-17</t>
        </is>
      </c>
      <c r="F12" s="24" t="inlineStr">
        <is>
          <t>★ Transfer to ENIN andm.Krzhandzhanovskoo</t>
        </is>
      </c>
      <c r="G12" s="24" t="n">
        <v>19</v>
      </c>
      <c r="H12" s="24" t="n">
        <v>2</v>
      </c>
    </row>
    <row r="13" ht="21.75" customHeight="1" s="16">
      <c r="A13" s="27" t="n">
        <v>9</v>
      </c>
      <c r="B13" s="27" t="inlineStr">
        <is>
          <t>Borisova Tatyana Borisovna</t>
        </is>
      </c>
      <c r="C13" s="27" t="inlineStr">
        <is>
          <t>Engineer</t>
        </is>
      </c>
      <c r="D13" s="27" t="inlineStr">
        <is>
          <t>01.04-1980</t>
        </is>
      </c>
      <c r="E13" s="27" t="inlineStr">
        <is>
          <t>1980-04-01</t>
        </is>
      </c>
      <c r="F13" s="27" t="inlineStr">
        <is>
          <t>★ Own request. Narushen kontakt from kollektandvom. (Unique departure reason!)</t>
        </is>
      </c>
      <c r="G13" s="27" t="n">
        <v>19</v>
      </c>
      <c r="H13" s="27" t="n">
        <v>2</v>
      </c>
    </row>
    <row r="14" ht="21.75" customHeight="1" s="16">
      <c r="A14" s="23" t="n">
        <v>10</v>
      </c>
      <c r="B14" s="23" t="inlineStr">
        <is>
          <t>Buzlaeva Ariadna Ivanovna</t>
        </is>
      </c>
      <c r="C14" s="23" t="inlineStr">
        <is>
          <t>Senior Researcher, Cand.Econ.Sci.</t>
        </is>
      </c>
      <c r="D14" s="23" t="inlineStr">
        <is>
          <t>10.01-1980</t>
        </is>
      </c>
      <c r="E14" s="23" t="inlineStr">
        <is>
          <t>1980-01-10</t>
        </is>
      </c>
      <c r="F14" s="23" t="inlineStr">
        <is>
          <t>★ Transfer to Institute of Economics, USSR AS (was 1979 List 1 hire — full circle)</t>
        </is>
      </c>
      <c r="G14" s="23" t="n">
        <v>19</v>
      </c>
      <c r="H14" s="23" t="n">
        <v>2</v>
      </c>
    </row>
    <row r="15" ht="21.75" customHeight="1" s="16">
      <c r="A15" s="25" t="n">
        <v>11</v>
      </c>
      <c r="B15" s="25" t="inlineStr">
        <is>
          <t>Gavrilov Anatoliy Aleksandrovich</t>
        </is>
      </c>
      <c r="C15" s="25" t="inlineStr">
        <is>
          <t>★★★★ Senior Researcher k.eol.-mandner.n.</t>
        </is>
      </c>
      <c r="D15" s="25" t="inlineStr">
        <is>
          <t>08.09-1980</t>
        </is>
      </c>
      <c r="E15" s="25" t="inlineStr">
        <is>
          <t>1980-09-08</t>
        </is>
      </c>
      <c r="F15" s="25" t="inlineStr">
        <is>
          <t>★★★★ V svyazand so smertyu (Death — Unique First k.eol.-mandner.n. only documented because of death!)</t>
        </is>
      </c>
      <c r="G15" s="25" t="n">
        <v>19</v>
      </c>
      <c r="H15" s="25" t="n">
        <v>2</v>
      </c>
    </row>
    <row r="16" ht="21.75" customHeight="1" s="16">
      <c r="A16" s="23" t="n">
        <v>12</v>
      </c>
      <c r="B16" s="23" t="inlineStr">
        <is>
          <t>Gureva Lidiya Borisovna</t>
        </is>
      </c>
      <c r="C16" s="23" t="inlineStr">
        <is>
          <t>Junior Researcher</t>
        </is>
      </c>
      <c r="D16" s="23" t="inlineStr">
        <is>
          <t>24.10-1980</t>
        </is>
      </c>
      <c r="E16" s="23" t="inlineStr">
        <is>
          <t>1980-10-24</t>
        </is>
      </c>
      <c r="F16" s="23" t="inlineStr">
        <is>
          <t>Own request</t>
        </is>
      </c>
      <c r="G16" s="23" t="n">
        <v>19</v>
      </c>
      <c r="H16" s="23" t="n">
        <v>2</v>
      </c>
    </row>
    <row r="17" ht="21.75" customHeight="1" s="16">
      <c r="A17" s="23" t="n">
        <v>13</v>
      </c>
      <c r="B17" s="23" t="inlineStr">
        <is>
          <t>Danilova Tatyana Valentinovna</t>
        </is>
      </c>
      <c r="C17" s="23" t="inlineStr">
        <is>
          <t>Acting Junior Researcher</t>
        </is>
      </c>
      <c r="D17" s="23" t="inlineStr">
        <is>
          <t>13.02-1980</t>
        </is>
      </c>
      <c r="E17" s="23" t="inlineStr">
        <is>
          <t>1980-02-13</t>
        </is>
      </c>
      <c r="F17" s="23" t="inlineStr">
        <is>
          <t>★ Transfer to Tsentr.ekspedandtsandyu Mandnandsterstva eoloandand USSR</t>
        </is>
      </c>
      <c r="G17" s="23" t="n">
        <v>19</v>
      </c>
      <c r="H17" s="23" t="n">
        <v>2</v>
      </c>
    </row>
    <row r="18" ht="21.75" customHeight="1" s="16">
      <c r="A18" s="25" t="n">
        <v>14</v>
      </c>
      <c r="B18" s="25" t="inlineStr">
        <is>
          <t>Evdokimov Vladimir Mikhaylovich</t>
        </is>
      </c>
      <c r="C18" s="25" t="inlineStr">
        <is>
          <t>★★★★ Senior Engineer</t>
        </is>
      </c>
      <c r="D18" s="25" t="inlineStr">
        <is>
          <t>12.12-1979</t>
        </is>
      </c>
      <c r="E18" s="25" t="inlineStr">
        <is>
          <t>1979-12-12</t>
        </is>
      </c>
      <c r="F18" s="25" t="inlineStr">
        <is>
          <t>★★★★ Osuzhden Mosk.orsubldg. k landshenandyu svobody (Unique First criminal sentence in dataset!)</t>
        </is>
      </c>
      <c r="G18" s="25" t="n">
        <v>19</v>
      </c>
      <c r="H18" s="25" t="n">
        <v>2</v>
      </c>
    </row>
    <row r="19" ht="21.75" customHeight="1" s="16">
      <c r="A19" s="23" t="n">
        <v>15</v>
      </c>
      <c r="B19" s="23" t="inlineStr">
        <is>
          <t>Eliseev Vladimir Georgievich</t>
        </is>
      </c>
      <c r="C19" s="23" t="inlineStr">
        <is>
          <t>and.o.Junior Researcher</t>
        </is>
      </c>
      <c r="D19" s="23" t="inlineStr">
        <is>
          <t>22.01-1980</t>
        </is>
      </c>
      <c r="E19" s="23" t="inlineStr">
        <is>
          <t>1980-01-22</t>
        </is>
      </c>
      <c r="F19" s="23" t="inlineStr">
        <is>
          <t>Own request</t>
        </is>
      </c>
      <c r="G19" s="23" t="n">
        <v>19</v>
      </c>
      <c r="H19" s="23" t="n">
        <v>2</v>
      </c>
    </row>
    <row r="20" ht="21.75" customHeight="1" s="16">
      <c r="A20" s="24" t="n">
        <v>16</v>
      </c>
      <c r="B20" s="24" t="inlineStr">
        <is>
          <t>Ermilova Tatyana Grigorevna</t>
        </is>
      </c>
      <c r="C20" s="24" t="inlineStr">
        <is>
          <t>Junior Researcher</t>
        </is>
      </c>
      <c r="D20" s="24" t="inlineStr">
        <is>
          <t>17.II.1980</t>
        </is>
      </c>
      <c r="E20" s="24" t="inlineStr">
        <is>
          <t>1980-11-17</t>
        </is>
      </c>
      <c r="F20" s="24" t="inlineStr">
        <is>
          <t>★ Transfer to ENIN andm.Krzhandzhanovskoo</t>
        </is>
      </c>
      <c r="G20" s="24" t="n">
        <v>19</v>
      </c>
      <c r="H20" s="24" t="n">
        <v>2</v>
      </c>
    </row>
    <row r="21" ht="21.75" customHeight="1" s="16">
      <c r="A21" s="23" t="n">
        <v>17</v>
      </c>
      <c r="B21" s="23" t="inlineStr">
        <is>
          <t>Zaslavskii Yuriy Leonidovich</t>
        </is>
      </c>
      <c r="C21" s="23" t="inlineStr">
        <is>
          <t>Junior Researcher</t>
        </is>
      </c>
      <c r="D21" s="23" t="inlineStr">
        <is>
          <t>19.05-1980</t>
        </is>
      </c>
      <c r="E21" s="23" t="inlineStr">
        <is>
          <t>1980-05-19</t>
        </is>
      </c>
      <c r="F21" s="23" t="inlineStr">
        <is>
          <t>Own request. Po sostoyanandyu zuntilrovya.</t>
        </is>
      </c>
      <c r="G21" s="23" t="n">
        <v>19</v>
      </c>
      <c r="H21" s="23" t="n">
        <v>2</v>
      </c>
    </row>
    <row r="22" ht="21.75" customHeight="1" s="16">
      <c r="A22" s="24" t="n">
        <v>18</v>
      </c>
      <c r="B22" s="24" t="inlineStr">
        <is>
          <t>Ivanova Lyubov Iosifovna</t>
        </is>
      </c>
      <c r="C22" s="24" t="inlineStr">
        <is>
          <t>Junior Researcher</t>
        </is>
      </c>
      <c r="D22" s="24" t="inlineStr">
        <is>
          <t>10.12-1980</t>
        </is>
      </c>
      <c r="E22" s="24" t="inlineStr">
        <is>
          <t>1980-12-10</t>
        </is>
      </c>
      <c r="F22" s="24" t="inlineStr">
        <is>
          <t>★ Transfer to ENIN andm.Krzhandzhanovskoo</t>
        </is>
      </c>
      <c r="G22" s="24" t="n">
        <v>19</v>
      </c>
      <c r="H22" s="24" t="n">
        <v>2</v>
      </c>
    </row>
    <row r="23" ht="21.75" customHeight="1" s="16">
      <c r="A23" s="27" t="n">
        <v>19</v>
      </c>
      <c r="B23" s="27" t="inlineStr">
        <is>
          <t>Kamenska Evgeniya Iosifovna</t>
        </is>
      </c>
      <c r="C23" s="27" t="inlineStr">
        <is>
          <t>★ engineer</t>
        </is>
      </c>
      <c r="D23" s="27" t="inlineStr">
        <is>
          <t>14.07-1980</t>
        </is>
      </c>
      <c r="E23" s="27" t="inlineStr">
        <is>
          <t>1980-07-14</t>
        </is>
      </c>
      <c r="F23" s="27" t="inlineStr">
        <is>
          <t>★ Own request. Vyezd from rebenkom for otdykh k rodandtelyam muzha in Bolarandyu (Unique Bulgaria-travel reason!)</t>
        </is>
      </c>
      <c r="G23" s="27" t="n">
        <v>19</v>
      </c>
      <c r="H23" s="27" t="n">
        <v>2</v>
      </c>
    </row>
    <row r="24" ht="21.75" customHeight="1" s="16">
      <c r="A24" s="27" t="n">
        <v>191</v>
      </c>
      <c r="B24" s="27" t="inlineStr">
        <is>
          <t>Kuznetsov Feuntilr Vasandlevandch (#19a)</t>
        </is>
      </c>
      <c r="C24" s="27" t="inlineStr">
        <is>
          <t>Engineer</t>
        </is>
      </c>
      <c r="D24" s="27" t="inlineStr">
        <is>
          <t>01.10-1980</t>
        </is>
      </c>
      <c r="E24" s="27" t="inlineStr">
        <is>
          <t>1980-10-01</t>
        </is>
      </c>
      <c r="F24" s="27" t="inlineStr">
        <is>
          <t>★ Nauchnuyu rabotu ne vedetel. (Pereveden from untillzhnost mns) - Unique explicit non-research demotion!</t>
        </is>
      </c>
      <c r="G24" s="27" t="n">
        <v>19</v>
      </c>
      <c r="H24" s="27" t="n">
        <v>2</v>
      </c>
    </row>
    <row r="25" ht="21.75" customHeight="1" s="16">
      <c r="A25" s="23" t="n">
        <v>20</v>
      </c>
      <c r="B25" s="23" t="inlineStr">
        <is>
          <t>Kasitsina Alla Petrovna</t>
        </is>
      </c>
      <c r="C25" s="23" t="inlineStr">
        <is>
          <t>Junior Researcher</t>
        </is>
      </c>
      <c r="D25" s="23" t="inlineStr">
        <is>
          <t>19.II.1980</t>
        </is>
      </c>
      <c r="E25" s="23" t="inlineStr">
        <is>
          <t>1980-11-19</t>
        </is>
      </c>
      <c r="F25" s="23" t="inlineStr">
        <is>
          <t>Transfer to IVTs Glavmoszhandlupravlenandya.</t>
        </is>
      </c>
      <c r="G25" s="23" t="n">
        <v>20</v>
      </c>
      <c r="H25" s="23" t="n">
        <v>3</v>
      </c>
    </row>
    <row r="26" ht="21.75" customHeight="1" s="16">
      <c r="A26" s="27" t="n">
        <v>21</v>
      </c>
      <c r="B26" s="27" t="inlineStr">
        <is>
          <t>Kvasov Yuriy Zakharovich</t>
        </is>
      </c>
      <c r="C26" s="27" t="inlineStr">
        <is>
          <t>and.o.Junior Researcher</t>
        </is>
      </c>
      <c r="D26" s="27" t="inlineStr">
        <is>
          <t>20.05-1980</t>
        </is>
      </c>
      <c r="E26" s="27" t="inlineStr">
        <is>
          <t>1980-05-20</t>
        </is>
      </c>
      <c r="F26" s="27" t="inlineStr">
        <is>
          <t>★ Transfer to Spetsupravlenande "SpetsEVMkompleks"</t>
        </is>
      </c>
      <c r="G26" s="27" t="n">
        <v>20</v>
      </c>
      <c r="H26" s="27" t="n">
        <v>3</v>
      </c>
    </row>
    <row r="27" ht="21.75" customHeight="1" s="16">
      <c r="A27" s="25" t="n">
        <v>22</v>
      </c>
      <c r="B27" s="25" t="inlineStr">
        <is>
          <t>Kretinina Yuliya Sergeevna</t>
        </is>
      </c>
      <c r="C27" s="25" t="inlineStr">
        <is>
          <t>★★ Senior Researcher Cand.Econ.Sci.</t>
        </is>
      </c>
      <c r="D27" s="25" t="inlineStr">
        <is>
          <t>17.II.1980</t>
        </is>
      </c>
      <c r="E27" s="25" t="inlineStr">
        <is>
          <t>1980-11-17</t>
        </is>
      </c>
      <c r="F27" s="25" t="inlineStr">
        <is>
          <t>★★ Transfer to ENIN andm.Krzhandzhanovskoo. (Transition tuda Head of Laboratory and landkvanddatsandya temy in TsEMI) - Unique topic-liquidation!</t>
        </is>
      </c>
      <c r="G27" s="25" t="n">
        <v>20</v>
      </c>
      <c r="H27" s="25" t="n">
        <v>3</v>
      </c>
    </row>
    <row r="28" ht="21.75" customHeight="1" s="16">
      <c r="A28" s="24" t="n">
        <v>23</v>
      </c>
      <c r="B28" s="24" t="inlineStr">
        <is>
          <t>Krylov Dmitriy Alekseevich</t>
        </is>
      </c>
      <c r="C28" s="24" t="inlineStr">
        <is>
          <t>and.o.Senior Researcher, Cand.Tech.Sci.</t>
        </is>
      </c>
      <c r="D28" s="24" t="inlineStr">
        <is>
          <t>17.II.1980</t>
        </is>
      </c>
      <c r="E28" s="24" t="inlineStr">
        <is>
          <t>1980-11-17</t>
        </is>
      </c>
      <c r="F28" s="24" t="inlineStr">
        <is>
          <t>★ Transfer to ENIN andm.Krzhandzhanovskoo</t>
        </is>
      </c>
      <c r="G28" s="24" t="n">
        <v>20</v>
      </c>
      <c r="H28" s="24" t="n">
        <v>3</v>
      </c>
    </row>
    <row r="29" ht="21.75" customHeight="1" s="16">
      <c r="A29" s="23" t="n">
        <v>24</v>
      </c>
      <c r="B29" s="23" t="inlineStr">
        <is>
          <t>Kuznetsov Andrey Vasilevich</t>
        </is>
      </c>
      <c r="C29" s="23" t="inlineStr">
        <is>
          <t>and.o.Senior Researcher without a degree</t>
        </is>
      </c>
      <c r="D29" s="23" t="inlineStr">
        <is>
          <t>27.12-1979</t>
        </is>
      </c>
      <c r="E29" s="23" t="inlineStr">
        <is>
          <t>1979-12-27</t>
        </is>
      </c>
      <c r="F29" s="23" t="inlineStr">
        <is>
          <t>Own request. Nauchnye andnteresy.</t>
        </is>
      </c>
      <c r="G29" s="23" t="n">
        <v>20</v>
      </c>
      <c r="H29" s="23" t="n">
        <v>3</v>
      </c>
    </row>
    <row r="30" ht="21.75" customHeight="1" s="16">
      <c r="A30" s="24" t="n">
        <v>25</v>
      </c>
      <c r="B30" s="24" t="inlineStr">
        <is>
          <t>Kushnir Yuriy Efimovich</t>
        </is>
      </c>
      <c r="C30" s="24" t="inlineStr">
        <is>
          <t>Junior Researcher</t>
        </is>
      </c>
      <c r="D30" s="24" t="inlineStr">
        <is>
          <t>17.II.1980</t>
        </is>
      </c>
      <c r="E30" s="24" t="inlineStr">
        <is>
          <t>1980-11-17</t>
        </is>
      </c>
      <c r="F30" s="24" t="inlineStr">
        <is>
          <t>★ Transfer to ENIN andm.Krzhandzhanovskoo</t>
        </is>
      </c>
      <c r="G30" s="24" t="n">
        <v>20</v>
      </c>
      <c r="H30" s="24" t="n">
        <v>3</v>
      </c>
    </row>
    <row r="31" ht="21.75" customHeight="1" s="16">
      <c r="A31" s="23" t="n">
        <v>26</v>
      </c>
      <c r="B31" s="23" t="inlineStr">
        <is>
          <t>Lipets Yuriy Grigorevich</t>
        </is>
      </c>
      <c r="C31" s="23" t="inlineStr">
        <is>
          <t>★ Senior Researcher, k.eoraf.n.</t>
        </is>
      </c>
      <c r="D31" s="23" t="inlineStr">
        <is>
          <t>01.07-1980</t>
        </is>
      </c>
      <c r="E31" s="23" t="inlineStr">
        <is>
          <t>1980-07-01</t>
        </is>
      </c>
      <c r="F31" s="23" t="inlineStr">
        <is>
          <t>★ Transfer to Instandtut eorafandand USSR AS (geography candidate departure)</t>
        </is>
      </c>
      <c r="G31" s="23" t="n">
        <v>20</v>
      </c>
      <c r="H31" s="23" t="n">
        <v>3</v>
      </c>
    </row>
    <row r="32" ht="21.75" customHeight="1" s="16">
      <c r="A32" s="23" t="n">
        <v>27</v>
      </c>
      <c r="B32" s="23" t="inlineStr">
        <is>
          <t>Martynov Arkadiy Vladlenovich</t>
        </is>
      </c>
      <c r="C32" s="23" t="inlineStr">
        <is>
          <t>Junior Researcher</t>
        </is>
      </c>
      <c r="D32" s="23" t="inlineStr">
        <is>
          <t>20.II.1980</t>
        </is>
      </c>
      <c r="E32" s="23" t="inlineStr">
        <is>
          <t>1980-11-20</t>
        </is>
      </c>
      <c r="F32" s="23" t="inlineStr">
        <is>
          <t>Own request. Postuplenande in ochnuyu aspiranturu MGU.</t>
        </is>
      </c>
      <c r="G32" s="23" t="n">
        <v>20</v>
      </c>
      <c r="H32" s="23" t="n">
        <v>3</v>
      </c>
    </row>
    <row r="33" ht="21.75" customHeight="1" s="16">
      <c r="A33" s="23" t="n">
        <v>28</v>
      </c>
      <c r="B33" s="23" t="inlineStr">
        <is>
          <t>Melnitskaya Elena Vasilevna</t>
        </is>
      </c>
      <c r="C33" s="23" t="inlineStr">
        <is>
          <t>and.o.Senior Researcher without a degree</t>
        </is>
      </c>
      <c r="D33" s="23" t="inlineStr">
        <is>
          <t>02.04-1980</t>
        </is>
      </c>
      <c r="E33" s="23" t="inlineStr">
        <is>
          <t>1980-04-02</t>
        </is>
      </c>
      <c r="F33" s="23" t="inlineStr">
        <is>
          <t>Own request. Nauchnye andnteresy.</t>
        </is>
      </c>
      <c r="G33" s="23" t="n">
        <v>20</v>
      </c>
      <c r="H33" s="23" t="n">
        <v>3</v>
      </c>
    </row>
    <row r="34" ht="21.75" customHeight="1" s="16">
      <c r="A34" s="25" t="n">
        <v>29</v>
      </c>
      <c r="B34" s="25" t="inlineStr">
        <is>
          <t>Milovankin Vladimir Ivanovich</t>
        </is>
      </c>
      <c r="C34" s="25" t="inlineStr">
        <is>
          <t>★★★★ Senior Researcher, Cand.Econ.Sci.</t>
        </is>
      </c>
      <c r="D34" s="25" t="inlineStr">
        <is>
          <t>03.03-1980</t>
        </is>
      </c>
      <c r="E34" s="25" t="inlineStr">
        <is>
          <t>1980-03-03</t>
        </is>
      </c>
      <c r="F34" s="25" t="inlineStr">
        <is>
          <t>★★★★ Vyezd in dlandtelnuyu zarankomandandrovku to landnandand GKNT USSR for raboty in Sekretarandate OON (Unique First UN Secretariat assignment!)</t>
        </is>
      </c>
      <c r="G34" s="25" t="n">
        <v>20</v>
      </c>
      <c r="H34" s="25" t="n">
        <v>3</v>
      </c>
    </row>
    <row r="35" ht="21.75" customHeight="1" s="16">
      <c r="A35" s="25" t="n">
        <v>30</v>
      </c>
      <c r="B35" s="25" t="inlineStr">
        <is>
          <t>Nekrasov Aleksandr Semenovich</t>
        </is>
      </c>
      <c r="C35" s="25" t="inlineStr">
        <is>
          <t>★★★ Head of Laboratory, Doctor of Economic Sciences</t>
        </is>
      </c>
      <c r="D35" s="25" t="inlineStr">
        <is>
          <t>15.09-1980</t>
        </is>
      </c>
      <c r="E35" s="25" t="inlineStr">
        <is>
          <t>1980-09-15</t>
        </is>
      </c>
      <c r="F35" s="25" t="inlineStr">
        <is>
          <t>★★★ Transfer to Gos.nauchno-andssled.eneretandch.andn-t andm.G.M.Krzhandzhanovskoo (Doctor + Lab HEAD departure!)</t>
        </is>
      </c>
      <c r="G35" s="25" t="n">
        <v>20</v>
      </c>
      <c r="H35" s="25" t="n">
        <v>3</v>
      </c>
    </row>
    <row r="36" ht="21.75" customHeight="1" s="16">
      <c r="A36" s="23" t="n">
        <v>31</v>
      </c>
      <c r="B36" s="23" t="inlineStr">
        <is>
          <t>Novoselov Valeriy Pavlovich</t>
        </is>
      </c>
      <c r="C36" s="23" t="inlineStr">
        <is>
          <t>and.o.Senior Researcher without a degree</t>
        </is>
      </c>
      <c r="D36" s="23" t="inlineStr">
        <is>
          <t>21.01-1980</t>
        </is>
      </c>
      <c r="E36" s="23" t="inlineStr">
        <is>
          <t>1980-01-21</t>
        </is>
      </c>
      <c r="F36" s="23" t="inlineStr">
        <is>
          <t>Own request</t>
        </is>
      </c>
      <c r="G36" s="23" t="n">
        <v>20</v>
      </c>
      <c r="H36" s="23" t="n">
        <v>3</v>
      </c>
    </row>
    <row r="37" ht="21.75" customHeight="1" s="16">
      <c r="A37" s="23" t="n">
        <v>32</v>
      </c>
      <c r="B37" s="23" t="inlineStr">
        <is>
          <t>Paydak Inna Nikolaevna</t>
        </is>
      </c>
      <c r="C37" s="23" t="inlineStr">
        <is>
          <t>Junior Researcher, Cand.Econ.Sci.</t>
        </is>
      </c>
      <c r="D37" s="23" t="inlineStr">
        <is>
          <t>15.05-1980</t>
        </is>
      </c>
      <c r="E37" s="23" t="inlineStr">
        <is>
          <t>1980-05-15</t>
        </is>
      </c>
      <c r="F37" s="23" t="inlineStr">
        <is>
          <t>Transfer to NIItruda.</t>
        </is>
      </c>
      <c r="G37" s="23" t="n">
        <v>21</v>
      </c>
      <c r="H37" s="23" t="n">
        <v>4</v>
      </c>
    </row>
    <row r="38" ht="21.75" customHeight="1" s="16">
      <c r="A38" s="25" t="n">
        <v>33</v>
      </c>
      <c r="B38" s="25" t="inlineStr">
        <is>
          <t>Panov Stanislav Avrorovich</t>
        </is>
      </c>
      <c r="C38" s="25" t="inlineStr">
        <is>
          <t>★★★★ Senior Researcher, Doctor of Technical Sciences</t>
        </is>
      </c>
      <c r="D38" s="25" t="inlineStr">
        <is>
          <t>15.10-1980</t>
        </is>
      </c>
      <c r="E38" s="25" t="inlineStr">
        <is>
          <t>1980-10-15</t>
        </is>
      </c>
      <c r="F38" s="25" t="inlineStr">
        <is>
          <t>★★★★ Transfer to NIIGlavmosavtotrans. (1st Doctor of Technical Sciences in dataset Departs!)</t>
        </is>
      </c>
      <c r="G38" s="25" t="n">
        <v>21</v>
      </c>
      <c r="H38" s="25" t="n">
        <v>4</v>
      </c>
    </row>
    <row r="39" ht="21.75" customHeight="1" s="16">
      <c r="A39" s="27" t="n">
        <v>34</v>
      </c>
      <c r="B39" s="27" t="inlineStr">
        <is>
          <t>Podlevskikh Leonid Vasilevich</t>
        </is>
      </c>
      <c r="C39" s="27" t="inlineStr">
        <is>
          <t>★ Senior Researcher without a degree</t>
        </is>
      </c>
      <c r="D39" s="27" t="inlineStr">
        <is>
          <t>16.06-1980</t>
        </is>
      </c>
      <c r="E39" s="27" t="inlineStr">
        <is>
          <t>1980-06-16</t>
        </is>
      </c>
      <c r="F39" s="27" t="inlineStr">
        <is>
          <t>★ Transfer to State Committee USSR to materandalno-tekhnandcheskomu snabzhenandyu (Unique Gossnab!)</t>
        </is>
      </c>
      <c r="G39" s="27" t="n">
        <v>21</v>
      </c>
      <c r="H39" s="27" t="n">
        <v>4</v>
      </c>
    </row>
    <row r="40" ht="21.75" customHeight="1" s="16">
      <c r="A40" s="24" t="n">
        <v>35</v>
      </c>
      <c r="B40" s="24" t="inlineStr">
        <is>
          <t>Polyanskaya Tamara Mikhaylovna</t>
        </is>
      </c>
      <c r="C40" s="24" t="inlineStr">
        <is>
          <t>Senior Researcher, Cand.Econ.Sci.</t>
        </is>
      </c>
      <c r="D40" s="24" t="inlineStr">
        <is>
          <t>17.II.1980</t>
        </is>
      </c>
      <c r="E40" s="24" t="inlineStr">
        <is>
          <t>1980-11-17</t>
        </is>
      </c>
      <c r="F40" s="24" t="inlineStr">
        <is>
          <t>★ Transfer to ENIN andm.Krzhandzhanovskoo</t>
        </is>
      </c>
      <c r="G40" s="24" t="n">
        <v>21</v>
      </c>
      <c r="H40" s="24" t="n">
        <v>4</v>
      </c>
    </row>
    <row r="41" ht="21.75" customHeight="1" s="16">
      <c r="A41" s="23" t="n">
        <v>36</v>
      </c>
      <c r="B41" s="23" t="inlineStr">
        <is>
          <t>Ponomarev Yuriy Aleksandrovich</t>
        </is>
      </c>
      <c r="C41" s="23" t="inlineStr">
        <is>
          <t>Junior Researcher</t>
        </is>
      </c>
      <c r="D41" s="23" t="inlineStr">
        <is>
          <t>15.09-1980</t>
        </is>
      </c>
      <c r="E41" s="23" t="inlineStr">
        <is>
          <t>1980-09-15</t>
        </is>
      </c>
      <c r="F41" s="23" t="inlineStr">
        <is>
          <t>Own request. Na bolee vysokuyu position, salary.</t>
        </is>
      </c>
      <c r="G41" s="23" t="n">
        <v>21</v>
      </c>
      <c r="H41" s="23" t="n">
        <v>4</v>
      </c>
    </row>
    <row r="42" ht="21.75" customHeight="1" s="16">
      <c r="A42" s="24" t="n">
        <v>37</v>
      </c>
      <c r="B42" s="24" t="inlineStr">
        <is>
          <t>Popova Galina Sergeevna</t>
        </is>
      </c>
      <c r="C42" s="24" t="inlineStr">
        <is>
          <t>Senior Researcher, Cand.Tech.Sci.</t>
        </is>
      </c>
      <c r="D42" s="24" t="inlineStr">
        <is>
          <t>17.II.1980</t>
        </is>
      </c>
      <c r="E42" s="24" t="inlineStr">
        <is>
          <t>1980-11-17</t>
        </is>
      </c>
      <c r="F42" s="24" t="inlineStr">
        <is>
          <t>★ Transfer to ENIN andm.Krzhandzhanovskoo</t>
        </is>
      </c>
      <c r="G42" s="24" t="n">
        <v>21</v>
      </c>
      <c r="H42" s="24" t="n">
        <v>4</v>
      </c>
    </row>
    <row r="43" ht="21.75" customHeight="1" s="16">
      <c r="A43" s="23" t="n">
        <v>38</v>
      </c>
      <c r="B43" s="23" t="inlineStr">
        <is>
          <t>Privalov Valeriy Petrovich</t>
        </is>
      </c>
      <c r="C43" s="23" t="inlineStr">
        <is>
          <t>Senior Researcher without a degree</t>
        </is>
      </c>
      <c r="D43" s="23" t="inlineStr">
        <is>
          <t>27.II.1980</t>
        </is>
      </c>
      <c r="E43" s="23" t="inlineStr">
        <is>
          <t>1980-11-27</t>
        </is>
      </c>
      <c r="F43" s="23" t="inlineStr">
        <is>
          <t>★ Transfer to Tsentr.nauchnoy oranandzatsandand truda and upravlenandya proandzvodstvom "Selkhozmash"</t>
        </is>
      </c>
      <c r="G43" s="23" t="n">
        <v>21</v>
      </c>
      <c r="H43" s="23" t="n">
        <v>4</v>
      </c>
    </row>
    <row r="44" ht="21.75" customHeight="1" s="16">
      <c r="A44" s="25" t="n">
        <v>39</v>
      </c>
      <c r="B44" s="25" t="inlineStr">
        <is>
          <t>Rozhanskaya Sofya Abramovna</t>
        </is>
      </c>
      <c r="C44" s="25" t="inlineStr">
        <is>
          <t>★★ Junior Researcher</t>
        </is>
      </c>
      <c r="D44" s="25" t="inlineStr">
        <is>
          <t>25.07-1980</t>
        </is>
      </c>
      <c r="E44" s="25" t="inlineStr">
        <is>
          <t>1980-07-25</t>
        </is>
      </c>
      <c r="F44" s="25" t="inlineStr">
        <is>
          <t>★★ V svyazand so smertyu (Death)</t>
        </is>
      </c>
      <c r="G44" s="25" t="n">
        <v>21</v>
      </c>
      <c r="H44" s="25" t="n">
        <v>4</v>
      </c>
    </row>
    <row r="45" ht="21.75" customHeight="1" s="16">
      <c r="A45" s="23" t="n">
        <v>40</v>
      </c>
      <c r="B45" s="23" t="inlineStr">
        <is>
          <t>Rudnik Boris Lvovich</t>
        </is>
      </c>
      <c r="C45" s="23" t="inlineStr">
        <is>
          <t>Junior Researcher, Cand.Econ.Sci.</t>
        </is>
      </c>
      <c r="D45" s="23" t="inlineStr">
        <is>
          <t>19.II.1980</t>
        </is>
      </c>
      <c r="E45" s="23" t="inlineStr">
        <is>
          <t>1980-11-19</t>
        </is>
      </c>
      <c r="F45" s="23" t="inlineStr">
        <is>
          <t>★ Transfer to NITsentr (NITs MK USSR)</t>
        </is>
      </c>
      <c r="G45" s="23" t="n">
        <v>21</v>
      </c>
      <c r="H45" s="23" t="n">
        <v>4</v>
      </c>
    </row>
    <row r="46" ht="21.75" customHeight="1" s="16">
      <c r="A46" s="24" t="n">
        <v>41</v>
      </c>
      <c r="B46" s="24" t="inlineStr">
        <is>
          <t>Svetlov Konstantin Sergeevich</t>
        </is>
      </c>
      <c r="C46" s="24" t="inlineStr">
        <is>
          <t>and.o.Senior Researcher, Cand.Tech.Sci.</t>
        </is>
      </c>
      <c r="D46" s="24" t="inlineStr">
        <is>
          <t>17.II.1980</t>
        </is>
      </c>
      <c r="E46" s="24" t="inlineStr">
        <is>
          <t>1980-11-17</t>
        </is>
      </c>
      <c r="F46" s="24" t="inlineStr">
        <is>
          <t>★ Transfer to ENIN andm.Krzhandzhanovskoo</t>
        </is>
      </c>
      <c r="G46" s="24" t="n">
        <v>21</v>
      </c>
      <c r="H46" s="24" t="n">
        <v>4</v>
      </c>
    </row>
    <row r="47" ht="21.75" customHeight="1" s="16">
      <c r="A47" s="23" t="n">
        <v>42</v>
      </c>
      <c r="B47" s="23" t="inlineStr">
        <is>
          <t>Svirina Lyudmila Nikolaevna</t>
        </is>
      </c>
      <c r="C47" s="23" t="inlineStr">
        <is>
          <t>Senior Researcher, Cand.Econ.Sci.</t>
        </is>
      </c>
      <c r="D47" s="23" t="inlineStr">
        <is>
          <t>23.07-1980</t>
        </is>
      </c>
      <c r="E47" s="23" t="inlineStr">
        <is>
          <t>1980-07-23</t>
        </is>
      </c>
      <c r="F47" s="23" t="inlineStr">
        <is>
          <t>Own request. Po nauchnym andnteresam.</t>
        </is>
      </c>
      <c r="G47" s="23" t="n">
        <v>21</v>
      </c>
      <c r="H47" s="23" t="n">
        <v>4</v>
      </c>
    </row>
    <row r="48" ht="21.75" customHeight="1" s="16">
      <c r="A48" s="23" t="n">
        <v>43</v>
      </c>
      <c r="B48" s="23" t="inlineStr">
        <is>
          <t>SOSNOVSKIKh Evgeniy Aleksandrovich</t>
        </is>
      </c>
      <c r="C48" s="23" t="inlineStr">
        <is>
          <t>Senior Engineer, Cand.Tech.Sci.</t>
        </is>
      </c>
      <c r="D48" s="23" t="inlineStr">
        <is>
          <t>23.06-1980</t>
        </is>
      </c>
      <c r="E48" s="23" t="inlineStr">
        <is>
          <t>1980-06-23</t>
        </is>
      </c>
      <c r="F48" s="23" t="inlineStr">
        <is>
          <t>★ Transfer to TsNIIandnformatsandand and tekhnandko-ekonomandcheskandkh andssleuntilvanandy to stroandtelnomu, untilrozhnomu and kommunalnomu mashandnostroenandyu.</t>
        </is>
      </c>
      <c r="G48" s="23" t="n">
        <v>21</v>
      </c>
      <c r="H48" s="23" t="n">
        <v>4</v>
      </c>
    </row>
    <row r="49" ht="21.75" customHeight="1" s="16">
      <c r="A49" s="23" t="n">
        <v>435</v>
      </c>
      <c r="B49" s="23" t="inlineStr">
        <is>
          <t>Sokolovskaya Tatyafor Vladandmandrovfor (#43)</t>
        </is>
      </c>
      <c r="C49" s="23" t="inlineStr">
        <is>
          <t>Junior Researcher, Cand.Econ.Sci.</t>
        </is>
      </c>
      <c r="D49" s="23" t="inlineStr">
        <is>
          <t>24.12-1980</t>
        </is>
      </c>
      <c r="E49" s="23" t="inlineStr">
        <is>
          <t>1980-12-24</t>
        </is>
      </c>
      <c r="F49" s="23" t="inlineStr">
        <is>
          <t>Own request, for povyshennyy salary position.</t>
        </is>
      </c>
      <c r="G49" s="23" t="n">
        <v>21</v>
      </c>
      <c r="H49" s="23" t="n">
        <v>4</v>
      </c>
    </row>
    <row r="50" ht="21.75" customHeight="1" s="16">
      <c r="A50" s="23" t="n">
        <v>44</v>
      </c>
      <c r="B50" s="23" t="inlineStr">
        <is>
          <t>Stanov Igor Innokentevich</t>
        </is>
      </c>
      <c r="C50" s="23" t="inlineStr">
        <is>
          <t>and.o.Senior Researcher without a degree</t>
        </is>
      </c>
      <c r="D50" s="23" t="inlineStr">
        <is>
          <t>18.03-1980</t>
        </is>
      </c>
      <c r="E50" s="23" t="inlineStr">
        <is>
          <t>1980-03-18</t>
        </is>
      </c>
      <c r="F50" s="23" t="inlineStr">
        <is>
          <t>Own request</t>
        </is>
      </c>
      <c r="G50" s="23" t="n">
        <v>22</v>
      </c>
      <c r="H50" s="23" t="n">
        <v>5</v>
      </c>
    </row>
    <row r="51" ht="21.75" customHeight="1" s="16">
      <c r="A51" s="24" t="n">
        <v>45</v>
      </c>
      <c r="B51" s="24" t="inlineStr">
        <is>
          <t>Starostina Galina Nikolaevna</t>
        </is>
      </c>
      <c r="C51" s="24" t="inlineStr">
        <is>
          <t>and.o.Senior Researcher without a degree</t>
        </is>
      </c>
      <c r="D51" s="24" t="inlineStr">
        <is>
          <t>17.II.1980</t>
        </is>
      </c>
      <c r="E51" s="24" t="inlineStr">
        <is>
          <t>1980-11-17</t>
        </is>
      </c>
      <c r="F51" s="24" t="inlineStr">
        <is>
          <t>★ Transfer to ENIN andm.Krzhandzhanovskoo</t>
        </is>
      </c>
      <c r="G51" s="24" t="n">
        <v>22</v>
      </c>
      <c r="H51" s="24" t="n">
        <v>5</v>
      </c>
    </row>
    <row r="52" ht="21.75" customHeight="1" s="16">
      <c r="A52" s="24" t="n">
        <v>46</v>
      </c>
      <c r="B52" s="24" t="inlineStr">
        <is>
          <t>Suzdaltseva Lidiya Fedorovna</t>
        </is>
      </c>
      <c r="C52" s="24" t="inlineStr">
        <is>
          <t>and.o.Senior Researcher without a degree</t>
        </is>
      </c>
      <c r="D52" s="24" t="inlineStr">
        <is>
          <t>17.II.1980</t>
        </is>
      </c>
      <c r="E52" s="24" t="inlineStr">
        <is>
          <t>1980-11-17</t>
        </is>
      </c>
      <c r="F52" s="24" t="inlineStr">
        <is>
          <t>★ Transfer to ENIN andm.Krzhandzhanovskoo</t>
        </is>
      </c>
      <c r="G52" s="24" t="n">
        <v>22</v>
      </c>
      <c r="H52" s="24" t="n">
        <v>5</v>
      </c>
    </row>
    <row r="53" ht="21.75" customHeight="1" s="16">
      <c r="A53" s="27" t="n">
        <v>47</v>
      </c>
      <c r="B53" s="27" t="inlineStr">
        <is>
          <t>Tangyan Andranik Semovich</t>
        </is>
      </c>
      <c r="C53" s="27" t="inlineStr">
        <is>
          <t>★ engineer, k.-f.-m.n.</t>
        </is>
      </c>
      <c r="D53" s="27" t="inlineStr">
        <is>
          <t>23.06-1980</t>
        </is>
      </c>
      <c r="E53" s="27" t="inlineStr">
        <is>
          <t>1980-06-23</t>
        </is>
      </c>
      <c r="F53" s="27" t="inlineStr">
        <is>
          <t>★ Transfer to Akademandyu narodnoo khozyaystva USSR</t>
        </is>
      </c>
      <c r="G53" s="27" t="n">
        <v>22</v>
      </c>
      <c r="H53" s="27" t="n">
        <v>5</v>
      </c>
    </row>
    <row r="54" ht="21.75" customHeight="1" s="16">
      <c r="A54" s="27" t="n">
        <v>48</v>
      </c>
      <c r="B54" s="27" t="inlineStr">
        <is>
          <t>Tetyukhina Lyudmila Nikolaevna</t>
        </is>
      </c>
      <c r="C54" s="27" t="inlineStr">
        <is>
          <t>Engineer</t>
        </is>
      </c>
      <c r="D54" s="27" t="inlineStr">
        <is>
          <t>4.II.1980</t>
        </is>
      </c>
      <c r="E54" s="27" t="inlineStr">
        <is>
          <t>1980-11-04</t>
        </is>
      </c>
      <c r="F54" s="27" t="inlineStr">
        <is>
          <t>★ Own request. Ne uuntilvyearsvoryaet rezhandm raboty (NEW reason: work-schedule)</t>
        </is>
      </c>
      <c r="G54" s="27" t="n">
        <v>22</v>
      </c>
      <c r="H54" s="27" t="n">
        <v>5</v>
      </c>
    </row>
    <row r="55" ht="21.75" customHeight="1" s="16">
      <c r="A55" s="23" t="n">
        <v>49</v>
      </c>
      <c r="B55" s="23" t="inlineStr">
        <is>
          <t>Tipaeva Nelli Isakovna</t>
        </is>
      </c>
      <c r="C55" s="23" t="inlineStr">
        <is>
          <t>Junior Researcher, Cand.Econ.Sci.</t>
        </is>
      </c>
      <c r="D55" s="23" t="inlineStr">
        <is>
          <t>19.II.1980</t>
        </is>
      </c>
      <c r="E55" s="23" t="inlineStr">
        <is>
          <t>1980-11-19</t>
        </is>
      </c>
      <c r="F55" s="23" t="inlineStr">
        <is>
          <t>Transfer to Informats.VTs GlavMZhU.</t>
        </is>
      </c>
      <c r="G55" s="23" t="n">
        <v>22</v>
      </c>
      <c r="H55" s="23" t="n">
        <v>5</v>
      </c>
    </row>
    <row r="56" ht="21.75" customHeight="1" s="16">
      <c r="A56" s="23" t="n">
        <v>50</v>
      </c>
      <c r="B56" s="23" t="inlineStr">
        <is>
          <t>Khmelnitskii Aleksandr Danielovich</t>
        </is>
      </c>
      <c r="C56" s="23" t="inlineStr">
        <is>
          <t>Senior Researcher, Cand.Econ.Sci.</t>
        </is>
      </c>
      <c r="D56" s="23" t="inlineStr">
        <is>
          <t>01.09-1980</t>
        </is>
      </c>
      <c r="E56" s="23" t="inlineStr">
        <is>
          <t>1980-09-01</t>
        </is>
      </c>
      <c r="F56" s="23" t="inlineStr">
        <is>
          <t>Transfer to NII Glavmosavtotransa.</t>
        </is>
      </c>
      <c r="G56" s="23" t="n">
        <v>22</v>
      </c>
      <c r="H56" s="23" t="n">
        <v>5</v>
      </c>
    </row>
    <row r="57" ht="21.75" customHeight="1" s="16">
      <c r="A57" s="23" t="n">
        <v>51</v>
      </c>
      <c r="B57" s="23" t="inlineStr">
        <is>
          <t>Chepurnykh Nikolay Vladimirovich</t>
        </is>
      </c>
      <c r="C57" s="23" t="inlineStr">
        <is>
          <t>Junior Researcher, Cand.Econ.Sci.</t>
        </is>
      </c>
      <c r="D57" s="23" t="inlineStr">
        <is>
          <t>31.12-1979</t>
        </is>
      </c>
      <c r="E57" s="23" t="inlineStr">
        <is>
          <t>1979-12-31</t>
        </is>
      </c>
      <c r="F57" s="23" t="inlineStr">
        <is>
          <t>Own request. Na lecturerskuyu rabotu.</t>
        </is>
      </c>
      <c r="G57" s="23" t="n">
        <v>22</v>
      </c>
      <c r="H57" s="23" t="n">
        <v>5</v>
      </c>
    </row>
    <row r="58" ht="21.75" customHeight="1" s="16">
      <c r="A58" s="23" t="n">
        <v>52</v>
      </c>
      <c r="B58" s="23" t="inlineStr">
        <is>
          <t>Shikhirev Leonid Nikolaevich</t>
        </is>
      </c>
      <c r="C58" s="23" t="inlineStr">
        <is>
          <t>Junior Researcher without a degree</t>
        </is>
      </c>
      <c r="D58" s="23" t="inlineStr">
        <is>
          <t>15.II.1980</t>
        </is>
      </c>
      <c r="E58" s="23" t="inlineStr">
        <is>
          <t>1980-11-15</t>
        </is>
      </c>
      <c r="F58" s="23" t="inlineStr">
        <is>
          <t>Own request. Postuplenande in ochnuyu aspiranturu TsEMI.</t>
        </is>
      </c>
      <c r="G58" s="23" t="n">
        <v>22</v>
      </c>
      <c r="H58" s="23" t="n">
        <v>5</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5" min="1" max="1"/>
    <col width="22" customWidth="1" style="15" min="2" max="2"/>
    <col width="28" customWidth="1" style="15" min="3" max="3"/>
    <col width="50" customWidth="1" style="15" min="4" max="4"/>
    <col width="10" customWidth="1" style="15" min="5" max="5"/>
    <col width="8" customWidth="1" style="15" min="6" max="6"/>
  </cols>
  <sheetData>
    <row r="1" ht="15" customHeight="1" s="16">
      <c r="A1" s="17" t="inlineStr">
        <is>
          <t>Control List No. 3 — CPSU Admissions</t>
        </is>
      </c>
    </row>
    <row r="2" ht="15" customHeight="1" s="16">
      <c r="A2" s="18" t="inlineStr">
        <is>
          <t>7 entries · folio 23 · ★ Matlin Head of Laboratory k.eoraf.n. CPSU candidate + 6 others</t>
        </is>
      </c>
    </row>
    <row r="3"/>
    <row r="4" ht="15" customHeight="1" s="16">
      <c r="A4" s="20" t="inlineStr">
        <is>
          <t>Item No.</t>
        </is>
      </c>
      <c r="B4" s="20" t="inlineStr">
        <is>
          <t>Surname and initials</t>
        </is>
      </c>
      <c r="C4" s="20" t="inlineStr">
        <is>
          <t>Dolzhnost</t>
        </is>
      </c>
      <c r="D4" s="20" t="inlineStr">
        <is>
          <t>Party status, № party carda/kartochkand, date</t>
        </is>
      </c>
      <c r="E4" s="20" t="inlineStr">
        <is>
          <t>Folio (f.)</t>
        </is>
      </c>
      <c r="F4" s="20" t="inlineStr">
        <is>
          <t>Page</t>
        </is>
      </c>
    </row>
    <row r="5" ht="21.75" customHeight="1" s="16">
      <c r="A5" s="23" t="n">
        <v>1</v>
      </c>
      <c r="B5" s="23" t="inlineStr">
        <is>
          <t>Afanasev M. Yu.</t>
        </is>
      </c>
      <c r="C5" s="23" t="inlineStr">
        <is>
          <t>Junior Researcher Cand.Econ.Sci.</t>
        </is>
      </c>
      <c r="D5" s="23" t="inlineStr">
        <is>
          <t>3.04-1980 CPSU member № party card 18107515</t>
        </is>
      </c>
      <c r="E5" s="23" t="n">
        <v>23</v>
      </c>
      <c r="F5" s="23" t="n">
        <v>1</v>
      </c>
    </row>
    <row r="6" ht="21.75" customHeight="1" s="16">
      <c r="A6" s="23" t="n">
        <v>2</v>
      </c>
      <c r="B6" s="23" t="inlineStr">
        <is>
          <t>Kalyakin B. K.</t>
        </is>
      </c>
      <c r="C6" s="23" t="inlineStr">
        <is>
          <t>Senior Researcher Cand.Econ.Sci.</t>
        </is>
      </c>
      <c r="D6" s="23" t="inlineStr">
        <is>
          <t>21.02-80 CPSU candidate member № candidate card 04135360</t>
        </is>
      </c>
      <c r="E6" s="23" t="n">
        <v>23</v>
      </c>
      <c r="F6" s="23" t="n">
        <v>1</v>
      </c>
    </row>
    <row r="7" ht="21.75" customHeight="1" s="16">
      <c r="A7" s="23" t="n">
        <v>3</v>
      </c>
      <c r="B7" s="23" t="inlineStr">
        <is>
          <t>Kozlova O. I.</t>
        </is>
      </c>
      <c r="C7" s="23" t="inlineStr">
        <is>
          <t>Junior Researcher</t>
        </is>
      </c>
      <c r="D7" s="23" t="inlineStr">
        <is>
          <t>3.04-1980 CPSU member № party card 18107501</t>
        </is>
      </c>
      <c r="E7" s="23" t="n">
        <v>23</v>
      </c>
      <c r="F7" s="23" t="n">
        <v>1</v>
      </c>
    </row>
    <row r="8" ht="21.75" customHeight="1" s="16">
      <c r="A8" s="24" t="n">
        <v>4</v>
      </c>
      <c r="B8" s="24" t="inlineStr">
        <is>
          <t>Matlin I. S.</t>
        </is>
      </c>
      <c r="C8" s="24" t="inlineStr">
        <is>
          <t>★ Head of Laboratory k.eoraf.n.</t>
        </is>
      </c>
      <c r="D8" s="24" t="inlineStr">
        <is>
          <t>★ 05.06-1980 kand.in chleny KPSS № candidate card 04253030</t>
        </is>
      </c>
      <c r="E8" s="24" t="n">
        <v>23</v>
      </c>
      <c r="F8" s="24" t="n">
        <v>1</v>
      </c>
    </row>
    <row r="9" ht="21.75" customHeight="1" s="16">
      <c r="A9" s="23" t="n">
        <v>5</v>
      </c>
      <c r="B9" s="23" t="inlineStr">
        <is>
          <t>Pogrebnoi E. P.</t>
        </is>
      </c>
      <c r="C9" s="23" t="inlineStr">
        <is>
          <t>Senior Researcher Cand.Econ.Sci.</t>
        </is>
      </c>
      <c r="D9" s="23" t="inlineStr">
        <is>
          <t>21.02-1980 kand.in chleny KPSS № candidate card 04135853</t>
        </is>
      </c>
      <c r="E9" s="23" t="n">
        <v>23</v>
      </c>
      <c r="F9" s="23" t="n">
        <v>1</v>
      </c>
    </row>
    <row r="10" ht="21.75" customHeight="1" s="16">
      <c r="A10" s="23" t="n">
        <v>6</v>
      </c>
      <c r="B10" s="23" t="inlineStr">
        <is>
          <t>Rudneva E. V.</t>
        </is>
      </c>
      <c r="C10" s="23" t="inlineStr">
        <is>
          <t>Senior Researcher Cand.Econ.Sci.</t>
        </is>
      </c>
      <c r="D10" s="23" t="inlineStr">
        <is>
          <t>05.06-1980 kand.in chleny KPSS № candidate card 04249849</t>
        </is>
      </c>
      <c r="E10" s="23" t="n">
        <v>23</v>
      </c>
      <c r="F10" s="23" t="n">
        <v>1</v>
      </c>
    </row>
    <row r="11" ht="21.75" customHeight="1" s="16">
      <c r="A11" s="23" t="n">
        <v>7</v>
      </c>
      <c r="B11" s="23" t="inlineStr">
        <is>
          <t>Sharkovich V. G.</t>
        </is>
      </c>
      <c r="C11" s="23" t="inlineStr">
        <is>
          <t>Senior Researcher Cand.Econ.Sci.</t>
        </is>
      </c>
      <c r="D11" s="23" t="inlineStr">
        <is>
          <t>03.04-1980 CPSU member № party card 18107529</t>
        </is>
      </c>
      <c r="E11" s="23" t="n">
        <v>23</v>
      </c>
      <c r="F11" s="23"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5" min="1" max="1"/>
    <col width="28" customWidth="1" style="15" min="2" max="2"/>
    <col width="14" customWidth="1" style="15" min="3" max="4"/>
    <col width="32" customWidth="1" style="15" min="5" max="5"/>
    <col width="36" customWidth="1" style="15" min="6" max="6"/>
    <col width="38" customWidth="1" style="15" min="7" max="7"/>
    <col width="10" customWidth="1" style="15" min="8" max="8"/>
    <col width="8" customWidth="1" style="15" min="9" max="9"/>
  </cols>
  <sheetData>
    <row r="1" ht="15" customHeight="1" s="16">
      <c r="A1" s="17" t="inlineStr">
        <is>
          <t>Control List No. 4 — Defenses 1980</t>
        </is>
      </c>
    </row>
    <row r="2" ht="15" customHeight="1" s="16">
      <c r="A2" s="18" t="inlineStr">
        <is>
          <t>26 main entries · folios 24–26 · ★★★★ Matlin Doctor of Economic Sciences (cross-discipline!) + Kiselev Doctor of Economic Sciences (defended) + 3 VAK Doctor of Economic Sciences confirmations (Shubkina, Samokhin, Sukhotin from 1979) + Bystrov k.fandlosof.n., Lokutsievskii Cand.Phys.-Math.Sci.</t>
        </is>
      </c>
    </row>
    <row r="3"/>
    <row r="4" ht="15" customHeight="1" s="16">
      <c r="A4" s="20" t="inlineStr">
        <is>
          <t>Item No.</t>
        </is>
      </c>
      <c r="B4" s="20" t="inlineStr">
        <is>
          <t>Surname and initials</t>
        </is>
      </c>
      <c r="C4" s="20" t="inlineStr">
        <is>
          <t>Date of defense</t>
        </is>
      </c>
      <c r="D4" s="20" t="inlineStr">
        <is>
          <t>Date (ISO)</t>
        </is>
      </c>
      <c r="E4" s="20" t="inlineStr">
        <is>
          <t>Academic degree</t>
        </is>
      </c>
      <c r="F4" s="20" t="inlineStr">
        <is>
          <t>Confirmed by VAK</t>
        </is>
      </c>
      <c r="G4" s="20" t="inlineStr">
        <is>
          <t>Aspirantura / soiskatelstvo (external candidacy)</t>
        </is>
      </c>
      <c r="H4" s="20" t="inlineStr">
        <is>
          <t>Folio (f.)</t>
        </is>
      </c>
      <c r="I4" s="20" t="inlineStr">
        <is>
          <t>Page</t>
        </is>
      </c>
    </row>
    <row r="5" ht="21.75" customHeight="1" s="16">
      <c r="A5" s="23" t="n">
        <v>1</v>
      </c>
      <c r="B5" s="23" t="inlineStr">
        <is>
          <t>Andryushkevich O. A.</t>
        </is>
      </c>
      <c r="C5" s="23" t="inlineStr">
        <is>
          <t>24.03-1980</t>
        </is>
      </c>
      <c r="D5" s="23" t="inlineStr">
        <is>
          <t>1980-03-24</t>
        </is>
      </c>
      <c r="E5" s="23" t="inlineStr">
        <is>
          <t>Candidate of Economic Sciences</t>
        </is>
      </c>
      <c r="F5" s="23" t="inlineStr">
        <is>
          <t>VAK 03.09/1980 EK № 009113</t>
        </is>
      </c>
      <c r="G5" s="23" t="inlineStr">
        <is>
          <t>Soiskatel</t>
        </is>
      </c>
      <c r="H5" s="23" t="n">
        <v>24</v>
      </c>
      <c r="I5" s="23" t="n">
        <v>1</v>
      </c>
    </row>
    <row r="6" ht="21.75" customHeight="1" s="16">
      <c r="A6" s="23" t="n">
        <v>2</v>
      </c>
      <c r="B6" s="23" t="inlineStr">
        <is>
          <t>Batraeva I. B.</t>
        </is>
      </c>
      <c r="C6" s="23" t="inlineStr">
        <is>
          <t>26.05-1980</t>
        </is>
      </c>
      <c r="D6" s="23" t="inlineStr">
        <is>
          <t>1980-05-26</t>
        </is>
      </c>
      <c r="E6" s="23" t="inlineStr">
        <is>
          <t>Candidate of Economic Sciences</t>
        </is>
      </c>
      <c r="F6" s="23" t="inlineStr">
        <is>
          <t>—</t>
        </is>
      </c>
      <c r="G6" s="23" t="inlineStr">
        <is>
          <t>Correspondence aspirantura TsEMI, 1977</t>
        </is>
      </c>
      <c r="H6" s="23" t="n">
        <v>24</v>
      </c>
      <c r="I6" s="23" t="n">
        <v>1</v>
      </c>
    </row>
    <row r="7" ht="21.75" customHeight="1" s="16">
      <c r="A7" s="23" t="n">
        <v>3</v>
      </c>
      <c r="B7" s="23" t="inlineStr">
        <is>
          <t>Berngteyn A. A.</t>
        </is>
      </c>
      <c r="C7" s="23" t="inlineStr">
        <is>
          <t>23.06-1980</t>
        </is>
      </c>
      <c r="D7" s="23" t="inlineStr">
        <is>
          <t>1980-06-23</t>
        </is>
      </c>
      <c r="E7" s="23" t="inlineStr">
        <is>
          <t>Candidate of Economic Sciences</t>
        </is>
      </c>
      <c r="F7" s="23" t="inlineStr">
        <is>
          <t>—</t>
        </is>
      </c>
      <c r="G7" s="23" t="inlineStr">
        <is>
          <t>Soiskatel</t>
        </is>
      </c>
      <c r="H7" s="23" t="n">
        <v>24</v>
      </c>
      <c r="I7" s="23" t="n">
        <v>1</v>
      </c>
    </row>
    <row r="8" ht="21.75" customHeight="1" s="16">
      <c r="A8" s="23" t="n">
        <v>4</v>
      </c>
      <c r="B8" s="23" t="inlineStr">
        <is>
          <t>Dedova M. A.</t>
        </is>
      </c>
      <c r="C8" s="23" t="inlineStr">
        <is>
          <t>01.12-1980</t>
        </is>
      </c>
      <c r="D8" s="23" t="inlineStr">
        <is>
          <t>1980-12-01</t>
        </is>
      </c>
      <c r="E8" s="23" t="inlineStr">
        <is>
          <t>Candidate of Economic Sciences</t>
        </is>
      </c>
      <c r="F8" s="23" t="inlineStr">
        <is>
          <t>—</t>
        </is>
      </c>
      <c r="G8" s="23" t="inlineStr">
        <is>
          <t>Correspondence aspirantura TsEMI, 1980</t>
        </is>
      </c>
      <c r="H8" s="23" t="n">
        <v>24</v>
      </c>
      <c r="I8" s="23" t="n">
        <v>1</v>
      </c>
    </row>
    <row r="9" ht="21.75" customHeight="1" s="16">
      <c r="A9" s="23" t="n">
        <v>5</v>
      </c>
      <c r="B9" s="23" t="inlineStr">
        <is>
          <t>ZAYTsEV A.N.</t>
        </is>
      </c>
      <c r="C9" s="23" t="inlineStr">
        <is>
          <t>07.04-1980</t>
        </is>
      </c>
      <c r="D9" s="23" t="inlineStr">
        <is>
          <t>1980-04-07</t>
        </is>
      </c>
      <c r="E9" s="23" t="inlineStr">
        <is>
          <t>Candidate of Economic Sciences</t>
        </is>
      </c>
      <c r="F9" s="23" t="inlineStr">
        <is>
          <t>—</t>
        </is>
      </c>
      <c r="G9" s="23" t="inlineStr">
        <is>
          <t>Full-time aspirantura TsEMI, 1980</t>
        </is>
      </c>
      <c r="H9" s="23" t="n">
        <v>24</v>
      </c>
      <c r="I9" s="23" t="n">
        <v>1</v>
      </c>
    </row>
    <row r="10" ht="21.75" customHeight="1" s="16">
      <c r="A10" s="23" t="n">
        <v>6</v>
      </c>
      <c r="B10" s="23" t="inlineStr">
        <is>
          <t>Zasorina I. L.</t>
        </is>
      </c>
      <c r="C10" s="23" t="inlineStr">
        <is>
          <t>09.06-1980</t>
        </is>
      </c>
      <c r="D10" s="23" t="inlineStr">
        <is>
          <t>1980-06-09</t>
        </is>
      </c>
      <c r="E10" s="23" t="inlineStr">
        <is>
          <t>Candidate of Economic Sciences</t>
        </is>
      </c>
      <c r="F10" s="23" t="inlineStr">
        <is>
          <t>—</t>
        </is>
      </c>
      <c r="G10" s="23" t="inlineStr">
        <is>
          <t>Correspondence aspirantura TsEMI, 1979</t>
        </is>
      </c>
      <c r="H10" s="23" t="n">
        <v>24</v>
      </c>
      <c r="I10" s="23" t="n">
        <v>1</v>
      </c>
    </row>
    <row r="11" ht="21.75" customHeight="1" s="16">
      <c r="A11" s="23" t="n">
        <v>7</v>
      </c>
      <c r="B11" s="23" t="inlineStr">
        <is>
          <t>Zinchenko G. I.</t>
        </is>
      </c>
      <c r="C11" s="23" t="inlineStr">
        <is>
          <t>21.04-1980</t>
        </is>
      </c>
      <c r="D11" s="23" t="inlineStr">
        <is>
          <t>1980-04-21</t>
        </is>
      </c>
      <c r="E11" s="23" t="inlineStr">
        <is>
          <t>Candidate of Economic Sciences</t>
        </is>
      </c>
      <c r="F11" s="23" t="inlineStr">
        <is>
          <t>VAK 13.08-1980 EK № 009051</t>
        </is>
      </c>
      <c r="G11" s="23" t="inlineStr">
        <is>
          <t>Soiskatel</t>
        </is>
      </c>
      <c r="H11" s="23" t="n">
        <v>24</v>
      </c>
      <c r="I11" s="23" t="n">
        <v>1</v>
      </c>
    </row>
    <row r="12" ht="21.75" customHeight="1" s="16">
      <c r="A12" s="23" t="n">
        <v>8</v>
      </c>
      <c r="B12" s="23" t="inlineStr">
        <is>
          <t>KALENDZhYaN S.O.</t>
        </is>
      </c>
      <c r="C12" s="23" t="inlineStr">
        <is>
          <t>12.03-1980</t>
        </is>
      </c>
      <c r="D12" s="23" t="inlineStr">
        <is>
          <t>1980-03-12</t>
        </is>
      </c>
      <c r="E12" s="23" t="inlineStr">
        <is>
          <t>Candidate of Economic Sciences</t>
        </is>
      </c>
      <c r="F12" s="23" t="inlineStr">
        <is>
          <t>VAK 13.09-1980 EK № 009085</t>
        </is>
      </c>
      <c r="G12" s="23" t="inlineStr">
        <is>
          <t>Full-time aspirantura MGU, 1979</t>
        </is>
      </c>
      <c r="H12" s="23" t="n">
        <v>24</v>
      </c>
      <c r="I12" s="23" t="n">
        <v>1</v>
      </c>
    </row>
    <row r="13" ht="21.75" customHeight="1" s="16">
      <c r="A13" s="23" t="n">
        <v>9</v>
      </c>
      <c r="B13" s="23" t="inlineStr">
        <is>
          <t>Kozerskaya N. S.</t>
        </is>
      </c>
      <c r="C13" s="23" t="inlineStr">
        <is>
          <t>24.II.1980</t>
        </is>
      </c>
      <c r="D13" s="23" t="inlineStr">
        <is>
          <t>1980-11-24</t>
        </is>
      </c>
      <c r="E13" s="23" t="inlineStr">
        <is>
          <t>Candidate of Economic Sciences</t>
        </is>
      </c>
      <c r="F13" s="23" t="inlineStr">
        <is>
          <t>—</t>
        </is>
      </c>
      <c r="G13" s="23" t="inlineStr">
        <is>
          <t>Full-time aspirantura TsEMI, 1979</t>
        </is>
      </c>
      <c r="H13" s="23" t="n">
        <v>25</v>
      </c>
      <c r="I13" s="23" t="n">
        <v>2</v>
      </c>
    </row>
    <row r="14" ht="21.75" customHeight="1" s="16">
      <c r="A14" s="23" t="n">
        <v>10</v>
      </c>
      <c r="B14" s="23" t="inlineStr">
        <is>
          <t>Labrents B. V.</t>
        </is>
      </c>
      <c r="C14" s="23" t="inlineStr">
        <is>
          <t>21.04-1980</t>
        </is>
      </c>
      <c r="D14" s="23" t="inlineStr">
        <is>
          <t>1980-04-21</t>
        </is>
      </c>
      <c r="E14" s="23" t="inlineStr">
        <is>
          <t>Candidate of Economic Sciences</t>
        </is>
      </c>
      <c r="F14" s="23" t="inlineStr">
        <is>
          <t>—</t>
        </is>
      </c>
      <c r="G14" s="23" t="inlineStr">
        <is>
          <t>Soiskatel</t>
        </is>
      </c>
      <c r="H14" s="23" t="n">
        <v>25</v>
      </c>
      <c r="I14" s="23" t="n">
        <v>2</v>
      </c>
    </row>
    <row r="15" ht="21.75" customHeight="1" s="16">
      <c r="A15" s="23" t="n">
        <v>11</v>
      </c>
      <c r="B15" s="23" t="inlineStr">
        <is>
          <t>Materov I. S.</t>
        </is>
      </c>
      <c r="C15" s="23" t="inlineStr">
        <is>
          <t>24.II.1980</t>
        </is>
      </c>
      <c r="D15" s="23" t="inlineStr">
        <is>
          <t>1980-11-24</t>
        </is>
      </c>
      <c r="E15" s="23" t="inlineStr">
        <is>
          <t>Candidate of Economic Sciences</t>
        </is>
      </c>
      <c r="F15" s="23" t="inlineStr">
        <is>
          <t>—</t>
        </is>
      </c>
      <c r="G15" s="23" t="inlineStr">
        <is>
          <t>Correspondence aspirantura TsEMI, 1980</t>
        </is>
      </c>
      <c r="H15" s="23" t="n">
        <v>25</v>
      </c>
      <c r="I15" s="23" t="n">
        <v>2</v>
      </c>
    </row>
    <row r="16" ht="21.75" customHeight="1" s="16">
      <c r="A16" s="25" t="n">
        <v>12</v>
      </c>
      <c r="B16" s="25" t="inlineStr">
        <is>
          <t>Matlin I. S.</t>
        </is>
      </c>
      <c r="C16" s="25" t="inlineStr">
        <is>
          <t>02.06-1980</t>
        </is>
      </c>
      <c r="D16" s="25" t="inlineStr">
        <is>
          <t>1980-06-02</t>
        </is>
      </c>
      <c r="E16" s="25" t="inlineStr">
        <is>
          <t>★★★★ Doctor of Economic Sciences</t>
        </is>
      </c>
      <c r="F16" s="25" t="inlineStr">
        <is>
          <t>—</t>
        </is>
      </c>
      <c r="G16" s="25" t="inlineStr">
        <is>
          <t>Soiskatel (external candidate) (★★★★ cross-discipline! k.eoraf.n. → Doctor of Economic Sciences)</t>
        </is>
      </c>
      <c r="H16" s="25" t="n">
        <v>25</v>
      </c>
      <c r="I16" s="25" t="n">
        <v>2</v>
      </c>
    </row>
    <row r="17" ht="21.75" customHeight="1" s="16">
      <c r="A17" s="23" t="n">
        <v>13</v>
      </c>
      <c r="B17" s="23" t="inlineStr">
        <is>
          <t>Novikov E. D.</t>
        </is>
      </c>
      <c r="C17" s="23" t="inlineStr">
        <is>
          <t>09.06-1980</t>
        </is>
      </c>
      <c r="D17" s="23" t="inlineStr">
        <is>
          <t>1980-06-09</t>
        </is>
      </c>
      <c r="E17" s="23" t="inlineStr">
        <is>
          <t>Candidate of Economic Sciences</t>
        </is>
      </c>
      <c r="F17" s="23" t="inlineStr">
        <is>
          <t>—</t>
        </is>
      </c>
      <c r="G17" s="23" t="inlineStr">
        <is>
          <t>Soiskatel</t>
        </is>
      </c>
      <c r="H17" s="23" t="n">
        <v>25</v>
      </c>
      <c r="I17" s="23" t="n">
        <v>2</v>
      </c>
    </row>
    <row r="18" ht="21.75" customHeight="1" s="16">
      <c r="A18" s="23" t="n">
        <v>14</v>
      </c>
      <c r="B18" s="23" t="inlineStr">
        <is>
          <t>Pavlichenko L. D.</t>
        </is>
      </c>
      <c r="C18" s="23" t="inlineStr">
        <is>
          <t>12.05-1980</t>
        </is>
      </c>
      <c r="D18" s="23" t="inlineStr">
        <is>
          <t>1980-05-12</t>
        </is>
      </c>
      <c r="E18" s="23" t="inlineStr">
        <is>
          <t>Candidate of Economic Sciences</t>
        </is>
      </c>
      <c r="F18" s="23" t="inlineStr">
        <is>
          <t>—</t>
        </is>
      </c>
      <c r="G18" s="23" t="inlineStr">
        <is>
          <t>Soiskatel</t>
        </is>
      </c>
      <c r="H18" s="23" t="n">
        <v>25</v>
      </c>
      <c r="I18" s="23" t="n">
        <v>2</v>
      </c>
    </row>
    <row r="19" ht="21.75" customHeight="1" s="16">
      <c r="A19" s="23" t="n">
        <v>15</v>
      </c>
      <c r="B19" s="23" t="inlineStr">
        <is>
          <t>Rabiza R. F.</t>
        </is>
      </c>
      <c r="C19" s="23" t="inlineStr">
        <is>
          <t>12.05-1980</t>
        </is>
      </c>
      <c r="D19" s="23" t="inlineStr">
        <is>
          <t>1980-05-12</t>
        </is>
      </c>
      <c r="E19" s="23" t="inlineStr">
        <is>
          <t>Candidate of Economic Sciences (was 1974 Pogodaeva → Rabiza surname change)</t>
        </is>
      </c>
      <c r="F19" s="23" t="inlineStr">
        <is>
          <t>—</t>
        </is>
      </c>
      <c r="G19" s="23" t="inlineStr">
        <is>
          <t>Correspondence aspirantura TsEMI, 1978</t>
        </is>
      </c>
      <c r="H19" s="23" t="n">
        <v>25</v>
      </c>
      <c r="I19" s="23" t="n">
        <v>2</v>
      </c>
    </row>
    <row r="20" ht="21.75" customHeight="1" s="16">
      <c r="A20" s="23" t="n">
        <v>16</v>
      </c>
      <c r="B20" s="23" t="inlineStr">
        <is>
          <t>Smirnov M. A.</t>
        </is>
      </c>
      <c r="C20" s="23" t="inlineStr">
        <is>
          <t>07.04-1980</t>
        </is>
      </c>
      <c r="D20" s="23" t="inlineStr">
        <is>
          <t>1980-04-07</t>
        </is>
      </c>
      <c r="E20" s="23" t="inlineStr">
        <is>
          <t>Candidate of Economic Sciences</t>
        </is>
      </c>
      <c r="F20" s="23" t="inlineStr">
        <is>
          <t>—</t>
        </is>
      </c>
      <c r="G20" s="23" t="inlineStr">
        <is>
          <t>Soiskatel</t>
        </is>
      </c>
      <c r="H20" s="23" t="n">
        <v>25</v>
      </c>
      <c r="I20" s="23" t="n">
        <v>2</v>
      </c>
    </row>
    <row r="21" ht="21.75" customHeight="1" s="16">
      <c r="A21" s="23" t="n">
        <v>17</v>
      </c>
      <c r="B21" s="23" t="inlineStr">
        <is>
          <t>Sokolovskaya T. V.</t>
        </is>
      </c>
      <c r="C21" s="23" t="inlineStr">
        <is>
          <t>14.01-1980</t>
        </is>
      </c>
      <c r="D21" s="23" t="inlineStr">
        <is>
          <t>1980-01-14</t>
        </is>
      </c>
      <c r="E21" s="23" t="inlineStr">
        <is>
          <t>Candidate of Economic Sciences</t>
        </is>
      </c>
      <c r="F21" s="23" t="inlineStr">
        <is>
          <t>—</t>
        </is>
      </c>
      <c r="G21" s="23" t="inlineStr">
        <is>
          <t>Correspondence aspirantura MGU, 1970</t>
        </is>
      </c>
      <c r="H21" s="23" t="n">
        <v>25</v>
      </c>
      <c r="I21" s="23" t="n">
        <v>2</v>
      </c>
    </row>
    <row r="22" ht="21.75" customHeight="1" s="16">
      <c r="A22" s="23" t="n">
        <v>18</v>
      </c>
      <c r="B22" s="23" t="inlineStr">
        <is>
          <t>Suvorina L. I.</t>
        </is>
      </c>
      <c r="C22" s="23" t="inlineStr">
        <is>
          <t>27.10-1980</t>
        </is>
      </c>
      <c r="D22" s="23" t="inlineStr">
        <is>
          <t>1980-10-27</t>
        </is>
      </c>
      <c r="E22" s="23" t="inlineStr">
        <is>
          <t>Candidate of Economic Sciences</t>
        </is>
      </c>
      <c r="F22" s="23" t="inlineStr">
        <is>
          <t>—</t>
        </is>
      </c>
      <c r="G22" s="23" t="inlineStr">
        <is>
          <t>Correspondence aspirantura TsEMI, 1979</t>
        </is>
      </c>
      <c r="H22" s="23" t="n">
        <v>25</v>
      </c>
      <c r="I22" s="23" t="n">
        <v>2</v>
      </c>
    </row>
    <row r="23" ht="21.75" customHeight="1" s="16">
      <c r="A23" s="23" t="n">
        <v>19</v>
      </c>
      <c r="B23" s="23" t="inlineStr">
        <is>
          <t>Shargunov E. G.</t>
        </is>
      </c>
      <c r="C23" s="23" t="inlineStr">
        <is>
          <t>23.06-1980</t>
        </is>
      </c>
      <c r="D23" s="23" t="inlineStr">
        <is>
          <t>1980-06-23</t>
        </is>
      </c>
      <c r="E23" s="23" t="inlineStr">
        <is>
          <t>Candidate of Economic Sciences</t>
        </is>
      </c>
      <c r="F23" s="23" t="inlineStr">
        <is>
          <t>—</t>
        </is>
      </c>
      <c r="G23" s="23" t="inlineStr">
        <is>
          <t>Soiskatel</t>
        </is>
      </c>
      <c r="H23" s="23" t="n">
        <v>25</v>
      </c>
      <c r="I23" s="23" t="n">
        <v>2</v>
      </c>
    </row>
    <row r="24" ht="21.75" customHeight="1" s="16">
      <c r="A24" s="23" t="n">
        <v>20</v>
      </c>
      <c r="B24" s="23" t="inlineStr">
        <is>
          <t>Yudin A. D.</t>
        </is>
      </c>
      <c r="C24" s="23" t="inlineStr">
        <is>
          <t>16.06-1980</t>
        </is>
      </c>
      <c r="D24" s="23" t="inlineStr">
        <is>
          <t>1980-06-16</t>
        </is>
      </c>
      <c r="E24" s="23" t="inlineStr">
        <is>
          <t>Candidate of Economic Sciences</t>
        </is>
      </c>
      <c r="F24" s="23" t="inlineStr">
        <is>
          <t>—</t>
        </is>
      </c>
      <c r="G24" s="23" t="inlineStr">
        <is>
          <t>Soiskatel</t>
        </is>
      </c>
      <c r="H24" s="23" t="n">
        <v>25</v>
      </c>
      <c r="I24" s="23" t="n">
        <v>2</v>
      </c>
    </row>
    <row r="25" ht="21.75" customHeight="1" s="16">
      <c r="A25" s="24" t="n">
        <v>21</v>
      </c>
      <c r="B25" s="24" t="inlineStr">
        <is>
          <t>Shubkina I. P.</t>
        </is>
      </c>
      <c r="C25" s="24" t="inlineStr">
        <is>
          <t>—</t>
        </is>
      </c>
      <c r="D25" s="24" t="n"/>
      <c r="E25" s="24" t="inlineStr">
        <is>
          <t>★★★ Doctor of Economic Sciences</t>
        </is>
      </c>
      <c r="F25" s="24" t="inlineStr">
        <is>
          <t>VAK 18.01-1980EK № 000589 (1979 List 4 main #4 VAK confirmation)</t>
        </is>
      </c>
      <c r="G25" s="24" t="inlineStr">
        <is>
          <t>Soiskatel</t>
        </is>
      </c>
      <c r="H25" s="24" t="n">
        <v>25</v>
      </c>
      <c r="I25" s="24" t="n">
        <v>2</v>
      </c>
    </row>
    <row r="26" ht="21.75" customHeight="1" s="16">
      <c r="A26" s="24" t="n">
        <v>22</v>
      </c>
      <c r="B26" s="24" t="inlineStr">
        <is>
          <t>Samokhin Yu. M.</t>
        </is>
      </c>
      <c r="C26" s="24" t="inlineStr">
        <is>
          <t>—</t>
        </is>
      </c>
      <c r="D26" s="24" t="n"/>
      <c r="E26" s="24" t="inlineStr">
        <is>
          <t>★★★ Doctor of Economic Sciences</t>
        </is>
      </c>
      <c r="F26" s="24" t="inlineStr">
        <is>
          <t>VAK 15.02-1980 EK № 000592 (1979 List 4 main VAK confirmation)</t>
        </is>
      </c>
      <c r="G26" s="24" t="inlineStr">
        <is>
          <t>Soiskatel</t>
        </is>
      </c>
      <c r="H26" s="24" t="n">
        <v>25</v>
      </c>
      <c r="I26" s="24" t="n">
        <v>2</v>
      </c>
    </row>
    <row r="27" ht="21.75" customHeight="1" s="16">
      <c r="A27" s="24" t="n">
        <v>23</v>
      </c>
      <c r="B27" s="24" t="inlineStr">
        <is>
          <t>Sukhotin Yu. V.</t>
        </is>
      </c>
      <c r="C27" s="24" t="inlineStr">
        <is>
          <t>—</t>
        </is>
      </c>
      <c r="D27" s="24" t="n"/>
      <c r="E27" s="24" t="inlineStr">
        <is>
          <t>★★★ Doctor of Economic Sciences</t>
        </is>
      </c>
      <c r="F27" s="24" t="inlineStr">
        <is>
          <t>VAK 23.05-1980 EK № 000623 (1979 List 4 main VAK confirmation)</t>
        </is>
      </c>
      <c r="G27" s="24" t="inlineStr">
        <is>
          <t>Soiskatel</t>
        </is>
      </c>
      <c r="H27" s="24" t="n">
        <v>25</v>
      </c>
      <c r="I27" s="24" t="n">
        <v>2</v>
      </c>
    </row>
    <row r="28" ht="21.75" customHeight="1" s="16">
      <c r="A28" s="23" t="n">
        <v>24</v>
      </c>
      <c r="B28" s="23" t="inlineStr">
        <is>
          <t>Bystrov L. G.</t>
        </is>
      </c>
      <c r="C28" s="23" t="inlineStr">
        <is>
          <t>04.06-1980</t>
        </is>
      </c>
      <c r="D28" s="23" t="inlineStr">
        <is>
          <t>1980-06-04</t>
        </is>
      </c>
      <c r="E28" s="23" t="inlineStr">
        <is>
          <t>★ kandanddat fandlosofskandkh nauk</t>
        </is>
      </c>
      <c r="F28" s="23" t="inlineStr">
        <is>
          <t>—</t>
        </is>
      </c>
      <c r="G28" s="23" t="inlineStr">
        <is>
          <t>Soiskatel</t>
        </is>
      </c>
      <c r="H28" s="23" t="n">
        <v>26</v>
      </c>
      <c r="I28" s="23" t="n">
        <v>3</v>
      </c>
    </row>
    <row r="29" ht="21.75" customHeight="1" s="16">
      <c r="A29" s="24" t="n">
        <v>25</v>
      </c>
      <c r="B29" s="24" t="inlineStr">
        <is>
          <t>Kiselev V. I.</t>
        </is>
      </c>
      <c r="C29" s="24" t="inlineStr">
        <is>
          <t>22.12-1980</t>
        </is>
      </c>
      <c r="D29" s="24" t="inlineStr">
        <is>
          <t>1980-12-22</t>
        </is>
      </c>
      <c r="E29" s="24" t="inlineStr">
        <is>
          <t>★★★★ untilktor ekonom.nauk</t>
        </is>
      </c>
      <c r="F29" s="24" t="inlineStr">
        <is>
          <t>—</t>
        </is>
      </c>
      <c r="G29" s="24" t="inlineStr">
        <is>
          <t>Soiskatel (external candidate) (was 1977 List 3 #1 CPSU candidate, now Doctor of Economic Sciences!)</t>
        </is>
      </c>
      <c r="H29" s="24" t="n">
        <v>26</v>
      </c>
      <c r="I29" s="24" t="n">
        <v>3</v>
      </c>
    </row>
    <row r="30" ht="21.75" customHeight="1" s="16">
      <c r="A30" s="23" t="n">
        <v>26</v>
      </c>
      <c r="B30" s="23" t="inlineStr">
        <is>
          <t>Lokutsievskii V. O.</t>
        </is>
      </c>
      <c r="C30" s="23" t="inlineStr">
        <is>
          <t>04.12-1980</t>
        </is>
      </c>
      <c r="D30" s="23" t="inlineStr">
        <is>
          <t>1980-12-04</t>
        </is>
      </c>
      <c r="E30" s="23" t="inlineStr">
        <is>
          <t>kand.fandz.-matel.nauk</t>
        </is>
      </c>
      <c r="F30" s="23" t="inlineStr">
        <is>
          <t>—</t>
        </is>
      </c>
      <c r="G30" s="23" t="inlineStr">
        <is>
          <t>Soiskatel</t>
        </is>
      </c>
      <c r="H30" s="23" t="n">
        <v>26</v>
      </c>
      <c r="I30" s="23"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5" min="1" max="1"/>
    <col width="28" customWidth="1" style="15" min="2" max="2"/>
    <col width="14" customWidth="1" style="15" min="3" max="4"/>
    <col width="28" customWidth="1" style="15" min="5" max="5"/>
    <col width="32" customWidth="1" style="15" min="6" max="6"/>
    <col width="10" customWidth="1" style="15" min="7" max="7"/>
    <col width="8" customWidth="1" style="15" min="8" max="8"/>
  </cols>
  <sheetData>
    <row r="1" ht="15" customHeight="1" s="16">
      <c r="A1" s="17" t="inlineStr">
        <is>
          <t>Sub-list to List № 4 — Earlier defenses, VAK 1980</t>
        </is>
      </c>
    </row>
    <row r="2" ht="15" customHeight="1" s="16">
      <c r="A2" s="18" t="inlineStr">
        <is>
          <t>9 entries · folio 27 · 9 candidates, no doctors in sub-list this year</t>
        </is>
      </c>
    </row>
    <row r="3"/>
    <row r="4" ht="15" customHeight="1" s="16">
      <c r="A4" s="20" t="inlineStr">
        <is>
          <t>Item No.</t>
        </is>
      </c>
      <c r="B4" s="20" t="inlineStr">
        <is>
          <t>Surname and initials</t>
        </is>
      </c>
      <c r="C4" s="20" t="inlineStr">
        <is>
          <t>Date of defense</t>
        </is>
      </c>
      <c r="D4" s="20" t="inlineStr">
        <is>
          <t>Date (ISO)</t>
        </is>
      </c>
      <c r="E4" s="20" t="inlineStr">
        <is>
          <t>Academic degree</t>
        </is>
      </c>
      <c r="F4" s="20" t="inlineStr">
        <is>
          <t>VAK / dandplom № and date</t>
        </is>
      </c>
      <c r="G4" s="20" t="inlineStr">
        <is>
          <t>Folio (f.)</t>
        </is>
      </c>
      <c r="H4" s="20" t="inlineStr">
        <is>
          <t>Page</t>
        </is>
      </c>
    </row>
    <row r="5" ht="21.75" customHeight="1" s="16">
      <c r="A5" s="23" t="n">
        <v>1</v>
      </c>
      <c r="B5" s="23" t="inlineStr">
        <is>
          <t>Arushanyan I. I.</t>
        </is>
      </c>
      <c r="C5" s="23" t="inlineStr">
        <is>
          <t>—</t>
        </is>
      </c>
      <c r="D5" s="23" t="n"/>
      <c r="E5" s="23" t="inlineStr">
        <is>
          <t>kand.ekonom.nauk</t>
        </is>
      </c>
      <c r="F5" s="23" t="inlineStr">
        <is>
          <t>VAK 13.08-1980 EK № 008959</t>
        </is>
      </c>
      <c r="G5" s="23" t="n">
        <v>27</v>
      </c>
      <c r="H5" s="23" t="n">
        <v>1</v>
      </c>
    </row>
    <row r="6" ht="21.75" customHeight="1" s="16">
      <c r="A6" s="23" t="n">
        <v>2</v>
      </c>
      <c r="B6" s="23" t="inlineStr">
        <is>
          <t>Afanasev M. Yu.</t>
        </is>
      </c>
      <c r="C6" s="23" t="inlineStr">
        <is>
          <t>—</t>
        </is>
      </c>
      <c r="D6" s="23" t="n"/>
      <c r="E6" s="23" t="inlineStr">
        <is>
          <t>kand.fandz.-matel.nauk</t>
        </is>
      </c>
      <c r="F6" s="23" t="inlineStr">
        <is>
          <t>VAK 13.12-1980 FM № 010063</t>
        </is>
      </c>
      <c r="G6" s="23" t="n">
        <v>27</v>
      </c>
      <c r="H6" s="23" t="n">
        <v>1</v>
      </c>
    </row>
    <row r="7" ht="21.75" customHeight="1" s="16">
      <c r="A7" s="23" t="n">
        <v>3</v>
      </c>
      <c r="B7" s="23" t="inlineStr">
        <is>
          <t>Isaeva M. K.</t>
        </is>
      </c>
      <c r="C7" s="23" t="inlineStr">
        <is>
          <t>—</t>
        </is>
      </c>
      <c r="D7" s="23" t="n"/>
      <c r="E7" s="23" t="inlineStr">
        <is>
          <t>kand.ekonom.nauk</t>
        </is>
      </c>
      <c r="F7" s="23" t="inlineStr">
        <is>
          <t>VAK 19.03-1980 EK № 008309</t>
        </is>
      </c>
      <c r="G7" s="23" t="n">
        <v>27</v>
      </c>
      <c r="H7" s="23" t="n">
        <v>1</v>
      </c>
    </row>
    <row r="8" ht="21.75" customHeight="1" s="16">
      <c r="A8" s="23" t="n">
        <v>4</v>
      </c>
      <c r="B8" s="23" t="inlineStr">
        <is>
          <t>KAShUN A.A.</t>
        </is>
      </c>
      <c r="C8" s="23" t="inlineStr">
        <is>
          <t>—</t>
        </is>
      </c>
      <c r="D8" s="23" t="n"/>
      <c r="E8" s="23" t="inlineStr">
        <is>
          <t>kand.ekonom.nauk</t>
        </is>
      </c>
      <c r="F8" s="23" t="inlineStr">
        <is>
          <t>VAK 19.03-1980 EK № 008326</t>
        </is>
      </c>
      <c r="G8" s="23" t="n">
        <v>27</v>
      </c>
      <c r="H8" s="23" t="n">
        <v>1</v>
      </c>
    </row>
    <row r="9" ht="21.75" customHeight="1" s="16">
      <c r="A9" s="23" t="n">
        <v>5</v>
      </c>
      <c r="B9" s="23" t="inlineStr">
        <is>
          <t>Kitova G. A.</t>
        </is>
      </c>
      <c r="C9" s="23" t="inlineStr">
        <is>
          <t>—</t>
        </is>
      </c>
      <c r="D9" s="23" t="n"/>
      <c r="E9" s="23" t="inlineStr">
        <is>
          <t>kand.ekonom.nauk</t>
        </is>
      </c>
      <c r="F9" s="23" t="inlineStr">
        <is>
          <t>VAK 21.05-1980 EK № 008617</t>
        </is>
      </c>
      <c r="G9" s="23" t="n">
        <v>27</v>
      </c>
      <c r="H9" s="23" t="n">
        <v>1</v>
      </c>
    </row>
    <row r="10" ht="21.75" customHeight="1" s="16">
      <c r="A10" s="23" t="n">
        <v>6</v>
      </c>
      <c r="B10" s="23" t="inlineStr">
        <is>
          <t>KUNITsINA N.N.</t>
        </is>
      </c>
      <c r="C10" s="23" t="inlineStr">
        <is>
          <t>—</t>
        </is>
      </c>
      <c r="D10" s="23" t="n"/>
      <c r="E10" s="23" t="inlineStr">
        <is>
          <t>kand.ekonom.nauk</t>
        </is>
      </c>
      <c r="F10" s="23" t="inlineStr">
        <is>
          <t>VAK 16.01-1980 EK № 008070</t>
        </is>
      </c>
      <c r="G10" s="23" t="n">
        <v>27</v>
      </c>
      <c r="H10" s="23" t="n">
        <v>1</v>
      </c>
    </row>
    <row r="11" ht="21.75" customHeight="1" s="16">
      <c r="A11" s="23" t="n">
        <v>7</v>
      </c>
      <c r="B11" s="23" t="inlineStr">
        <is>
          <t>Pitelin A. K.</t>
        </is>
      </c>
      <c r="C11" s="23" t="inlineStr">
        <is>
          <t>—</t>
        </is>
      </c>
      <c r="D11" s="23" t="n"/>
      <c r="E11" s="23" t="inlineStr">
        <is>
          <t>kand.ekonom.nauk</t>
        </is>
      </c>
      <c r="F11" s="23" t="inlineStr">
        <is>
          <t>VAK 16.04-1980 EK № 008452</t>
        </is>
      </c>
      <c r="G11" s="23" t="n">
        <v>27</v>
      </c>
      <c r="H11" s="23" t="n">
        <v>1</v>
      </c>
    </row>
    <row r="12" ht="21.75" customHeight="1" s="16">
      <c r="A12" s="23" t="n">
        <v>8</v>
      </c>
      <c r="B12" s="23" t="inlineStr">
        <is>
          <t>Prokopova V. S.</t>
        </is>
      </c>
      <c r="C12" s="23" t="inlineStr">
        <is>
          <t>—</t>
        </is>
      </c>
      <c r="D12" s="23" t="n"/>
      <c r="E12" s="23" t="inlineStr">
        <is>
          <t>kand.ekonom.nauk</t>
        </is>
      </c>
      <c r="F12" s="23" t="inlineStr">
        <is>
          <t>VAK 16.01-1980 EK № 008057</t>
        </is>
      </c>
      <c r="G12" s="23" t="n">
        <v>27</v>
      </c>
      <c r="H12" s="23" t="n">
        <v>1</v>
      </c>
    </row>
    <row r="13" ht="21.75" customHeight="1" s="16">
      <c r="A13" s="23" t="n">
        <v>9</v>
      </c>
      <c r="B13" s="23" t="inlineStr">
        <is>
          <t>Frumkin M. A.</t>
        </is>
      </c>
      <c r="C13" s="23" t="inlineStr">
        <is>
          <t>—</t>
        </is>
      </c>
      <c r="D13" s="23" t="n"/>
      <c r="E13" s="23" t="inlineStr">
        <is>
          <t>kand.fandz-matel.nauk</t>
        </is>
      </c>
      <c r="F13" s="23" t="inlineStr">
        <is>
          <t>VAK 29.02-1980 FM № 010217</t>
        </is>
      </c>
      <c r="G13" s="23" t="n">
        <v>27</v>
      </c>
      <c r="H13" s="23"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5" min="1" max="1"/>
    <col width="28" customWidth="1" style="15" min="2" max="2"/>
    <col width="50" customWidth="1" style="15" min="3" max="3"/>
    <col width="18" customWidth="1" style="15" min="4" max="4"/>
    <col width="22" customWidth="1" style="15" min="5" max="5"/>
    <col width="10" customWidth="1" style="15" min="6" max="6"/>
    <col width="8" customWidth="1" style="15" min="7" max="7"/>
  </cols>
  <sheetData>
    <row r="1" ht="15" customHeight="1" s="16">
      <c r="A1" s="17" t="inlineStr">
        <is>
          <t>Control List No. 5 — Title Conferrals</t>
        </is>
      </c>
    </row>
    <row r="2" ht="15" customHeight="1" s="16">
      <c r="A2" s="18" t="inlineStr">
        <is>
          <t>1 entry only · folio 28 · ★★★ Ovsienko Yu. V. VAK Professor (matches 1977 minimum)</t>
        </is>
      </c>
    </row>
    <row r="3"/>
    <row r="4" ht="15" customHeight="1" s="16">
      <c r="A4" s="20" t="inlineStr">
        <is>
          <t>Item No.</t>
        </is>
      </c>
      <c r="B4" s="20" t="inlineStr">
        <is>
          <t>Surname and initials</t>
        </is>
      </c>
      <c r="C4" s="20" t="inlineStr">
        <is>
          <t>Academic title + spetsandalnost</t>
        </is>
      </c>
      <c r="D4" s="20" t="inlineStr">
        <is>
          <t>Date prandsvoenandya</t>
        </is>
      </c>
      <c r="E4" s="20" t="inlineStr">
        <is>
          <t>Oran prandsvoenandya</t>
        </is>
      </c>
      <c r="F4" s="20" t="inlineStr">
        <is>
          <t>Folio (f.)</t>
        </is>
      </c>
      <c r="G4" s="20" t="inlineStr">
        <is>
          <t>Page</t>
        </is>
      </c>
    </row>
    <row r="5" ht="21.75" customHeight="1" s="16">
      <c r="A5" s="24" t="n">
        <v>1</v>
      </c>
      <c r="B5" s="24" t="inlineStr">
        <is>
          <t>Ovsienko Yu. V.</t>
        </is>
      </c>
      <c r="C5" s="24" t="inlineStr">
        <is>
          <t>★★★ Professor - "Economics promyshlennostand and oranandzatsandand proandzvodstva"</t>
        </is>
      </c>
      <c r="D5" s="24" t="inlineStr">
        <is>
          <t>07.03-1980</t>
        </is>
      </c>
      <c r="E5" s="24" t="inlineStr">
        <is>
          <t>VAK PR № 006003</t>
        </is>
      </c>
      <c r="F5" s="24" t="n">
        <v>28</v>
      </c>
      <c r="G5" s="24"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5" min="1" max="1"/>
    <col width="22" customWidth="1" style="15" min="2" max="2"/>
    <col width="38" customWidth="1" style="15" min="3" max="3"/>
    <col width="32" customWidth="1" style="15" min="4" max="4"/>
    <col width="36" customWidth="1" style="15" min="5" max="5"/>
    <col width="14" customWidth="1" style="15" min="6" max="6"/>
  </cols>
  <sheetData>
    <row r="1" ht="15" customHeight="1" s="16">
      <c r="A1" s="17" t="inlineStr">
        <is>
          <t>Control List No. 6 — Inbound Co-affiliates</t>
        </is>
      </c>
    </row>
    <row r="2" ht="15" customHeight="1" s="16">
      <c r="A2" s="18" t="inlineStr">
        <is>
          <t>1 entry · folio 54 · Mayminas contract extended to 1.01.1982 (12-year continuous coaffil!)</t>
        </is>
      </c>
    </row>
    <row r="3"/>
    <row r="4" ht="15" customHeight="1" s="16">
      <c r="A4" s="20" t="inlineStr">
        <is>
          <t>Item No.</t>
        </is>
      </c>
      <c r="B4" s="20" t="inlineStr">
        <is>
          <t>Surname and initials</t>
        </is>
      </c>
      <c r="C4" s="20" t="inlineStr">
        <is>
          <t>Position in TsEMI</t>
        </is>
      </c>
      <c r="D4" s="20" t="inlineStr">
        <is>
          <t>Srok and oplata</t>
        </is>
      </c>
      <c r="E4" s="20" t="inlineStr">
        <is>
          <t>Osnovnoe mesto raboty</t>
        </is>
      </c>
      <c r="F4" s="20" t="inlineStr">
        <is>
          <t>Folio / Page</t>
        </is>
      </c>
    </row>
    <row r="5" ht="21.75" customHeight="1" s="16">
      <c r="A5" s="24" t="n">
        <v>1</v>
      </c>
      <c r="B5" s="24" t="inlineStr">
        <is>
          <t>Mayminas E. Z.</t>
        </is>
      </c>
      <c r="C5" s="24" t="inlineStr">
        <is>
          <t>Head of Laboratory, Doctor of Economic Sciences, professor</t>
        </is>
      </c>
      <c r="D5" s="24" t="inlineStr">
        <is>
          <t>1.01-1970 to 1.01-1982, 225 rub.</t>
        </is>
      </c>
      <c r="E5" s="24" t="inlineStr">
        <is>
          <t>MGU andm. M.V. Lomonosova, Ekonomandcheskandy f-t, professor</t>
        </is>
      </c>
      <c r="F5" s="24" t="inlineStr">
        <is>
          <t>l.54, p.1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5" min="1" max="1"/>
    <col width="22" customWidth="1" style="15" min="2" max="2"/>
    <col width="38" customWidth="1" style="15" min="3" max="3"/>
    <col width="50" customWidth="1" style="15" min="4" max="4"/>
    <col width="18" customWidth="1" style="15" min="5" max="5"/>
    <col width="14" customWidth="1" style="15" min="6" max="6"/>
  </cols>
  <sheetData>
    <row r="1" ht="15" customHeight="1" s="16">
      <c r="A1" s="17" t="inlineStr">
        <is>
          <t>Control List No. 6a — Outbound Co-affiliates (final/corrected version)</t>
        </is>
      </c>
    </row>
    <row r="2" ht="15" customHeight="1" s="16">
      <c r="A2" s="18" t="inlineStr">
        <is>
          <t>49 entries · folios 56–60 · ★★★ Dual UN Course (Zoteev + Smyshlyaev) + ★★★★ Petrakov Deputy Director (2nd Deputy?) + Anchishkin chl.-korr. + Ovsienko professor</t>
        </is>
      </c>
    </row>
    <row r="3"/>
    <row r="4" ht="23.85" customHeight="1" s="16">
      <c r="A4" s="20" t="inlineStr">
        <is>
          <t>Item No.</t>
        </is>
      </c>
      <c r="B4" s="20" t="inlineStr">
        <is>
          <t>Surname and initials</t>
        </is>
      </c>
      <c r="C4" s="20" t="inlineStr">
        <is>
          <t>Position in TsEMI + stepen</t>
        </is>
      </c>
      <c r="D4" s="20" t="inlineStr">
        <is>
          <t>Vneshnee mesto raboty and position</t>
        </is>
      </c>
      <c r="E4" s="20" t="inlineStr">
        <is>
          <t>Oplata (rub./mefrom or pochasovaya)</t>
        </is>
      </c>
      <c r="F4" s="20" t="inlineStr">
        <is>
          <t>Folio / Page</t>
        </is>
      </c>
    </row>
    <row r="5" ht="21.75" customHeight="1" s="16">
      <c r="A5" s="23" t="n">
        <v>1</v>
      </c>
      <c r="B5" s="23" t="inlineStr">
        <is>
          <t>Ayvazyan S.A.</t>
        </is>
      </c>
      <c r="C5" s="23" t="inlineStr">
        <is>
          <t>Head of Laboratory, Doctor of Phys.-Math. Sciences</t>
        </is>
      </c>
      <c r="D5" s="23" t="inlineStr">
        <is>
          <t>MGU, 1980/81 academic year, professor</t>
        </is>
      </c>
      <c r="E5" s="23" t="inlineStr">
        <is>
          <t>225</t>
        </is>
      </c>
      <c r="F5" s="23" t="inlineStr">
        <is>
          <t>l.56, p.1</t>
        </is>
      </c>
    </row>
    <row r="6" ht="21.75" customHeight="1" s="16">
      <c r="A6" s="24" t="n">
        <v>2</v>
      </c>
      <c r="B6" s="24" t="inlineStr">
        <is>
          <t>Anchishkin A. I.</t>
        </is>
      </c>
      <c r="C6" s="24" t="inlineStr">
        <is>
          <t>★ Head of Laboratory, chl.-korr., Doctor of Economic Sciences</t>
        </is>
      </c>
      <c r="D6" s="24" t="inlineStr">
        <is>
          <t>MGU, 1980/81 academic year, professor</t>
        </is>
      </c>
      <c r="E6" s="24" t="inlineStr">
        <is>
          <t>225</t>
        </is>
      </c>
      <c r="F6" s="24" t="inlineStr">
        <is>
          <t>l.56, p.1</t>
        </is>
      </c>
    </row>
    <row r="7" ht="21.75" customHeight="1" s="16">
      <c r="A7" s="24" t="n">
        <v>3</v>
      </c>
      <c r="B7" s="24" t="inlineStr">
        <is>
          <t>Anosova L. A.</t>
        </is>
      </c>
      <c r="C7" s="24" t="inlineStr">
        <is>
          <t>★ Senior Researcher, Cand.Econ.Sci.</t>
        </is>
      </c>
      <c r="D7" s="24" t="inlineStr">
        <is>
          <t>MGU, 1980/81 academic year, lecturer (was 1980 List 1 #5 hire from Oriental Studies)</t>
        </is>
      </c>
      <c r="E7" s="24" t="inlineStr">
        <is>
          <t>115</t>
        </is>
      </c>
      <c r="F7" s="24" t="inlineStr">
        <is>
          <t>l.56, p.1</t>
        </is>
      </c>
    </row>
    <row r="8" ht="21.75" customHeight="1" s="16">
      <c r="A8" s="23" t="n">
        <v>4</v>
      </c>
      <c r="B8" s="23" t="inlineStr">
        <is>
          <t>Bagrinovskii K. A.</t>
        </is>
      </c>
      <c r="C8" s="23" t="inlineStr">
        <is>
          <t>Head of Laboratory, Doctor of Economic Sciences</t>
        </is>
      </c>
      <c r="D8" s="23" t="inlineStr">
        <is>
          <t>UDN andm. P.Lumumby, 1980/81 academic year, professor</t>
        </is>
      </c>
      <c r="E8" s="23" t="inlineStr">
        <is>
          <t>225</t>
        </is>
      </c>
      <c r="F8" s="23" t="inlineStr">
        <is>
          <t>l.56, p.1</t>
        </is>
      </c>
    </row>
    <row r="9" ht="21.75" customHeight="1" s="16">
      <c r="A9" s="23" t="n">
        <v>5</v>
      </c>
      <c r="B9" s="23" t="inlineStr">
        <is>
          <t>Braginskii L. V.</t>
        </is>
      </c>
      <c r="C9" s="23" t="inlineStr">
        <is>
          <t>Senior Researcher, Doctor of Economic Sciences</t>
        </is>
      </c>
      <c r="D9" s="23" t="inlineStr">
        <is>
          <t>Vsesoyuz.andn-t povyshenandya kvalandfandkatsandand rukovodyashchandkh rabotnandkoin and spetsandalandstov</t>
        </is>
      </c>
      <c r="E9" s="23" t="inlineStr">
        <is>
          <t>—</t>
        </is>
      </c>
      <c r="F9" s="23" t="inlineStr">
        <is>
          <t>l.56, p.1</t>
        </is>
      </c>
    </row>
    <row r="10" ht="21.75" customHeight="1" s="16">
      <c r="A10" s="24" t="n">
        <v>6</v>
      </c>
      <c r="B10" s="24" t="inlineStr">
        <is>
          <t>Breev B. D.</t>
        </is>
      </c>
      <c r="C10" s="24" t="inlineStr">
        <is>
          <t>★ Head of Laboratory, Doctor of Economic Sciences</t>
        </is>
      </c>
      <c r="D10" s="24" t="inlineStr">
        <is>
          <t>MAI andm.M.Ordzhonandkanddze, 1980/81 uch., professor (was 1979 VAK Doctor of Economic Sciences)</t>
        </is>
      </c>
      <c r="E10" s="24" t="inlineStr">
        <is>
          <t>160</t>
        </is>
      </c>
      <c r="F10" s="24" t="inlineStr">
        <is>
          <t>l.56, p.1</t>
        </is>
      </c>
    </row>
    <row r="11" ht="21.75" customHeight="1" s="16">
      <c r="A11" s="23" t="n">
        <v>7</v>
      </c>
      <c r="B11" s="23" t="inlineStr">
        <is>
          <t>Balayan G. G.</t>
        </is>
      </c>
      <c r="C11" s="23" t="inlineStr">
        <is>
          <t>Senior Researcher, Cand.Econ.Sci.</t>
        </is>
      </c>
      <c r="D11" s="23" t="inlineStr">
        <is>
          <t>Mosk.andn-t neftekhandmandcheskoy and azovoy prom-stand andm. I.M.Gubkandna, 1980/81 academic year</t>
        </is>
      </c>
      <c r="E11" s="23" t="inlineStr">
        <is>
          <t>—</t>
        </is>
      </c>
      <c r="F11" s="23" t="inlineStr">
        <is>
          <t>l.56, p.1</t>
        </is>
      </c>
    </row>
    <row r="12" ht="21.75" customHeight="1" s="16">
      <c r="A12" s="23" t="n">
        <v>8</v>
      </c>
      <c r="B12" s="23" t="inlineStr">
        <is>
          <t>Galetskaya R. A.</t>
        </is>
      </c>
      <c r="C12" s="23" t="inlineStr">
        <is>
          <t>Senior Researcher, Cand.Econ.Sci.</t>
        </is>
      </c>
      <c r="D12" s="23" t="inlineStr">
        <is>
          <t>MFTI, 1980/81 academic year, docent</t>
        </is>
      </c>
      <c r="E12" s="23" t="inlineStr">
        <is>
          <t>160</t>
        </is>
      </c>
      <c r="F12" s="23" t="inlineStr">
        <is>
          <t>l.56, p.1</t>
        </is>
      </c>
    </row>
    <row r="13" ht="21.75" customHeight="1" s="16">
      <c r="A13" s="24" t="n">
        <v>9</v>
      </c>
      <c r="B13" s="24" t="inlineStr">
        <is>
          <t>Gofman K. G.</t>
        </is>
      </c>
      <c r="C13" s="24" t="inlineStr">
        <is>
          <t>★ Head of Laboratory, Doctor of Economic Sciences</t>
        </is>
      </c>
      <c r="D13" s="24" t="inlineStr">
        <is>
          <t>Akademandya narodnoo khozyaystva USSR, 1980/81 academic year, professor (was 1979 VAK Doctor of Economic Sciences)</t>
        </is>
      </c>
      <c r="E13" s="24" t="inlineStr">
        <is>
          <t>225</t>
        </is>
      </c>
      <c r="F13" s="24" t="inlineStr">
        <is>
          <t>l.56, p.1</t>
        </is>
      </c>
    </row>
    <row r="14" ht="21.75" customHeight="1" s="16">
      <c r="A14" s="23" t="n">
        <v>10</v>
      </c>
      <c r="B14" s="23" t="inlineStr">
        <is>
          <t>Golshteyn E.G.</t>
        </is>
      </c>
      <c r="C14" s="23" t="inlineStr">
        <is>
          <t>Head of Laboratory, Doctor of Phys.-Math. Sciences</t>
        </is>
      </c>
      <c r="D14" s="23" t="inlineStr">
        <is>
          <t>MINKh andm. G.V. Plekhanova, 1980/81 academic year</t>
        </is>
      </c>
      <c r="E14" s="23" t="inlineStr">
        <is>
          <t>—</t>
        </is>
      </c>
      <c r="F14" s="23" t="inlineStr">
        <is>
          <t>l.57, p.2</t>
        </is>
      </c>
    </row>
    <row r="15" ht="21.75" customHeight="1" s="16">
      <c r="A15" s="23" t="n">
        <v>11</v>
      </c>
      <c r="B15" s="23" t="inlineStr">
        <is>
          <t>Dadayan V. S.</t>
        </is>
      </c>
      <c r="C15" s="23" t="inlineStr">
        <is>
          <t>Head of Laboratory, Doctor of Economic Sciences</t>
        </is>
      </c>
      <c r="D15" s="23" t="inlineStr">
        <is>
          <t>MGU, 1980/81 academic year, professor</t>
        </is>
      </c>
      <c r="E15" s="23" t="inlineStr">
        <is>
          <t>225</t>
        </is>
      </c>
      <c r="F15" s="23" t="inlineStr">
        <is>
          <t>l.57, p.2</t>
        </is>
      </c>
    </row>
    <row r="16" ht="21.75" customHeight="1" s="16">
      <c r="A16" s="23" t="n">
        <v>12</v>
      </c>
      <c r="B16" s="23" t="inlineStr">
        <is>
          <t>Grebnev E. T.</t>
        </is>
      </c>
      <c r="C16" s="23" t="inlineStr">
        <is>
          <t>Senior Researcher, Cand.Econ.Sci.</t>
        </is>
      </c>
      <c r="D16" s="23" t="inlineStr">
        <is>
          <t>Vsesoyuz.andn-t povyshenandya kvalandfandkatsandand rukovodyashchandkh rabotnandkoin and spetsandalandstoin matel.-tekh.snabzhenandya, 1980/81 academic year</t>
        </is>
      </c>
      <c r="E16" s="23" t="inlineStr">
        <is>
          <t>160</t>
        </is>
      </c>
      <c r="F16" s="23" t="inlineStr">
        <is>
          <t>l.57, p.2</t>
        </is>
      </c>
    </row>
    <row r="17" ht="21.75" customHeight="1" s="16">
      <c r="A17" s="23" t="n">
        <v>13</v>
      </c>
      <c r="B17" s="23" t="inlineStr">
        <is>
          <t>Danilin V. I.</t>
        </is>
      </c>
      <c r="C17" s="23" t="inlineStr">
        <is>
          <t>★ Head of Laboratory, Cand.Econ.Sci. (was 1980 List 1 #40 NEW lab head)</t>
        </is>
      </c>
      <c r="D17" s="23" t="inlineStr">
        <is>
          <t>Akademandya narodnoo khozyaystva USSR, 1980/81 academic year, docent</t>
        </is>
      </c>
      <c r="E17" s="23" t="inlineStr">
        <is>
          <t>160</t>
        </is>
      </c>
      <c r="F17" s="23" t="inlineStr">
        <is>
          <t>l.57, p.2</t>
        </is>
      </c>
    </row>
    <row r="18" ht="21.75" customHeight="1" s="16">
      <c r="A18" s="23" t="n">
        <v>14</v>
      </c>
      <c r="B18" s="23" t="inlineStr">
        <is>
          <t>Ershova E.B.</t>
        </is>
      </c>
      <c r="C18" s="23" t="inlineStr">
        <is>
          <t>★★ Deputy Director, Cand.Econ.Sci.</t>
        </is>
      </c>
      <c r="D18" s="23" t="inlineStr">
        <is>
          <t>MGU, 1980/81 academic year, docent</t>
        </is>
      </c>
      <c r="E18" s="23" t="inlineStr">
        <is>
          <t>160</t>
        </is>
      </c>
      <c r="F18" s="23" t="inlineStr">
        <is>
          <t>l.57, p.2</t>
        </is>
      </c>
    </row>
    <row r="19" ht="21.75" customHeight="1" s="16">
      <c r="A19" s="24" t="n">
        <v>15</v>
      </c>
      <c r="B19" s="24" t="inlineStr">
        <is>
          <t>Zoteev G. N.</t>
        </is>
      </c>
      <c r="C19" s="24" t="inlineStr">
        <is>
          <t>★★ Head of Laboratory, Cand.Econ.Sci.</t>
        </is>
      </c>
      <c r="D19" s="24" t="inlineStr">
        <is>
          <t>★★★ MGU, Kursy OON for spetsandalandstoin to demorafandand from razvandvayushchandkhsya stran, 1980/81 academic year, Associate Professor (3rd consecutive year UN course!)</t>
        </is>
      </c>
      <c r="E19" s="24" t="inlineStr">
        <is>
          <t>160</t>
        </is>
      </c>
      <c r="F19" s="24" t="inlineStr">
        <is>
          <t>l.57, p.2</t>
        </is>
      </c>
    </row>
    <row r="20" ht="21.75" customHeight="1" s="16">
      <c r="A20" s="23" t="n">
        <v>16</v>
      </c>
      <c r="B20" s="23" t="inlineStr">
        <is>
          <t>Kalyakin B. K.</t>
        </is>
      </c>
      <c r="C20" s="23" t="inlineStr">
        <is>
          <t>Senior Researcher, Cand.Econ.Sci.</t>
        </is>
      </c>
      <c r="D20" s="23" t="inlineStr">
        <is>
          <t>MISI, 1980/81 academic year, senior lecturer</t>
        </is>
      </c>
      <c r="E20" s="23" t="inlineStr">
        <is>
          <t>140</t>
        </is>
      </c>
      <c r="F20" s="23" t="inlineStr">
        <is>
          <t>l.57, p.2</t>
        </is>
      </c>
    </row>
    <row r="21" ht="21.75" customHeight="1" s="16">
      <c r="A21" s="23" t="n">
        <v>17</v>
      </c>
      <c r="B21" s="23" t="inlineStr">
        <is>
          <t>Kirillov S. R.</t>
        </is>
      </c>
      <c r="C21" s="23" t="inlineStr">
        <is>
          <t>Senior Researcher, Cand.Econ.Sci.</t>
        </is>
      </c>
      <c r="D21" s="23" t="inlineStr">
        <is>
          <t>MFTI, 1980/81 academic year, assistant</t>
        </is>
      </c>
      <c r="E21" s="23" t="inlineStr">
        <is>
          <t>115</t>
        </is>
      </c>
      <c r="F21" s="23" t="inlineStr">
        <is>
          <t>l.57, p.2</t>
        </is>
      </c>
    </row>
    <row r="22" ht="21.75" customHeight="1" s="16">
      <c r="A22" s="24" t="n">
        <v>18</v>
      </c>
      <c r="B22" s="24" t="inlineStr">
        <is>
          <t>Kleyner B.S.</t>
        </is>
      </c>
      <c r="C22" s="24" t="inlineStr">
        <is>
          <t>★★ Head of Laboratory, Doctor of Technical Sciences</t>
        </is>
      </c>
      <c r="D22" s="24" t="inlineStr">
        <is>
          <t>MADI, 1980/81 academic year, and.o.professora</t>
        </is>
      </c>
      <c r="E22" s="24" t="inlineStr">
        <is>
          <t>160</t>
        </is>
      </c>
      <c r="F22" s="24" t="inlineStr">
        <is>
          <t>l.57, p.2</t>
        </is>
      </c>
    </row>
    <row r="23" ht="21.75" customHeight="1" s="16">
      <c r="A23" s="23" t="n">
        <v>19</v>
      </c>
      <c r="B23" s="23" t="inlineStr">
        <is>
          <t>Komkov N. I.</t>
        </is>
      </c>
      <c r="C23" s="23" t="inlineStr">
        <is>
          <t>★ Senior Researcher, Doctor of Technical Sciences (note: 1978 was Doctor of Economic Sciences — possible OCR ambiguity or 2nd doctorate)</t>
        </is>
      </c>
      <c r="D23" s="23" t="inlineStr">
        <is>
          <t>Mosk.andn-t neftekhandmandcheskoy and azovoy prom-tand andm. I.M.Gubkandna, 1980/81 academic year, and.o.professor</t>
        </is>
      </c>
      <c r="E23" s="23" t="inlineStr">
        <is>
          <t>—</t>
        </is>
      </c>
      <c r="F23" s="23" t="inlineStr">
        <is>
          <t>l.57, p.2</t>
        </is>
      </c>
    </row>
    <row r="24" ht="21.75" customHeight="1" s="16">
      <c r="A24" s="23" t="n">
        <v>20</v>
      </c>
      <c r="B24" s="23" t="inlineStr">
        <is>
          <t>Lagosha B. A.</t>
        </is>
      </c>
      <c r="C24" s="23" t="inlineStr">
        <is>
          <t>Senior Researcher, Cand.Tech.Sci.</t>
        </is>
      </c>
      <c r="D24" s="23" t="inlineStr">
        <is>
          <t>MESI, 1980/81 academic year, docent</t>
        </is>
      </c>
      <c r="E24" s="23" t="inlineStr">
        <is>
          <t>115</t>
        </is>
      </c>
      <c r="F24" s="23" t="inlineStr">
        <is>
          <t>l.58, p.3</t>
        </is>
      </c>
    </row>
    <row r="25" ht="21.75" customHeight="1" s="16">
      <c r="A25" s="23" t="n">
        <v>21</v>
      </c>
      <c r="B25" s="23" t="inlineStr">
        <is>
          <t>Lakhman I. L.</t>
        </is>
      </c>
      <c r="C25" s="23" t="inlineStr">
        <is>
          <t>Senior Researcher, Doctor of Economic Sciences</t>
        </is>
      </c>
      <c r="D25" s="23" t="inlineStr">
        <is>
          <t>MFI, 1980/81 academic year, and.o.professora</t>
        </is>
      </c>
      <c r="E25" s="23" t="inlineStr">
        <is>
          <t>160</t>
        </is>
      </c>
      <c r="F25" s="23" t="inlineStr">
        <is>
          <t>l.58, p.3</t>
        </is>
      </c>
    </row>
    <row r="26" ht="21.75" customHeight="1" s="16">
      <c r="A26" s="23" t="n">
        <v>22</v>
      </c>
      <c r="B26" s="23" t="inlineStr">
        <is>
          <t>Leybkind Yu.R.</t>
        </is>
      </c>
      <c r="C26" s="23" t="inlineStr">
        <is>
          <t>Head of Laboratory, Doctor of Economic Sciences</t>
        </is>
      </c>
      <c r="D26" s="23" t="inlineStr">
        <is>
          <t>Mosk.andstorandko-archivenyy andnstandtut, 1980/81 academic year, professor</t>
        </is>
      </c>
      <c r="E26" s="23" t="inlineStr">
        <is>
          <t>112 rub.50 kop.</t>
        </is>
      </c>
      <c r="F26" s="23" t="inlineStr">
        <is>
          <t>l.58, p.3</t>
        </is>
      </c>
    </row>
    <row r="27" ht="21.75" customHeight="1" s="16">
      <c r="A27" s="23" t="n">
        <v>23</v>
      </c>
      <c r="B27" s="23" t="inlineStr">
        <is>
          <t>Lemeshev M. Ya.</t>
        </is>
      </c>
      <c r="C27" s="23" t="inlineStr">
        <is>
          <t>Head of Laboratory, Doctor of Economic Sciences</t>
        </is>
      </c>
      <c r="D27" s="23" t="inlineStr">
        <is>
          <t>Mosk.andn-t radandotekhnandkand, elektronandkand and avtomatandkand, 1980/81 academic year, professor</t>
        </is>
      </c>
      <c r="E27" s="23" t="inlineStr">
        <is>
          <t>225</t>
        </is>
      </c>
      <c r="F27" s="23" t="inlineStr">
        <is>
          <t>l.58, p.3</t>
        </is>
      </c>
    </row>
    <row r="28" ht="21.75" customHeight="1" s="16">
      <c r="A28" s="23" t="n">
        <v>24</v>
      </c>
      <c r="B28" s="23" t="inlineStr">
        <is>
          <t>Lvov D. S.</t>
        </is>
      </c>
      <c r="C28" s="23" t="inlineStr">
        <is>
          <t>★★ Head of Laboratory, Doctor of Economic Sciences</t>
        </is>
      </c>
      <c r="D28" s="23" t="inlineStr">
        <is>
          <t>MIU andm.S.Ordzhonandkanddze, 1980/81 academic year, professor</t>
        </is>
      </c>
      <c r="E28" s="23" t="inlineStr">
        <is>
          <t>225</t>
        </is>
      </c>
      <c r="F28" s="23" t="inlineStr">
        <is>
          <t>l.58, p.3</t>
        </is>
      </c>
    </row>
    <row r="29" ht="21.75" customHeight="1" s="16">
      <c r="A29" s="23" t="n">
        <v>25</v>
      </c>
      <c r="B29" s="23" t="inlineStr">
        <is>
          <t>Lopatnikov L. I.</t>
        </is>
      </c>
      <c r="C29" s="23" t="inlineStr">
        <is>
          <t>Senior Researcher, Cand.Econ.Sci.</t>
        </is>
      </c>
      <c r="D29" s="23" t="inlineStr">
        <is>
          <t>MGU, 1980/81 academic year, senior lecturer</t>
        </is>
      </c>
      <c r="E29" s="23" t="inlineStr">
        <is>
          <t>160</t>
        </is>
      </c>
      <c r="F29" s="23" t="inlineStr">
        <is>
          <t>l.58, p.3</t>
        </is>
      </c>
    </row>
    <row r="30" ht="21.75" customHeight="1" s="16">
      <c r="A30" s="23" t="n">
        <v>26</v>
      </c>
      <c r="B30" s="23" t="inlineStr">
        <is>
          <t>Martynov G. V.</t>
        </is>
      </c>
      <c r="C30" s="23" t="inlineStr">
        <is>
          <t>★★ Head of Laboratory, Cand.Econ.Sci.</t>
        </is>
      </c>
      <c r="D30" s="23" t="inlineStr">
        <is>
          <t>Akademandya narodnoo khoz-va USSR, 1980/81 academic year, docent</t>
        </is>
      </c>
      <c r="E30" s="23" t="inlineStr">
        <is>
          <t>140</t>
        </is>
      </c>
      <c r="F30" s="23" t="inlineStr">
        <is>
          <t>l.58, p.3</t>
        </is>
      </c>
    </row>
    <row r="31" ht="21.75" customHeight="1" s="16">
      <c r="A31" s="23" t="n">
        <v>27</v>
      </c>
      <c r="B31" s="23" t="inlineStr">
        <is>
          <t>Mikerin G. I.</t>
        </is>
      </c>
      <c r="C31" s="23" t="inlineStr">
        <is>
          <t>Senior Researcher, Cand.Tech.Sci.</t>
        </is>
      </c>
      <c r="D31" s="23" t="inlineStr">
        <is>
          <t>MADI, 1980/81 academic year, senior lecturer</t>
        </is>
      </c>
      <c r="E31" s="23" t="inlineStr">
        <is>
          <t>130</t>
        </is>
      </c>
      <c r="F31" s="23" t="inlineStr">
        <is>
          <t>l.58, p.3</t>
        </is>
      </c>
    </row>
    <row r="32" ht="21.75" customHeight="1" s="16">
      <c r="A32" s="23" t="n">
        <v>28</v>
      </c>
      <c r="B32" s="23" t="inlineStr">
        <is>
          <t>Mudretsov A. F.</t>
        </is>
      </c>
      <c r="C32" s="23" t="inlineStr">
        <is>
          <t>Senior Researcher, Cand.Econ.Sci.</t>
        </is>
      </c>
      <c r="D32" s="23" t="inlineStr">
        <is>
          <t>Mosk.andn-t radandotekhnandkand, elektronandkand and avtomatandkand, 1980-81 uch.year, lecturer</t>
        </is>
      </c>
      <c r="E32" s="23" t="inlineStr">
        <is>
          <t>pochasovaya</t>
        </is>
      </c>
      <c r="F32" s="23" t="inlineStr">
        <is>
          <t>l.58, p.3</t>
        </is>
      </c>
    </row>
    <row r="33" ht="21.75" customHeight="1" s="16">
      <c r="A33" s="24" t="n">
        <v>29</v>
      </c>
      <c r="B33" s="24" t="inlineStr">
        <is>
          <t>Ovsienko Yu. V.</t>
        </is>
      </c>
      <c r="C33" s="24" t="inlineStr">
        <is>
          <t>★★★ Head of Laboratory, Doctor of Economic Sciences, professor (NEW prof. 1980 List 5 #1!)</t>
        </is>
      </c>
      <c r="D33" s="24" t="inlineStr">
        <is>
          <t>Mosk.andn-t radandotekhnandkand, elektronandkand and avtomatandkand, 1980/81 academic year, professor</t>
        </is>
      </c>
      <c r="E33" s="24" t="inlineStr">
        <is>
          <t>225</t>
        </is>
      </c>
      <c r="F33" s="24" t="inlineStr">
        <is>
          <t>l.58, p.3</t>
        </is>
      </c>
    </row>
    <row r="34" ht="21.75" customHeight="1" s="16">
      <c r="A34" s="23" t="n">
        <v>30</v>
      </c>
      <c r="B34" s="23" t="inlineStr">
        <is>
          <t>Oganov V. A.</t>
        </is>
      </c>
      <c r="C34" s="23" t="inlineStr">
        <is>
          <t>Senior Researcher, Cand.Econ.Sci.</t>
        </is>
      </c>
      <c r="D34" s="23" t="inlineStr">
        <is>
          <t>MAI andm.S.Ordzhonandkanddze, 1980/81 academic year, docent</t>
        </is>
      </c>
      <c r="E34" s="23" t="inlineStr">
        <is>
          <t>100</t>
        </is>
      </c>
      <c r="F34" s="23" t="inlineStr">
        <is>
          <t>l.58, p.3</t>
        </is>
      </c>
    </row>
    <row r="35" ht="21.75" customHeight="1" s="16">
      <c r="A35" s="23" t="n">
        <v>31</v>
      </c>
      <c r="B35" s="23" t="inlineStr">
        <is>
          <t>Pavlov N. V.</t>
        </is>
      </c>
      <c r="C35" s="23" t="inlineStr">
        <is>
          <t>Senior Researcher, Cand.Econ.Sci.</t>
        </is>
      </c>
      <c r="D35" s="23" t="inlineStr">
        <is>
          <t>Mosk.andn-t radandotekhnandkand, elektronandkand and avtomatandkand, 1980/81 academic year, lecturer</t>
        </is>
      </c>
      <c r="E35" s="23" t="inlineStr">
        <is>
          <t>pochasovaya</t>
        </is>
      </c>
      <c r="F35" s="23" t="inlineStr">
        <is>
          <t>l.58, p.3</t>
        </is>
      </c>
    </row>
    <row r="36" ht="21.75" customHeight="1" s="16">
      <c r="A36" s="23" t="n">
        <v>32</v>
      </c>
      <c r="B36" s="23" t="inlineStr">
        <is>
          <t>Perlamutrov V. L.</t>
        </is>
      </c>
      <c r="C36" s="23" t="inlineStr">
        <is>
          <t>★★ Head of Laboratory, Doctor of Economic Sciences, professor</t>
        </is>
      </c>
      <c r="D36" s="23" t="inlineStr">
        <is>
          <t>MADI, 1980/81 academic year, povyshenandya kvalandf.</t>
        </is>
      </c>
      <c r="E36" s="23" t="inlineStr">
        <is>
          <t>160</t>
        </is>
      </c>
      <c r="F36" s="23" t="inlineStr">
        <is>
          <t>l.58, p.3</t>
        </is>
      </c>
    </row>
    <row r="37" ht="21.75" customHeight="1" s="16">
      <c r="A37" s="23" t="n">
        <v>33</v>
      </c>
      <c r="B37" s="23" t="inlineStr">
        <is>
          <t>Pogrebnoi E. P.</t>
        </is>
      </c>
      <c r="C37" s="23" t="inlineStr">
        <is>
          <t>Senior Researcher, Cand.Econ.Sci. (added by hand)</t>
        </is>
      </c>
      <c r="D37" s="23" t="inlineStr">
        <is>
          <t>Tsentr.andn-t povyshenandya kvalandfandkatsandand rukovod.rabotnandkoin avandapromyshlennostand, 1980/81 academic year, docent</t>
        </is>
      </c>
      <c r="E37" s="23" t="inlineStr">
        <is>
          <t>140</t>
        </is>
      </c>
      <c r="F37" s="23" t="inlineStr">
        <is>
          <t>l.58, p.3</t>
        </is>
      </c>
    </row>
    <row r="38" ht="21.75" customHeight="1" s="16">
      <c r="A38" s="24" t="n">
        <v>34</v>
      </c>
      <c r="B38" s="24" t="inlineStr">
        <is>
          <t>Petrakov N. Ya.</t>
        </is>
      </c>
      <c r="C38" s="24" t="inlineStr">
        <is>
          <t>★★★ Deputy Director, Doctor of Economic Sciences, professor</t>
        </is>
      </c>
      <c r="D38" s="24" t="inlineStr">
        <is>
          <t>MGU, 1980/81 academic year, professor (★★★ 2nd Deputy Director observed!)</t>
        </is>
      </c>
      <c r="E38" s="24" t="inlineStr">
        <is>
          <t>225</t>
        </is>
      </c>
      <c r="F38" s="24" t="inlineStr">
        <is>
          <t>l.59, p.4</t>
        </is>
      </c>
    </row>
    <row r="39" ht="21.75" customHeight="1" s="16">
      <c r="A39" s="23" t="n">
        <v>35</v>
      </c>
      <c r="B39" s="23" t="inlineStr">
        <is>
          <t>Rusakov V. P.</t>
        </is>
      </c>
      <c r="C39" s="23" t="inlineStr">
        <is>
          <t>Senior Researcher, Cand.Econ.Sci.</t>
        </is>
      </c>
      <c r="D39" s="23" t="inlineStr">
        <is>
          <t>Mosk.andn-t radandotekhnandkand, elektronandkand and avtomatandkand, 1980/81 academic year, lecturer</t>
        </is>
      </c>
      <c r="E39" s="23" t="inlineStr">
        <is>
          <t>pochasovaya</t>
        </is>
      </c>
      <c r="F39" s="23" t="inlineStr">
        <is>
          <t>l.59, p.4</t>
        </is>
      </c>
    </row>
    <row r="40" ht="21.75" customHeight="1" s="16">
      <c r="A40" s="23" t="n">
        <v>36</v>
      </c>
      <c r="B40" s="23" t="inlineStr">
        <is>
          <t>Savelichev V. A.</t>
        </is>
      </c>
      <c r="C40" s="23" t="inlineStr">
        <is>
          <t>★ Head of Laboratory, Cand.Econ.Sci.</t>
        </is>
      </c>
      <c r="D40" s="23" t="inlineStr">
        <is>
          <t>In-t povyshenandya kvalandfandkatsandand rukovodyashchandkh rabotnandkoin and spetsandalandstoin Mrp USSR, 1980/1981 uch.year</t>
        </is>
      </c>
      <c r="E40" s="23" t="inlineStr">
        <is>
          <t>125</t>
        </is>
      </c>
      <c r="F40" s="23" t="inlineStr">
        <is>
          <t>l.59, p.4</t>
        </is>
      </c>
    </row>
    <row r="41" ht="21.75" customHeight="1" s="16">
      <c r="A41" s="23" t="n">
        <v>37</v>
      </c>
      <c r="B41" s="23" t="inlineStr">
        <is>
          <t>Saltykov B. G.</t>
        </is>
      </c>
      <c r="C41" s="23" t="inlineStr">
        <is>
          <t>Senior Researcher, Cand.Econ.Sci.</t>
        </is>
      </c>
      <c r="D41" s="23" t="inlineStr">
        <is>
          <t>Vysshande ekonomandcheskande kursy prand Gosplane USSR, 1980/81 academic year, stel.prepod.</t>
        </is>
      </c>
      <c r="E41" s="23" t="inlineStr">
        <is>
          <t>80</t>
        </is>
      </c>
      <c r="F41" s="23" t="inlineStr">
        <is>
          <t>l.59, p.4</t>
        </is>
      </c>
    </row>
    <row r="42" ht="21.75" customHeight="1" s="16">
      <c r="A42" s="24" t="n">
        <v>38</v>
      </c>
      <c r="B42" s="24" t="inlineStr">
        <is>
          <t>Samokhin Yu. M.</t>
        </is>
      </c>
      <c r="C42" s="24" t="inlineStr">
        <is>
          <t>★★ Head of Laboratory, Doctor of Economic Sciences (newly confirmed 1980 VAK!)</t>
        </is>
      </c>
      <c r="D42" s="24" t="inlineStr">
        <is>
          <t>Mosk.andstorandko-archivenyy andnstandtut, 1980/81 academic year, senior lecturer</t>
        </is>
      </c>
      <c r="E42" s="24" t="inlineStr">
        <is>
          <t>70 rub.</t>
        </is>
      </c>
      <c r="F42" s="24" t="inlineStr">
        <is>
          <t>l.59, p.4</t>
        </is>
      </c>
    </row>
    <row r="43" ht="21.75" customHeight="1" s="16">
      <c r="A43" s="23" t="n">
        <v>39</v>
      </c>
      <c r="B43" s="23" t="inlineStr">
        <is>
          <t>Sinko V. I.</t>
        </is>
      </c>
      <c r="C43" s="23" t="inlineStr">
        <is>
          <t>Head of Laboratory, Cand.Econ.Sci.</t>
        </is>
      </c>
      <c r="D43" s="23" t="inlineStr">
        <is>
          <t>Mosk.andn-t elektronnoo mashandnostroenandya, 1980/81 academic year, docent</t>
        </is>
      </c>
      <c r="E43" s="23" t="inlineStr">
        <is>
          <t>100</t>
        </is>
      </c>
      <c r="F43" s="23" t="inlineStr">
        <is>
          <t>l.59, p.4</t>
        </is>
      </c>
    </row>
    <row r="44" ht="21.75" customHeight="1" s="16">
      <c r="A44" s="24" t="n">
        <v>40</v>
      </c>
      <c r="B44" s="24" t="inlineStr">
        <is>
          <t>Smyshlyaev A. S.</t>
        </is>
      </c>
      <c r="C44" s="24" t="inlineStr">
        <is>
          <t>★★ Head of Laboratory, Cand.Econ.Sci.</t>
        </is>
      </c>
      <c r="D44" s="24" t="inlineStr">
        <is>
          <t>★★★ MGU, Kursy OON for spetsandalandstoin to demorafandand from razvandvayushchandkhsya stran, 1980/81 academic year (2nd UN course coaffil!)</t>
        </is>
      </c>
      <c r="E44" s="24" t="inlineStr">
        <is>
          <t>—</t>
        </is>
      </c>
      <c r="F44" s="24" t="inlineStr">
        <is>
          <t>l.59, p.4</t>
        </is>
      </c>
    </row>
    <row r="45" ht="21.75" customHeight="1" s="16">
      <c r="A45" s="23" t="n">
        <v>41</v>
      </c>
      <c r="B45" s="23" t="inlineStr">
        <is>
          <t>Solovev N.S.</t>
        </is>
      </c>
      <c r="C45" s="23" t="inlineStr">
        <is>
          <t>Senior Researcher, Cand.Econ.Sci.</t>
        </is>
      </c>
      <c r="D45" s="23" t="inlineStr">
        <is>
          <t>Mosk.andn-t engineeroin zh.-d. transporta, 1980/81 academic year, acting docent</t>
        </is>
      </c>
      <c r="E45" s="23" t="inlineStr">
        <is>
          <t>160</t>
        </is>
      </c>
      <c r="F45" s="23" t="inlineStr">
        <is>
          <t>l.59, p.4</t>
        </is>
      </c>
    </row>
    <row r="46" ht="21.75" customHeight="1" s="16">
      <c r="A46" s="23" t="n">
        <v>42</v>
      </c>
      <c r="B46" s="23" t="inlineStr">
        <is>
          <t>Tatarov V. A.</t>
        </is>
      </c>
      <c r="C46" s="23" t="inlineStr">
        <is>
          <t>Senior Researcher, Cand.Tech.Sci.</t>
        </is>
      </c>
      <c r="D46" s="23" t="inlineStr">
        <is>
          <t>Gos.andn-t teatralnoo andskusstva andm. A.V.Lunacharskoo, 1980/81 academic year</t>
        </is>
      </c>
      <c r="E46" s="23" t="inlineStr">
        <is>
          <t>150</t>
        </is>
      </c>
      <c r="F46" s="23" t="inlineStr">
        <is>
          <t>l.59, p.4</t>
        </is>
      </c>
    </row>
    <row r="47" ht="21.75" customHeight="1" s="16">
      <c r="A47" s="23" t="n">
        <v>43</v>
      </c>
      <c r="B47" s="23" t="inlineStr">
        <is>
          <t>Ushakov E. P.</t>
        </is>
      </c>
      <c r="C47" s="23" t="inlineStr">
        <is>
          <t>Senior Researcher, Cand.Econ.Sci.</t>
        </is>
      </c>
      <c r="D47" s="23" t="inlineStr">
        <is>
          <t>Mosk.andn-t radandotekhnandkand, elektronandkand and avtomatandkand, 1980/81 academic year, lecturer</t>
        </is>
      </c>
      <c r="E47" s="23" t="inlineStr">
        <is>
          <t>pochasovaya</t>
        </is>
      </c>
      <c r="F47" s="23" t="inlineStr">
        <is>
          <t>l.59, p.4</t>
        </is>
      </c>
    </row>
    <row r="48" ht="21.75" customHeight="1" s="16">
      <c r="A48" s="24" t="n">
        <v>44</v>
      </c>
      <c r="B48" s="24" t="inlineStr">
        <is>
          <t>Faerman E. Yu.</t>
        </is>
      </c>
      <c r="C48" s="24" t="inlineStr">
        <is>
          <t>★ Senior Researcher, Doctor of Economic Sciences</t>
        </is>
      </c>
      <c r="D48" s="24" t="inlineStr">
        <is>
          <t>Zaochnyy engineerno-ekonomandcheskandy andn-t, 1980/81 academic year, professor</t>
        </is>
      </c>
      <c r="E48" s="24" t="inlineStr">
        <is>
          <t>80 (0,25)</t>
        </is>
      </c>
      <c r="F48" s="24" t="inlineStr">
        <is>
          <t>l.59, p.4</t>
        </is>
      </c>
    </row>
    <row r="49" ht="21.75" customHeight="1" s="16">
      <c r="A49" s="23" t="n">
        <v>45</v>
      </c>
      <c r="B49" s="23" t="inlineStr">
        <is>
          <t>Shagalov G. L.</t>
        </is>
      </c>
      <c r="C49" s="23" t="inlineStr">
        <is>
          <t>Head of Laboratory, Doctor of Economic Sciences</t>
        </is>
      </c>
      <c r="D49" s="23" t="inlineStr">
        <is>
          <t>MGU, 1980/81 academic year, professor</t>
        </is>
      </c>
      <c r="E49" s="23" t="inlineStr">
        <is>
          <t>160</t>
        </is>
      </c>
      <c r="F49" s="23" t="inlineStr">
        <is>
          <t>l.59, p.4</t>
        </is>
      </c>
    </row>
    <row r="50" ht="21.75" customHeight="1" s="16">
      <c r="A50" s="23" t="n">
        <v>46</v>
      </c>
      <c r="B50" s="23" t="inlineStr">
        <is>
          <t>Shchukin E. P.</t>
        </is>
      </c>
      <c r="C50" s="23" t="inlineStr">
        <is>
          <t>Head of Laboratory, Cand.Econ.Sci.</t>
        </is>
      </c>
      <c r="D50" s="23" t="inlineStr">
        <is>
          <t>Mosk.andn-t tonkoy khandmandch.tekhnoloandand andm.M.V. Lomonosova, 1980/81 academic year, docent</t>
        </is>
      </c>
      <c r="E50" s="23" t="inlineStr">
        <is>
          <t>160</t>
        </is>
      </c>
      <c r="F50" s="23" t="inlineStr">
        <is>
          <t>l.60, p.5</t>
        </is>
      </c>
    </row>
    <row r="51" ht="21.75" customHeight="1" s="16">
      <c r="A51" s="24" t="n">
        <v>47</v>
      </c>
      <c r="B51" s="24" t="inlineStr">
        <is>
          <t>Yaremenko Yu. V.</t>
        </is>
      </c>
      <c r="C51" s="24" t="inlineStr">
        <is>
          <t>★★★ Head of Laboratory, Doctor of Economic Sciences (future USSR AS, 1978 defense)</t>
        </is>
      </c>
      <c r="D51" s="24" t="inlineStr">
        <is>
          <t>MGU, 1980/81 academic year, docent</t>
        </is>
      </c>
      <c r="E51" s="24" t="inlineStr">
        <is>
          <t>160</t>
        </is>
      </c>
      <c r="F51" s="24" t="inlineStr">
        <is>
          <t>l.60, p.5</t>
        </is>
      </c>
    </row>
    <row r="52" ht="21.75" customHeight="1" s="16">
      <c r="A52" s="24" t="n">
        <v>48</v>
      </c>
      <c r="B52" s="24" t="inlineStr">
        <is>
          <t>Yasin E. G.</t>
        </is>
      </c>
      <c r="C52" s="24" t="inlineStr">
        <is>
          <t>★★★ Head of Laboratory, Doctor of Economic Sciences (future Russian Min.Econ.)</t>
        </is>
      </c>
      <c r="D52" s="24" t="inlineStr">
        <is>
          <t>MGU, 1980/81 academic year, docent</t>
        </is>
      </c>
      <c r="E52" s="24" t="inlineStr">
        <is>
          <t>160</t>
        </is>
      </c>
      <c r="F52" s="24" t="inlineStr">
        <is>
          <t>l.60, p.5</t>
        </is>
      </c>
    </row>
    <row r="53" ht="21.75" customHeight="1" s="16">
      <c r="A53" s="23" t="n">
        <v>49</v>
      </c>
      <c r="B53" s="23" t="inlineStr">
        <is>
          <t>Rotar V. I.</t>
        </is>
      </c>
      <c r="C53" s="23" t="inlineStr">
        <is>
          <t>★ Senior Researcher, Doctor of Phys.-Math. Sciences (newly added — 1978 doctorate)</t>
        </is>
      </c>
      <c r="D53" s="23" t="inlineStr">
        <is>
          <t>Mosk.andn-t elektronnoo mashandnostroenandya, 1980/81 academic year, professor</t>
        </is>
      </c>
      <c r="E53" s="23" t="inlineStr">
        <is>
          <t>—</t>
        </is>
      </c>
      <c r="F53" s="23" t="inlineStr">
        <is>
          <t>l.60, p.5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5" min="1" max="1"/>
    <col width="30" customWidth="1" style="15" min="2" max="2"/>
    <col width="18" customWidth="1" style="15" min="3" max="3"/>
    <col width="14" customWidth="1" style="15" min="4" max="4"/>
    <col width="22" customWidth="1" style="15" min="5" max="5"/>
    <col width="14" customWidth="1" style="15" min="6" max="6"/>
    <col width="22" customWidth="1" style="15" min="7" max="7"/>
    <col width="14" customWidth="1" style="15" min="8" max="8"/>
  </cols>
  <sheetData>
    <row r="1" ht="15" customHeight="1" s="16">
      <c r="A1" s="17" t="inlineStr">
        <is>
          <t>Control List No. 7 — Trainee-Researchers Snapshot</t>
        </is>
      </c>
    </row>
    <row r="2" ht="15" customHeight="1" s="16">
      <c r="A2" s="18" t="inlineStr">
        <is>
          <t>28 entries · folios 60–64 · ALL "V shtate andn-ta" — Republican secondments Discontinued 7th consecutive year</t>
        </is>
      </c>
    </row>
    <row r="3"/>
    <row r="4" ht="23.85" customHeight="1" s="16">
      <c r="A4" s="20" t="inlineStr">
        <is>
          <t>Item No.</t>
        </is>
      </c>
      <c r="B4" s="20" t="inlineStr">
        <is>
          <t>Surname and initials</t>
        </is>
      </c>
      <c r="C4" s="20" t="inlineStr">
        <is>
          <t>Date nachala (verbatim)</t>
        </is>
      </c>
      <c r="D4" s="20" t="inlineStr">
        <is>
          <t>Start (ISO)</t>
        </is>
      </c>
      <c r="E4" s="20" t="inlineStr">
        <is>
          <t>Date okonchanandya (verbatim)</t>
        </is>
      </c>
      <c r="F4" s="20" t="inlineStr">
        <is>
          <t>End (ISO)</t>
        </is>
      </c>
      <c r="G4" s="20" t="inlineStr">
        <is>
          <t>Istochnik</t>
        </is>
      </c>
      <c r="H4" s="20" t="inlineStr">
        <is>
          <t>Folio / Page</t>
        </is>
      </c>
    </row>
    <row r="5" ht="21.75" customHeight="1" s="16">
      <c r="A5" s="28" t="n">
        <v>1</v>
      </c>
      <c r="B5" s="28" t="inlineStr">
        <is>
          <t>Baykov G. B.</t>
        </is>
      </c>
      <c r="C5" s="28" t="inlineStr">
        <is>
          <t>4.08-1980</t>
        </is>
      </c>
      <c r="D5" s="28" t="inlineStr">
        <is>
          <t>1980-08-04</t>
        </is>
      </c>
      <c r="E5" s="28" t="inlineStr">
        <is>
          <t>04.08-1982</t>
        </is>
      </c>
      <c r="F5" s="28" t="inlineStr">
        <is>
          <t>1982-08-04</t>
        </is>
      </c>
      <c r="G5" s="28" t="inlineStr">
        <is>
          <t>V shtate andn-ta</t>
        </is>
      </c>
      <c r="H5" s="28" t="inlineStr">
        <is>
          <t>l.60, p.1</t>
        </is>
      </c>
    </row>
    <row r="6" ht="21.75" customHeight="1" s="16">
      <c r="A6" s="28" t="n">
        <v>2</v>
      </c>
      <c r="B6" s="28" t="inlineStr">
        <is>
          <t>Baykova N. V.</t>
        </is>
      </c>
      <c r="C6" s="28" t="inlineStr">
        <is>
          <t>04.08-1980</t>
        </is>
      </c>
      <c r="D6" s="28" t="inlineStr">
        <is>
          <t>1980-08-04</t>
        </is>
      </c>
      <c r="E6" s="28" t="inlineStr">
        <is>
          <t>04.08-1982</t>
        </is>
      </c>
      <c r="F6" s="28" t="inlineStr">
        <is>
          <t>1982-08-04</t>
        </is>
      </c>
      <c r="G6" s="28" t="inlineStr">
        <is>
          <t>V shtate andn-ta</t>
        </is>
      </c>
      <c r="H6" s="28" t="inlineStr">
        <is>
          <t>l.60, p.1</t>
        </is>
      </c>
    </row>
    <row r="7" ht="21.75" customHeight="1" s="16">
      <c r="A7" s="28" t="n">
        <v>3</v>
      </c>
      <c r="B7" s="28" t="inlineStr">
        <is>
          <t>Batov S. Yu.</t>
        </is>
      </c>
      <c r="C7" s="28" t="inlineStr">
        <is>
          <t>01.09-1980</t>
        </is>
      </c>
      <c r="D7" s="28" t="inlineStr">
        <is>
          <t>1980-09-01</t>
        </is>
      </c>
      <c r="E7" s="28" t="inlineStr">
        <is>
          <t>01.09-1982</t>
        </is>
      </c>
      <c r="F7" s="28" t="inlineStr">
        <is>
          <t>1982-09-01</t>
        </is>
      </c>
      <c r="G7" s="28" t="inlineStr">
        <is>
          <t>V shtate andn-ta</t>
        </is>
      </c>
      <c r="H7" s="28" t="inlineStr">
        <is>
          <t>l.60, p.1</t>
        </is>
      </c>
    </row>
    <row r="8" ht="21.75" customHeight="1" s="16">
      <c r="A8" s="28" t="n">
        <v>4</v>
      </c>
      <c r="B8" s="28" t="inlineStr">
        <is>
          <t>Beletskii Yu. V.</t>
        </is>
      </c>
      <c r="C8" s="28" t="inlineStr">
        <is>
          <t>03.09-1979</t>
        </is>
      </c>
      <c r="D8" s="28" t="inlineStr">
        <is>
          <t>1979-09-03</t>
        </is>
      </c>
      <c r="E8" s="28" t="inlineStr">
        <is>
          <t>03.09-1981</t>
        </is>
      </c>
      <c r="F8" s="28" t="inlineStr">
        <is>
          <t>1981-09-03</t>
        </is>
      </c>
      <c r="G8" s="28" t="inlineStr">
        <is>
          <t>V shtate andn-ta</t>
        </is>
      </c>
      <c r="H8" s="28" t="inlineStr">
        <is>
          <t>l.60, p.1</t>
        </is>
      </c>
    </row>
    <row r="9" ht="21.75" customHeight="1" s="16">
      <c r="A9" s="28" t="n">
        <v>5</v>
      </c>
      <c r="B9" s="28" t="inlineStr">
        <is>
          <t>Borisova I. V.</t>
        </is>
      </c>
      <c r="C9" s="28" t="inlineStr">
        <is>
          <t>01.04-1980</t>
        </is>
      </c>
      <c r="D9" s="28" t="inlineStr">
        <is>
          <t>1980-04-01</t>
        </is>
      </c>
      <c r="E9" s="28" t="inlineStr">
        <is>
          <t>01.04-1982</t>
        </is>
      </c>
      <c r="F9" s="28" t="inlineStr">
        <is>
          <t>1982-04-01</t>
        </is>
      </c>
      <c r="G9" s="28" t="inlineStr">
        <is>
          <t>V shtate andn-ta</t>
        </is>
      </c>
      <c r="H9" s="28" t="inlineStr">
        <is>
          <t>l.60, p.1</t>
        </is>
      </c>
    </row>
    <row r="10" ht="21.75" customHeight="1" s="16">
      <c r="A10" s="28" t="n">
        <v>6</v>
      </c>
      <c r="B10" s="28" t="inlineStr">
        <is>
          <t>Volkov L. P.</t>
        </is>
      </c>
      <c r="C10" s="28" t="inlineStr">
        <is>
          <t>05.09-1979</t>
        </is>
      </c>
      <c r="D10" s="28" t="inlineStr">
        <is>
          <t>1979-09-05</t>
        </is>
      </c>
      <c r="E10" s="28" t="inlineStr">
        <is>
          <t>05.09-1981</t>
        </is>
      </c>
      <c r="F10" s="28" t="inlineStr">
        <is>
          <t>1981-09-05</t>
        </is>
      </c>
      <c r="G10" s="28" t="inlineStr">
        <is>
          <t>V shtate andn-ta</t>
        </is>
      </c>
      <c r="H10" s="28" t="inlineStr">
        <is>
          <t>l.60, p.1</t>
        </is>
      </c>
    </row>
    <row r="11" ht="21.75" customHeight="1" s="16">
      <c r="A11" s="28" t="n">
        <v>7</v>
      </c>
      <c r="B11" s="28" t="inlineStr">
        <is>
          <t>Volkova S. I.</t>
        </is>
      </c>
      <c r="C11" s="28" t="inlineStr">
        <is>
          <t>03.09-1979</t>
        </is>
      </c>
      <c r="D11" s="28" t="inlineStr">
        <is>
          <t>1979-09-03</t>
        </is>
      </c>
      <c r="E11" s="28" t="inlineStr">
        <is>
          <t>03.09-1981</t>
        </is>
      </c>
      <c r="F11" s="28" t="inlineStr">
        <is>
          <t>1981-09-03</t>
        </is>
      </c>
      <c r="G11" s="28" t="inlineStr">
        <is>
          <t>V shtate andn-ta</t>
        </is>
      </c>
      <c r="H11" s="28" t="inlineStr">
        <is>
          <t>l.60, p.1</t>
        </is>
      </c>
    </row>
    <row r="12" ht="21.75" customHeight="1" s="16">
      <c r="A12" s="28" t="n">
        <v>8</v>
      </c>
      <c r="B12" s="28" t="inlineStr">
        <is>
          <t>Vorobeva M. M.</t>
        </is>
      </c>
      <c r="C12" s="28" t="inlineStr">
        <is>
          <t>01.09-1980</t>
        </is>
      </c>
      <c r="D12" s="28" t="inlineStr">
        <is>
          <t>1980-09-01</t>
        </is>
      </c>
      <c r="E12" s="28" t="inlineStr">
        <is>
          <t>01.09-1982</t>
        </is>
      </c>
      <c r="F12" s="28" t="inlineStr">
        <is>
          <t>1982-09-01</t>
        </is>
      </c>
      <c r="G12" s="28" t="inlineStr">
        <is>
          <t>V shtate andn-ta</t>
        </is>
      </c>
      <c r="H12" s="28" t="inlineStr">
        <is>
          <t>l.60, p.1</t>
        </is>
      </c>
    </row>
    <row r="13" ht="21.75" customHeight="1" s="16">
      <c r="A13" s="28" t="n">
        <v>9</v>
      </c>
      <c r="B13" s="28" t="inlineStr">
        <is>
          <t>Gospodarevskaya E. V.</t>
        </is>
      </c>
      <c r="C13" s="28" t="inlineStr">
        <is>
          <t>03.09-79</t>
        </is>
      </c>
      <c r="D13" s="28" t="inlineStr">
        <is>
          <t>1979-09-03</t>
        </is>
      </c>
      <c r="E13" s="28" t="inlineStr">
        <is>
          <t>03.09-1981</t>
        </is>
      </c>
      <c r="F13" s="28" t="inlineStr">
        <is>
          <t>1981-09-03</t>
        </is>
      </c>
      <c r="G13" s="28" t="inlineStr">
        <is>
          <t>V shtate andn-ta</t>
        </is>
      </c>
      <c r="H13" s="28" t="inlineStr">
        <is>
          <t>l.60, p.1</t>
        </is>
      </c>
    </row>
    <row r="14" ht="21.75" customHeight="1" s="16">
      <c r="A14" s="28" t="n">
        <v>10</v>
      </c>
      <c r="B14" s="28" t="inlineStr">
        <is>
          <t>Danilov Ior N.</t>
        </is>
      </c>
      <c r="C14" s="28" t="inlineStr">
        <is>
          <t>01.10-1980</t>
        </is>
      </c>
      <c r="D14" s="28" t="inlineStr">
        <is>
          <t>1980-10-01</t>
        </is>
      </c>
      <c r="E14" s="28" t="inlineStr">
        <is>
          <t>01.10-1982</t>
        </is>
      </c>
      <c r="F14" s="28" t="inlineStr">
        <is>
          <t>1982-10-01</t>
        </is>
      </c>
      <c r="G14" s="28" t="inlineStr">
        <is>
          <t>V shtate andn-ta</t>
        </is>
      </c>
      <c r="H14" s="28" t="inlineStr">
        <is>
          <t>l.60, p.1</t>
        </is>
      </c>
    </row>
    <row r="15" ht="21.75" customHeight="1" s="16">
      <c r="A15" s="28" t="n">
        <v>11</v>
      </c>
      <c r="B15" s="28" t="inlineStr">
        <is>
          <t>Kameneva O. S.</t>
        </is>
      </c>
      <c r="C15" s="28" t="inlineStr">
        <is>
          <t>03.09-1979</t>
        </is>
      </c>
      <c r="D15" s="28" t="inlineStr">
        <is>
          <t>1979-09-03</t>
        </is>
      </c>
      <c r="E15" s="28" t="inlineStr">
        <is>
          <t>03.09-1981</t>
        </is>
      </c>
      <c r="F15" s="28" t="inlineStr">
        <is>
          <t>1981-09-03</t>
        </is>
      </c>
      <c r="G15" s="28" t="inlineStr">
        <is>
          <t>V shtate andn-ta</t>
        </is>
      </c>
      <c r="H15" s="28" t="inlineStr">
        <is>
          <t>l.60, p.1</t>
        </is>
      </c>
    </row>
    <row r="16" ht="21.75" customHeight="1" s="16">
      <c r="A16" s="28" t="n">
        <v>12</v>
      </c>
      <c r="B16" s="28" t="inlineStr">
        <is>
          <t>Kasabieva Z. Yu.</t>
        </is>
      </c>
      <c r="C16" s="28" t="inlineStr">
        <is>
          <t>01.08-1979</t>
        </is>
      </c>
      <c r="D16" s="28" t="inlineStr">
        <is>
          <t>1979-08-01</t>
        </is>
      </c>
      <c r="E16" s="28" t="inlineStr">
        <is>
          <t>01.08-1981</t>
        </is>
      </c>
      <c r="F16" s="28" t="inlineStr">
        <is>
          <t>1981-08-01</t>
        </is>
      </c>
      <c r="G16" s="28" t="inlineStr">
        <is>
          <t>V shtate andn-ta</t>
        </is>
      </c>
      <c r="H16" s="28" t="inlineStr">
        <is>
          <t>l.60, p.1</t>
        </is>
      </c>
    </row>
    <row r="17" ht="21.75" customHeight="1" s="16">
      <c r="A17" s="28" t="n">
        <v>13</v>
      </c>
      <c r="B17" s="28" t="inlineStr">
        <is>
          <t>Kim M. K.</t>
        </is>
      </c>
      <c r="C17" s="28" t="inlineStr">
        <is>
          <t>01.09-1980</t>
        </is>
      </c>
      <c r="D17" s="28" t="inlineStr">
        <is>
          <t>1980-09-01</t>
        </is>
      </c>
      <c r="E17" s="28" t="inlineStr">
        <is>
          <t>01.09-1982</t>
        </is>
      </c>
      <c r="F17" s="28" t="inlineStr">
        <is>
          <t>1982-09-01</t>
        </is>
      </c>
      <c r="G17" s="28" t="inlineStr">
        <is>
          <t>V shtate andn-ta</t>
        </is>
      </c>
      <c r="H17" s="28" t="inlineStr">
        <is>
          <t>l.60, p.1</t>
        </is>
      </c>
    </row>
    <row r="18" ht="21.75" customHeight="1" s="16">
      <c r="A18" s="28" t="n">
        <v>14</v>
      </c>
      <c r="B18" s="28" t="inlineStr">
        <is>
          <t>Kosarev A. E.</t>
        </is>
      </c>
      <c r="C18" s="28" t="inlineStr">
        <is>
          <t>03.09-1979</t>
        </is>
      </c>
      <c r="D18" s="28" t="inlineStr">
        <is>
          <t>1979-09-03</t>
        </is>
      </c>
      <c r="E18" s="28" t="inlineStr">
        <is>
          <t>03.09-1981</t>
        </is>
      </c>
      <c r="F18" s="28" t="inlineStr">
        <is>
          <t>1981-09-03</t>
        </is>
      </c>
      <c r="G18" s="28" t="inlineStr">
        <is>
          <t>V shtate andn-ta</t>
        </is>
      </c>
      <c r="H18" s="28" t="inlineStr">
        <is>
          <t>l.60, p.1</t>
        </is>
      </c>
    </row>
    <row r="19" ht="21.75" customHeight="1" s="16">
      <c r="A19" s="28" t="n">
        <v>15</v>
      </c>
      <c r="B19" s="28" t="inlineStr">
        <is>
          <t>Leonova E. S.</t>
        </is>
      </c>
      <c r="C19" s="28" t="inlineStr">
        <is>
          <t>06.08-1980</t>
        </is>
      </c>
      <c r="D19" s="28" t="inlineStr">
        <is>
          <t>1980-08-06</t>
        </is>
      </c>
      <c r="E19" s="28" t="inlineStr">
        <is>
          <t>06.08-1982</t>
        </is>
      </c>
      <c r="F19" s="28" t="inlineStr">
        <is>
          <t>1982-08-06</t>
        </is>
      </c>
      <c r="G19" s="28" t="inlineStr">
        <is>
          <t>V shtate andn-ta</t>
        </is>
      </c>
      <c r="H19" s="28" t="inlineStr">
        <is>
          <t>l.60, p.1</t>
        </is>
      </c>
    </row>
    <row r="20" ht="21.75" customHeight="1" s="16">
      <c r="A20" s="28" t="n">
        <v>16</v>
      </c>
      <c r="B20" s="28" t="inlineStr">
        <is>
          <t>Lobanova E. N.</t>
        </is>
      </c>
      <c r="C20" s="28" t="inlineStr">
        <is>
          <t>16.04-1979</t>
        </is>
      </c>
      <c r="D20" s="28" t="inlineStr">
        <is>
          <t>1979-04-16</t>
        </is>
      </c>
      <c r="E20" s="28" t="inlineStr">
        <is>
          <t>16.04-1981</t>
        </is>
      </c>
      <c r="F20" s="28" t="inlineStr">
        <is>
          <t>1981-04-16</t>
        </is>
      </c>
      <c r="G20" s="28" t="inlineStr">
        <is>
          <t>V shtate andn-ta</t>
        </is>
      </c>
      <c r="H20" s="28" t="inlineStr">
        <is>
          <t>l.60, p.1</t>
        </is>
      </c>
    </row>
    <row r="21" ht="21.75" customHeight="1" s="16">
      <c r="A21" s="28" t="n">
        <v>17</v>
      </c>
      <c r="B21" s="28" t="inlineStr">
        <is>
          <t>Mamaev V. E.</t>
        </is>
      </c>
      <c r="C21" s="28" t="inlineStr">
        <is>
          <t>09.10-1980</t>
        </is>
      </c>
      <c r="D21" s="28" t="inlineStr">
        <is>
          <t>1980-10-09</t>
        </is>
      </c>
      <c r="E21" s="28" t="inlineStr">
        <is>
          <t>09.10-1982</t>
        </is>
      </c>
      <c r="F21" s="28" t="inlineStr">
        <is>
          <t>1982-10-09</t>
        </is>
      </c>
      <c r="G21" s="28" t="inlineStr">
        <is>
          <t>V shtate andn-ta</t>
        </is>
      </c>
      <c r="H21" s="28" t="inlineStr">
        <is>
          <t>l.60, p.1</t>
        </is>
      </c>
    </row>
    <row r="22" ht="21.75" customHeight="1" s="16">
      <c r="A22" s="28" t="n">
        <v>18</v>
      </c>
      <c r="B22" s="28" t="inlineStr">
        <is>
          <t>Mezentseva E. B.</t>
        </is>
      </c>
      <c r="C22" s="28" t="inlineStr">
        <is>
          <t>03.09-1979</t>
        </is>
      </c>
      <c r="D22" s="28" t="inlineStr">
        <is>
          <t>1979-09-03</t>
        </is>
      </c>
      <c r="E22" s="28" t="inlineStr">
        <is>
          <t>03.09-1981</t>
        </is>
      </c>
      <c r="F22" s="28" t="inlineStr">
        <is>
          <t>1981-09-03</t>
        </is>
      </c>
      <c r="G22" s="28" t="inlineStr">
        <is>
          <t>V shtate andn-ta</t>
        </is>
      </c>
      <c r="H22" s="28" t="inlineStr">
        <is>
          <t>l.60, p.1</t>
        </is>
      </c>
    </row>
    <row r="23" ht="21.75" customHeight="1" s="16">
      <c r="A23" s="28" t="n">
        <v>19</v>
      </c>
      <c r="B23" s="28" t="inlineStr">
        <is>
          <t>Mintusov I. E.</t>
        </is>
      </c>
      <c r="C23" s="28" t="inlineStr">
        <is>
          <t>09.10-1980</t>
        </is>
      </c>
      <c r="D23" s="28" t="inlineStr">
        <is>
          <t>1980-10-09</t>
        </is>
      </c>
      <c r="E23" s="28" t="inlineStr">
        <is>
          <t>09.10-1982</t>
        </is>
      </c>
      <c r="F23" s="28" t="inlineStr">
        <is>
          <t>1982-10-09</t>
        </is>
      </c>
      <c r="G23" s="28" t="inlineStr">
        <is>
          <t>V shtate andn-ta</t>
        </is>
      </c>
      <c r="H23" s="28" t="inlineStr">
        <is>
          <t>l.60, p.1</t>
        </is>
      </c>
    </row>
    <row r="24" ht="21.75" customHeight="1" s="16">
      <c r="A24" s="28" t="n">
        <v>20</v>
      </c>
      <c r="B24" s="28" t="inlineStr">
        <is>
          <t>Muzylev A. G.</t>
        </is>
      </c>
      <c r="C24" s="28" t="inlineStr">
        <is>
          <t>17.09-1980</t>
        </is>
      </c>
      <c r="D24" s="28" t="inlineStr">
        <is>
          <t>1980-09-17</t>
        </is>
      </c>
      <c r="E24" s="28" t="inlineStr">
        <is>
          <t>17.09-1982</t>
        </is>
      </c>
      <c r="F24" s="28" t="inlineStr">
        <is>
          <t>1982-09-17</t>
        </is>
      </c>
      <c r="G24" s="28" t="inlineStr">
        <is>
          <t>V shtate andn-ta</t>
        </is>
      </c>
      <c r="H24" s="28" t="inlineStr">
        <is>
          <t>l.60, p.1</t>
        </is>
      </c>
    </row>
    <row r="25" ht="21.75" customHeight="1" s="16">
      <c r="A25" s="28" t="n">
        <v>21</v>
      </c>
      <c r="B25" s="28" t="inlineStr">
        <is>
          <t>Nenashev M. A.</t>
        </is>
      </c>
      <c r="C25" s="28" t="inlineStr">
        <is>
          <t>06.03-1979</t>
        </is>
      </c>
      <c r="D25" s="28" t="inlineStr">
        <is>
          <t>1979-03-06</t>
        </is>
      </c>
      <c r="E25" s="28" t="inlineStr">
        <is>
          <t>06.03-1981</t>
        </is>
      </c>
      <c r="F25" s="28" t="inlineStr">
        <is>
          <t>1981-03-06</t>
        </is>
      </c>
      <c r="G25" s="28" t="inlineStr">
        <is>
          <t>V shtate andn-ta</t>
        </is>
      </c>
      <c r="H25" s="28" t="inlineStr">
        <is>
          <t>l.60, p.1</t>
        </is>
      </c>
    </row>
    <row r="26" ht="21.75" customHeight="1" s="16">
      <c r="A26" s="28" t="n">
        <v>22</v>
      </c>
      <c r="B26" s="28" t="inlineStr">
        <is>
          <t>Nikitin S. V.</t>
        </is>
      </c>
      <c r="C26" s="28" t="inlineStr">
        <is>
          <t>09.10-1980</t>
        </is>
      </c>
      <c r="D26" s="28" t="inlineStr">
        <is>
          <t>1980-10-09</t>
        </is>
      </c>
      <c r="E26" s="28" t="inlineStr">
        <is>
          <t>09.10-1982</t>
        </is>
      </c>
      <c r="F26" s="28" t="inlineStr">
        <is>
          <t>1982-10-09</t>
        </is>
      </c>
      <c r="G26" s="28" t="inlineStr">
        <is>
          <t>V shtate andn-ta</t>
        </is>
      </c>
      <c r="H26" s="28" t="inlineStr">
        <is>
          <t>l.60, p.1</t>
        </is>
      </c>
    </row>
    <row r="27" ht="21.75" customHeight="1" s="16">
      <c r="A27" s="28" t="n">
        <v>23</v>
      </c>
      <c r="B27" s="28" t="inlineStr">
        <is>
          <t>Obushenkova N. N.</t>
        </is>
      </c>
      <c r="C27" s="28" t="inlineStr">
        <is>
          <t>01.09-1980</t>
        </is>
      </c>
      <c r="D27" s="28" t="inlineStr">
        <is>
          <t>1980-09-01</t>
        </is>
      </c>
      <c r="E27" s="28" t="inlineStr">
        <is>
          <t>01.09-1982</t>
        </is>
      </c>
      <c r="F27" s="28" t="inlineStr">
        <is>
          <t>1982-09-01</t>
        </is>
      </c>
      <c r="G27" s="28" t="inlineStr">
        <is>
          <t>V shtate andn-ta</t>
        </is>
      </c>
      <c r="H27" s="28" t="inlineStr">
        <is>
          <t>l.60, p.1</t>
        </is>
      </c>
    </row>
    <row r="28" ht="21.75" customHeight="1" s="16">
      <c r="A28" s="28" t="n">
        <v>24</v>
      </c>
      <c r="B28" s="28" t="inlineStr">
        <is>
          <t>Rimashevskii A. A.</t>
        </is>
      </c>
      <c r="C28" s="28" t="inlineStr">
        <is>
          <t>03.03-1980</t>
        </is>
      </c>
      <c r="D28" s="28" t="inlineStr">
        <is>
          <t>1980-03-03</t>
        </is>
      </c>
      <c r="E28" s="28" t="inlineStr">
        <is>
          <t>03.03-1982</t>
        </is>
      </c>
      <c r="F28" s="28" t="inlineStr">
        <is>
          <t>1982-03-03</t>
        </is>
      </c>
      <c r="G28" s="28" t="inlineStr">
        <is>
          <t>V shtate andn-ta</t>
        </is>
      </c>
      <c r="H28" s="28" t="inlineStr">
        <is>
          <t>l.64, p.2</t>
        </is>
      </c>
    </row>
    <row r="29" ht="21.75" customHeight="1" s="16">
      <c r="A29" s="28" t="n">
        <v>25</v>
      </c>
      <c r="B29" s="28" t="inlineStr">
        <is>
          <t>Sorokin N. V.</t>
        </is>
      </c>
      <c r="C29" s="28" t="inlineStr">
        <is>
          <t>03.09-1979</t>
        </is>
      </c>
      <c r="D29" s="28" t="inlineStr">
        <is>
          <t>1979-09-03</t>
        </is>
      </c>
      <c r="E29" s="28" t="inlineStr">
        <is>
          <t>03.09-1981</t>
        </is>
      </c>
      <c r="F29" s="28" t="inlineStr">
        <is>
          <t>1981-09-03</t>
        </is>
      </c>
      <c r="G29" s="28" t="inlineStr">
        <is>
          <t>V shtate andn-ta</t>
        </is>
      </c>
      <c r="H29" s="28" t="inlineStr">
        <is>
          <t>l.64, p.2</t>
        </is>
      </c>
    </row>
    <row r="30" ht="21.75" customHeight="1" s="16">
      <c r="A30" s="28" t="n">
        <v>26</v>
      </c>
      <c r="B30" s="28" t="inlineStr">
        <is>
          <t>Sofrygin A. P.</t>
        </is>
      </c>
      <c r="C30" s="28" t="inlineStr">
        <is>
          <t>19.II.1980</t>
        </is>
      </c>
      <c r="D30" s="28" t="inlineStr">
        <is>
          <t>1980-11-19</t>
        </is>
      </c>
      <c r="E30" s="28" t="inlineStr">
        <is>
          <t>19.II.1982</t>
        </is>
      </c>
      <c r="F30" s="28" t="inlineStr">
        <is>
          <t>1982-11-19</t>
        </is>
      </c>
      <c r="G30" s="28" t="inlineStr">
        <is>
          <t>V shtate andn-ta</t>
        </is>
      </c>
      <c r="H30" s="28" t="inlineStr">
        <is>
          <t>l.64, p.2</t>
        </is>
      </c>
    </row>
    <row r="31" ht="21.75" customHeight="1" s="16">
      <c r="A31" s="28" t="n">
        <v>27</v>
      </c>
      <c r="B31" s="28" t="inlineStr">
        <is>
          <t>Uzyakov M. N.</t>
        </is>
      </c>
      <c r="C31" s="28" t="inlineStr">
        <is>
          <t>01.08-1979</t>
        </is>
      </c>
      <c r="D31" s="28" t="inlineStr">
        <is>
          <t>1979-08-01</t>
        </is>
      </c>
      <c r="E31" s="28" t="inlineStr">
        <is>
          <t>01.08-1981</t>
        </is>
      </c>
      <c r="F31" s="28" t="inlineStr">
        <is>
          <t>1981-08-01</t>
        </is>
      </c>
      <c r="G31" s="28" t="inlineStr">
        <is>
          <t>V shtate andn-ta</t>
        </is>
      </c>
      <c r="H31" s="28" t="inlineStr">
        <is>
          <t>l.64, p.2</t>
        </is>
      </c>
    </row>
    <row r="32" ht="21.75" customHeight="1" s="16">
      <c r="A32" s="28" t="n">
        <v>28</v>
      </c>
      <c r="B32" s="28" t="inlineStr">
        <is>
          <t>Chikhacheva L. B.</t>
        </is>
      </c>
      <c r="C32" s="28" t="inlineStr">
        <is>
          <t>20.08-1979</t>
        </is>
      </c>
      <c r="D32" s="28" t="inlineStr">
        <is>
          <t>1979-08-20</t>
        </is>
      </c>
      <c r="E32" s="28" t="inlineStr">
        <is>
          <t>20.08-1981</t>
        </is>
      </c>
      <c r="F32" s="28" t="inlineStr">
        <is>
          <t>1981-08-21</t>
        </is>
      </c>
      <c r="G32" s="28" t="inlineStr">
        <is>
          <t>V shtate andn-ta</t>
        </is>
      </c>
      <c r="H32" s="28" t="inlineStr">
        <is>
          <t>l.64, p.2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5" min="1" max="1"/>
    <col width="30" customWidth="1" style="15" min="2" max="2"/>
    <col width="22" customWidth="1" style="15" min="3" max="3"/>
    <col width="14" customWidth="1" style="15" min="4" max="4"/>
    <col width="32" customWidth="1" style="15" min="5" max="5"/>
    <col width="38" customWidth="1" style="15" min="6" max="6"/>
    <col width="10" customWidth="1" style="15" min="7" max="7"/>
    <col width="8" customWidth="1" style="15" min="8" max="8"/>
  </cols>
  <sheetData>
    <row r="1" ht="15" customHeight="1" s="16">
      <c r="A1" s="17" t="inlineStr">
        <is>
          <t>Control List No. 7a — Trainee-Researcher Transitions</t>
        </is>
      </c>
    </row>
    <row r="2" ht="15" customHeight="1" s="16">
      <c r="A2" s="18" t="inlineStr">
        <is>
          <t>15 entries · folio 65 · ALL conversions to ml.researcher</t>
        </is>
      </c>
    </row>
    <row r="3"/>
    <row r="4" ht="23.85" customHeight="1" s="16">
      <c r="A4" s="20" t="inlineStr">
        <is>
          <t>Item No.</t>
        </is>
      </c>
      <c r="B4" s="20" t="inlineStr">
        <is>
          <t>Surname and initials</t>
        </is>
      </c>
      <c r="C4" s="20" t="inlineStr">
        <is>
          <t>Date of transfer (verbatim)</t>
        </is>
      </c>
      <c r="D4" s="20" t="inlineStr">
        <is>
          <t>Date (ISO)</t>
        </is>
      </c>
      <c r="E4" s="20" t="inlineStr">
        <is>
          <t>Kuda pereveden / otchandslen</t>
        </is>
      </c>
      <c r="F4" s="20" t="inlineStr">
        <is>
          <t>Reason for discharge</t>
        </is>
      </c>
      <c r="G4" s="20" t="inlineStr">
        <is>
          <t>Folio (f.)</t>
        </is>
      </c>
      <c r="H4" s="20" t="inlineStr">
        <is>
          <t>Page</t>
        </is>
      </c>
    </row>
    <row r="5" ht="21.75" customHeight="1" s="16">
      <c r="A5" s="27" t="n">
        <v>1</v>
      </c>
      <c r="B5" s="27" t="inlineStr">
        <is>
          <t>Bednov B. V.</t>
        </is>
      </c>
      <c r="C5" s="27" t="inlineStr">
        <is>
          <t>01.08-1980</t>
        </is>
      </c>
      <c r="D5" s="27" t="inlineStr">
        <is>
          <t>1980-08-01</t>
        </is>
      </c>
      <c r="E5" s="27" t="inlineStr">
        <is>
          <t>Junior Researcher</t>
        </is>
      </c>
      <c r="F5" s="27" t="n"/>
      <c r="G5" s="27" t="n">
        <v>65</v>
      </c>
      <c r="H5" s="27" t="n">
        <v>1</v>
      </c>
    </row>
    <row r="6" ht="21.75" customHeight="1" s="16">
      <c r="A6" s="27" t="n">
        <v>2</v>
      </c>
      <c r="B6" s="27" t="inlineStr">
        <is>
          <t>Blokhin A. A.</t>
        </is>
      </c>
      <c r="C6" s="27" t="inlineStr">
        <is>
          <t>01.08-1980</t>
        </is>
      </c>
      <c r="D6" s="27" t="inlineStr">
        <is>
          <t>1980-08-01</t>
        </is>
      </c>
      <c r="E6" s="27" t="inlineStr">
        <is>
          <t>Junior Researcher</t>
        </is>
      </c>
      <c r="F6" s="27" t="n"/>
      <c r="G6" s="27" t="n">
        <v>65</v>
      </c>
      <c r="H6" s="27" t="n">
        <v>1</v>
      </c>
    </row>
    <row r="7" ht="21.75" customHeight="1" s="16">
      <c r="A7" s="27" t="n">
        <v>3</v>
      </c>
      <c r="B7" s="27" t="inlineStr">
        <is>
          <t>Britikov V. E.</t>
        </is>
      </c>
      <c r="C7" s="27" t="inlineStr">
        <is>
          <t>03.04-1980</t>
        </is>
      </c>
      <c r="D7" s="27" t="inlineStr">
        <is>
          <t>1980-04-03</t>
        </is>
      </c>
      <c r="E7" s="27" t="inlineStr">
        <is>
          <t>Junior Researcher</t>
        </is>
      </c>
      <c r="F7" s="27" t="n"/>
      <c r="G7" s="27" t="n">
        <v>65</v>
      </c>
      <c r="H7" s="27" t="n">
        <v>1</v>
      </c>
    </row>
    <row r="8" ht="21.75" customHeight="1" s="16">
      <c r="A8" s="27" t="n">
        <v>4</v>
      </c>
      <c r="B8" s="27" t="inlineStr">
        <is>
          <t>Izosimov V. Yu.</t>
        </is>
      </c>
      <c r="C8" s="27" t="inlineStr">
        <is>
          <t>01.08-1980</t>
        </is>
      </c>
      <c r="D8" s="27" t="inlineStr">
        <is>
          <t>1980-08-01</t>
        </is>
      </c>
      <c r="E8" s="27" t="inlineStr">
        <is>
          <t>Junior Researcher</t>
        </is>
      </c>
      <c r="F8" s="27" t="n"/>
      <c r="G8" s="27" t="n">
        <v>65</v>
      </c>
      <c r="H8" s="27" t="n">
        <v>1</v>
      </c>
    </row>
    <row r="9" ht="21.75" customHeight="1" s="16">
      <c r="A9" s="27" t="n">
        <v>5</v>
      </c>
      <c r="B9" s="27" t="inlineStr">
        <is>
          <t>Kovaldzhi A. K.</t>
        </is>
      </c>
      <c r="C9" s="27" t="inlineStr">
        <is>
          <t>01.08-1980</t>
        </is>
      </c>
      <c r="D9" s="27" t="inlineStr">
        <is>
          <t>1980-08-01</t>
        </is>
      </c>
      <c r="E9" s="27" t="inlineStr">
        <is>
          <t>Junior Researcher</t>
        </is>
      </c>
      <c r="F9" s="27" t="n"/>
      <c r="G9" s="27" t="n">
        <v>65</v>
      </c>
      <c r="H9" s="27" t="n">
        <v>1</v>
      </c>
    </row>
    <row r="10" ht="21.75" customHeight="1" s="16">
      <c r="A10" s="27" t="n">
        <v>6</v>
      </c>
      <c r="B10" s="27" t="inlineStr">
        <is>
          <t>Kuznetsova E. K.</t>
        </is>
      </c>
      <c r="C10" s="27" t="inlineStr">
        <is>
          <t>01.08-1980</t>
        </is>
      </c>
      <c r="D10" s="27" t="inlineStr">
        <is>
          <t>1980-08-01</t>
        </is>
      </c>
      <c r="E10" s="27" t="inlineStr">
        <is>
          <t>Junior Researcher</t>
        </is>
      </c>
      <c r="F10" s="27" t="n"/>
      <c r="G10" s="27" t="n">
        <v>65</v>
      </c>
      <c r="H10" s="27" t="n">
        <v>1</v>
      </c>
    </row>
    <row r="11" ht="21.75" customHeight="1" s="16">
      <c r="A11" s="27" t="n">
        <v>7</v>
      </c>
      <c r="B11" s="27" t="inlineStr">
        <is>
          <t>Martynov A. V.</t>
        </is>
      </c>
      <c r="C11" s="27" t="inlineStr">
        <is>
          <t>01.08-1980</t>
        </is>
      </c>
      <c r="D11" s="27" t="inlineStr">
        <is>
          <t>1980-08-01</t>
        </is>
      </c>
      <c r="E11" s="27" t="inlineStr">
        <is>
          <t>Junior Researcher</t>
        </is>
      </c>
      <c r="F11" s="27" t="n"/>
      <c r="G11" s="27" t="n">
        <v>65</v>
      </c>
      <c r="H11" s="27" t="n">
        <v>1</v>
      </c>
    </row>
    <row r="12" ht="21.75" customHeight="1" s="16">
      <c r="A12" s="27" t="n">
        <v>8</v>
      </c>
      <c r="B12" s="27" t="inlineStr">
        <is>
          <t>Motyleva M. I.</t>
        </is>
      </c>
      <c r="C12" s="27" t="inlineStr">
        <is>
          <t>01.08-1980</t>
        </is>
      </c>
      <c r="D12" s="27" t="inlineStr">
        <is>
          <t>1980-08-01</t>
        </is>
      </c>
      <c r="E12" s="27" t="inlineStr">
        <is>
          <t>Junior Researcher</t>
        </is>
      </c>
      <c r="F12" s="27" t="n"/>
      <c r="G12" s="27" t="n">
        <v>65</v>
      </c>
      <c r="H12" s="27" t="n">
        <v>1</v>
      </c>
    </row>
    <row r="13" ht="21.75" customHeight="1" s="16">
      <c r="A13" s="27" t="n">
        <v>9</v>
      </c>
      <c r="B13" s="27" t="inlineStr">
        <is>
          <t>Nikonova A. A.</t>
        </is>
      </c>
      <c r="C13" s="27" t="inlineStr">
        <is>
          <t>01.08-1980</t>
        </is>
      </c>
      <c r="D13" s="27" t="inlineStr">
        <is>
          <t>1980-08-01</t>
        </is>
      </c>
      <c r="E13" s="27" t="inlineStr">
        <is>
          <t>Junior Researcher</t>
        </is>
      </c>
      <c r="F13" s="27" t="n"/>
      <c r="G13" s="27" t="n">
        <v>65</v>
      </c>
      <c r="H13" s="27" t="n">
        <v>1</v>
      </c>
    </row>
    <row r="14" ht="21.75" customHeight="1" s="16">
      <c r="A14" s="27" t="n">
        <v>10</v>
      </c>
      <c r="B14" s="27" t="inlineStr">
        <is>
          <t>Ozhegov A. Yu.</t>
        </is>
      </c>
      <c r="C14" s="27" t="inlineStr">
        <is>
          <t>01.08-1980</t>
        </is>
      </c>
      <c r="D14" s="27" t="inlineStr">
        <is>
          <t>1980-08-01</t>
        </is>
      </c>
      <c r="E14" s="27" t="inlineStr">
        <is>
          <t>Junior Researcher</t>
        </is>
      </c>
      <c r="F14" s="27" t="n"/>
      <c r="G14" s="27" t="n">
        <v>65</v>
      </c>
      <c r="H14" s="27" t="n">
        <v>1</v>
      </c>
    </row>
    <row r="15" ht="21.75" customHeight="1" s="16">
      <c r="A15" s="27" t="n">
        <v>11</v>
      </c>
      <c r="B15" s="27" t="inlineStr">
        <is>
          <t>Purmal E. I.</t>
        </is>
      </c>
      <c r="C15" s="27" t="inlineStr">
        <is>
          <t>01.08-1980</t>
        </is>
      </c>
      <c r="D15" s="27" t="inlineStr">
        <is>
          <t>1980-08-01</t>
        </is>
      </c>
      <c r="E15" s="27" t="inlineStr">
        <is>
          <t>Junior Researcher</t>
        </is>
      </c>
      <c r="F15" s="27" t="n"/>
      <c r="G15" s="27" t="n">
        <v>65</v>
      </c>
      <c r="H15" s="27" t="n">
        <v>1</v>
      </c>
    </row>
    <row r="16" ht="21.75" customHeight="1" s="16">
      <c r="A16" s="27" t="n">
        <v>12</v>
      </c>
      <c r="B16" s="27" t="inlineStr">
        <is>
          <t>Slavich-Pristupa A. S.</t>
        </is>
      </c>
      <c r="C16" s="27" t="inlineStr">
        <is>
          <t>01.08-1980</t>
        </is>
      </c>
      <c r="D16" s="27" t="inlineStr">
        <is>
          <t>1980-08-01</t>
        </is>
      </c>
      <c r="E16" s="27" t="inlineStr">
        <is>
          <t>Junior Researcher</t>
        </is>
      </c>
      <c r="F16" s="27" t="n"/>
      <c r="G16" s="27" t="n">
        <v>65</v>
      </c>
      <c r="H16" s="27" t="n">
        <v>1</v>
      </c>
    </row>
    <row r="17" ht="21.75" customHeight="1" s="16">
      <c r="A17" s="27" t="n">
        <v>13</v>
      </c>
      <c r="B17" s="27" t="inlineStr">
        <is>
          <t>Soloveva A. Yu.</t>
        </is>
      </c>
      <c r="C17" s="27" t="inlineStr">
        <is>
          <t>01.08-1980</t>
        </is>
      </c>
      <c r="D17" s="27" t="inlineStr">
        <is>
          <t>1980-08-01</t>
        </is>
      </c>
      <c r="E17" s="27" t="inlineStr">
        <is>
          <t>Junior Researcher</t>
        </is>
      </c>
      <c r="F17" s="27" t="n"/>
      <c r="G17" s="27" t="n">
        <v>65</v>
      </c>
      <c r="H17" s="27" t="n">
        <v>1</v>
      </c>
    </row>
    <row r="18" ht="21.75" customHeight="1" s="16">
      <c r="A18" s="27" t="n">
        <v>14</v>
      </c>
      <c r="B18" s="27" t="inlineStr">
        <is>
          <t>UGUDZhEKOV I.A.</t>
        </is>
      </c>
      <c r="C18" s="27" t="inlineStr">
        <is>
          <t>01.08-1980</t>
        </is>
      </c>
      <c r="D18" s="27" t="inlineStr">
        <is>
          <t>1980-08-01</t>
        </is>
      </c>
      <c r="E18" s="27" t="inlineStr">
        <is>
          <t>Junior Researcher</t>
        </is>
      </c>
      <c r="F18" s="27" t="n"/>
      <c r="G18" s="27" t="n">
        <v>65</v>
      </c>
      <c r="H18" s="27" t="n">
        <v>1</v>
      </c>
    </row>
    <row r="19" ht="21.75" customHeight="1" s="16">
      <c r="A19" s="27" t="n">
        <v>15</v>
      </c>
      <c r="B19" s="27" t="inlineStr">
        <is>
          <t>Uryupina A. K.</t>
        </is>
      </c>
      <c r="C19" s="27" t="inlineStr">
        <is>
          <t>01.08-1980</t>
        </is>
      </c>
      <c r="D19" s="27" t="inlineStr">
        <is>
          <t>1980-08-01</t>
        </is>
      </c>
      <c r="E19" s="27" t="inlineStr">
        <is>
          <t>Junior Researcher</t>
        </is>
      </c>
      <c r="F19" s="27" t="n"/>
      <c r="G19" s="27" t="n">
        <v>65</v>
      </c>
      <c r="H19" s="27"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2026-05-07T01:07:24Z</dcterms:created>
  <dcterms:modified xmlns:dcterms="http://purl.org/dc/terms/" xmlns:xsi="http://www.w3.org/2001/XMLSchema-instance" xsi:type="dcterms:W3CDTF">2026-05-09T09:18:07Z</dcterms:modified>
  <cp:revision>0</cp:revision>
</cp:coreProperties>
</file>