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iya\Dropbox\PC\Downloads\"/>
    </mc:Choice>
  </mc:AlternateContent>
  <xr:revisionPtr revIDLastSave="0" documentId="13_ncr:1_{3E311DED-9DB1-4B2A-835F-76ED38444588}" xr6:coauthVersionLast="47" xr6:coauthVersionMax="47" xr10:uidLastSave="{00000000-0000-0000-0000-000000000000}"/>
  <bookViews>
    <workbookView xWindow="-108" yWindow="-108" windowWidth="23256" windowHeight="12456" xr2:uid="{F3314040-4E41-4ED7-8922-B15B3E502D1A}"/>
  </bookViews>
  <sheets>
    <sheet name="Sheet1" sheetId="21" r:id="rId1"/>
    <sheet name="2023" sheetId="4" r:id="rId2"/>
    <sheet name="2018" sheetId="3" r:id="rId3"/>
    <sheet name="2013" sheetId="6" r:id="rId4"/>
    <sheet name="2008" sheetId="7" r:id="rId5"/>
    <sheet name="2003" sheetId="8" r:id="rId6"/>
    <sheet name="1998" sheetId="2" r:id="rId7"/>
    <sheet name="1993" sheetId="5" r:id="rId8"/>
    <sheet name="1990" sheetId="9" r:id="rId9"/>
    <sheet name="1985" sheetId="10" r:id="rId10"/>
    <sheet name="1980" sheetId="11" r:id="rId11"/>
    <sheet name="1977" sheetId="12" r:id="rId12"/>
    <sheet name="1972" sheetId="13" r:id="rId13"/>
    <sheet name="1967" sheetId="14" r:id="rId14"/>
    <sheet name="1962" sheetId="15" r:id="rId15"/>
    <sheet name="1957" sheetId="16" r:id="rId16"/>
    <sheet name="1951" sheetId="1" r:id="rId17"/>
  </sheets>
  <definedNames>
    <definedName name="_xlnm._FilterDatabase" localSheetId="16" hidden="1">'1951'!$A$1:$N$233</definedName>
    <definedName name="_xlnm._FilterDatabase" localSheetId="15" hidden="1">'1957'!$A$1:$N$274</definedName>
    <definedName name="_xlnm._FilterDatabase" localSheetId="14" hidden="1">'1962'!$A$1:$N$289</definedName>
    <definedName name="_xlnm._FilterDatabase" localSheetId="13" hidden="1">'1967'!$A$1:$N$297</definedName>
    <definedName name="_xlnm._FilterDatabase" localSheetId="12" hidden="1">'1972'!$A$1:$N$297</definedName>
    <definedName name="_xlnm._FilterDatabase" localSheetId="11" hidden="1">'1977'!$A$1:$N$321</definedName>
    <definedName name="_xlnm._FilterDatabase" localSheetId="10" hidden="1">'1980'!$A$1:$O$321</definedName>
    <definedName name="_xlnm._FilterDatabase" localSheetId="9" hidden="1">'1985'!$A$1:$O$321</definedName>
    <definedName name="_xlnm._FilterDatabase" localSheetId="8" hidden="1">'1990'!$A$1:$N$321</definedName>
    <definedName name="_xlnm._FilterDatabase" localSheetId="7" hidden="1">'1993'!$A$1:$N$321</definedName>
    <definedName name="_xlnm._FilterDatabase" localSheetId="6" hidden="1">'1998'!$A$1:$N$321</definedName>
    <definedName name="_xlnm._FilterDatabase" localSheetId="5" hidden="1">'2003'!$A$1:$N$231</definedName>
    <definedName name="_xlnm._FilterDatabase" localSheetId="4" hidden="1">'2008'!$A$1:$N$231</definedName>
    <definedName name="_xlnm._FilterDatabase" localSheetId="3" hidden="1">'2013'!$A$1:$N$231</definedName>
    <definedName name="_xlnm._FilterDatabase" localSheetId="2" hidden="1">'2018'!$A$1:$N$231</definedName>
    <definedName name="_xlnm._FilterDatabase" localSheetId="1" hidden="1">'2023'!$A$1:$H$231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3" i="1"/>
  <c r="K55" i="1"/>
  <c r="L6" i="1"/>
  <c r="L5" i="1"/>
  <c r="L4" i="1"/>
  <c r="L2" i="1"/>
</calcChain>
</file>

<file path=xl/sharedStrings.xml><?xml version="1.0" encoding="utf-8"?>
<sst xmlns="http://schemas.openxmlformats.org/spreadsheetml/2006/main" count="32070" uniqueCount="5253">
  <si>
    <t>SL.No</t>
  </si>
  <si>
    <t>Year</t>
  </si>
  <si>
    <t>STATE NAME</t>
  </si>
  <si>
    <t>CONSTITUENCY NAME</t>
  </si>
  <si>
    <t>CONSTITUENCY NO</t>
  </si>
  <si>
    <t>WINNING CANDIDATE NAME</t>
  </si>
  <si>
    <t>GENDER</t>
  </si>
  <si>
    <t>PARTY NAME</t>
  </si>
  <si>
    <t>PARTY SYMBOL</t>
  </si>
  <si>
    <t>TOTAL ELECTORS</t>
  </si>
  <si>
    <t>TOTAL No OF VOTERS(MARGIN)</t>
  </si>
  <si>
    <t>VOTE PERCENTAGE</t>
  </si>
  <si>
    <t>CATEGORY</t>
  </si>
  <si>
    <t>TOTAL No OF VOTE CASTED</t>
  </si>
  <si>
    <t>INC</t>
  </si>
  <si>
    <t>IND</t>
  </si>
  <si>
    <t>Manendragarh</t>
  </si>
  <si>
    <t>Sheobux Ram</t>
  </si>
  <si>
    <t>Haribhajan</t>
  </si>
  <si>
    <t>Ambikapur</t>
  </si>
  <si>
    <t>Thakur Parasnath</t>
  </si>
  <si>
    <t>Pal</t>
  </si>
  <si>
    <t>Jashpurnagar</t>
  </si>
  <si>
    <t>Dharamjaigarh</t>
  </si>
  <si>
    <t>Gharghoda</t>
  </si>
  <si>
    <t>Sakti</t>
  </si>
  <si>
    <t>Leeladhar Singh</t>
  </si>
  <si>
    <t>Raigarh</t>
  </si>
  <si>
    <t>Baijnath</t>
  </si>
  <si>
    <t>Sarangarh</t>
  </si>
  <si>
    <t>Chandrapur Birra</t>
  </si>
  <si>
    <t>Mulchand</t>
  </si>
  <si>
    <t>Baraduwar</t>
  </si>
  <si>
    <t>Bisahudas Kunjram</t>
  </si>
  <si>
    <t>Champa</t>
  </si>
  <si>
    <t>Ram Krishna</t>
  </si>
  <si>
    <t>Janjgir Pamgarh</t>
  </si>
  <si>
    <t>Ganeshram</t>
  </si>
  <si>
    <t>Akaltara</t>
  </si>
  <si>
    <t>Bilaspur</t>
  </si>
  <si>
    <t>Sheodulare Ramadhin</t>
  </si>
  <si>
    <t>Pendra</t>
  </si>
  <si>
    <t>M. B. Dube</t>
  </si>
  <si>
    <t>Katghora</t>
  </si>
  <si>
    <t>Banwarilal</t>
  </si>
  <si>
    <t>Rudrasaran Pratap Singh</t>
  </si>
  <si>
    <t>Mungeli</t>
  </si>
  <si>
    <t>Ramgopal Tiwari</t>
  </si>
  <si>
    <t>Pandaria</t>
  </si>
  <si>
    <t>Padmraj Singh</t>
  </si>
  <si>
    <t>Takhatpur</t>
  </si>
  <si>
    <t>Chandra Bhushan Singh</t>
  </si>
  <si>
    <t>Nargoda</t>
  </si>
  <si>
    <t>Rameshwar Prasad</t>
  </si>
  <si>
    <t>Kota</t>
  </si>
  <si>
    <t>Kashiram Tiwari</t>
  </si>
  <si>
    <t>Saraipali</t>
  </si>
  <si>
    <t>Ravishankar Shukla</t>
  </si>
  <si>
    <t>Basna</t>
  </si>
  <si>
    <t>Jaideo Gadadhar</t>
  </si>
  <si>
    <t>Pithora</t>
  </si>
  <si>
    <t>Ganpatrao Dani</t>
  </si>
  <si>
    <t>Mahasamund</t>
  </si>
  <si>
    <t>Ajodhya Prasad</t>
  </si>
  <si>
    <t>Rajim</t>
  </si>
  <si>
    <t>Shyamkumari Devi</t>
  </si>
  <si>
    <t>Deobhog</t>
  </si>
  <si>
    <t>Gokeran Singh</t>
  </si>
  <si>
    <t>Bhatapara Sitapur</t>
  </si>
  <si>
    <t>Kosamandi Kasdol</t>
  </si>
  <si>
    <t>Bhatgaon</t>
  </si>
  <si>
    <t>Laxminarayan Das</t>
  </si>
  <si>
    <t>Arang Kharora</t>
  </si>
  <si>
    <t>Gudhiyari</t>
  </si>
  <si>
    <t>Pacheda</t>
  </si>
  <si>
    <t>Khubchand Baghel</t>
  </si>
  <si>
    <t>Raipur</t>
  </si>
  <si>
    <t>Piarelal Singh</t>
  </si>
  <si>
    <t>Kurud</t>
  </si>
  <si>
    <t>Bhopal Rao</t>
  </si>
  <si>
    <t>Dhamtari</t>
  </si>
  <si>
    <t>Ram Gopal Sharma</t>
  </si>
  <si>
    <t>Panduka</t>
  </si>
  <si>
    <t>Tarachand</t>
  </si>
  <si>
    <t>Dantewara</t>
  </si>
  <si>
    <t>Boda</t>
  </si>
  <si>
    <t>Hirasha</t>
  </si>
  <si>
    <t>Piloo</t>
  </si>
  <si>
    <t>Dora</t>
  </si>
  <si>
    <t>Jagdalpur</t>
  </si>
  <si>
    <t>Rameshwar</t>
  </si>
  <si>
    <t>Kanker</t>
  </si>
  <si>
    <t>Chauki</t>
  </si>
  <si>
    <t>Sujaniram</t>
  </si>
  <si>
    <t>Balod</t>
  </si>
  <si>
    <t>Nandgaon</t>
  </si>
  <si>
    <t>R. K. Shukla</t>
  </si>
  <si>
    <t>Dongargaon</t>
  </si>
  <si>
    <t>D. L. Jain</t>
  </si>
  <si>
    <t>Dongargarh</t>
  </si>
  <si>
    <t>Bijaylal</t>
  </si>
  <si>
    <t>Khairgarh</t>
  </si>
  <si>
    <t>Raja Bahadur Birendra Bahadur Singh</t>
  </si>
  <si>
    <t>Bori Deoker</t>
  </si>
  <si>
    <t>Rani Padmawati Devi</t>
  </si>
  <si>
    <t>Kuthari</t>
  </si>
  <si>
    <t>Tilochan</t>
  </si>
  <si>
    <t>Pandhar</t>
  </si>
  <si>
    <t>Durg</t>
  </si>
  <si>
    <t>G. S. Gupta</t>
  </si>
  <si>
    <t>Bemetara</t>
  </si>
  <si>
    <t>V. Y. Tamaskar</t>
  </si>
  <si>
    <t>Gandai</t>
  </si>
  <si>
    <t>Rituparna Kishordas</t>
  </si>
  <si>
    <t>Kawardha</t>
  </si>
  <si>
    <t>Gangaprasad</t>
  </si>
  <si>
    <t>Nainpur Mohgaon</t>
  </si>
  <si>
    <t>Akali Basori</t>
  </si>
  <si>
    <t>Mandla Niwas</t>
  </si>
  <si>
    <t>Roopnarayan Jhanaklal Chaturvedi</t>
  </si>
  <si>
    <t>Dindori</t>
  </si>
  <si>
    <t>Dwarikaprasad Anantram</t>
  </si>
  <si>
    <t>Baihar</t>
  </si>
  <si>
    <t>Nainsingh</t>
  </si>
  <si>
    <t>Balaghat</t>
  </si>
  <si>
    <t>Kanhaiyalal</t>
  </si>
  <si>
    <t>Lanji</t>
  </si>
  <si>
    <t>Tejlal Tembhare</t>
  </si>
  <si>
    <t>Katangi</t>
  </si>
  <si>
    <t>Motiram Odakya</t>
  </si>
  <si>
    <t>Lalburra</t>
  </si>
  <si>
    <t>Shantilal Jain</t>
  </si>
  <si>
    <t>Waraseoni</t>
  </si>
  <si>
    <t>Thansingh Bisen</t>
  </si>
  <si>
    <t>Khurai</t>
  </si>
  <si>
    <t>Gaya Prasad Mathura Prasad</t>
  </si>
  <si>
    <t>Sagar</t>
  </si>
  <si>
    <t>Md. Shafi Mohammad Subrati</t>
  </si>
  <si>
    <t>Surkhi</t>
  </si>
  <si>
    <t>Jyotishi Jwala Prasad</t>
  </si>
  <si>
    <t>Banda</t>
  </si>
  <si>
    <t>Swami Krishnanand Ramcharan</t>
  </si>
  <si>
    <t>Rechli</t>
  </si>
  <si>
    <t>Balaprasad Balaji</t>
  </si>
  <si>
    <t>Hatta</t>
  </si>
  <si>
    <t>Kadora</t>
  </si>
  <si>
    <t>Tendukheda</t>
  </si>
  <si>
    <t>Modi Raghuvir Gorelal</t>
  </si>
  <si>
    <t>Damoh</t>
  </si>
  <si>
    <t>Marothi Harichandra Laxmichandra</t>
  </si>
  <si>
    <t>Bijaraghogarh</t>
  </si>
  <si>
    <t>Laxmishankar</t>
  </si>
  <si>
    <t>Rithi</t>
  </si>
  <si>
    <t>Kunjilal</t>
  </si>
  <si>
    <t>Murwara</t>
  </si>
  <si>
    <t>Govindprasad Sharma</t>
  </si>
  <si>
    <t>Sleemnabad</t>
  </si>
  <si>
    <t>Basantkumar Mishra</t>
  </si>
  <si>
    <t>Sihora</t>
  </si>
  <si>
    <t>Kashiprasad</t>
  </si>
  <si>
    <t>Majholi Panagar</t>
  </si>
  <si>
    <t>Parmanand Bhai</t>
  </si>
  <si>
    <t>Khamaria</t>
  </si>
  <si>
    <t>Jagmohandas Maheshwari</t>
  </si>
  <si>
    <t>Patan</t>
  </si>
  <si>
    <t>Neknarayansingh</t>
  </si>
  <si>
    <t>Jabalpur I</t>
  </si>
  <si>
    <t>Matua</t>
  </si>
  <si>
    <t>Jabalpur II</t>
  </si>
  <si>
    <t>Lakhnadon</t>
  </si>
  <si>
    <t>Durgashankar Mehta</t>
  </si>
  <si>
    <t>Kanhiwara</t>
  </si>
  <si>
    <t>Manoharrao Jathar</t>
  </si>
  <si>
    <t>Barghat</t>
  </si>
  <si>
    <t>Ramrao Ubgade</t>
  </si>
  <si>
    <t>Seoni</t>
  </si>
  <si>
    <t>Dadu Mahendranath Singh</t>
  </si>
  <si>
    <t>Amarwara</t>
  </si>
  <si>
    <t>Narayan Maniramji Wadiwa</t>
  </si>
  <si>
    <t>Sausar</t>
  </si>
  <si>
    <t>Jhingroo Poosay</t>
  </si>
  <si>
    <t>Chhindwara</t>
  </si>
  <si>
    <t>K. G. Rekhade</t>
  </si>
  <si>
    <t>Tamia Parasia</t>
  </si>
  <si>
    <t>Phulbhanu Shah</t>
  </si>
  <si>
    <t>Gotegaon</t>
  </si>
  <si>
    <t>Shyam Sunder Narain</t>
  </si>
  <si>
    <t>Narsimpur</t>
  </si>
  <si>
    <t>Sarladevi</t>
  </si>
  <si>
    <t>Chichil</t>
  </si>
  <si>
    <t>Shankarpratap Singh</t>
  </si>
  <si>
    <t>Gadarwara</t>
  </si>
  <si>
    <t>Niranjansingh</t>
  </si>
  <si>
    <t>Piparia</t>
  </si>
  <si>
    <t>Narayansingh</t>
  </si>
  <si>
    <t>Sohagpur</t>
  </si>
  <si>
    <t>Hariprasad</t>
  </si>
  <si>
    <t>Hoshangabad</t>
  </si>
  <si>
    <t>Nanhelal</t>
  </si>
  <si>
    <t>Harda</t>
  </si>
  <si>
    <t>Maheshdutta</t>
  </si>
  <si>
    <t>Burhanpur</t>
  </si>
  <si>
    <t>A. Qadir Mohammad Masum</t>
  </si>
  <si>
    <t>Shahpur</t>
  </si>
  <si>
    <t>Gangacharan Biharilal</t>
  </si>
  <si>
    <t>Khandwa</t>
  </si>
  <si>
    <t>Mandloi Bhagwantrao Annabhau</t>
  </si>
  <si>
    <t>Moondi</t>
  </si>
  <si>
    <t>Kalusingh Shersingh</t>
  </si>
  <si>
    <t>Hursud</t>
  </si>
  <si>
    <t>Mishrilal Sand</t>
  </si>
  <si>
    <t>Mohakamsingh</t>
  </si>
  <si>
    <t>Betul</t>
  </si>
  <si>
    <t>Dipchand Gothi</t>
  </si>
  <si>
    <t>Bhainsdehi</t>
  </si>
  <si>
    <t>Anandrao Lokhande</t>
  </si>
  <si>
    <t>Multai</t>
  </si>
  <si>
    <t>Biharilal Patel</t>
  </si>
  <si>
    <t>Katol</t>
  </si>
  <si>
    <t>Shankarrao Daulatrao Gedam</t>
  </si>
  <si>
    <t>Sawargaon</t>
  </si>
  <si>
    <t>Sheshrao Krishnaji Wankhede</t>
  </si>
  <si>
    <t>Saoner</t>
  </si>
  <si>
    <t>Narendra Mahipati Tidke</t>
  </si>
  <si>
    <t>Kamptee</t>
  </si>
  <si>
    <t>Bajrangji Lahanu Kadu Thekedar</t>
  </si>
  <si>
    <t>Nagpur I</t>
  </si>
  <si>
    <t>Madangopal Jodharaj Agarwal</t>
  </si>
  <si>
    <t>Nagpur II</t>
  </si>
  <si>
    <t>Dindayal Nandram Gupta</t>
  </si>
  <si>
    <t>Nagpur III</t>
  </si>
  <si>
    <t>Vidyavatibai Panonalal Dewadia</t>
  </si>
  <si>
    <t>Nagpur IV</t>
  </si>
  <si>
    <t>Mancharsha Rustomji Awari</t>
  </si>
  <si>
    <t>Hingna</t>
  </si>
  <si>
    <t>Mohd. Abdulla Khan Pathan</t>
  </si>
  <si>
    <t>Umrer</t>
  </si>
  <si>
    <t>Ramchandra Pandurang Lanjewar</t>
  </si>
  <si>
    <t>Ramtek</t>
  </si>
  <si>
    <t>Lalendra Ramchandra Wasnik</t>
  </si>
  <si>
    <t>Tumsar</t>
  </si>
  <si>
    <t>Narayan Sambhuji Karemor</t>
  </si>
  <si>
    <t>Mohadi</t>
  </si>
  <si>
    <t>Prabhavatibai Jaywant Jakadar</t>
  </si>
  <si>
    <t>Bhandara</t>
  </si>
  <si>
    <t>Rama Bakaram Lanjewar</t>
  </si>
  <si>
    <t>Lakhandur</t>
  </si>
  <si>
    <t>Sitaram Jairam Bhambore</t>
  </si>
  <si>
    <t>Sakoli</t>
  </si>
  <si>
    <t>Arjun Ganaji Sanrit</t>
  </si>
  <si>
    <t>Tirora</t>
  </si>
  <si>
    <t>Shaligram Ramratan Dixit</t>
  </si>
  <si>
    <t>Goregaon</t>
  </si>
  <si>
    <t>Pannalal Beharilal Dube</t>
  </si>
  <si>
    <t>Amgaon</t>
  </si>
  <si>
    <t>Girdharilal Chaturbhuj Sharma</t>
  </si>
  <si>
    <t>Gondia</t>
  </si>
  <si>
    <t>Manoharbhai Baberbhai</t>
  </si>
  <si>
    <t>Kampthi</t>
  </si>
  <si>
    <t>Kaushalnath Laxmichand Bhise</t>
  </si>
  <si>
    <t>Bramhapuri</t>
  </si>
  <si>
    <t>Murarirao Krishnarao Nagmoti</t>
  </si>
  <si>
    <t>Parada</t>
  </si>
  <si>
    <t>Narayan Sampatsingh Uike</t>
  </si>
  <si>
    <t>Gadhachiroli Sironcha</t>
  </si>
  <si>
    <t>Kirtimantrao Bhujangrao</t>
  </si>
  <si>
    <t>Gondpipri</t>
  </si>
  <si>
    <t>Ramchandra Vasudeo Kathade</t>
  </si>
  <si>
    <t>Mul</t>
  </si>
  <si>
    <t>Marotirao Sambhshiv Kannamwar</t>
  </si>
  <si>
    <t>Chanda</t>
  </si>
  <si>
    <t>Laxman Krishnaji Wasekar</t>
  </si>
  <si>
    <t>Shankarpur Sindewahi</t>
  </si>
  <si>
    <t>Pandurang Antaram Chunarkar</t>
  </si>
  <si>
    <t>Bhadravati</t>
  </si>
  <si>
    <t>Ramrao Krishnarao Patil</t>
  </si>
  <si>
    <t>Warora</t>
  </si>
  <si>
    <t>Mahadeo Nagorao Pawade</t>
  </si>
  <si>
    <t>Hinganghat</t>
  </si>
  <si>
    <t>Ramkisandas Motilal Mohota</t>
  </si>
  <si>
    <t>Sindi</t>
  </si>
  <si>
    <t>Bapurao Marotrao Deshmukh</t>
  </si>
  <si>
    <t>Wardha</t>
  </si>
  <si>
    <t>Shantabai Narulkar</t>
  </si>
  <si>
    <t>Deoli</t>
  </si>
  <si>
    <t>Shankar Vithal Sonavane</t>
  </si>
  <si>
    <t>Arvi</t>
  </si>
  <si>
    <t>Jagjiwan Ganpatrao Kadam</t>
  </si>
  <si>
    <t>Jarud</t>
  </si>
  <si>
    <t>Ramkrishna Atmaram Belsare</t>
  </si>
  <si>
    <t>Morsi</t>
  </si>
  <si>
    <t>Punjabrao Balkrishna Sadatpure</t>
  </si>
  <si>
    <t>Chandur</t>
  </si>
  <si>
    <t>Pundlik Balkrishna Chore</t>
  </si>
  <si>
    <t>Talegaon</t>
  </si>
  <si>
    <t>Bhaurao Gulabrao Jadheo</t>
  </si>
  <si>
    <t>Amravati</t>
  </si>
  <si>
    <t>Wamanrao Gopalrao Joshi</t>
  </si>
  <si>
    <t>Babulal Kashiprasad</t>
  </si>
  <si>
    <t>Punjabrao Bapurao Yawalikar</t>
  </si>
  <si>
    <t>Achalpur</t>
  </si>
  <si>
    <t>Amritrao Ganpatrao Sonar</t>
  </si>
  <si>
    <t>Melghat</t>
  </si>
  <si>
    <t>Balkrishna Mulchand Bhandari</t>
  </si>
  <si>
    <t>Daryapur</t>
  </si>
  <si>
    <t>Kokilabai Gawande</t>
  </si>
  <si>
    <t>Walgaon</t>
  </si>
  <si>
    <t>Purshottam Kashirao Deshmukh</t>
  </si>
  <si>
    <t>Mehkar</t>
  </si>
  <si>
    <t>Anandrao Marotrao Pawar</t>
  </si>
  <si>
    <t>Chikhli</t>
  </si>
  <si>
    <t>Trimbak Bhikaji Khedkar</t>
  </si>
  <si>
    <t>Buldana</t>
  </si>
  <si>
    <t>Namdeo Punjaji Pawar</t>
  </si>
  <si>
    <t>Malkapur</t>
  </si>
  <si>
    <t>Bhiku Fikira Shelki</t>
  </si>
  <si>
    <t>Nandura</t>
  </si>
  <si>
    <t>Jalamsingh Supad Ingale</t>
  </si>
  <si>
    <t>Khamgaon</t>
  </si>
  <si>
    <t>Purushottam Govind Ekbote</t>
  </si>
  <si>
    <t>Shegaon</t>
  </si>
  <si>
    <t>Tukaram Ganpat Khumkar</t>
  </si>
  <si>
    <t>Jalgaon</t>
  </si>
  <si>
    <t>Kashirao Patil</t>
  </si>
  <si>
    <t>Washim</t>
  </si>
  <si>
    <t>Shankar Sadashiv Kulkarni</t>
  </si>
  <si>
    <t>Balapur</t>
  </si>
  <si>
    <t>Dagdu Zangoji Palaspagar</t>
  </si>
  <si>
    <t>Mangrulpir</t>
  </si>
  <si>
    <t>Babarao Anandrao Deshmukh</t>
  </si>
  <si>
    <t>Akot</t>
  </si>
  <si>
    <t>Saqui Niyaji Mohd. Subhan</t>
  </si>
  <si>
    <t>Ugwa</t>
  </si>
  <si>
    <t>Radhadevi Kisanlal Goenka</t>
  </si>
  <si>
    <t>Akola</t>
  </si>
  <si>
    <t>Brijlal Nandlal Biyani</t>
  </si>
  <si>
    <t>Muetizapur</t>
  </si>
  <si>
    <t>Shamrao Deorao Dhotre</t>
  </si>
  <si>
    <t>Karanja</t>
  </si>
  <si>
    <t>Vithalsinha Jaisinha Thakur</t>
  </si>
  <si>
    <t>Fusad</t>
  </si>
  <si>
    <t>Vasantrao Fulsingh Naik</t>
  </si>
  <si>
    <t>Darwha</t>
  </si>
  <si>
    <t>Deorao Sheoram Patil</t>
  </si>
  <si>
    <t>Kalamb</t>
  </si>
  <si>
    <t>Narayan Zuglaji Nandurkar</t>
  </si>
  <si>
    <t>Yeotmal</t>
  </si>
  <si>
    <t>Tarachand Shermal Surana</t>
  </si>
  <si>
    <t>Wadhona</t>
  </si>
  <si>
    <t>Shridhar Anthoba Jawade</t>
  </si>
  <si>
    <t>Pandharkaoda</t>
  </si>
  <si>
    <t>Dattatraya Krishnarao Deshmukh</t>
  </si>
  <si>
    <t>Maragaon</t>
  </si>
  <si>
    <t>Shioraya Krishnaya Gangashettiwor</t>
  </si>
  <si>
    <t>Wani</t>
  </si>
  <si>
    <t>Deorao Yeshwantrao Gohakar</t>
  </si>
  <si>
    <t>Digras</t>
  </si>
  <si>
    <t>Alihasan Jiwabhai Mamdani</t>
  </si>
  <si>
    <t xml:space="preserve">Akaltara Masturi </t>
  </si>
  <si>
    <t>Raja Naresh Chandra Singh</t>
  </si>
  <si>
    <t>JwalaPrasad</t>
  </si>
  <si>
    <t>Dharampal</t>
  </si>
  <si>
    <t xml:space="preserve">RAJA VIJAI BHUSHAN SINGH DEO </t>
  </si>
  <si>
    <t>RAJA SAHAB</t>
  </si>
  <si>
    <t>DURGA CHARAN</t>
  </si>
  <si>
    <t>Gajanan</t>
  </si>
  <si>
    <t>Kulpatsingh</t>
  </si>
  <si>
    <t>Aditya Pratap Singh</t>
  </si>
  <si>
    <t>Bajirao Bihari</t>
  </si>
  <si>
    <t>Naindas</t>
  </si>
  <si>
    <t>Lakanlal Gupta</t>
  </si>
  <si>
    <t>Uncontested</t>
  </si>
  <si>
    <t>Vidyanath</t>
  </si>
  <si>
    <t xml:space="preserve">Rajman </t>
  </si>
  <si>
    <t>Maharajadhiraj B.P Deo</t>
  </si>
  <si>
    <t>K.L Gumasta</t>
  </si>
  <si>
    <t>Udairam</t>
  </si>
  <si>
    <t>SHEOPUR</t>
  </si>
  <si>
    <t>BABU JANDEL</t>
  </si>
  <si>
    <t>General</t>
  </si>
  <si>
    <t>VIJAYPUR</t>
  </si>
  <si>
    <t>RAMNIWAS RAWAT</t>
  </si>
  <si>
    <t>SABALAGADH</t>
  </si>
  <si>
    <t>SMT. SARLA VIJENDRA RAWAT</t>
  </si>
  <si>
    <t xml:space="preserve"> JAURA</t>
  </si>
  <si>
    <t>PANKAJ UPADHYAY</t>
  </si>
  <si>
    <t>Sheopur</t>
  </si>
  <si>
    <t>Rama Shankar Bhardwaj</t>
  </si>
  <si>
    <t>BJP</t>
  </si>
  <si>
    <t>M</t>
  </si>
  <si>
    <t>VijaiPur</t>
  </si>
  <si>
    <t>Ram Nivas Rawat</t>
  </si>
  <si>
    <t>Sabalgarh</t>
  </si>
  <si>
    <t>Suresh Choudhari</t>
  </si>
  <si>
    <t>Joura</t>
  </si>
  <si>
    <t>Sone Ram Kushwah</t>
  </si>
  <si>
    <t>Sumawali</t>
  </si>
  <si>
    <t>Adel Singh Kanshana</t>
  </si>
  <si>
    <t>Morena</t>
  </si>
  <si>
    <t>Sovaran Singh Maval</t>
  </si>
  <si>
    <t>Ramesh Kori</t>
  </si>
  <si>
    <t>Bansi Lal Jatav</t>
  </si>
  <si>
    <t>Chaturilal Barahadiya</t>
  </si>
  <si>
    <t>Mehgaon</t>
  </si>
  <si>
    <t>Naresh Singh Gurjar</t>
  </si>
  <si>
    <t>Attair</t>
  </si>
  <si>
    <t>Satyadev Katare</t>
  </si>
  <si>
    <t>Bhind</t>
  </si>
  <si>
    <t>Ramlakhan Singh</t>
  </si>
  <si>
    <t>Roun</t>
  </si>
  <si>
    <t>Rajendra Prakash Singh</t>
  </si>
  <si>
    <t>Lahar</t>
  </si>
  <si>
    <t>Govind Singh</t>
  </si>
  <si>
    <t>Gwalior</t>
  </si>
  <si>
    <t>Raghvir Singh Banwar Singh</t>
  </si>
  <si>
    <t>Lashkar East</t>
  </si>
  <si>
    <t>R.K. Goyal</t>
  </si>
  <si>
    <t>Lashkar West</t>
  </si>
  <si>
    <t>Bhagwan Singh Yadav</t>
  </si>
  <si>
    <t>Morar</t>
  </si>
  <si>
    <t>Ramvaran Singh</t>
  </si>
  <si>
    <t>Gird</t>
  </si>
  <si>
    <t>Balendu Shukl</t>
  </si>
  <si>
    <t>Dabra</t>
  </si>
  <si>
    <t>Jawahar Singh Rawat</t>
  </si>
  <si>
    <t>Keshri Choudhary</t>
  </si>
  <si>
    <t>Ram Dayal Prabahkar</t>
  </si>
  <si>
    <t>Datia</t>
  </si>
  <si>
    <t>Ghanshyam Singh</t>
  </si>
  <si>
    <t>Karera</t>
  </si>
  <si>
    <t>Kiran Singh Rawat</t>
  </si>
  <si>
    <t>Pohri</t>
  </si>
  <si>
    <t>Baijanti Verma</t>
  </si>
  <si>
    <t>F</t>
  </si>
  <si>
    <t>Shivpuri</t>
  </si>
  <si>
    <t>Devendra Kumar Jain</t>
  </si>
  <si>
    <t>Pichhore</t>
  </si>
  <si>
    <t>K.P. Singh (Kakkaju)</t>
  </si>
  <si>
    <t>Om Prakash Khatik</t>
  </si>
  <si>
    <t>Guna</t>
  </si>
  <si>
    <t>Shiv Pratap Singh</t>
  </si>
  <si>
    <t>Chachaura</t>
  </si>
  <si>
    <t>Shiv Narayan</t>
  </si>
  <si>
    <t>Raghogarh</t>
  </si>
  <si>
    <t>Laxman Singh</t>
  </si>
  <si>
    <t>Gopi Lal</t>
  </si>
  <si>
    <t>Ashok Nagar</t>
  </si>
  <si>
    <t>Neelam Singh Yadav</t>
  </si>
  <si>
    <t>Mungaoli</t>
  </si>
  <si>
    <t>Anand Kumar Paliwal (Bhaiya)</t>
  </si>
  <si>
    <t>Bina</t>
  </si>
  <si>
    <t>Prabhusing Thakur</t>
  </si>
  <si>
    <t>Dhamoo Rai</t>
  </si>
  <si>
    <t>Santosh Kumar Sahu</t>
  </si>
  <si>
    <t>Pyarelal Chowdhary</t>
  </si>
  <si>
    <t>Sudha Jain</t>
  </si>
  <si>
    <t>Bhupendra Singh</t>
  </si>
  <si>
    <t>SC</t>
  </si>
  <si>
    <t>Madhya Pradesh</t>
  </si>
  <si>
    <t>Rehli</t>
  </si>
  <si>
    <t>Gopal</t>
  </si>
  <si>
    <t>Deori</t>
  </si>
  <si>
    <t>Sunil Jain Motilal Jain</t>
  </si>
  <si>
    <t>Niwari</t>
  </si>
  <si>
    <t>Brijender Singh Rathor</t>
  </si>
  <si>
    <t>Jatara</t>
  </si>
  <si>
    <t>Akhand</t>
  </si>
  <si>
    <t>Ahirwar Parvat Lal</t>
  </si>
  <si>
    <t>Tikamgarh</t>
  </si>
  <si>
    <t>Bundela Yadvender Singh</t>
  </si>
  <si>
    <t>Malehra</t>
  </si>
  <si>
    <t>Uma</t>
  </si>
  <si>
    <t>Bijawar</t>
  </si>
  <si>
    <t>Manvendra Singh</t>
  </si>
  <si>
    <t>Chhatarpur</t>
  </si>
  <si>
    <t>Shankar Pratap Singh</t>
  </si>
  <si>
    <t>Ahirwar Ramdayal</t>
  </si>
  <si>
    <t>Chandla</t>
  </si>
  <si>
    <t>Satya Brat Chaturvedi</t>
  </si>
  <si>
    <t>Nohata</t>
  </si>
  <si>
    <t>Ratnesh Soloman</t>
  </si>
  <si>
    <t>Jayant Malaiya</t>
  </si>
  <si>
    <t>Kaluram</t>
  </si>
  <si>
    <t>Vijay Singh</t>
  </si>
  <si>
    <t>Panna</t>
  </si>
  <si>
    <t>Lokendra Singh</t>
  </si>
  <si>
    <t>Funder</t>
  </si>
  <si>
    <t>Pawai</t>
  </si>
  <si>
    <t>Mukesh Nayak</t>
  </si>
  <si>
    <t>Maihar</t>
  </si>
  <si>
    <t>Mathura Prasad Patel</t>
  </si>
  <si>
    <t>Nagod</t>
  </si>
  <si>
    <t>Ram Dev Singh</t>
  </si>
  <si>
    <t>Jugul Kishore</t>
  </si>
  <si>
    <t>Chitrakoot</t>
  </si>
  <si>
    <t>Ganesh</t>
  </si>
  <si>
    <t>Satna</t>
  </si>
  <si>
    <t>Brinjendra Pathak</t>
  </si>
  <si>
    <t>Rampur Baghelan</t>
  </si>
  <si>
    <t>Ram Lakhan Singh</t>
  </si>
  <si>
    <t>Amarpatan</t>
  </si>
  <si>
    <t>Rajendra Kumar Singh</t>
  </si>
  <si>
    <t>Rewa</t>
  </si>
  <si>
    <t>Pushraj Singh</t>
  </si>
  <si>
    <t>Gurh</t>
  </si>
  <si>
    <t>Budhasen Patel</t>
  </si>
  <si>
    <t>Mangawan</t>
  </si>
  <si>
    <t>Sriniwas Tiwari</t>
  </si>
  <si>
    <t>Sirmaur</t>
  </si>
  <si>
    <t>Ramlakhan Sharma</t>
  </si>
  <si>
    <t>Teonthar</t>
  </si>
  <si>
    <t>Jai Karan Saket</t>
  </si>
  <si>
    <t>Mauganj</t>
  </si>
  <si>
    <t>I.M.P. Verma</t>
  </si>
  <si>
    <t>Churahat</t>
  </si>
  <si>
    <t>Govind Prasad</t>
  </si>
  <si>
    <t>Sidhi</t>
  </si>
  <si>
    <t>Indrajit Kumar</t>
  </si>
  <si>
    <t>Gopad Banas</t>
  </si>
  <si>
    <t>Krishna Kumar Singh</t>
  </si>
  <si>
    <t>Chhatrapati</t>
  </si>
  <si>
    <t>Patiraj Singh</t>
  </si>
  <si>
    <t>Banshmani Prasad</t>
  </si>
  <si>
    <t>Beohari</t>
  </si>
  <si>
    <t>Shukla Ramkishor</t>
  </si>
  <si>
    <t>Umaria</t>
  </si>
  <si>
    <t>Ajay Singh</t>
  </si>
  <si>
    <t>Gyan Singh</t>
  </si>
  <si>
    <t>Ram Prasad Singh</t>
  </si>
  <si>
    <t>Rajesh Nandani Singh</t>
  </si>
  <si>
    <t>Bisahulal Singh</t>
  </si>
  <si>
    <t>Lallu Singh</t>
  </si>
  <si>
    <t>Shivprasad Singh</t>
  </si>
  <si>
    <t>Lalvijai Pratap Singh</t>
  </si>
  <si>
    <t>Baikunthpur</t>
  </si>
  <si>
    <t>Ram Chandra</t>
  </si>
  <si>
    <t>Tuleshwar Singh</t>
  </si>
  <si>
    <t>Sheopratap Singh</t>
  </si>
  <si>
    <t>Ram Vichar</t>
  </si>
  <si>
    <t>Amin Sai</t>
  </si>
  <si>
    <t>Bhola Singh</t>
  </si>
  <si>
    <t>Pramsai Singh</t>
  </si>
  <si>
    <t>Madan Gopal Singh</t>
  </si>
  <si>
    <t>Sukhdeo Ram</t>
  </si>
  <si>
    <t>Vikram Bhagat</t>
  </si>
  <si>
    <t>Ganesh Ram Bhagat</t>
  </si>
  <si>
    <t>Vishnudeo Sai</t>
  </si>
  <si>
    <t>Rampukar Singh</t>
  </si>
  <si>
    <t>Chanesh Ram Rathia</t>
  </si>
  <si>
    <t>Prem Singh Sidar</t>
  </si>
  <si>
    <t>Krishna Kumar</t>
  </si>
  <si>
    <t>Kharsia</t>
  </si>
  <si>
    <t>Nand Kumar Patel</t>
  </si>
  <si>
    <t>Saria</t>
  </si>
  <si>
    <t>Jawahar Naik</t>
  </si>
  <si>
    <t>Shamsher Singh</t>
  </si>
  <si>
    <t>Pyare Lal</t>
  </si>
  <si>
    <t>Bodhram</t>
  </si>
  <si>
    <t>Pahelwan Singh</t>
  </si>
  <si>
    <t>Rajendra Prasad Shukla</t>
  </si>
  <si>
    <t>Lormi</t>
  </si>
  <si>
    <t>Muniram Sahu</t>
  </si>
  <si>
    <t>Khem Singh Barmate</t>
  </si>
  <si>
    <t>Punnu Lal</t>
  </si>
  <si>
    <t>Manharam Lal Pandey</t>
  </si>
  <si>
    <t>B.R. Yadav</t>
  </si>
  <si>
    <t>Bilha</t>
  </si>
  <si>
    <t>Ashok Rao</t>
  </si>
  <si>
    <t>Deo Charan Singh</t>
  </si>
  <si>
    <t>Seepat</t>
  </si>
  <si>
    <t>Chandra Prakash Bajpai</t>
  </si>
  <si>
    <t>Chhatram Devangan</t>
  </si>
  <si>
    <t>Pamgarh</t>
  </si>
  <si>
    <t>Dauram</t>
  </si>
  <si>
    <t>Charan Das Mahant</t>
  </si>
  <si>
    <t>Surendra Bahadur Singh</t>
  </si>
  <si>
    <t>Chain Singh Samle</t>
  </si>
  <si>
    <t>Chandrapur</t>
  </si>
  <si>
    <t>Nobel Kumar Verma</t>
  </si>
  <si>
    <t>Raipur Town</t>
  </si>
  <si>
    <t>Brijmohan Agrawal</t>
  </si>
  <si>
    <t>Raipur Rural</t>
  </si>
  <si>
    <t>Tarun Chaterjee</t>
  </si>
  <si>
    <t>Abhanpur</t>
  </si>
  <si>
    <t>Dhanendra Kumar</t>
  </si>
  <si>
    <t>Mandir Hasod</t>
  </si>
  <si>
    <t>Satya Narayan Sharma</t>
  </si>
  <si>
    <t>Gangu Ram Baghel</t>
  </si>
  <si>
    <t>Dharsiwa</t>
  </si>
  <si>
    <t>Balaram Verma</t>
  </si>
  <si>
    <t>Bhatapara</t>
  </si>
  <si>
    <t>Radheshyam Sharma</t>
  </si>
  <si>
    <t>Baloda Bazar</t>
  </si>
  <si>
    <t>Karuna Shukla</t>
  </si>
  <si>
    <t>Manaram</t>
  </si>
  <si>
    <t>Kasdol</t>
  </si>
  <si>
    <t>Kanahaiya Lal Sharma</t>
  </si>
  <si>
    <t>Mayaram Negi</t>
  </si>
  <si>
    <t>Mohanlal Choudhary</t>
  </si>
  <si>
    <t>Mahendra Bahadur Sinh</t>
  </si>
  <si>
    <t>Khallari</t>
  </si>
  <si>
    <t>Bhekhram Sahu</t>
  </si>
  <si>
    <t>Agni Chandrakar</t>
  </si>
  <si>
    <t>Shyamcharan Shukla</t>
  </si>
  <si>
    <t>Onkar Shah</t>
  </si>
  <si>
    <t>Madhaw Singh Dhruw</t>
  </si>
  <si>
    <t>Gurumukh Sinh Hora</t>
  </si>
  <si>
    <t>Keshri Mal</t>
  </si>
  <si>
    <t>Deolal Dugga</t>
  </si>
  <si>
    <t>Shiv Netam</t>
  </si>
  <si>
    <t>Mahesh Baghel</t>
  </si>
  <si>
    <t>Shankar Sodi</t>
  </si>
  <si>
    <t>Antu Ram Kashyap</t>
  </si>
  <si>
    <t>Jhitruram Bahel</t>
  </si>
  <si>
    <t>Manuram Kachchh</t>
  </si>
  <si>
    <t>Dhaniram Pujari</t>
  </si>
  <si>
    <t>Nandaram Sori</t>
  </si>
  <si>
    <t>CPI</t>
  </si>
  <si>
    <t>Manish Kunjam</t>
  </si>
  <si>
    <t>Rajaram Todem</t>
  </si>
  <si>
    <t>Vikramsingh Usendi</t>
  </si>
  <si>
    <t>Derhu Prasad Dhritlahare</t>
  </si>
  <si>
    <t>Chetan Singh Verma</t>
  </si>
  <si>
    <t>Saja</t>
  </si>
  <si>
    <t>Ravinder Chobey</t>
  </si>
  <si>
    <t>Dhamdha</t>
  </si>
  <si>
    <t>Jogeshwar Sahu</t>
  </si>
  <si>
    <t>Arun Vora</t>
  </si>
  <si>
    <t>Bhilai</t>
  </si>
  <si>
    <t>Premprakash Pandey</t>
  </si>
  <si>
    <t>Bhupesh Bhaghel</t>
  </si>
  <si>
    <t>Gunderdehi</t>
  </si>
  <si>
    <t>Khertha</t>
  </si>
  <si>
    <t>Pyare Lal Belchandan</t>
  </si>
  <si>
    <t>Jalam Singh Patel</t>
  </si>
  <si>
    <t>Janaklal Thakur</t>
  </si>
  <si>
    <t>Goverdhan Netam</t>
  </si>
  <si>
    <t>Khujji</t>
  </si>
  <si>
    <t>Rajinder Pal Singh Bhatia</t>
  </si>
  <si>
    <t>Geeta Devi Singh</t>
  </si>
  <si>
    <t>Rajnandgaon</t>
  </si>
  <si>
    <t>Udai Mudliar</t>
  </si>
  <si>
    <t>Danesh Patila</t>
  </si>
  <si>
    <t>Khairagarh</t>
  </si>
  <si>
    <t>Rashmi Devi Ravindra Bahadur</t>
  </si>
  <si>
    <t>Birendranagar</t>
  </si>
  <si>
    <t>Siyaram Sahu</t>
  </si>
  <si>
    <t>Raman Singh</t>
  </si>
  <si>
    <t>Ganpat Singh Uikay</t>
  </si>
  <si>
    <t>Dilip Bhatere</t>
  </si>
  <si>
    <t>Kirnapur</t>
  </si>
  <si>
    <t>Likhiram Kawre</t>
  </si>
  <si>
    <t>Omkar Singh Jaipal Singh</t>
  </si>
  <si>
    <t>Khairlanjee</t>
  </si>
  <si>
    <t>Domansingh Nagpure (alias Baba Patel)</t>
  </si>
  <si>
    <t>Tamalal Raghuji Sahare</t>
  </si>
  <si>
    <t>Gauri Shankar Chaturbhuj Bisen</t>
  </si>
  <si>
    <t>Paraswada</t>
  </si>
  <si>
    <t>Kankar Munjare</t>
  </si>
  <si>
    <t>Deenu Lal Taram</t>
  </si>
  <si>
    <t>Chhote Lal Uikey</t>
  </si>
  <si>
    <t>Jhallu Lal Takam</t>
  </si>
  <si>
    <t>Basori Singh Masram</t>
  </si>
  <si>
    <t>Nanhe Singh</t>
  </si>
  <si>
    <t>Ganga Bai Urati</t>
  </si>
  <si>
    <t>Dayal Singh Tumrachi</t>
  </si>
  <si>
    <t>Nanhelal Dhurvey</t>
  </si>
  <si>
    <t>Moti Lal Kashyap</t>
  </si>
  <si>
    <t>Jabalpur Cantonment</t>
  </si>
  <si>
    <t>Ishwardas Rohani</t>
  </si>
  <si>
    <t>Anchal Sonker</t>
  </si>
  <si>
    <t>Jabalpur Central</t>
  </si>
  <si>
    <t>Omkar Prasad Tiwari</t>
  </si>
  <si>
    <t>Jabalpur West</t>
  </si>
  <si>
    <t>Jaishree Banarjee</t>
  </si>
  <si>
    <t>Ramnaresh Tripathy</t>
  </si>
  <si>
    <t>Majholi</t>
  </si>
  <si>
    <t>Ram Kumar Patel</t>
  </si>
  <si>
    <t>Prabhat Kumar Pandey</t>
  </si>
  <si>
    <t>Bahotiband</t>
  </si>
  <si>
    <t>Vishnu Datt Pouranik</t>
  </si>
  <si>
    <t>Sukerti Jain</t>
  </si>
  <si>
    <t>Badwara</t>
  </si>
  <si>
    <t>Bachchan Nayak</t>
  </si>
  <si>
    <t>Vijairaghogarh</t>
  </si>
  <si>
    <t>Satyendra Phatak</t>
  </si>
  <si>
    <t>Dindayal Dhimole</t>
  </si>
  <si>
    <t>Bohani</t>
  </si>
  <si>
    <t>Chandar Bhan Singh</t>
  </si>
  <si>
    <t>Narsinghpur</t>
  </si>
  <si>
    <t>Ajay Mushran</t>
  </si>
  <si>
    <t>Narmada Prasad</t>
  </si>
  <si>
    <t>Randhir Singh</t>
  </si>
  <si>
    <t>Uramila Singh</t>
  </si>
  <si>
    <t>Keolari</t>
  </si>
  <si>
    <t>Harvans Singh</t>
  </si>
  <si>
    <t>Dhal Singh Bisen</t>
  </si>
  <si>
    <t>Mahesh Prasad Manbodh Prasad Shukla</t>
  </si>
  <si>
    <t>Tejilal Saryam</t>
  </si>
  <si>
    <t>Deepak Saxena</t>
  </si>
  <si>
    <t>Harinarayan Dehariya</t>
  </si>
  <si>
    <t>Parasram Dhruve</t>
  </si>
  <si>
    <t>Premnarayan Thakur</t>
  </si>
  <si>
    <t>Chaurai</t>
  </si>
  <si>
    <t>Choudhary Mersingh</t>
  </si>
  <si>
    <t>Vithal Rao Nathuji Mahale</t>
  </si>
  <si>
    <t>Pandhurna</t>
  </si>
  <si>
    <t>Chander Shekhar Sanbartod</t>
  </si>
  <si>
    <t>Suresh Rai</t>
  </si>
  <si>
    <t>Ambika Shukla</t>
  </si>
  <si>
    <t>Itarsi</t>
  </si>
  <si>
    <t>Sita Saran Sharma</t>
  </si>
  <si>
    <t>Seoni-Malwa</t>
  </si>
  <si>
    <t>Hajarilal Raghuwanshi</t>
  </si>
  <si>
    <t>Manoharlal Hajarilal</t>
  </si>
  <si>
    <t>Kamal Patel</t>
  </si>
  <si>
    <t>P.R. Bodkhe</t>
  </si>
  <si>
    <t>Masod</t>
  </si>
  <si>
    <t>Ramji Mahajan</t>
  </si>
  <si>
    <t>Ganjan Singh Suratsingh Kumre</t>
  </si>
  <si>
    <t>Ashok Sable</t>
  </si>
  <si>
    <t>Pratap Singh Mokham Singh</t>
  </si>
  <si>
    <t>Gurubax Raoji Atulker</t>
  </si>
  <si>
    <t>Budhni</t>
  </si>
  <si>
    <t>Raj Kumar Patel</t>
  </si>
  <si>
    <t>Ichhawar</t>
  </si>
  <si>
    <t>Karan Singh Verma</t>
  </si>
  <si>
    <t>Ranjit Singh Gunwan</t>
  </si>
  <si>
    <t>Sehore</t>
  </si>
  <si>
    <t>Ramesh Sexena</t>
  </si>
  <si>
    <t>Govindpura</t>
  </si>
  <si>
    <t>Babu Lal Gour</t>
  </si>
  <si>
    <t>Bhopal South</t>
  </si>
  <si>
    <t>Shelender Pradhan</t>
  </si>
  <si>
    <t>Bhopal North</t>
  </si>
  <si>
    <t>Ramesh Sharma (Gattu Bhaiya)</t>
  </si>
  <si>
    <t>Berasia</t>
  </si>
  <si>
    <t>Laxmi Narayan</t>
  </si>
  <si>
    <t>Gourishanker Shejwar</t>
  </si>
  <si>
    <t>Udaipura</t>
  </si>
  <si>
    <t>Rampal Singh</t>
  </si>
  <si>
    <t>Bareli</t>
  </si>
  <si>
    <t>Jaswant Singh</t>
  </si>
  <si>
    <t>Bhojpur</t>
  </si>
  <si>
    <t>Sunderlal Patwa</t>
  </si>
  <si>
    <t>Chironjilal Sonkar</t>
  </si>
  <si>
    <t>Basoda</t>
  </si>
  <si>
    <t>Ramnarayan Munnilal</t>
  </si>
  <si>
    <t>Vidisha</t>
  </si>
  <si>
    <t>Thakur Mohar Singh</t>
  </si>
  <si>
    <t>Shamshabad</t>
  </si>
  <si>
    <t>Pram Narayan Sharma</t>
  </si>
  <si>
    <t>Sironj</t>
  </si>
  <si>
    <t>Laxmi Kant Sharma</t>
  </si>
  <si>
    <t>Biaora</t>
  </si>
  <si>
    <t>Badrilal</t>
  </si>
  <si>
    <t>Narsingarh</t>
  </si>
  <si>
    <t>Mangilal Bandari</t>
  </si>
  <si>
    <t>Amar Singh</t>
  </si>
  <si>
    <t>Rajgarh</t>
  </si>
  <si>
    <t>Raghunandan Sharma</t>
  </si>
  <si>
    <t>Khilchipur</t>
  </si>
  <si>
    <t>Ramprasad Dangi</t>
  </si>
  <si>
    <t>Shujalpur</t>
  </si>
  <si>
    <t>Nemichand Jain</t>
  </si>
  <si>
    <t>Gulana</t>
  </si>
  <si>
    <t>Giriraj Mandalai</t>
  </si>
  <si>
    <t>Shajapur</t>
  </si>
  <si>
    <t>Karada Hukum Singh</t>
  </si>
  <si>
    <t>Gopal Parmar</t>
  </si>
  <si>
    <t>Susner</t>
  </si>
  <si>
    <t>Balabh Amabavatiya</t>
  </si>
  <si>
    <t>Madhav Prasad Shastri</t>
  </si>
  <si>
    <t>Mahidpur</t>
  </si>
  <si>
    <t>Babulal Jain</t>
  </si>
  <si>
    <t>Khachrod</t>
  </si>
  <si>
    <t>Dileep Singh Gurjar</t>
  </si>
  <si>
    <t>Badnagar</t>
  </si>
  <si>
    <t>Surender Singh Sisodiya</t>
  </si>
  <si>
    <t>Rameshwar Akhand</t>
  </si>
  <si>
    <t>Ujjain North</t>
  </si>
  <si>
    <t>Paras Jain</t>
  </si>
  <si>
    <t>Ujjain South</t>
  </si>
  <si>
    <t>Shiva Kotwani</t>
  </si>
  <si>
    <t>Depalpur</t>
  </si>
  <si>
    <t>Narbhay Singh Patel</t>
  </si>
  <si>
    <t>Mhow</t>
  </si>
  <si>
    <t>Bherulal Patidar</t>
  </si>
  <si>
    <t>Indore-I</t>
  </si>
  <si>
    <t>Lalchand Murlidhar Mittal</t>
  </si>
  <si>
    <t>Indore-II</t>
  </si>
  <si>
    <t>Kailash Vijayvargiya</t>
  </si>
  <si>
    <t>Indore-III</t>
  </si>
  <si>
    <t>Gopal Krishan Nema</t>
  </si>
  <si>
    <t>Indore-IV</t>
  </si>
  <si>
    <t>Laxman Singh Gaud</t>
  </si>
  <si>
    <t>Indore-V</t>
  </si>
  <si>
    <t>Bhanwar Singh Shekhawat</t>
  </si>
  <si>
    <t>Prakash Sonkar</t>
  </si>
  <si>
    <t>Dewas</t>
  </si>
  <si>
    <t>Yuvraj Tukojirao Pawar</t>
  </si>
  <si>
    <t>Surender Verma</t>
  </si>
  <si>
    <t>Hatpipliya</t>
  </si>
  <si>
    <t>Thakur Rajender Singh Baghel</t>
  </si>
  <si>
    <t>Bagli</t>
  </si>
  <si>
    <t>Kailash Joshi</t>
  </si>
  <si>
    <t>Khategaon</t>
  </si>
  <si>
    <t>Kailash (Pappu) Ramchander Kundal</t>
  </si>
  <si>
    <t>Harsud (ST)</t>
  </si>
  <si>
    <t>Kunwar Vijay Shah</t>
  </si>
  <si>
    <t>Nimarkhedi</t>
  </si>
  <si>
    <t>Raghuraj Singh</t>
  </si>
  <si>
    <t>Kishorilal Verma</t>
  </si>
  <si>
    <t>Puranmal Sharma</t>
  </si>
  <si>
    <t>Nepanagar</t>
  </si>
  <si>
    <t>Tawantsingh Harnamsingh Keer</t>
  </si>
  <si>
    <t>Nand Kumar Singh</t>
  </si>
  <si>
    <t>Mahant Swami Umesh Muni Guru Swami Sant Ram Ji</t>
  </si>
  <si>
    <t>Jawan Singh</t>
  </si>
  <si>
    <t>Barwaha</t>
  </si>
  <si>
    <t>Tarachand Shivaji Patel</t>
  </si>
  <si>
    <t>Vijaylaxmi Sadho</t>
  </si>
  <si>
    <t>Kasrawad</t>
  </si>
  <si>
    <t>Subhash Chandra Gangaram Yadav</t>
  </si>
  <si>
    <t>Khargone</t>
  </si>
  <si>
    <t>Parasram Baboolal Dandir</t>
  </si>
  <si>
    <t>Chidabhai Davar</t>
  </si>
  <si>
    <t>Gyarsilal Ravat</t>
  </si>
  <si>
    <t>Mangilal Adivasi</t>
  </si>
  <si>
    <t>Balaram Bacchan</t>
  </si>
  <si>
    <t>Prem Singh</t>
  </si>
  <si>
    <t>Dario Singh Solanki</t>
  </si>
  <si>
    <t>Pratap Singh Baghel</t>
  </si>
  <si>
    <t>Dhar</t>
  </si>
  <si>
    <t>Vikram Verma</t>
  </si>
  <si>
    <t>Badnawar</t>
  </si>
  <si>
    <t>Rameshchandra Singh Rathore (Gattubana)</t>
  </si>
  <si>
    <t>Ganpatsingh Patel Gadbori</t>
  </si>
  <si>
    <t>Jamuna Devi</t>
  </si>
  <si>
    <t>Mangansingh Patel</t>
  </si>
  <si>
    <t>Ajmersingh</t>
  </si>
  <si>
    <t>Bapulsingh Damar</t>
  </si>
  <si>
    <t>Nirmala Bhuriya</t>
  </si>
  <si>
    <t>Kantilal Bhuriya</t>
  </si>
  <si>
    <t>Ratlam Town</t>
  </si>
  <si>
    <t>Shiv Kumar Jhalani</t>
  </si>
  <si>
    <t>Ratlam Rural</t>
  </si>
  <si>
    <t>Motilal Dave</t>
  </si>
  <si>
    <t>Lahling Devra</t>
  </si>
  <si>
    <t>Jaora</t>
  </si>
  <si>
    <t>Mohinder Singh Mohan Singh Kalukheda</t>
  </si>
  <si>
    <t>Thevarchand Gehlote</t>
  </si>
  <si>
    <t>Manasa</t>
  </si>
  <si>
    <t>Narendra Bhanwarilal Nahta</t>
  </si>
  <si>
    <t>Garoth</t>
  </si>
  <si>
    <t>Subhashkumar Sojatiya</t>
  </si>
  <si>
    <t>Jagdish Dewada</t>
  </si>
  <si>
    <t>Sitamau</t>
  </si>
  <si>
    <t>Nanalal Patidar</t>
  </si>
  <si>
    <t>Mandsaur</t>
  </si>
  <si>
    <t>Kailash Chawala</t>
  </si>
  <si>
    <t>Neemuch</t>
  </si>
  <si>
    <t>Khuman Singh Shivaji</t>
  </si>
  <si>
    <t>Jawad</t>
  </si>
  <si>
    <t>Ghanshiyam Patidar</t>
  </si>
  <si>
    <t xml:space="preserve">Dimni </t>
  </si>
  <si>
    <t xml:space="preserve">Ambah </t>
  </si>
  <si>
    <t xml:space="preserve">Gohad </t>
  </si>
  <si>
    <t>Bhander</t>
  </si>
  <si>
    <t xml:space="preserve">Seondha </t>
  </si>
  <si>
    <t xml:space="preserve">Kolaras </t>
  </si>
  <si>
    <t>Shadora</t>
  </si>
  <si>
    <t xml:space="preserve">Khurai </t>
  </si>
  <si>
    <t xml:space="preserve">Naryoli </t>
  </si>
  <si>
    <t>Khargapur</t>
  </si>
  <si>
    <t xml:space="preserve">Maharajpur </t>
  </si>
  <si>
    <t xml:space="preserve">Patharia </t>
  </si>
  <si>
    <t>Amanganj</t>
  </si>
  <si>
    <t xml:space="preserve">Raigaon </t>
  </si>
  <si>
    <t>Deotalab</t>
  </si>
  <si>
    <t xml:space="preserve">Dhauhanii </t>
  </si>
  <si>
    <t xml:space="preserve">Deosar </t>
  </si>
  <si>
    <t xml:space="preserve">Singrauli </t>
  </si>
  <si>
    <t>ST</t>
  </si>
  <si>
    <t>Norozabad</t>
  </si>
  <si>
    <t xml:space="preserve">Jaisinghnagar </t>
  </si>
  <si>
    <t xml:space="preserve">Kotma </t>
  </si>
  <si>
    <t xml:space="preserve">Anuppur </t>
  </si>
  <si>
    <t xml:space="preserve">Pushprajgarh </t>
  </si>
  <si>
    <t xml:space="preserve">Manendragarh </t>
  </si>
  <si>
    <t xml:space="preserve">Premnagar </t>
  </si>
  <si>
    <t xml:space="preserve">Surajpur </t>
  </si>
  <si>
    <t xml:space="preserve">Samri </t>
  </si>
  <si>
    <t xml:space="preserve">Lundra </t>
  </si>
  <si>
    <t xml:space="preserve">Pilkha </t>
  </si>
  <si>
    <t xml:space="preserve">Ambikapur </t>
  </si>
  <si>
    <t>Sitapur</t>
  </si>
  <si>
    <t>Bagicha</t>
  </si>
  <si>
    <t>Jashpur</t>
  </si>
  <si>
    <t xml:space="preserve">Tapkara </t>
  </si>
  <si>
    <t xml:space="preserve">Pathalgaon </t>
  </si>
  <si>
    <t xml:space="preserve">Dharamjaigarh </t>
  </si>
  <si>
    <t xml:space="preserve">Lailunga </t>
  </si>
  <si>
    <t xml:space="preserve">Sarangarh </t>
  </si>
  <si>
    <t xml:space="preserve">Rampur </t>
  </si>
  <si>
    <t>Tanakhar</t>
  </si>
  <si>
    <t xml:space="preserve">Marwahi </t>
  </si>
  <si>
    <t xml:space="preserve">Jarhagaon </t>
  </si>
  <si>
    <t xml:space="preserve">Masturi </t>
  </si>
  <si>
    <t xml:space="preserve">Malkharada </t>
  </si>
  <si>
    <t>Arang</t>
  </si>
  <si>
    <t>Pallari</t>
  </si>
  <si>
    <t xml:space="preserve">Bhatgaon </t>
  </si>
  <si>
    <t xml:space="preserve">Sihawa </t>
  </si>
  <si>
    <t>Bindranawagarh</t>
  </si>
  <si>
    <t xml:space="preserve">Bhanupratappur </t>
  </si>
  <si>
    <t xml:space="preserve">Kanker </t>
  </si>
  <si>
    <t xml:space="preserve">Keskal </t>
  </si>
  <si>
    <t xml:space="preserve">Kondagaon </t>
  </si>
  <si>
    <t xml:space="preserve">Bhanpuri </t>
  </si>
  <si>
    <t xml:space="preserve">Jagdalpur </t>
  </si>
  <si>
    <t xml:space="preserve">Keslur </t>
  </si>
  <si>
    <t xml:space="preserve">Chitrakote </t>
  </si>
  <si>
    <t xml:space="preserve">Dantewada </t>
  </si>
  <si>
    <t xml:space="preserve">Konta </t>
  </si>
  <si>
    <t xml:space="preserve">Bijapur </t>
  </si>
  <si>
    <t xml:space="preserve">Narayanpur </t>
  </si>
  <si>
    <t xml:space="preserve">Maro </t>
  </si>
  <si>
    <t xml:space="preserve">Dondi Lohara </t>
  </si>
  <si>
    <t xml:space="preserve">Chowki </t>
  </si>
  <si>
    <t xml:space="preserve">Dongargarh </t>
  </si>
  <si>
    <t xml:space="preserve">Baihar </t>
  </si>
  <si>
    <t xml:space="preserve">Nainpur </t>
  </si>
  <si>
    <t xml:space="preserve">Mandla </t>
  </si>
  <si>
    <t xml:space="preserve">Bicchhia </t>
  </si>
  <si>
    <t xml:space="preserve">Bajag </t>
  </si>
  <si>
    <t xml:space="preserve">Dindori </t>
  </si>
  <si>
    <t xml:space="preserve">Shahpura </t>
  </si>
  <si>
    <t xml:space="preserve">Niwas </t>
  </si>
  <si>
    <t xml:space="preserve">Bargi </t>
  </si>
  <si>
    <t xml:space="preserve">Panagar </t>
  </si>
  <si>
    <t xml:space="preserve">Jabalpur East </t>
  </si>
  <si>
    <t xml:space="preserve">Gotegaon </t>
  </si>
  <si>
    <t xml:space="preserve">Lakhnadon </t>
  </si>
  <si>
    <t xml:space="preserve">Ghansor </t>
  </si>
  <si>
    <t xml:space="preserve">Jamai </t>
  </si>
  <si>
    <t xml:space="preserve">Parasia </t>
  </si>
  <si>
    <t xml:space="preserve">Damua </t>
  </si>
  <si>
    <t xml:space="preserve">Amarwara </t>
  </si>
  <si>
    <t xml:space="preserve">Timarni </t>
  </si>
  <si>
    <t xml:space="preserve">Bhainsdehi </t>
  </si>
  <si>
    <t xml:space="preserve">Ghora Dongri </t>
  </si>
  <si>
    <t xml:space="preserve">Amla </t>
  </si>
  <si>
    <t xml:space="preserve">Ashta </t>
  </si>
  <si>
    <t xml:space="preserve">Sanchi </t>
  </si>
  <si>
    <t xml:space="preserve">Suwasara </t>
  </si>
  <si>
    <t xml:space="preserve">Alot </t>
  </si>
  <si>
    <t xml:space="preserve">Sailana </t>
  </si>
  <si>
    <t xml:space="preserve">Sardarpur </t>
  </si>
  <si>
    <t xml:space="preserve">Kukshi </t>
  </si>
  <si>
    <t xml:space="preserve">Alirajpur </t>
  </si>
  <si>
    <t xml:space="preserve">Jobat </t>
  </si>
  <si>
    <t xml:space="preserve">Jhabua </t>
  </si>
  <si>
    <t xml:space="preserve">Petlawad </t>
  </si>
  <si>
    <t>Kurwai</t>
  </si>
  <si>
    <t xml:space="preserve">Sarangpur </t>
  </si>
  <si>
    <t xml:space="preserve">Agar </t>
  </si>
  <si>
    <t xml:space="preserve">Tarana </t>
  </si>
  <si>
    <t xml:space="preserve">Ghatiya </t>
  </si>
  <si>
    <t xml:space="preserve">Sawer </t>
  </si>
  <si>
    <t xml:space="preserve">Sonkatch </t>
  </si>
  <si>
    <t xml:space="preserve">Thandla </t>
  </si>
  <si>
    <t xml:space="preserve">Bhikangaon </t>
  </si>
  <si>
    <t xml:space="preserve">Maheshwar </t>
  </si>
  <si>
    <t xml:space="preserve">Dhulkot </t>
  </si>
  <si>
    <t xml:space="preserve">Sendhwa </t>
  </si>
  <si>
    <t xml:space="preserve">Anjad </t>
  </si>
  <si>
    <t xml:space="preserve">Rajpur </t>
  </si>
  <si>
    <t xml:space="preserve">Barwani </t>
  </si>
  <si>
    <t xml:space="preserve">Manawar </t>
  </si>
  <si>
    <t xml:space="preserve">Dharampuri </t>
  </si>
  <si>
    <t xml:space="preserve">Pandhana </t>
  </si>
  <si>
    <t>SUMAWALI</t>
  </si>
  <si>
    <t>AIDAL SINGH KANSANA</t>
  </si>
  <si>
    <t>MORENA</t>
  </si>
  <si>
    <t>DINESH GURJAR</t>
  </si>
  <si>
    <t xml:space="preserve">DIMANI </t>
  </si>
  <si>
    <t>NARENDRA SINGH TOMAR</t>
  </si>
  <si>
    <t>AMBAH</t>
  </si>
  <si>
    <t>DEVENDRA RAMNARAYAN SAKHWAR</t>
  </si>
  <si>
    <t>ATER</t>
  </si>
  <si>
    <t>HEMANT SATYADEV
KATARE</t>
  </si>
  <si>
    <t>BHIND</t>
  </si>
  <si>
    <t>NARENDRA SINGH KUSHWAG</t>
  </si>
  <si>
    <t>Ambrish Sharma "Guddu"</t>
  </si>
  <si>
    <t>Rakesh Shukla</t>
  </si>
  <si>
    <t>Gohad</t>
  </si>
  <si>
    <t>Keshav Desai</t>
  </si>
  <si>
    <t>Gwalior Rural</t>
  </si>
  <si>
    <t>Sahab Singh Gurhar</t>
  </si>
  <si>
    <t>Pradhuman Singh Tomar</t>
  </si>
  <si>
    <t>Gwalior East</t>
  </si>
  <si>
    <t>Dr. Satish Sikawar</t>
  </si>
  <si>
    <t>Gwalior South</t>
  </si>
  <si>
    <t>Narayan Singh Kushwah</t>
  </si>
  <si>
    <t>Bhitarwar</t>
  </si>
  <si>
    <t>Mohan Singh Rathore</t>
  </si>
  <si>
    <t>Suresh Raje</t>
  </si>
  <si>
    <t>Sewda</t>
  </si>
  <si>
    <t>PRADEEP AGRAWAL</t>
  </si>
  <si>
    <t>Phool Singh Baraiya</t>
  </si>
  <si>
    <t>Durgalal Vijay</t>
  </si>
  <si>
    <t>Vijaypur</t>
  </si>
  <si>
    <t>Ramniwas Rawat</t>
  </si>
  <si>
    <t>Sabalagadh</t>
  </si>
  <si>
    <t>Meharban Singh Rawat</t>
  </si>
  <si>
    <t>Jaura</t>
  </si>
  <si>
    <t>Subedar Singh</t>
  </si>
  <si>
    <t>Sumaoli</t>
  </si>
  <si>
    <t>Neetu Satyapal Singh</t>
  </si>
  <si>
    <t>Rustam Singh</t>
  </si>
  <si>
    <t>Dimani</t>
  </si>
  <si>
    <t>Balveer Singh Dandotiya</t>
  </si>
  <si>
    <t>Satyaprakash</t>
  </si>
  <si>
    <t>Ater</t>
  </si>
  <si>
    <t>Narendra Singh Kushwah</t>
  </si>
  <si>
    <t>Dr. Govind Singh</t>
  </si>
  <si>
    <t>Choudhary Mukesh Singh Chaturvedi</t>
  </si>
  <si>
    <t>Lal Singh Arya</t>
  </si>
  <si>
    <t>Bharat Singh Kushwah</t>
  </si>
  <si>
    <t>Jai Bhan Singh Pawaiya</t>
  </si>
  <si>
    <t>Maya Singh (Mami)</t>
  </si>
  <si>
    <t>Bhitrwar</t>
  </si>
  <si>
    <t>Lakhan Singh Yadav</t>
  </si>
  <si>
    <t>Imarti Devi</t>
  </si>
  <si>
    <t>Pradeep Agarwal</t>
  </si>
  <si>
    <t>Ghanshyam Pironiya</t>
  </si>
  <si>
    <t>Dr. Narottam Mishra</t>
  </si>
  <si>
    <t>Smt. Shakuntla Khatik</t>
  </si>
  <si>
    <t>Pohari</t>
  </si>
  <si>
    <t>Prahlad Bharti</t>
  </si>
  <si>
    <t>Yashodhara Raje Scindhiya</t>
  </si>
  <si>
    <t>K. P. Singh Kakkaju</t>
  </si>
  <si>
    <t>Kolaras</t>
  </si>
  <si>
    <t>Ram Singh Yadav</t>
  </si>
  <si>
    <t>Bamori</t>
  </si>
  <si>
    <t>Mahendra Singh Sisodia (Sanju Bhaiya)</t>
  </si>
  <si>
    <t>Pannalal Shakya</t>
  </si>
  <si>
    <t>Chachoda</t>
  </si>
  <si>
    <t>Mamta Meena</t>
  </si>
  <si>
    <t>Jaivardhan Singh</t>
  </si>
  <si>
    <t>Gopilal Jatav</t>
  </si>
  <si>
    <t>Chanderi</t>
  </si>
  <si>
    <t>Gopal Singh Chauhan (Daggi Raja)</t>
  </si>
  <si>
    <t>Mahendra Singh Kalukheda</t>
  </si>
  <si>
    <t>Mahesh Rai</t>
  </si>
  <si>
    <t>Bhoopendra Bhaiya</t>
  </si>
  <si>
    <t>Parul Sahu Kesari</t>
  </si>
  <si>
    <t>Harsh Yadav</t>
  </si>
  <si>
    <t>Gopal Bhargava</t>
  </si>
  <si>
    <t>Engg. Pradeep Lariya</t>
  </si>
  <si>
    <t>Shailendra Jain</t>
  </si>
  <si>
    <t>Harvansh (Sukku Bhaiya)</t>
  </si>
  <si>
    <t>K. K. Shrivastava</t>
  </si>
  <si>
    <t>Ahirwar Dinesh Kumar</t>
  </si>
  <si>
    <t>Prithvipur</t>
  </si>
  <si>
    <t>Anita–Sunil Nayak</t>
  </si>
  <si>
    <t>Anil Jain</t>
  </si>
  <si>
    <t>Chanda – Surendra Singh Gaur</t>
  </si>
  <si>
    <t>Maharajpur</t>
  </si>
  <si>
    <t>R. D. Prajapati</t>
  </si>
  <si>
    <t>Rajnagar</t>
  </si>
  <si>
    <t>Kun. Vikram Singh Urf Nati Raja</t>
  </si>
  <si>
    <t>Lalita Yadav</t>
  </si>
  <si>
    <t>Guddan Pathak (Pushpendra Nath)</t>
  </si>
  <si>
    <t>Malhara</t>
  </si>
  <si>
    <t>Ahir Rekha Yadav</t>
  </si>
  <si>
    <t>Pathariya</t>
  </si>
  <si>
    <t>Lakhan Patel</t>
  </si>
  <si>
    <t>Jabera</t>
  </si>
  <si>
    <t>Pratap Singh</t>
  </si>
  <si>
    <t>Umadevi–Lalchand Khatik</t>
  </si>
  <si>
    <t>Pandit Mukesh Nayak</t>
  </si>
  <si>
    <t>Mahendra Singh</t>
  </si>
  <si>
    <t>Kusum Singh Mahdele</t>
  </si>
  <si>
    <t>Usha Choudhary</t>
  </si>
  <si>
    <t>Shankarlal Tiwari</t>
  </si>
  <si>
    <t>Yadavendra Singh</t>
  </si>
  <si>
    <t>Narayan Prasad</t>
  </si>
  <si>
    <t>Rajendra Kumar Singh Dadabhai</t>
  </si>
  <si>
    <t>Harsh Singh</t>
  </si>
  <si>
    <t>Sirmour</t>
  </si>
  <si>
    <t>Divyaraj Singh</t>
  </si>
  <si>
    <t>Semariya</t>
  </si>
  <si>
    <t>Neelam Abhey Mishra</t>
  </si>
  <si>
    <t>Pd. Ramakant Tiwari</t>
  </si>
  <si>
    <t>Sukhendra Singh (Banna)</t>
  </si>
  <si>
    <t>Girish Gautam</t>
  </si>
  <si>
    <t>Sheela Tyagi</t>
  </si>
  <si>
    <t>Rajendra Shukla</t>
  </si>
  <si>
    <t>Sundar Lal Tiwari</t>
  </si>
  <si>
    <t>Churhat</t>
  </si>
  <si>
    <t>Ajay Arjun Singh</t>
  </si>
  <si>
    <t>Kedar Nath Shukla</t>
  </si>
  <si>
    <t>Sihawal</t>
  </si>
  <si>
    <t>Kamleshwar Indrajeetkumar</t>
  </si>
  <si>
    <t>Saraswati Singh</t>
  </si>
  <si>
    <t>Singarouli</t>
  </si>
  <si>
    <t>Ram Lallu Vaishya</t>
  </si>
  <si>
    <t>Rajendra Meshram</t>
  </si>
  <si>
    <t>Kunwar Singh Tekam</t>
  </si>
  <si>
    <t>Ram Pal Singh</t>
  </si>
  <si>
    <t>Pramila Singh</t>
  </si>
  <si>
    <t>Jai Singh Maravi</t>
  </si>
  <si>
    <t>Kotama</t>
  </si>
  <si>
    <t>Manoj Kumar Agrawal</t>
  </si>
  <si>
    <t>Ramlal Rautel</t>
  </si>
  <si>
    <t>Phundelal Singh Marko</t>
  </si>
  <si>
    <t>Meena Singh</t>
  </si>
  <si>
    <t>Moti Kashyap</t>
  </si>
  <si>
    <t>Vijayraghavgarh</t>
  </si>
  <si>
    <t>Sanjay Pathak</t>
  </si>
  <si>
    <t>Mudwara</t>
  </si>
  <si>
    <t>Sandip Shriprasad Jaiswal</t>
  </si>
  <si>
    <t>Bahoriband</t>
  </si>
  <si>
    <t>Prabhat Pandey (Bade Babbu)</t>
  </si>
  <si>
    <t>Neelesh Awasthi</t>
  </si>
  <si>
    <t>Bargi</t>
  </si>
  <si>
    <t>Pratibha Singh</t>
  </si>
  <si>
    <t>Anchal Sonkar</t>
  </si>
  <si>
    <t>Jabalpur North</t>
  </si>
  <si>
    <t>Sharad Jain (Advocate)</t>
  </si>
  <si>
    <t>Jabalpur Cantt</t>
  </si>
  <si>
    <t>Ashok Ishwardas Rohani</t>
  </si>
  <si>
    <t>Tarun Bhanot</t>
  </si>
  <si>
    <t>Panagar</t>
  </si>
  <si>
    <t>Susheel Kumar Tiwari (Indu Bhaiya)</t>
  </si>
  <si>
    <t>Nandhani Maravi</t>
  </si>
  <si>
    <t>Omprakash Dhurwey</t>
  </si>
  <si>
    <t>Omkar Singh Markam</t>
  </si>
  <si>
    <t>Pandit Singh Dhurwey</t>
  </si>
  <si>
    <t>Rampyare Kulaste</t>
  </si>
  <si>
    <t>Sanjeev Chhote Lal Uikey</t>
  </si>
  <si>
    <t>Sanjay Uieke</t>
  </si>
  <si>
    <t>Hina Likhiram Kaware</t>
  </si>
  <si>
    <t>Madhu Bhagat</t>
  </si>
  <si>
    <t>Gourishankar Chaturbhuj Bisen</t>
  </si>
  <si>
    <t>Dr. Yogendra Nirmal</t>
  </si>
  <si>
    <t>K. D. Deshmukh</t>
  </si>
  <si>
    <t>Kamal Marskole</t>
  </si>
  <si>
    <t>Dinesh Rai (Munmun)</t>
  </si>
  <si>
    <t>Rajneesh Harbansh Singh</t>
  </si>
  <si>
    <t>Yogendra Singh (Baba)</t>
  </si>
  <si>
    <t>Dr. Kailash Jatav</t>
  </si>
  <si>
    <t>Narsingpur</t>
  </si>
  <si>
    <t>Jalam Singh Patel (Munna Bhaiya)</t>
  </si>
  <si>
    <t>Sanjay Sharma</t>
  </si>
  <si>
    <t>Govind Singh Patel</t>
  </si>
  <si>
    <t>Nathan Shah Kevreti</t>
  </si>
  <si>
    <t>Kamlesh Shah</t>
  </si>
  <si>
    <t>Churai</t>
  </si>
  <si>
    <t>Pt. Ramesh Dudey</t>
  </si>
  <si>
    <t>Nanabhau Mohod</t>
  </si>
  <si>
    <t>Choudhary Chandrabhansingh Kubersingh</t>
  </si>
  <si>
    <t>Sohanlal Valmik</t>
  </si>
  <si>
    <t>Jatan Uiky</t>
  </si>
  <si>
    <t>Chandrashekhar Deshmukh</t>
  </si>
  <si>
    <t>Chaitram Manekar</t>
  </si>
  <si>
    <t>Hemant Vijay Khandelwal</t>
  </si>
  <si>
    <t>Sajjan Singh Ueikey</t>
  </si>
  <si>
    <t>Mahendra Kesharsingh Chouhan</t>
  </si>
  <si>
    <t>Sanjay Shah Makdai</t>
  </si>
  <si>
    <t>R. K. Dogne</t>
  </si>
  <si>
    <t>Seoni Malwa</t>
  </si>
  <si>
    <t>Sartaj Singh</t>
  </si>
  <si>
    <t>Dr. Sita Sharan Sharma</t>
  </si>
  <si>
    <t>Vijaypal Singh</t>
  </si>
  <si>
    <t>Thakur Das Nagwanshi</t>
  </si>
  <si>
    <t>Ramkishan Patel</t>
  </si>
  <si>
    <t>Surendra Patwa</t>
  </si>
  <si>
    <t>Dr. Gourishankar Shejwar</t>
  </si>
  <si>
    <t>Silwani</t>
  </si>
  <si>
    <t>Shivraj Singh Chauhan</t>
  </si>
  <si>
    <t>Nishank</t>
  </si>
  <si>
    <t>Veersingh Panwar</t>
  </si>
  <si>
    <t>Govardhan Lal</t>
  </si>
  <si>
    <t>Surya Prakash Meena</t>
  </si>
  <si>
    <t>Vishnu Khatri</t>
  </si>
  <si>
    <t>Bhopal Uttar</t>
  </si>
  <si>
    <t>Arif Aqueel</t>
  </si>
  <si>
    <t>Narela</t>
  </si>
  <si>
    <t>Vishwas Sarang</t>
  </si>
  <si>
    <t>Bhopal Dakshina-Pashchim</t>
  </si>
  <si>
    <t>Umashankar Gupta</t>
  </si>
  <si>
    <t>Bhopal Madhya</t>
  </si>
  <si>
    <t>Surendra Nath Singh</t>
  </si>
  <si>
    <t>Baboolal Gour</t>
  </si>
  <si>
    <t>Huzur</t>
  </si>
  <si>
    <t>Rameshwar Sharma</t>
  </si>
  <si>
    <t>Shivraj Singh Chouhan</t>
  </si>
  <si>
    <t>Ranjeet Singh Gunwan</t>
  </si>
  <si>
    <t>Shailendra Ramesh Chandra Patel</t>
  </si>
  <si>
    <t>Sihor</t>
  </si>
  <si>
    <t>Sudesh Rai</t>
  </si>
  <si>
    <t>Narsinghgarh</t>
  </si>
  <si>
    <t>Girish Bhandari</t>
  </si>
  <si>
    <t>Narayan Singh Panwar</t>
  </si>
  <si>
    <t>Amarsingh Yadav</t>
  </si>
  <si>
    <t>Kunwar Hajarilal Dangi</t>
  </si>
  <si>
    <t>Kunwarji Kothar</t>
  </si>
  <si>
    <t>Murlidhar Patidar</t>
  </si>
  <si>
    <t>Manohar Oontwal</t>
  </si>
  <si>
    <t>Arun Bhimawad</t>
  </si>
  <si>
    <t>Jaswantsingh Hada</t>
  </si>
  <si>
    <t>Kalapipal</t>
  </si>
  <si>
    <t>Indersingh Parmar</t>
  </si>
  <si>
    <t>Rajendra Phulchand Verma</t>
  </si>
  <si>
    <t>Tukojirao Puar</t>
  </si>
  <si>
    <t>Deepak Kailash Joshi</t>
  </si>
  <si>
    <t>Aashish Govind Sharma</t>
  </si>
  <si>
    <t>Champalal Devda</t>
  </si>
  <si>
    <t>Mandhata</t>
  </si>
  <si>
    <t>Lokendra Singh Tomar</t>
  </si>
  <si>
    <t>Kuvar Vijay Shah</t>
  </si>
  <si>
    <t>Devendra Verma</t>
  </si>
  <si>
    <t>Yogita Navalsing Borker (Bhabhi)</t>
  </si>
  <si>
    <t>Rajendra Shyamlal Dadu (Raju Bhaiyya)</t>
  </si>
  <si>
    <t>Archna Chitnis (Didi)</t>
  </si>
  <si>
    <t>Jhuma Solanki</t>
  </si>
  <si>
    <t>Badwaha</t>
  </si>
  <si>
    <t>Hitendra Sinh Dhyan Sinh Solanki</t>
  </si>
  <si>
    <t>Mev Rajkumar</t>
  </si>
  <si>
    <t>Sachin Subhashchandra Yadav</t>
  </si>
  <si>
    <t>Balkrishan Patidar</t>
  </si>
  <si>
    <t>Antarsingh Raoji Arya</t>
  </si>
  <si>
    <t>Bala Bachchan</t>
  </si>
  <si>
    <t>Diwansingh Vithal Patel</t>
  </si>
  <si>
    <t>Ramesh Patel</t>
  </si>
  <si>
    <t>Chouhan Nagarsingh</t>
  </si>
  <si>
    <t>Madhosingh Dawar</t>
  </si>
  <si>
    <t>Shantilal Bilwal</t>
  </si>
  <si>
    <t>Kalsingh Bhabar</t>
  </si>
  <si>
    <t>Nirmala Dilipsingh Bhuriya</t>
  </si>
  <si>
    <t>Welsingh Bhuriya</t>
  </si>
  <si>
    <t>Umang Singhar</t>
  </si>
  <si>
    <t>Surendrasingh Hani Baghel</t>
  </si>
  <si>
    <t>Ranjana Baghel</t>
  </si>
  <si>
    <t>Kalusingh Thakur</t>
  </si>
  <si>
    <t>Neena Vikram Verma</t>
  </si>
  <si>
    <t>Bhanvarsingh Shekhawat</t>
  </si>
  <si>
    <t>Manoj Nirbhaysingh Patel</t>
  </si>
  <si>
    <t>Indore-1</t>
  </si>
  <si>
    <t>Arya Sudarshan Gupta</t>
  </si>
  <si>
    <t>Indore-2</t>
  </si>
  <si>
    <t>Ramesh Mendola</t>
  </si>
  <si>
    <t>Indore-3</t>
  </si>
  <si>
    <t>Usha Thakur (Didi)</t>
  </si>
  <si>
    <t>Indore-4</t>
  </si>
  <si>
    <t>Malini Laxman Singh Gaur</t>
  </si>
  <si>
    <t>Indore-5</t>
  </si>
  <si>
    <t>Mahendra Hardia</t>
  </si>
  <si>
    <t>Dr. Ambedkar Nagar–Mhow</t>
  </si>
  <si>
    <t>Rau</t>
  </si>
  <si>
    <t>Jitu Patwari</t>
  </si>
  <si>
    <t>Rajesh Sonkar</t>
  </si>
  <si>
    <t>Nagada–Khacharod</t>
  </si>
  <si>
    <t>Dilip Singh Shekhawat</t>
  </si>
  <si>
    <t>Bhadursingh Chouhan</t>
  </si>
  <si>
    <t>Anil Firojiya</t>
  </si>
  <si>
    <t>Satish Malviya</t>
  </si>
  <si>
    <t>Paraschandra Jain</t>
  </si>
  <si>
    <t>Dr. Mohan Yadav</t>
  </si>
  <si>
    <t>Mukesh Pandya</t>
  </si>
  <si>
    <t>Mathuralal</t>
  </si>
  <si>
    <t>Ratlam City</t>
  </si>
  <si>
    <t>Chetanya Kumar Kashyap</t>
  </si>
  <si>
    <t>Sangeeta Vijay Charel</t>
  </si>
  <si>
    <t>Rajendra Pandey</t>
  </si>
  <si>
    <t>Jitendra Thavarchand Gehlot</t>
  </si>
  <si>
    <t>Mandsour</t>
  </si>
  <si>
    <t>Yashpal Singh Sisodiya</t>
  </si>
  <si>
    <t>Jagdish Dewra</t>
  </si>
  <si>
    <t>Suwasra</t>
  </si>
  <si>
    <t>Hardeep Singh Dung</t>
  </si>
  <si>
    <t>Rajesh Yadav Dharmveer Singh</t>
  </si>
  <si>
    <t>Kailash Chawla</t>
  </si>
  <si>
    <t>Dilip Singh Parihar</t>
  </si>
  <si>
    <t>Om Prakash Sakhlecha</t>
  </si>
  <si>
    <t>Ambah</t>
  </si>
  <si>
    <t xml:space="preserve">Malhargarh </t>
  </si>
  <si>
    <t xml:space="preserve">Dabara </t>
  </si>
  <si>
    <t xml:space="preserve">Bhander </t>
  </si>
  <si>
    <t xml:space="preserve">Karera </t>
  </si>
  <si>
    <t xml:space="preserve">Ashok Nagar </t>
  </si>
  <si>
    <t xml:space="preserve">Bina </t>
  </si>
  <si>
    <t xml:space="preserve">Naryawali </t>
  </si>
  <si>
    <t xml:space="preserve">Jatara </t>
  </si>
  <si>
    <t xml:space="preserve">Hatta </t>
  </si>
  <si>
    <t xml:space="preserve">Gunnour </t>
  </si>
  <si>
    <t xml:space="preserve">Mangawan </t>
  </si>
  <si>
    <t xml:space="preserve">Chitrangi </t>
  </si>
  <si>
    <t xml:space="preserve">Devsar </t>
  </si>
  <si>
    <t xml:space="preserve">Dhouhani </t>
  </si>
  <si>
    <t xml:space="preserve">Beohari </t>
  </si>
  <si>
    <t>Jaisinghnagar</t>
  </si>
  <si>
    <t xml:space="preserve">Jaitpur </t>
  </si>
  <si>
    <t xml:space="preserve">Badwara </t>
  </si>
  <si>
    <t xml:space="preserve">Manapur </t>
  </si>
  <si>
    <t xml:space="preserve">Bandhavgarh </t>
  </si>
  <si>
    <t xml:space="preserve">Pusprajgarh </t>
  </si>
  <si>
    <t xml:space="preserve">Sihora </t>
  </si>
  <si>
    <t xml:space="preserve">Bichhiya </t>
  </si>
  <si>
    <t xml:space="preserve">Barghat </t>
  </si>
  <si>
    <t xml:space="preserve">Lakhanadon </t>
  </si>
  <si>
    <t xml:space="preserve">Junnardeo </t>
  </si>
  <si>
    <t xml:space="preserve">Parasiya </t>
  </si>
  <si>
    <t xml:space="preserve">Pandhurna </t>
  </si>
  <si>
    <t xml:space="preserve">Ghodadongri </t>
  </si>
  <si>
    <t xml:space="preserve">Pipariya </t>
  </si>
  <si>
    <t xml:space="preserve">Kurwai </t>
  </si>
  <si>
    <t xml:space="preserve">Berasia </t>
  </si>
  <si>
    <t>Ashta</t>
  </si>
  <si>
    <t xml:space="preserve">Bagli </t>
  </si>
  <si>
    <t xml:space="preserve">Harsud </t>
  </si>
  <si>
    <t xml:space="preserve">Khandwa </t>
  </si>
  <si>
    <t xml:space="preserve">Bhagwanpura </t>
  </si>
  <si>
    <t xml:space="preserve">Pansemal </t>
  </si>
  <si>
    <t xml:space="preserve">Gandhwani </t>
  </si>
  <si>
    <t xml:space="preserve">Sanwer </t>
  </si>
  <si>
    <t xml:space="preserve">Ratlam Rural </t>
  </si>
  <si>
    <t xml:space="preserve">Alote </t>
  </si>
  <si>
    <t>Brijraj Singh</t>
  </si>
  <si>
    <t>Suresh Chowdhary</t>
  </si>
  <si>
    <t>Maniram Dhakad</t>
  </si>
  <si>
    <t>Adal Singh Kansana</t>
  </si>
  <si>
    <t>Paras Ram Mudgal</t>
  </si>
  <si>
    <t>Shiv Mangal Singh Tomar</t>
  </si>
  <si>
    <t>Kamalesh Jatav</t>
  </si>
  <si>
    <t>Arvind Singh Bhadouria</t>
  </si>
  <si>
    <t>Chaudhri Rakesh Singh Chaturvedi</t>
  </si>
  <si>
    <t>Makhan Lal Jatav</t>
  </si>
  <si>
    <t>Madan Kushwah</t>
  </si>
  <si>
    <t>Pradyumn Singh Tomar</t>
  </si>
  <si>
    <t>Anup Mishra</t>
  </si>
  <si>
    <t>Radhelal Baghel</t>
  </si>
  <si>
    <t>Asha Ram Ahirwar</t>
  </si>
  <si>
    <t>Khatik Ramesh Prasad</t>
  </si>
  <si>
    <t>Makhan Lal Rathore</t>
  </si>
  <si>
    <t>K. P. Singh Kakkajoo</t>
  </si>
  <si>
    <t>Devendra Kumar Jain (Patte Wale)</t>
  </si>
  <si>
    <t>Kanhaiyalal Rameswar Agrawal</t>
  </si>
  <si>
    <t>Rajendra Singh Saluja</t>
  </si>
  <si>
    <t>Chachoura</t>
  </si>
  <si>
    <t>Shivnarayan Meena</t>
  </si>
  <si>
    <t>Mool Singh (Dada Bhai)</t>
  </si>
  <si>
    <t>Engineer Ladduram Kori</t>
  </si>
  <si>
    <t>Rao Rajkumar Singh Mahuan</t>
  </si>
  <si>
    <t>Rao Deshraj Singh Yadav</t>
  </si>
  <si>
    <t>Dr. Smt. Vinod Panthi</t>
  </si>
  <si>
    <t>Arunoday Choubey</t>
  </si>
  <si>
    <t>Govindsingh Rajput</t>
  </si>
  <si>
    <t>Dr. Bhanu Rana</t>
  </si>
  <si>
    <t>Gopal Bhargav</t>
  </si>
  <si>
    <t>Eng. Pradeep Laria</t>
  </si>
  <si>
    <t>Shailendra Kumar Jain</t>
  </si>
  <si>
    <t>Naryan Prajapati</t>
  </si>
  <si>
    <t>Yadvendra Singh</t>
  </si>
  <si>
    <t>Khatik Harishankar</t>
  </si>
  <si>
    <t>Brajendra Singh</t>
  </si>
  <si>
    <t>Meera Deepak Yadav</t>
  </si>
  <si>
    <t>Ajay Yadav</t>
  </si>
  <si>
    <t>Manavendra Singh (Bhanwar Raja)</t>
  </si>
  <si>
    <t>Kun. Vikram Singh “Nati Raja”</t>
  </si>
  <si>
    <t>Asharani</t>
  </si>
  <si>
    <t>Rekha</t>
  </si>
  <si>
    <t>Dr. Ramkrishna Kusmariya (Babaji)</t>
  </si>
  <si>
    <t>Ratnesh Saloman</t>
  </si>
  <si>
    <t>Umadevi Khateek</t>
  </si>
  <si>
    <t>Brijendra Pratap Singh</t>
  </si>
  <si>
    <t>Rajesh Kumar Verma</t>
  </si>
  <si>
    <t>Shrikant Dubey</t>
  </si>
  <si>
    <t>Surendra Singh Gaharwar</t>
  </si>
  <si>
    <t>Jugul Kishor</t>
  </si>
  <si>
    <t>Shankar Lal Tiwari</t>
  </si>
  <si>
    <t>Nagendra Singh</t>
  </si>
  <si>
    <t>Moti Lal Tiwari</t>
  </si>
  <si>
    <t>Ramkhelawan Patel</t>
  </si>
  <si>
    <t>Rampur-Baghelan</t>
  </si>
  <si>
    <t>Rajkumar Urmaliya</t>
  </si>
  <si>
    <t>Abhay Kumar Mishra</t>
  </si>
  <si>
    <t>Ram Garib Kol</t>
  </si>
  <si>
    <t>Laxman Tiwari</t>
  </si>
  <si>
    <t>Panna Bai Prajapati</t>
  </si>
  <si>
    <t>Viswamitra Pathak</t>
  </si>
  <si>
    <t>Jagannath Singh</t>
  </si>
  <si>
    <t>Singrauli</t>
  </si>
  <si>
    <t>Ram Lallu Bais</t>
  </si>
  <si>
    <t>Ramcharitra (S/o Rampyare)</t>
  </si>
  <si>
    <t>Bali Singh Maravi</t>
  </si>
  <si>
    <t>Sundar Singh</t>
  </si>
  <si>
    <t>Kotma</t>
  </si>
  <si>
    <t>Dilip Jaisawal</t>
  </si>
  <si>
    <t>Sudama Singh</t>
  </si>
  <si>
    <t>Sushri Meena Singh</t>
  </si>
  <si>
    <t>Vijayraghogarh</t>
  </si>
  <si>
    <t>Giriraj Kishor (Raju) Poddar</t>
  </si>
  <si>
    <t>Dr. Nishith Patel</t>
  </si>
  <si>
    <t>Ajay Vishnoi</t>
  </si>
  <si>
    <t>Lakhan Ghanghoria</t>
  </si>
  <si>
    <t>Jabalpur Uttar</t>
  </si>
  <si>
    <t>Jabalpur Cantt.</t>
  </si>
  <si>
    <t>Jabalpur Paschim</t>
  </si>
  <si>
    <t>Harendra Jeet Singh “Babbu”</t>
  </si>
  <si>
    <t>Narendra Tripathi</t>
  </si>
  <si>
    <t>Nandini Maravi</t>
  </si>
  <si>
    <t>Ganga Bai Ureti</t>
  </si>
  <si>
    <t>Narayan Singh Patta</t>
  </si>
  <si>
    <t>Dev Singh Saiyam</t>
  </si>
  <si>
    <t>Bhagat Singh Netam</t>
  </si>
  <si>
    <t>Ramesh Dileep Bhatere</t>
  </si>
  <si>
    <t>Ramkishor (Nano) Kawre</t>
  </si>
  <si>
    <t>Pradeep Amritlal Jaiswal (Gudda)</t>
  </si>
  <si>
    <t>Vishweshwar Bhagat</t>
  </si>
  <si>
    <t>Neeta Pateriya</t>
  </si>
  <si>
    <t>Harvansh Singh</t>
  </si>
  <si>
    <t>Smt. Shashi Thakur (Maravi)</t>
  </si>
  <si>
    <t>Narmada Prasad Prajapati</t>
  </si>
  <si>
    <t>Sunil Jaiswal</t>
  </si>
  <si>
    <t>Rao-Uday Pratap Singh</t>
  </si>
  <si>
    <t>Smt. Sadhana Sthapak</t>
  </si>
  <si>
    <t>Junnardeo</t>
  </si>
  <si>
    <t>Saunsar</t>
  </si>
  <si>
    <t>Nana Mohod</t>
  </si>
  <si>
    <t>Parasia</t>
  </si>
  <si>
    <t>Tarachand Bawaria</t>
  </si>
  <si>
    <t>Ramrao Kavdeti</t>
  </si>
  <si>
    <t>Sukhdeo Panse</t>
  </si>
  <si>
    <t>Amla</t>
  </si>
  <si>
    <t>Alkesh Arya</t>
  </si>
  <si>
    <t>Ghoradongri</t>
  </si>
  <si>
    <t>Gita Ramgilal Uikey</t>
  </si>
  <si>
    <t>Dharmu Singh Sirsam</t>
  </si>
  <si>
    <t>Timarni</t>
  </si>
  <si>
    <t>Girja Shanker Sharma</t>
  </si>
  <si>
    <t>Pipariya</t>
  </si>
  <si>
    <t>Thakur Das</t>
  </si>
  <si>
    <t>Bhagwan Singh Rajpoot</t>
  </si>
  <si>
    <t>Sanchi</t>
  </si>
  <si>
    <t>Dr. Prabhuram Choudhry</t>
  </si>
  <si>
    <t>Devendra Patel</t>
  </si>
  <si>
    <t>Raghavji</t>
  </si>
  <si>
    <t>Hari Singh Raghuvanshi (Badda)</t>
  </si>
  <si>
    <t>Hari Singh Sapre</t>
  </si>
  <si>
    <t>Brahmanand Ratnakar</t>
  </si>
  <si>
    <t>Bhopal Dakshin-Paschim</t>
  </si>
  <si>
    <t>Umashanker Gupta</t>
  </si>
  <si>
    <t>Dhruv Narayan Singh</t>
  </si>
  <si>
    <t>Babulal Gaur</t>
  </si>
  <si>
    <t>Jeetendra Daga (Mannu)</t>
  </si>
  <si>
    <t>Shiv Raj Singh</t>
  </si>
  <si>
    <t>Ranjeet-Singh Gunwan</t>
  </si>
  <si>
    <t>Ramesh Saxena</t>
  </si>
  <si>
    <t>Mohan Sharma</t>
  </si>
  <si>
    <t>Purshotam Dangi</t>
  </si>
  <si>
    <t>Hemraj Kalponi</t>
  </si>
  <si>
    <t>Priyavrat Singh</t>
  </si>
  <si>
    <t>Sarangpur</t>
  </si>
  <si>
    <t>Gautam Tetwal</t>
  </si>
  <si>
    <t>Santosh Joshi</t>
  </si>
  <si>
    <t>Agar</t>
  </si>
  <si>
    <t>Laljiram Malviya</t>
  </si>
  <si>
    <t>Karada Hukumsingh</t>
  </si>
  <si>
    <t>Jaswant Singh Hada</t>
  </si>
  <si>
    <t>Babulal Verma</t>
  </si>
  <si>
    <t>Sonkatch</t>
  </si>
  <si>
    <t>Sajjan Singh Verma</t>
  </si>
  <si>
    <t>Tukoji Rao Puar</t>
  </si>
  <si>
    <t>Brijmohan Dhoot (Kakaji)</t>
  </si>
  <si>
    <t>Bagali</t>
  </si>
  <si>
    <t>Champalal Dewda</t>
  </si>
  <si>
    <t>Harsud</t>
  </si>
  <si>
    <t>Pandhana</t>
  </si>
  <si>
    <t>Anar Bhai Waskle</t>
  </si>
  <si>
    <t>Rajendra Shyamlal Dadu (Raju Bhaiya)</t>
  </si>
  <si>
    <t>Archana Didi</t>
  </si>
  <si>
    <t>Bhikangaon</t>
  </si>
  <si>
    <t>Dhool Singh Dawar</t>
  </si>
  <si>
    <t>Badwah</t>
  </si>
  <si>
    <t>Hitendra Singh Dhyan Singh Solanki</t>
  </si>
  <si>
    <t>Maheshwar</t>
  </si>
  <si>
    <t>Dr. Vijaylaxmi Sadho</t>
  </si>
  <si>
    <t>Atma Ram Patel</t>
  </si>
  <si>
    <t>Balkrishna Patidar</t>
  </si>
  <si>
    <t>Bhagwanpura</t>
  </si>
  <si>
    <t>Jamna Singh Solanki</t>
  </si>
  <si>
    <t>Sendhawa</t>
  </si>
  <si>
    <t>Antar Singh</t>
  </si>
  <si>
    <t>Rajpur</t>
  </si>
  <si>
    <t>Devisingh Patel</t>
  </si>
  <si>
    <t>Pansemal</t>
  </si>
  <si>
    <t>Balaram Bachchan</t>
  </si>
  <si>
    <t>Badwani</t>
  </si>
  <si>
    <t>Premsingh Patel</t>
  </si>
  <si>
    <t>Alirajpur</t>
  </si>
  <si>
    <t>Nagarsingh Chouhan</t>
  </si>
  <si>
    <t>Jobat</t>
  </si>
  <si>
    <t>Suluchana Rawat</t>
  </si>
  <si>
    <t>Jhabua</t>
  </si>
  <si>
    <t>Jewier Meda</t>
  </si>
  <si>
    <t>Thandla</t>
  </si>
  <si>
    <t>Bhuriya Veersingh</t>
  </si>
  <si>
    <t>Petlawad</t>
  </si>
  <si>
    <t>Walsingh Meda</t>
  </si>
  <si>
    <t>Sardarpur</t>
  </si>
  <si>
    <t>Pratap Grewal</t>
  </si>
  <si>
    <t>Gandhwani</t>
  </si>
  <si>
    <t>Kukshi</t>
  </si>
  <si>
    <t>Manawar</t>
  </si>
  <si>
    <t>Dharampuri</t>
  </si>
  <si>
    <t>Panchilal Meda</t>
  </si>
  <si>
    <t>Rajvardhansingh Premsingh Dattigaon</t>
  </si>
  <si>
    <t>Satyanarayan Patel</t>
  </si>
  <si>
    <t>Sudarshan Gupta</t>
  </si>
  <si>
    <t>Ashwin Joshi</t>
  </si>
  <si>
    <t>Mahendra Hardiya</t>
  </si>
  <si>
    <t>Jeetu Jeerati</t>
  </si>
  <si>
    <t>Sanwer</t>
  </si>
  <si>
    <t>Tulsiram Silawat</t>
  </si>
  <si>
    <t>Nagada-Khachrod</t>
  </si>
  <si>
    <t>Dilip Singh Gurjar</t>
  </si>
  <si>
    <t>Dr. Kalpana Parulekar</t>
  </si>
  <si>
    <t>Tarana</t>
  </si>
  <si>
    <t>Rodmal Rathore</t>
  </si>
  <si>
    <t>Ghatiya</t>
  </si>
  <si>
    <t>Ramlal Malviya</t>
  </si>
  <si>
    <t>Ujjain Uttar</t>
  </si>
  <si>
    <t>Ujjain Dakshin</t>
  </si>
  <si>
    <t>Shiv Narayan Jagirdar</t>
  </si>
  <si>
    <t>Shantilal Dhabai</t>
  </si>
  <si>
    <t>Laxmi Devi Kharadi</t>
  </si>
  <si>
    <t>Paras Dada</t>
  </si>
  <si>
    <t>Sailana</t>
  </si>
  <si>
    <t>Prabhudayal Gehlot</t>
  </si>
  <si>
    <t>Mahendrasingh Kalukheda</t>
  </si>
  <si>
    <t>Alot</t>
  </si>
  <si>
    <t>Manohar Untwal</t>
  </si>
  <si>
    <t>Malhargarh</t>
  </si>
  <si>
    <t>Jagdish Devda</t>
  </si>
  <si>
    <t>Radhe Shyam–Nanalal Patidar</t>
  </si>
  <si>
    <t>Subhash Kumar Sojatia</t>
  </si>
  <si>
    <t>Vijendra Singh Malaheda (Vijju Banna)</t>
  </si>
  <si>
    <t>Omprakash Virendra Kumar Saklecha</t>
  </si>
  <si>
    <t>Jabalpur Purba</t>
  </si>
  <si>
    <t>Shahpura</t>
  </si>
  <si>
    <t>Bichhiya</t>
  </si>
  <si>
    <t>Niwas</t>
  </si>
  <si>
    <t>Mandla</t>
  </si>
  <si>
    <t>Naryoli</t>
  </si>
  <si>
    <t>Gunnaor</t>
  </si>
  <si>
    <t>Raigaon</t>
  </si>
  <si>
    <t>Chitrangi</t>
  </si>
  <si>
    <t>Devsar</t>
  </si>
  <si>
    <t>Dhauhani</t>
  </si>
  <si>
    <t>Jaitpur</t>
  </si>
  <si>
    <t>Anuppur</t>
  </si>
  <si>
    <t>Pushprajgarh</t>
  </si>
  <si>
    <t>Bandhavgarh</t>
  </si>
  <si>
    <t>Manpur</t>
  </si>
  <si>
    <t>Barwara</t>
  </si>
  <si>
    <t>Bijeypur</t>
  </si>
  <si>
    <t>Ramniwas</t>
  </si>
  <si>
    <t>Mehar Ban Singh Rawat</t>
  </si>
  <si>
    <t>Ummed Singh Bana</t>
  </si>
  <si>
    <t>Gajraj Singh Sikarwar</t>
  </si>
  <si>
    <t>Dimni</t>
  </si>
  <si>
    <t>Sandhya Ray</t>
  </si>
  <si>
    <t>Bansilal Jatab</t>
  </si>
  <si>
    <t>Munna Singh</t>
  </si>
  <si>
    <t>Ron</t>
  </si>
  <si>
    <t>Rasal Singh</t>
  </si>
  <si>
    <t>Narendra Singh Tomar</t>
  </si>
  <si>
    <t>Anoop Mishra</t>
  </si>
  <si>
    <t>Dhyanendra Singh</t>
  </si>
  <si>
    <t>Brajendra Tiwari</t>
  </si>
  <si>
    <t>Dr. Kamlapat Arya</t>
  </si>
  <si>
    <t>Seondha</t>
  </si>
  <si>
    <t>Ram Dayal Prabhakar</t>
  </si>
  <si>
    <t>Ghan Shyam Singh</t>
  </si>
  <si>
    <t>Lakhan Singh Baghel</t>
  </si>
  <si>
    <t>Harivallabh Shukla</t>
  </si>
  <si>
    <t>Yashodhara Raje Scindia</t>
  </si>
  <si>
    <t>K. P. Singh (Kakka Ju)</t>
  </si>
  <si>
    <t>Om Prakash Khateek</t>
  </si>
  <si>
    <t>Kanhaiyalal Rameshwar Agrawal</t>
  </si>
  <si>
    <t>Digvijay Singh</t>
  </si>
  <si>
    <t>Ashoknagar</t>
  </si>
  <si>
    <t>Jagannath Singh Raghuvanshi Vakil</t>
  </si>
  <si>
    <t>Sushila Rakesh Sirothiya</t>
  </si>
  <si>
    <t>Dharmu Rai</t>
  </si>
  <si>
    <t>Harnam Bhaiya</t>
  </si>
  <si>
    <t>Narayan Prasad Kabeer Panthi</t>
  </si>
  <si>
    <t>Govind Singh Rajput</t>
  </si>
  <si>
    <t>Ratan Singh Silarpur</t>
  </si>
  <si>
    <t>Brijendra Singh Rathore</t>
  </si>
  <si>
    <t>Sunil Nayak</t>
  </si>
  <si>
    <t>Hari Shankar Khateek</t>
  </si>
  <si>
    <t>Akhand Pratap Singh Yadav</t>
  </si>
  <si>
    <t>Uma Bharti</t>
  </si>
  <si>
    <t>Jitendra</t>
  </si>
  <si>
    <t>Vikram Singh (Nati Raja)</t>
  </si>
  <si>
    <t>Bundela Vijay Bahadur Singh</t>
  </si>
  <si>
    <t>Chandrabhan Singh (Bhaiya)</t>
  </si>
  <si>
    <t>Patharia</t>
  </si>
  <si>
    <t>Sonabai Sevakram Ahirwar</t>
  </si>
  <si>
    <t>Ghangaram Patel</t>
  </si>
  <si>
    <t>Kusum Singh</t>
  </si>
  <si>
    <t>Kashi Prasad Bagri</t>
  </si>
  <si>
    <t>Brajendra Pratap</t>
  </si>
  <si>
    <t>Narayan Tripathi</t>
  </si>
  <si>
    <t>Ram Lakhan Sharma</t>
  </si>
  <si>
    <t>Ramakant Tiwari</t>
  </si>
  <si>
    <t>Panchu Lal Prajapati</t>
  </si>
  <si>
    <t>Dr. I.M.P. Verma</t>
  </si>
  <si>
    <t>Ajay Singh (Rahul Bhaiya)</t>
  </si>
  <si>
    <t>Indrajeet Kumar</t>
  </si>
  <si>
    <t>Gopadbanas</t>
  </si>
  <si>
    <t>Krishna Kumar Singh (Bhawar Sahib)</t>
  </si>
  <si>
    <t>Chhatra Pati Singh</t>
  </si>
  <si>
    <t>Deosar</t>
  </si>
  <si>
    <t>Banshmani Prasad Verma</t>
  </si>
  <si>
    <t>Kunwar Lavkesh Singh</t>
  </si>
  <si>
    <t>Nowrozabad</t>
  </si>
  <si>
    <t>Jairam Singh Marko</t>
  </si>
  <si>
    <t>Jay Singh Marabi</t>
  </si>
  <si>
    <t>Chhote Lal Sarawagi (Khuddi Bhaiya)</t>
  </si>
  <si>
    <t>Dileep Kumar / Bhaiyalal</t>
  </si>
  <si>
    <t>Pushpalata Likhiram Kavre</t>
  </si>
  <si>
    <t>Pradeep Amrit Lal Jaiswal (Gudda)</t>
  </si>
  <si>
    <t>Bodh Singh Bhagat</t>
  </si>
  <si>
    <t>K.D. Deshmukh</t>
  </si>
  <si>
    <t>Darboosingh Uikey</t>
  </si>
  <si>
    <t>Nainpur</t>
  </si>
  <si>
    <t>Shivraj Shah</t>
  </si>
  <si>
    <t>Bajag</t>
  </si>
  <si>
    <t>Om Prakash Dhurve</t>
  </si>
  <si>
    <t>Dulichand Uraiti</t>
  </si>
  <si>
    <t>Dr. C.S. Bhavedi (Chain Singh)</t>
  </si>
  <si>
    <t>Anup Singh Maravi</t>
  </si>
  <si>
    <t>Ishwar Das Rohani</t>
  </si>
  <si>
    <t>Jabalpur East</t>
  </si>
  <si>
    <t>Sarad Jain (Advocate)</t>
  </si>
  <si>
    <t>Babbu Harendra Jeet Singh</t>
  </si>
  <si>
    <t>Thakur Sobaran Singh (Babooji)</t>
  </si>
  <si>
    <t>Dilip Dubey (Bade)</t>
  </si>
  <si>
    <t>Nishith Patel</t>
  </si>
  <si>
    <t>Alka Jain</t>
  </si>
  <si>
    <t>Saroj Bachchan Nayak</t>
  </si>
  <si>
    <t>Dhruv Pratap Singh (Deepak Bhaiya)</t>
  </si>
  <si>
    <t>Narsimhapur</t>
  </si>
  <si>
    <t>Hakamsingh Chadhar (Mehra)</t>
  </si>
  <si>
    <t>Smt. Shashi Thakur</t>
  </si>
  <si>
    <t>Ghansor</t>
  </si>
  <si>
    <t>Ram Gulam Uikey</t>
  </si>
  <si>
    <t>Dr. Dhal Singh Bisen</t>
  </si>
  <si>
    <t>Naresh Diwakar (D.N.)</t>
  </si>
  <si>
    <t>Jamai</t>
  </si>
  <si>
    <t>Ram Das Uikey</t>
  </si>
  <si>
    <t>Choudhri Chandrabhan Singh Kuber Singh</t>
  </si>
  <si>
    <t>Damua</t>
  </si>
  <si>
    <t>Jhanaklal Thakur</t>
  </si>
  <si>
    <t>Manmohan Shah Batti</t>
  </si>
  <si>
    <t>Pandit Ramesh Dubey</t>
  </si>
  <si>
    <t>Nana Bhau Mohod</t>
  </si>
  <si>
    <t>Marotrao Khawse</t>
  </si>
  <si>
    <t>Arjun Paliya</t>
  </si>
  <si>
    <t>Madhukar Harne</t>
  </si>
  <si>
    <t>Girija Shankar Sharma</t>
  </si>
  <si>
    <t>Hazarilal Raghuvanshi</t>
  </si>
  <si>
    <t>Manohar Lal Hajarilal Rathor (Advocate)</t>
  </si>
  <si>
    <t>Dr. Sunilam</t>
  </si>
  <si>
    <t>Mahendra Singh Keshar Singh Chouhan</t>
  </si>
  <si>
    <t>Shiv Prasad Rathore</t>
  </si>
  <si>
    <t>Ghora Dongri</t>
  </si>
  <si>
    <t>Sajjan Singh Uike</t>
  </si>
  <si>
    <t>Bele Sunita</t>
  </si>
  <si>
    <t>Rajendra Singh</t>
  </si>
  <si>
    <t>Raghunath Singh Malviya</t>
  </si>
  <si>
    <t>Babulal Gour</t>
  </si>
  <si>
    <t>Uma Shankar Gupta</t>
  </si>
  <si>
    <t>Bhaktpal Singh</t>
  </si>
  <si>
    <t>Dr. Gauri Shankar Shejwar</t>
  </si>
  <si>
    <t>Bhagwat Singh Patel</t>
  </si>
  <si>
    <t>Rajesh Patel (S/O Madho Singh)</t>
  </si>
  <si>
    <t>Shyamlal Panthi</t>
  </si>
  <si>
    <t>Hari Singh Raghuvanshi Haripur</t>
  </si>
  <si>
    <t>Gurcharan Singh</t>
  </si>
  <si>
    <t>Laxmikant Sharma</t>
  </si>
  <si>
    <t>Badrilal Yadav</t>
  </si>
  <si>
    <t>Amar Singh Kothar</t>
  </si>
  <si>
    <t>Pandit Hari Charan Tiwari</t>
  </si>
  <si>
    <t>Kunwar Phool Singh Mewara</t>
  </si>
  <si>
    <t>Giriraj Mandloi</t>
  </si>
  <si>
    <t>Rekha Ratnakar</t>
  </si>
  <si>
    <t>Phoolchand Vaidia</t>
  </si>
  <si>
    <t>Tarachand Goyal “Mechanic”</t>
  </si>
  <si>
    <t>Bahadur Singh</t>
  </si>
  <si>
    <t>Dr. Narayan Parmar</t>
  </si>
  <si>
    <t>Shivnarayan Jagirdar</t>
  </si>
  <si>
    <t>Manoj Nirbhay Singh Patel</t>
  </si>
  <si>
    <t>Antar Singh Darbar</t>
  </si>
  <si>
    <t>Miss Usha Thakur</t>
  </si>
  <si>
    <t>Laxman Singh Gaur</t>
  </si>
  <si>
    <t>Mahendra Hordiya</t>
  </si>
  <si>
    <t>Sawer</t>
  </si>
  <si>
    <t>Baghel Rajendra Singh</t>
  </si>
  <si>
    <t>Brij Mohan Das Dhoot</t>
  </si>
  <si>
    <t>Rajnarayan Singh Purin</t>
  </si>
  <si>
    <t>Kishorilal Varma</t>
  </si>
  <si>
    <t>Hukumchand Yadav</t>
  </si>
  <si>
    <t>Ravindra Suka Mahajan</t>
  </si>
  <si>
    <t>Hamid Kaji</t>
  </si>
  <si>
    <t>Dhulsingh</t>
  </si>
  <si>
    <t>Bhupendra Arya</t>
  </si>
  <si>
    <t>Subhash Yadav</t>
  </si>
  <si>
    <t>Babulal Mahajan</t>
  </si>
  <si>
    <t>Dhulkot</t>
  </si>
  <si>
    <t>Dalsingh Ramsingh Solanki</t>
  </si>
  <si>
    <t>Sendhwa</t>
  </si>
  <si>
    <t>Antarsingh Arya</t>
  </si>
  <si>
    <t>Anjad</t>
  </si>
  <si>
    <t>Diwansingh Patel</t>
  </si>
  <si>
    <t>Barwani</t>
  </si>
  <si>
    <t>Jagdish Muwel</t>
  </si>
  <si>
    <t>Jaswant Singh Rathore (Advocate)</t>
  </si>
  <si>
    <t>Rajvardhan Singh Dattigaon</t>
  </si>
  <si>
    <t>Mukam Singh Nigwal</t>
  </si>
  <si>
    <t>Nagar Singh</t>
  </si>
  <si>
    <t>Madho Singh</t>
  </si>
  <si>
    <t>Pave Singh Pargi</t>
  </si>
  <si>
    <t>Nirmala Bhuria</t>
  </si>
  <si>
    <t>Kal Singh</t>
  </si>
  <si>
    <t>Himmat Kothari</t>
  </si>
  <si>
    <t>Dhul Ji Choudhari</t>
  </si>
  <si>
    <t>Prabhu Dayal Gehlot</t>
  </si>
  <si>
    <t>Dr. Rajendra Pandey</t>
  </si>
  <si>
    <t>Premchand Guddu</t>
  </si>
  <si>
    <t>Rajesh Yadav</t>
  </si>
  <si>
    <t>Suwasara</t>
  </si>
  <si>
    <t>Jagdish Deora</t>
  </si>
  <si>
    <t>Om Prakash Purohit (Advocate)</t>
  </si>
  <si>
    <t>Omprakash Virendra Kumar Sakalecha</t>
  </si>
  <si>
    <t>Babulal Mewra</t>
  </si>
  <si>
    <t>Bundilal Rawat</t>
  </si>
  <si>
    <t>Soneram Kushwah</t>
  </si>
  <si>
    <t>Aidal Singh</t>
  </si>
  <si>
    <t>Sevaram Gupta</t>
  </si>
  <si>
    <t>Munshilal</t>
  </si>
  <si>
    <t>Banshilal Jatav</t>
  </si>
  <si>
    <t>Lal Singh</t>
  </si>
  <si>
    <t>Rakesh</t>
  </si>
  <si>
    <t>Rakesh Singh</t>
  </si>
  <si>
    <t>Rasalsingh</t>
  </si>
  <si>
    <t>Ramesh Agrawal</t>
  </si>
  <si>
    <t>Narottam Mishra</t>
  </si>
  <si>
    <t>Er. Phool Singh Baraiya</t>
  </si>
  <si>
    <t>Mahendra Boudh</t>
  </si>
  <si>
    <t>Rajendra Bharti</t>
  </si>
  <si>
    <t>Ranveer Singh</t>
  </si>
  <si>
    <t>Narendra Birthare</t>
  </si>
  <si>
    <t>K.P. Singh "Kakka Ju"</t>
  </si>
  <si>
    <t>Pooran Singh Bedia</t>
  </si>
  <si>
    <t>Shiv Narayan Meena</t>
  </si>
  <si>
    <t>Gopilal</t>
  </si>
  <si>
    <t>Balveer Singh Kushawah</t>
  </si>
  <si>
    <t>Sudhakar Bapat</t>
  </si>
  <si>
    <t>Harnam Singh Rathor</t>
  </si>
  <si>
    <t>Naryaoli</t>
  </si>
  <si>
    <t>Surendra Choudhary</t>
  </si>
  <si>
    <t>Brij Bihari Pateriya</t>
  </si>
  <si>
    <t>Ahirwar Parwatlal</t>
  </si>
  <si>
    <t>Magan Lal Goil</t>
  </si>
  <si>
    <t>Swami Prasad</t>
  </si>
  <si>
    <t>Umesh Shukla</t>
  </si>
  <si>
    <t>Ramdayal Ahirwar</t>
  </si>
  <si>
    <t>Kunwar Vijay Bahadur Singh Bundela</t>
  </si>
  <si>
    <t>Jayant Kumar Malaiya</t>
  </si>
  <si>
    <t>Ganesh Khatik</t>
  </si>
  <si>
    <t>Raja Patairya</t>
  </si>
  <si>
    <t>Ms. Kusum Singh</t>
  </si>
  <si>
    <t>Gorelal</t>
  </si>
  <si>
    <t>Ashok Vir Vikram Singh</t>
  </si>
  <si>
    <t>Vrindavan Badgainya</t>
  </si>
  <si>
    <t>Ram Pratap Singh</t>
  </si>
  <si>
    <t>Saeed Ahmed</t>
  </si>
  <si>
    <t>Prabhakar Singh</t>
  </si>
  <si>
    <t>Shivmohan Singh</t>
  </si>
  <si>
    <t>Pushpraj Singh</t>
  </si>
  <si>
    <t>Advocate Vidyawati Patel</t>
  </si>
  <si>
    <t>Rajmani Patel</t>
  </si>
  <si>
    <t>Panchhu Lal Prajapati</t>
  </si>
  <si>
    <t>Ajay Singh "Rahul"</t>
  </si>
  <si>
    <t>Kedarnath Shukla</t>
  </si>
  <si>
    <t>Dhauhni</t>
  </si>
  <si>
    <t>Panjab Singh</t>
  </si>
  <si>
    <t>Manik Singh</t>
  </si>
  <si>
    <t>Ramcharitra</t>
  </si>
  <si>
    <t>Lavkesh Singh</t>
  </si>
  <si>
    <t>Narendra Pratap Singh Munna</t>
  </si>
  <si>
    <t>Ms. Shakuntala Pradhan</t>
  </si>
  <si>
    <t>Ramprasad Singh</t>
  </si>
  <si>
    <t>Jaisingh Maravi</t>
  </si>
  <si>
    <t>Krishnapal Singh</t>
  </si>
  <si>
    <t>Gulab</t>
  </si>
  <si>
    <t>Ramchandra</t>
  </si>
  <si>
    <t>Premnagar</t>
  </si>
  <si>
    <t>Tuleswar Singh</t>
  </si>
  <si>
    <t>Surajpur</t>
  </si>
  <si>
    <t>Bhanu Pratap</t>
  </si>
  <si>
    <t>Ram Vichar Netam</t>
  </si>
  <si>
    <t>Samri</t>
  </si>
  <si>
    <t>Sohanlal</t>
  </si>
  <si>
    <t>Lundra</t>
  </si>
  <si>
    <t>Ramdeo</t>
  </si>
  <si>
    <t>Pilkha</t>
  </si>
  <si>
    <t>Dr. Premsai Singh</t>
  </si>
  <si>
    <t>Professor Gopal Ram</t>
  </si>
  <si>
    <t>Tapkara</t>
  </si>
  <si>
    <t>Nand Kumar Sai</t>
  </si>
  <si>
    <t>Pathalgaon</t>
  </si>
  <si>
    <t>Chaneshram Rathi</t>
  </si>
  <si>
    <t>Lailunga</t>
  </si>
  <si>
    <t>Premsingh Sidar</t>
  </si>
  <si>
    <t>Dr. Shkrajit Naik</t>
  </si>
  <si>
    <t>Dr. Chhabilal Ratre</t>
  </si>
  <si>
    <t>Rampur</t>
  </si>
  <si>
    <t>Nanki Ram Kanwar</t>
  </si>
  <si>
    <t>Banwari Lal</t>
  </si>
  <si>
    <t>Hira Singh Markam</t>
  </si>
  <si>
    <t>Marwahi</t>
  </si>
  <si>
    <t>Ramdayal Uike</t>
  </si>
  <si>
    <t>Dharmjeet Singh</t>
  </si>
  <si>
    <t>Vikram Mohale</t>
  </si>
  <si>
    <t>Jarhagaon</t>
  </si>
  <si>
    <t>Chowadas Khandekar</t>
  </si>
  <si>
    <t>Jagjeet Singh Makkad</t>
  </si>
  <si>
    <t>Amar Agrawal</t>
  </si>
  <si>
    <t>Dharam Kaushik</t>
  </si>
  <si>
    <t>Masturi</t>
  </si>
  <si>
    <t>Madan Singh Daharya</t>
  </si>
  <si>
    <t>Sipat</t>
  </si>
  <si>
    <t>Engineer Rameshwar Khare</t>
  </si>
  <si>
    <t>Chhatram Dewangan</t>
  </si>
  <si>
    <t>Dauram Ratnakar</t>
  </si>
  <si>
    <t>Narayan Prasad Chandel</t>
  </si>
  <si>
    <t>Megharam Sahu</t>
  </si>
  <si>
    <t>Malkharoda</t>
  </si>
  <si>
    <t>Chainsingh Samle</t>
  </si>
  <si>
    <t>Rani Ratnamala Devi</t>
  </si>
  <si>
    <t>Tarun Prasad Chatarji</t>
  </si>
  <si>
    <t>Dhanendra Sahu</t>
  </si>
  <si>
    <t>Mandirhasod</t>
  </si>
  <si>
    <t>Ganguram Baghel</t>
  </si>
  <si>
    <t>Vidhan Mishra</t>
  </si>
  <si>
    <t>Shivratan Sharma</t>
  </si>
  <si>
    <t>Ganesh Shankar</t>
  </si>
  <si>
    <t>Palari</t>
  </si>
  <si>
    <t>Dr. Ramlal Bhardwaj</t>
  </si>
  <si>
    <t>Gauri Shankar Agrawal</t>
  </si>
  <si>
    <t>Dr. Haridas Bhardwaj</t>
  </si>
  <si>
    <t>Devendra Bahadur Singh</t>
  </si>
  <si>
    <t>Mahendra Bahadur Singh</t>
  </si>
  <si>
    <t>Dr. Ramesh</t>
  </si>
  <si>
    <t>Charan Singh Manjhi</t>
  </si>
  <si>
    <t>Sihawa</t>
  </si>
  <si>
    <t>Madhav Singh Dhruv</t>
  </si>
  <si>
    <t>Ajay Chandrakar</t>
  </si>
  <si>
    <t>Harshad Mehta</t>
  </si>
  <si>
    <t>Bhanupratappur</t>
  </si>
  <si>
    <t>Manoj Singh Mandavi</t>
  </si>
  <si>
    <t>Shyama Dhruva</t>
  </si>
  <si>
    <t>Keskal</t>
  </si>
  <si>
    <t>Phulo Devi Netam</t>
  </si>
  <si>
    <t>Kondagaon</t>
  </si>
  <si>
    <t>Bhanpuri</t>
  </si>
  <si>
    <t>Anturam Kashyap</t>
  </si>
  <si>
    <t>Jhitaruram Baghel</t>
  </si>
  <si>
    <t>Keslur</t>
  </si>
  <si>
    <t>Bhursuram Nag</t>
  </si>
  <si>
    <t>Chitrakote</t>
  </si>
  <si>
    <t>Pratibha Shah</t>
  </si>
  <si>
    <t>Dantewada</t>
  </si>
  <si>
    <t>Mahendra Karma</t>
  </si>
  <si>
    <t>Konta</t>
  </si>
  <si>
    <t>Lakhma</t>
  </si>
  <si>
    <t>Bijapur</t>
  </si>
  <si>
    <t>Rajendra Pambhoi</t>
  </si>
  <si>
    <t>Narayanpur</t>
  </si>
  <si>
    <t>Manturam Pawar</t>
  </si>
  <si>
    <t>Maro</t>
  </si>
  <si>
    <t>Derhu Prasad Dhritlahre</t>
  </si>
  <si>
    <t>Mahesh Tiwari</t>
  </si>
  <si>
    <t>Ravindra Chaubey</t>
  </si>
  <si>
    <t>Tamradhwaj Sahu</t>
  </si>
  <si>
    <t>Hemchand Yadav</t>
  </si>
  <si>
    <t>Badruddin Qureshi</t>
  </si>
  <si>
    <t>Bhupesh Baghel</t>
  </si>
  <si>
    <t>Ghana Ram Sahu</t>
  </si>
  <si>
    <t>Pratima Chandrakar</t>
  </si>
  <si>
    <t>Lokendra Yadav</t>
  </si>
  <si>
    <t>Dondi Lohara</t>
  </si>
  <si>
    <t>Domendra Bhendiya</t>
  </si>
  <si>
    <t>Chowki</t>
  </si>
  <si>
    <t>Sanjeev Shah</t>
  </si>
  <si>
    <t>Rajindarpal Singh Bhatiya</t>
  </si>
  <si>
    <t>Smt. Gita Devi Singh</t>
  </si>
  <si>
    <t>Leelaram Bhojwani</t>
  </si>
  <si>
    <t>Dhanesh Patila</t>
  </si>
  <si>
    <t>Devbrat Singh</t>
  </si>
  <si>
    <t>Mohammad Akbar</t>
  </si>
  <si>
    <t>Yogeshwar Raj Singh</t>
  </si>
  <si>
    <t>Ganpat Singh Uikey</t>
  </si>
  <si>
    <t>Bhagvat Bhau Nagpure</t>
  </si>
  <si>
    <t>Pradip Amratlal Jaiswal (Gudda)</t>
  </si>
  <si>
    <t>Domansingh Nagpure alias Baba Patel</t>
  </si>
  <si>
    <t>RPI</t>
  </si>
  <si>
    <t>Tamlal Raghuji Sahare</t>
  </si>
  <si>
    <t>Ashok Singh Sarswar</t>
  </si>
  <si>
    <t>Devendra Tekam</t>
  </si>
  <si>
    <t>Bichhia</t>
  </si>
  <si>
    <t>Tulsiram Dhumketi</t>
  </si>
  <si>
    <t>Omprakash Dhurvey</t>
  </si>
  <si>
    <t>Jehar Singh Maravi</t>
  </si>
  <si>
    <t>Smt. Ganga Bai Ureti</t>
  </si>
  <si>
    <t>Surata Singh Maravi</t>
  </si>
  <si>
    <t>Phool Singh Uike</t>
  </si>
  <si>
    <t>Ms. Kaushalya Gontia</t>
  </si>
  <si>
    <t>Pt. Omkar Prasad Tiwari</t>
  </si>
  <si>
    <t>Harinder Jeet Singh (Babbu)</t>
  </si>
  <si>
    <t>Sobaran Singh (Babuji)</t>
  </si>
  <si>
    <t>Nitya Niranjan Khampariya</t>
  </si>
  <si>
    <t>Shrawan Kumar</t>
  </si>
  <si>
    <t>Dr. Awadesh Pratap Singh</t>
  </si>
  <si>
    <t>Haji Gulam Siptain</t>
  </si>
  <si>
    <t>Satyendra Pathak</t>
  </si>
  <si>
    <t>Smt. Sadhna Sthapak</t>
  </si>
  <si>
    <t>Diwan Chandra Bhan Singh (Daddu Bhaiya)</t>
  </si>
  <si>
    <t>Shekhar Chaudhary</t>
  </si>
  <si>
    <t>Lakhanadon</t>
  </si>
  <si>
    <t>Smt. Urmila Singh</t>
  </si>
  <si>
    <t>Harwansh Singh</t>
  </si>
  <si>
    <t>Dr. Dalsingh Bisen</t>
  </si>
  <si>
    <t>Tejeelal</t>
  </si>
  <si>
    <t>Leeladhar Puria</t>
  </si>
  <si>
    <t>Harishankar Uike</t>
  </si>
  <si>
    <t>Chaudhari Gambhir Singh</t>
  </si>
  <si>
    <t>Ajay Revanath Chore</t>
  </si>
  <si>
    <t>Suresh Zalke</t>
  </si>
  <si>
    <t>Harishankar Jaiswal (Hari Bhaiya)</t>
  </si>
  <si>
    <t>Smt. Savita Diwan</t>
  </si>
  <si>
    <t>Hazarilal Nanhu Singh Raghuvanshi</t>
  </si>
  <si>
    <t>Uttam Singh Jagannath Prasad Sonakia</t>
  </si>
  <si>
    <t>Suneel alias Dr. Suneelam</t>
  </si>
  <si>
    <t>Chandra Shekhar Deshmukh</t>
  </si>
  <si>
    <t>Vinod Daga</t>
  </si>
  <si>
    <t>Heera Chand Chandelkar</t>
  </si>
  <si>
    <t>Dev Kumar Patel</t>
  </si>
  <si>
    <t>P.C. Sharma</t>
  </si>
  <si>
    <t>Arif Akil</t>
  </si>
  <si>
    <t>Jodharam Gurjar</t>
  </si>
  <si>
    <t>Dr. Gaurishankar Shejwar</t>
  </si>
  <si>
    <t>Sundar Lal Patwa</t>
  </si>
  <si>
    <t>Raghuveer Singh</t>
  </si>
  <si>
    <t>Veer Singh Raghuvanshi</t>
  </si>
  <si>
    <t>Smt. Sushila Devi Thakur</t>
  </si>
  <si>
    <t>Rudrapratap Singh AJBP</t>
  </si>
  <si>
    <t>Balram Singh Gujar</t>
  </si>
  <si>
    <t>Dhul Singh Yadav Vakil</t>
  </si>
  <si>
    <t>Krishna Mohan Malviya</t>
  </si>
  <si>
    <t>Pratap Singh Mandloi</t>
  </si>
  <si>
    <t>Hazarilal Dangi</t>
  </si>
  <si>
    <t>Kedar Singh Mandloi</t>
  </si>
  <si>
    <t>Kunwar Manohar Singh</t>
  </si>
  <si>
    <t>Hukumsingh Karada</t>
  </si>
  <si>
    <t>Vallabhbhai Ambavatiya</t>
  </si>
  <si>
    <t>Babulal Malviya</t>
  </si>
  <si>
    <t>Lal Singh Ranawat</t>
  </si>
  <si>
    <t>Virendra Singh Sisodiya</t>
  </si>
  <si>
    <t>Priti Bhargava</t>
  </si>
  <si>
    <t>Jagdish Patel</t>
  </si>
  <si>
    <t>Ramlal Yadav (Bhallu)</t>
  </si>
  <si>
    <t>Lakshmansingh Gaur</t>
  </si>
  <si>
    <t>Premchand "Guddu"</t>
  </si>
  <si>
    <t>Sajjansingh Verma</t>
  </si>
  <si>
    <t>Hatpipaliya</t>
  </si>
  <si>
    <t>Tejsingh Sendhav</t>
  </si>
  <si>
    <t>Shyam Holani</t>
  </si>
  <si>
    <t>Brijmohan Badrinarayan</t>
  </si>
  <si>
    <t>Rajnarayan Singh</t>
  </si>
  <si>
    <t>Hiralal Silawat</t>
  </si>
  <si>
    <t>Hukamchand Durgaprasad Yadav</t>
  </si>
  <si>
    <t>Raghunath</t>
  </si>
  <si>
    <t>Sanyogita Devi Deshmukh</t>
  </si>
  <si>
    <t>Shivkumar Singh Nawalsingh</t>
  </si>
  <si>
    <t>Lal Singh Dongarsingh Patel</t>
  </si>
  <si>
    <t>Jagdish Moraneeya</t>
  </si>
  <si>
    <t>Dr. Vijay Laxmi Sadhau</t>
  </si>
  <si>
    <t>Chidabhai Dawar</t>
  </si>
  <si>
    <t>Gyarsilal Rawat</t>
  </si>
  <si>
    <t>Devisingh Chhitu Patel</t>
  </si>
  <si>
    <t>Prem Singh Patel</t>
  </si>
  <si>
    <t>Dariyav Singh Solanki</t>
  </si>
  <si>
    <t>Jagdish Muvel</t>
  </si>
  <si>
    <t>Karansingh Pawar</t>
  </si>
  <si>
    <t>Khemraj Patidar</t>
  </si>
  <si>
    <t>Ganpat Singh Patel</t>
  </si>
  <si>
    <t>Smt. Jamuna Devi</t>
  </si>
  <si>
    <t>Magan Singh Patel</t>
  </si>
  <si>
    <t>Smt. Sulochana Rawat</t>
  </si>
  <si>
    <t>Smt. Swaroop Bai Bhabar</t>
  </si>
  <si>
    <t>Ms. Nirmala Bhuriya</t>
  </si>
  <si>
    <t>Ratan Singh Bhabar</t>
  </si>
  <si>
    <t>Dave Motilal</t>
  </si>
  <si>
    <t>Manohar Utwal</t>
  </si>
  <si>
    <t>Narendra Bhanwarlal Nahta</t>
  </si>
  <si>
    <t>Subhash Kumar Sojatiya</t>
  </si>
  <si>
    <t>Pushpa Bharatiya</t>
  </si>
  <si>
    <t>Bharat Singh</t>
  </si>
  <si>
    <t>Navkrishna Patil</t>
  </si>
  <si>
    <t>Nandkishore Patel</t>
  </si>
  <si>
    <t>Ghanshyam Patidar</t>
  </si>
  <si>
    <t>GULAB SINGH</t>
  </si>
  <si>
    <t>RAM NIWAS</t>
  </si>
  <si>
    <t>SABALGARH</t>
  </si>
  <si>
    <t>MEHARWAN SINGH RAWAT</t>
  </si>
  <si>
    <t>JOURA</t>
  </si>
  <si>
    <t>SUBEDAR SINGH</t>
  </si>
  <si>
    <t>GAJRAJ SINGH</t>
  </si>
  <si>
    <t>SEVARAM</t>
  </si>
  <si>
    <t>DIMNI</t>
  </si>
  <si>
    <t>MUNSHI LAL</t>
  </si>
  <si>
    <t>KISHORA</t>
  </si>
  <si>
    <t>GOHAD</t>
  </si>
  <si>
    <t>SRIRAM</t>
  </si>
  <si>
    <t>MEHGAON</t>
  </si>
  <si>
    <t>HARI SINGH</t>
  </si>
  <si>
    <t>MUNNA SINGH BHADORIA</t>
  </si>
  <si>
    <t>RAKESH SINGH</t>
  </si>
  <si>
    <t>ROUN</t>
  </si>
  <si>
    <t>REJENDRA PRAKASH SINGH</t>
  </si>
  <si>
    <t>LAHAR</t>
  </si>
  <si>
    <t>GOVIND SINGH</t>
  </si>
  <si>
    <t>GWALIOR</t>
  </si>
  <si>
    <t>DHARAM VEER</t>
  </si>
  <si>
    <t>LASHKAR EAST</t>
  </si>
  <si>
    <t>RAGHUNATH SHANKAR BHAU SAHIB POTNIS</t>
  </si>
  <si>
    <t>LASHKAR WEST</t>
  </si>
  <si>
    <t>SHITLA SAHAI</t>
  </si>
  <si>
    <t>MORAR</t>
  </si>
  <si>
    <t>DHAYANENDRA SINGH</t>
  </si>
  <si>
    <t>GIRD</t>
  </si>
  <si>
    <t>ANOOP MISHRA</t>
  </si>
  <si>
    <t>DABRA</t>
  </si>
  <si>
    <t>NAROTTAM MISHRA</t>
  </si>
  <si>
    <t>BHANDER</t>
  </si>
  <si>
    <t>POORAM SINGH PALAIYA</t>
  </si>
  <si>
    <t>SEONDHA</t>
  </si>
  <si>
    <t>MAHENDRA BOUDHA</t>
  </si>
  <si>
    <t>DATIA</t>
  </si>
  <si>
    <t>SHAMBHU TIWARI</t>
  </si>
  <si>
    <t>KARERA</t>
  </si>
  <si>
    <t>BHAGWAT SINGH YADAV</t>
  </si>
  <si>
    <t>POHRI</t>
  </si>
  <si>
    <t>JADISH PRASAD VERMA</t>
  </si>
  <si>
    <t>SHIVPURI</t>
  </si>
  <si>
    <t>SUSHIL BAHADUR ASTHANA</t>
  </si>
  <si>
    <t>PICHHORE</t>
  </si>
  <si>
    <t>LAXMI NARAYAN GUPTA</t>
  </si>
  <si>
    <t>KOLARAS</t>
  </si>
  <si>
    <t>OM PRAKASH KHATIK</t>
  </si>
  <si>
    <t>GUNA</t>
  </si>
  <si>
    <t>BHAG CHANDRA SOGANI</t>
  </si>
  <si>
    <t>CHACHODA</t>
  </si>
  <si>
    <t>RAM BAHADUR SINGH PARIHAR</t>
  </si>
  <si>
    <t>RAGHOGARH</t>
  </si>
  <si>
    <t>LAXMAN SINGH</t>
  </si>
  <si>
    <t>SHADORA</t>
  </si>
  <si>
    <t>GOPILAL</t>
  </si>
  <si>
    <t>ASHOKNAGAR</t>
  </si>
  <si>
    <t>NEELAM SINGH YADAV</t>
  </si>
  <si>
    <t>MUNGAOLI</t>
  </si>
  <si>
    <t>DESHRAJ SINGH</t>
  </si>
  <si>
    <t>BINA</t>
  </si>
  <si>
    <t>SUDHAKAR BAPAT</t>
  </si>
  <si>
    <t>KHURAI</t>
  </si>
  <si>
    <t>DHARMU RAI</t>
  </si>
  <si>
    <t>BANDA</t>
  </si>
  <si>
    <t>HARNAM SINGH RATHORE</t>
  </si>
  <si>
    <t>NARYAOLI</t>
  </si>
  <si>
    <t>NARAYAN PRASAD KABIRPANTHI</t>
  </si>
  <si>
    <t>SAGAR</t>
  </si>
  <si>
    <t>PRAKASH MOTILAL JAIN</t>
  </si>
  <si>
    <t>SURKHI</t>
  </si>
  <si>
    <t>LAXMI NARAYAN YADAV</t>
  </si>
  <si>
    <t>REHLI</t>
  </si>
  <si>
    <t>GOPAL BHARGAVA</t>
  </si>
  <si>
    <t>DEORI</t>
  </si>
  <si>
    <t>PARSHU RAM SAHU</t>
  </si>
  <si>
    <t>NIWARI</t>
  </si>
  <si>
    <t>AHIR VIKRAM SINGH</t>
  </si>
  <si>
    <t>JATARA</t>
  </si>
  <si>
    <t>KUNWAR SURENDRA PRATAP SINGH (BABY RAJA)</t>
  </si>
  <si>
    <t>KHARGPUR</t>
  </si>
  <si>
    <t>ANANDI LAL</t>
  </si>
  <si>
    <t>TIKAMGARH</t>
  </si>
  <si>
    <t>GOYAL MAGAN LAL</t>
  </si>
  <si>
    <t>MALEHRA</t>
  </si>
  <si>
    <t>ASHOK KUMAR</t>
  </si>
  <si>
    <t>BIJAWAR</t>
  </si>
  <si>
    <t>JUHJAR SINGH</t>
  </si>
  <si>
    <t>CHHATARPUR</t>
  </si>
  <si>
    <t>JAGDAMBA PRASAD NIGAM</t>
  </si>
  <si>
    <t>MAHARAJPUR</t>
  </si>
  <si>
    <t>AHIRWAR RAMDAYAL</t>
  </si>
  <si>
    <t>CHANDLA</t>
  </si>
  <si>
    <t>ANSARI MOHD. GANI</t>
  </si>
  <si>
    <t>NOHATA</t>
  </si>
  <si>
    <t>OM PRAKASH RAI (BUGGE BHAIYA)</t>
  </si>
  <si>
    <t>DAMOH</t>
  </si>
  <si>
    <t>JAYANT MALAIYA</t>
  </si>
  <si>
    <t>PATHARIA</t>
  </si>
  <si>
    <t>HATTA</t>
  </si>
  <si>
    <t>RAM KRISHNA KASHMARIA</t>
  </si>
  <si>
    <t>PANNA</t>
  </si>
  <si>
    <t>KUSUM SINGH MAHDELE</t>
  </si>
  <si>
    <t>AMANGANJ</t>
  </si>
  <si>
    <t>GANESHI LAL</t>
  </si>
  <si>
    <t>PAWAI</t>
  </si>
  <si>
    <t>ASHOK BIR VIKARM SINGH</t>
  </si>
  <si>
    <t>MAIHAR</t>
  </si>
  <si>
    <t>NARAYAN SINGH</t>
  </si>
  <si>
    <t>NAGOD</t>
  </si>
  <si>
    <t>RAM PRATAP SINGH</t>
  </si>
  <si>
    <t>RAIGAON</t>
  </si>
  <si>
    <t>DHIRENDRA SINGH 'DHEERU'</t>
  </si>
  <si>
    <t>CHITRAKOOT</t>
  </si>
  <si>
    <t>RAMA NAND SINGH</t>
  </si>
  <si>
    <t>SATNA</t>
  </si>
  <si>
    <t>VRIJENDRA PATHAK</t>
  </si>
  <si>
    <t>RAMPUR BAGHELAN</t>
  </si>
  <si>
    <t>TOSHAN SINGH</t>
  </si>
  <si>
    <t>AMARPATAN</t>
  </si>
  <si>
    <t>RAM HIT</t>
  </si>
  <si>
    <t>REWA</t>
  </si>
  <si>
    <t>PUSHPRAJ SINGH</t>
  </si>
  <si>
    <t>GURH</t>
  </si>
  <si>
    <t>VISHAMBHAR NATH PANDEY</t>
  </si>
  <si>
    <t>MANGAWAN</t>
  </si>
  <si>
    <t>SRI NIWAS TIWARI</t>
  </si>
  <si>
    <t>SIRMOUR</t>
  </si>
  <si>
    <t>RAM LAKHAN SHARMA</t>
  </si>
  <si>
    <t>TEONTHAR</t>
  </si>
  <si>
    <t>RAMAKANT TIWARI</t>
  </si>
  <si>
    <t>DEOTALAB</t>
  </si>
  <si>
    <t>JAI KARAN SAKET</t>
  </si>
  <si>
    <t>MAUGANJ</t>
  </si>
  <si>
    <t>UDAI PRAKASH MISHRA</t>
  </si>
  <si>
    <t>CHURAHAT</t>
  </si>
  <si>
    <t>ARJUN SINGH</t>
  </si>
  <si>
    <t>SIDHI</t>
  </si>
  <si>
    <t>INDRAJEET KUMAR</t>
  </si>
  <si>
    <t>GOPADBANAS</t>
  </si>
  <si>
    <t>KAMLESHWAR PRASAD DWIVEDI</t>
  </si>
  <si>
    <t>DHAHANI</t>
  </si>
  <si>
    <t>TILAKRAJ SINGH (NIWASWALE)</t>
  </si>
  <si>
    <t>DEOSAR</t>
  </si>
  <si>
    <t>AMAR SINGH</t>
  </si>
  <si>
    <t>SINGRAULI</t>
  </si>
  <si>
    <t>RAM CHARITRA</t>
  </si>
  <si>
    <t>BEOHARI</t>
  </si>
  <si>
    <t>LAVKESH SINGH</t>
  </si>
  <si>
    <t>UMARIA</t>
  </si>
  <si>
    <t>VIRENDER KUMAR CHANDEL</t>
  </si>
  <si>
    <t>NOWROZABAD</t>
  </si>
  <si>
    <t>GYAN SINGH</t>
  </si>
  <si>
    <t>JAISINGHNAGAR</t>
  </si>
  <si>
    <t>RAM NATH SINGH</t>
  </si>
  <si>
    <t>KOTMA</t>
  </si>
  <si>
    <t>CHHOTE LAL</t>
  </si>
  <si>
    <t>ANUPPUR</t>
  </si>
  <si>
    <t>LAXMI BAI AARMO</t>
  </si>
  <si>
    <t>SOHAGPUR</t>
  </si>
  <si>
    <t>KRISHAN PAL SINGH</t>
  </si>
  <si>
    <t>PUSHPARAJGARH</t>
  </si>
  <si>
    <t>KUNDAN SINGH</t>
  </si>
  <si>
    <t>MANENDRAGARH</t>
  </si>
  <si>
    <t>CHANDRA PRATAP</t>
  </si>
  <si>
    <t>BAIKUNTHPUR</t>
  </si>
  <si>
    <t>RAM CHANDRA</t>
  </si>
  <si>
    <t>PREMNAGAR</t>
  </si>
  <si>
    <t>KHELSAI SINGH</t>
  </si>
  <si>
    <t>SURAJPUR</t>
  </si>
  <si>
    <t>SEHO PRATAP SINGH</t>
  </si>
  <si>
    <t>PAL</t>
  </si>
  <si>
    <t>RAM VICHAR</t>
  </si>
  <si>
    <t>SAMRI</t>
  </si>
  <si>
    <t>AMIN SAI</t>
  </si>
  <si>
    <t>LUNDRA</t>
  </si>
  <si>
    <t>RAM KISHUN</t>
  </si>
  <si>
    <t>PILKHA</t>
  </si>
  <si>
    <t>MURARILAL</t>
  </si>
  <si>
    <t>AMBIKAPUR</t>
  </si>
  <si>
    <t>MADAN GOPAL</t>
  </si>
  <si>
    <t>SITAPUR</t>
  </si>
  <si>
    <t>RAM KHELAWAN</t>
  </si>
  <si>
    <t>BAGICHA</t>
  </si>
  <si>
    <t>VIKRAM BHAGAT</t>
  </si>
  <si>
    <t>JASHPUR</t>
  </si>
  <si>
    <t>GANESH RAM BHAGAT</t>
  </si>
  <si>
    <t>TAPKARA</t>
  </si>
  <si>
    <t>VISHNU SAI</t>
  </si>
  <si>
    <t>PATHALGAON</t>
  </si>
  <si>
    <t>LALJIT SINGH</t>
  </si>
  <si>
    <t>DHARAMJAIGARH</t>
  </si>
  <si>
    <t>CHANESH RAM</t>
  </si>
  <si>
    <t>LAILUNGA</t>
  </si>
  <si>
    <t>PREM SINGH SIDAR</t>
  </si>
  <si>
    <t>RAIGARH</t>
  </si>
  <si>
    <t>KRISHNA KUMAR</t>
  </si>
  <si>
    <t>KHARSIA</t>
  </si>
  <si>
    <t>NANDKUMAR PATEL</t>
  </si>
  <si>
    <t>SARIA</t>
  </si>
  <si>
    <t>SHAKRAJIT NAIK</t>
  </si>
  <si>
    <t>SARANGARH</t>
  </si>
  <si>
    <t>BHAIYA RAM KHUNTE</t>
  </si>
  <si>
    <t>RAMPUR</t>
  </si>
  <si>
    <t>NANKIRAM KAWER</t>
  </si>
  <si>
    <t>KATGHORA</t>
  </si>
  <si>
    <t>KRISHNALAL JAISWAL</t>
  </si>
  <si>
    <t>TANAKHAR</t>
  </si>
  <si>
    <t>AMOL SINGH SALAM</t>
  </si>
  <si>
    <t>MARWAHI</t>
  </si>
  <si>
    <t>BHANWAR SINGH PORTE</t>
  </si>
  <si>
    <t>KOTA</t>
  </si>
  <si>
    <t>RAJENDRA PRASAD SHUKLA</t>
  </si>
  <si>
    <t>LORMI</t>
  </si>
  <si>
    <t>NIRANJAN KESHARVANI</t>
  </si>
  <si>
    <t>MUNGELI</t>
  </si>
  <si>
    <t>KHEM SINGH BARMATE</t>
  </si>
  <si>
    <t>JARHAGAON</t>
  </si>
  <si>
    <t>PUNNULAL MOHALE</t>
  </si>
  <si>
    <t>TAKHATPUR</t>
  </si>
  <si>
    <t>MANHARANLAL PANDEY</t>
  </si>
  <si>
    <t>BILASPUR</t>
  </si>
  <si>
    <t>MOOLCHAND KHANDELWAL</t>
  </si>
  <si>
    <t>BILHA</t>
  </si>
  <si>
    <t>ASHOK RAO</t>
  </si>
  <si>
    <t>MASTURI</t>
  </si>
  <si>
    <t>MADAN SINGH</t>
  </si>
  <si>
    <t>SIPAT</t>
  </si>
  <si>
    <t>BARIDHAR DIWAN</t>
  </si>
  <si>
    <t>AKALTARA</t>
  </si>
  <si>
    <t>JAWAHAR DUBEY</t>
  </si>
  <si>
    <t>PAINGARH</t>
  </si>
  <si>
    <t>DAURAM</t>
  </si>
  <si>
    <t>CHAMPA</t>
  </si>
  <si>
    <t>BALIHARB SINGH</t>
  </si>
  <si>
    <t>SAKTI</t>
  </si>
  <si>
    <t>PUSHPENDRA BAHADUR SINGH</t>
  </si>
  <si>
    <t>MALKHARODA</t>
  </si>
  <si>
    <t>SHYAM LAL</t>
  </si>
  <si>
    <t>CHANDRAPUR</t>
  </si>
  <si>
    <t>DUSHYANT KUMAR SINGH JUDEV (BALA SAHAB)</t>
  </si>
  <si>
    <t>RAIPUR TOWN</t>
  </si>
  <si>
    <t>BRIJMOHAN AGARWAL</t>
  </si>
  <si>
    <t>RAIPUR RURAL</t>
  </si>
  <si>
    <t>TARUN CHATERJI</t>
  </si>
  <si>
    <t>ABHANPUR</t>
  </si>
  <si>
    <t>CHANDRASHEKHAR SAHU (CHAMPOO)</t>
  </si>
  <si>
    <t>MANDIRHASAOD</t>
  </si>
  <si>
    <t>SATYA NARAYAN SHARAM</t>
  </si>
  <si>
    <t>ARANG</t>
  </si>
  <si>
    <t>GANGOORAM BAGHEL</t>
  </si>
  <si>
    <t>DHARSINWA</t>
  </si>
  <si>
    <t>AGRAWAL SHYAM SUNDAR</t>
  </si>
  <si>
    <t>BHATAPARA</t>
  </si>
  <si>
    <t>SHYAMACHANRAN SHUKLA</t>
  </si>
  <si>
    <t>BALODA BAZAR</t>
  </si>
  <si>
    <t>SATYANARAYAN KESHARWANI</t>
  </si>
  <si>
    <t>PALLARI</t>
  </si>
  <si>
    <t>P.R. KHUTE</t>
  </si>
  <si>
    <t>KASDOL</t>
  </si>
  <si>
    <t>ARUNA KUMAR</t>
  </si>
  <si>
    <t>BHATGAON</t>
  </si>
  <si>
    <t>HARIDAS BHARDWAJ</t>
  </si>
  <si>
    <t>SARAIPALI</t>
  </si>
  <si>
    <t>NARASINGH PRADHAN</t>
  </si>
  <si>
    <t>BASNA</t>
  </si>
  <si>
    <t>LAXMAN JAYDEV SATPATHI</t>
  </si>
  <si>
    <t>KHALLARI</t>
  </si>
  <si>
    <t>RAMESH</t>
  </si>
  <si>
    <t>MAHASAMUND</t>
  </si>
  <si>
    <t>SANTOSH KUMAR</t>
  </si>
  <si>
    <t>RAJIM</t>
  </si>
  <si>
    <t>SHYAMA CHARAN SHUKLA</t>
  </si>
  <si>
    <t>BINDRANAWAGARH</t>
  </si>
  <si>
    <t>BALRAM PUJARI</t>
  </si>
  <si>
    <t>SIWAHA</t>
  </si>
  <si>
    <t>MADHAV SINGH DHRUW</t>
  </si>
  <si>
    <t>KURUD</t>
  </si>
  <si>
    <t>SOMPRAKASH GIRI</t>
  </si>
  <si>
    <t>DHAMTARI</t>
  </si>
  <si>
    <t>KRIPARAM HIRALAL SAHU</t>
  </si>
  <si>
    <t>BHANUPRATAPPUR</t>
  </si>
  <si>
    <t>JHADURAM RAWATE</t>
  </si>
  <si>
    <t>KANKER</t>
  </si>
  <si>
    <t>AGHAN SINGH BHAW SINGH THAKUR</t>
  </si>
  <si>
    <t>KESHKAL</t>
  </si>
  <si>
    <t>KRISHNA KUMAR DHRUW</t>
  </si>
  <si>
    <t>KONDAGAON</t>
  </si>
  <si>
    <t>MANGAL RAM USENDI</t>
  </si>
  <si>
    <t>BHANPURI</t>
  </si>
  <si>
    <t>BALI RAM MAHADEO KASHYAP</t>
  </si>
  <si>
    <t>JAGDALPUR</t>
  </si>
  <si>
    <t>DINESH KUMAR BALI RAM KASHYAP</t>
  </si>
  <si>
    <t>KESHLOOR</t>
  </si>
  <si>
    <t>SAMPAT SINGH BHANDARI</t>
  </si>
  <si>
    <t>CHITRAKOTE</t>
  </si>
  <si>
    <t>DHANI RAM PUJARI</t>
  </si>
  <si>
    <t>DANTEWADA</t>
  </si>
  <si>
    <t>BARSA DULARAM</t>
  </si>
  <si>
    <t>KONTA</t>
  </si>
  <si>
    <t>MANISH KUMAR</t>
  </si>
  <si>
    <t>BIJAPUR</t>
  </si>
  <si>
    <t>RAJENDRA PAMBHOI</t>
  </si>
  <si>
    <t>NARAYANPUR</t>
  </si>
  <si>
    <t>SHAMBHU NATH NAIK</t>
  </si>
  <si>
    <t>MARO</t>
  </si>
  <si>
    <t>DERHOO PRASAD GHRITLAHRE</t>
  </si>
  <si>
    <t>BEMETARA</t>
  </si>
  <si>
    <t>MAHESH TIWARI</t>
  </si>
  <si>
    <t>SAJA</t>
  </si>
  <si>
    <t>RAVINDRA CHOUBEY</t>
  </si>
  <si>
    <t>DHAMDHA</t>
  </si>
  <si>
    <t>JAGESHWAR SAHU</t>
  </si>
  <si>
    <t>DURG</t>
  </si>
  <si>
    <t>MOTI LAL VORA</t>
  </si>
  <si>
    <t>BHILAI</t>
  </si>
  <si>
    <t>PREM PRAKASH PANDEY</t>
  </si>
  <si>
    <t>PATAN</t>
  </si>
  <si>
    <t>KAILASH CHANDRA SHARMA</t>
  </si>
  <si>
    <t>GUNDERDEHI</t>
  </si>
  <si>
    <t>TARA CHAND SAHU</t>
  </si>
  <si>
    <t>KHERTHA</t>
  </si>
  <si>
    <t>PYARE LAL BELCHANDAN</t>
  </si>
  <si>
    <t>BALOD</t>
  </si>
  <si>
    <t>JALAM SINGH PATEL</t>
  </si>
  <si>
    <t>DONDI LOHARA</t>
  </si>
  <si>
    <t>JHUMUKLAL BHENDIYA</t>
  </si>
  <si>
    <t>CHOWKI</t>
  </si>
  <si>
    <t>SURESH THAKUR</t>
  </si>
  <si>
    <t>KHUJJI</t>
  </si>
  <si>
    <t>JAGANNATH YADAV</t>
  </si>
  <si>
    <t>DONGARGAON</t>
  </si>
  <si>
    <t>GEETA DEVI SINGH</t>
  </si>
  <si>
    <t>RAJNANDGAON</t>
  </si>
  <si>
    <t>LILARAM BHOJWANI</t>
  </si>
  <si>
    <t>DONGARGARH</t>
  </si>
  <si>
    <t>DHANESH PATILA</t>
  </si>
  <si>
    <t>KHAIRAGARH</t>
  </si>
  <si>
    <t>RASHMI DEVI SINGH</t>
  </si>
  <si>
    <t>BIRENDRANAGAR</t>
  </si>
  <si>
    <t>DARBAR SINGH</t>
  </si>
  <si>
    <t>KAWARDHA</t>
  </si>
  <si>
    <t>RAMAN SINGH</t>
  </si>
  <si>
    <t>BAIHAR</t>
  </si>
  <si>
    <t>SUDHANVA SINGH NETAM</t>
  </si>
  <si>
    <t>LANJI</t>
  </si>
  <si>
    <t>DILIP BHATERE BHAIYA LAL</t>
  </si>
  <si>
    <t>KIRNAPUR</t>
  </si>
  <si>
    <t>LIKHIRAM KAWARE</t>
  </si>
  <si>
    <t>WARASEONI</t>
  </si>
  <si>
    <t>K.D. DESHMUKH</t>
  </si>
  <si>
    <t>KHAIRLANJEE</t>
  </si>
  <si>
    <t>VISHAVESHWAR BHAGAT</t>
  </si>
  <si>
    <t>KATANGI</t>
  </si>
  <si>
    <t>LOCHAN LAL NARAYAN THAKRE</t>
  </si>
  <si>
    <t>BALAGHAT</t>
  </si>
  <si>
    <t>GAURI SHANKAR BISEN</t>
  </si>
  <si>
    <t>PARASWADA</t>
  </si>
  <si>
    <t>UMA SHANKAR MUNJARE</t>
  </si>
  <si>
    <t>NAINPUR</t>
  </si>
  <si>
    <t>BALRAM SINGH TILGAM</t>
  </si>
  <si>
    <t>MANDLA</t>
  </si>
  <si>
    <t>CHHOTE LAL UIKEY</t>
  </si>
  <si>
    <t>BICHHIA</t>
  </si>
  <si>
    <t>ROOP SINGH</t>
  </si>
  <si>
    <t>BAJAG</t>
  </si>
  <si>
    <t>OM PRAKASH</t>
  </si>
  <si>
    <t>DINDORI</t>
  </si>
  <si>
    <t>JEHAR SINGH</t>
  </si>
  <si>
    <t>SHAHPURA</t>
  </si>
  <si>
    <t>RAM SINGH</t>
  </si>
  <si>
    <t>NIWAS</t>
  </si>
  <si>
    <t>FAGGAN SINGH KULESTE</t>
  </si>
  <si>
    <t>BARGI</t>
  </si>
  <si>
    <t>ANOOP SINGH MARAVI</t>
  </si>
  <si>
    <t>PANAGAR</t>
  </si>
  <si>
    <t>MOTI LAL</t>
  </si>
  <si>
    <t>JABALPUR CANTONMENT</t>
  </si>
  <si>
    <t>CHANDRA MOHAN</t>
  </si>
  <si>
    <t>JABALPUR EAST</t>
  </si>
  <si>
    <t>MANGAL PARAG</t>
  </si>
  <si>
    <t>JABALPUR CENTRAL</t>
  </si>
  <si>
    <t>ONKUR PRASAD</t>
  </si>
  <si>
    <t>JABALPUR WEST</t>
  </si>
  <si>
    <t>JAISHRI BANERJEE</t>
  </si>
  <si>
    <t>KALYANI PANDEY</t>
  </si>
  <si>
    <t>MAJHOLI</t>
  </si>
  <si>
    <t>RAM PRAKASH</t>
  </si>
  <si>
    <t>SIHORA</t>
  </si>
  <si>
    <t>PRABHAT KUMAR</t>
  </si>
  <si>
    <t>BAHORIBAND</t>
  </si>
  <si>
    <t>RANI DUBEY</t>
  </si>
  <si>
    <t>MURWARA</t>
  </si>
  <si>
    <t>RAM RANI JOHAR</t>
  </si>
  <si>
    <t>BADWARA</t>
  </si>
  <si>
    <t>N.V. RAMAN</t>
  </si>
  <si>
    <t>VIJAIRAGHOGARH</t>
  </si>
  <si>
    <t>LAL RAJENDRA SINGH BAGHET</t>
  </si>
  <si>
    <t>GADARWARA</t>
  </si>
  <si>
    <t>NARESH KUMAR PATHAK</t>
  </si>
  <si>
    <t>BOHANI</t>
  </si>
  <si>
    <t>SUJAN SINGH PATEL</t>
  </si>
  <si>
    <t>NARSIMHAPUR</t>
  </si>
  <si>
    <t>UTTAM CHAND LUNAWAT</t>
  </si>
  <si>
    <t>GOTEGAON</t>
  </si>
  <si>
    <t>ANCHAL BHAI</t>
  </si>
  <si>
    <t>LAKHANADON</t>
  </si>
  <si>
    <t>RANDHIR SINGH</t>
  </si>
  <si>
    <t>GHANSOR</t>
  </si>
  <si>
    <t>THAKUR DAL SINGH</t>
  </si>
  <si>
    <t>KEOLARI</t>
  </si>
  <si>
    <t>NEHA SINGH</t>
  </si>
  <si>
    <t>BARGHAT</t>
  </si>
  <si>
    <t>DHAL SINGH BISEN</t>
  </si>
  <si>
    <t>SEONI</t>
  </si>
  <si>
    <t>MAHESH PRASAD SHUKLA</t>
  </si>
  <si>
    <t>JAMAI</t>
  </si>
  <si>
    <t>RAM CHANDRA PARTETI</t>
  </si>
  <si>
    <t>CHHINDWARA</t>
  </si>
  <si>
    <t>CHOUDHARI CHANDRA BHAN SINGH KUBER SINGH</t>
  </si>
  <si>
    <t>PARASIA</t>
  </si>
  <si>
    <t>RAMJI MASTKAR</t>
  </si>
  <si>
    <t>DAMUA</t>
  </si>
  <si>
    <t>KAMLA WADIVA</t>
  </si>
  <si>
    <t>AMARWARA</t>
  </si>
  <si>
    <t>MEHMAN SHAH UIKEY</t>
  </si>
  <si>
    <t>CHAURAI</t>
  </si>
  <si>
    <t>RAMESH DUBE</t>
  </si>
  <si>
    <t>SAUSAR</t>
  </si>
  <si>
    <t>RAMRAO MAHALE</t>
  </si>
  <si>
    <t>PANDHURNA</t>
  </si>
  <si>
    <t>MAROTI RAO KHABSE</t>
  </si>
  <si>
    <t>PIPARIA</t>
  </si>
  <si>
    <t>MURLI DHAR MAHESHWARI (MURLI BHAIYA)</t>
  </si>
  <si>
    <t>HOSHANGABAD</t>
  </si>
  <si>
    <t>MADHUKAR HARNE</t>
  </si>
  <si>
    <t>ITARSI</t>
  </si>
  <si>
    <t>SITA SARAN SHARMA</t>
  </si>
  <si>
    <t>SEONI-MALWA</t>
  </si>
  <si>
    <t>PREM SHANKER VERMA</t>
  </si>
  <si>
    <t>TIMARNI</t>
  </si>
  <si>
    <t>MANOHAR LAL RATHOR</t>
  </si>
  <si>
    <t>HARDA</t>
  </si>
  <si>
    <t>BADRI NARAIN AGARWAL</t>
  </si>
  <si>
    <t>MULTAI</t>
  </si>
  <si>
    <t>MANI RAM BARANGE</t>
  </si>
  <si>
    <t>MASOD</t>
  </si>
  <si>
    <t>VASUDEO THAKRE</t>
  </si>
  <si>
    <t>BHAINSDEHI</t>
  </si>
  <si>
    <t>KESHAR SINGH DADOO SINGH CHAUHAN</t>
  </si>
  <si>
    <t>BETUL</t>
  </si>
  <si>
    <t>BHAGWAT PATEL</t>
  </si>
  <si>
    <t>GHORA DONGRI</t>
  </si>
  <si>
    <t>RAMJI LAL UIKE</t>
  </si>
  <si>
    <t>AMLA</t>
  </si>
  <si>
    <t>KANHAIYA LAL DHOLE KER</t>
  </si>
  <si>
    <t>BUDHNI</t>
  </si>
  <si>
    <t>SHIV RAJ SINGH</t>
  </si>
  <si>
    <t>ICHHAWAR</t>
  </si>
  <si>
    <t>KARAN SINGH VERMA</t>
  </si>
  <si>
    <t>ASHTA</t>
  </si>
  <si>
    <t>NAND KISHOR KHATRI</t>
  </si>
  <si>
    <t>SEHORE</t>
  </si>
  <si>
    <t>MADAN LAL TYAGI</t>
  </si>
  <si>
    <t>GOVINDPURA</t>
  </si>
  <si>
    <t>BABUL LAL GAUR</t>
  </si>
  <si>
    <t>BHOPAL SOUTH</t>
  </si>
  <si>
    <t>SHELENDER</t>
  </si>
  <si>
    <t>BHOPAL NORTH</t>
  </si>
  <si>
    <t>AARIF AKIL</t>
  </si>
  <si>
    <t>BERASIA</t>
  </si>
  <si>
    <t>LAXMI NARAIN SHARMA</t>
  </si>
  <si>
    <t>SANCHI</t>
  </si>
  <si>
    <t>GAURI SHANKAR SHEJWAR</t>
  </si>
  <si>
    <t>UDAIPURA</t>
  </si>
  <si>
    <t>RAM PAL SINGH</t>
  </si>
  <si>
    <t>BARELI</t>
  </si>
  <si>
    <t>BHAGAWAT SINGH PATEL</t>
  </si>
  <si>
    <t>BHOJPUR</t>
  </si>
  <si>
    <t>SUNDAR LAL PATWA</t>
  </si>
  <si>
    <t>KURWAI</t>
  </si>
  <si>
    <t>BASODA</t>
  </si>
  <si>
    <t>AJAYA SINGH RAGHUVANSI</t>
  </si>
  <si>
    <t>VIDISHA</t>
  </si>
  <si>
    <t>MOHAR SINGH THAKUR</t>
  </si>
  <si>
    <t>SHAMSHABAD</t>
  </si>
  <si>
    <t>PREM NARAYAN</t>
  </si>
  <si>
    <t>SIRONJ</t>
  </si>
  <si>
    <t>BHAVANI SINGH</t>
  </si>
  <si>
    <t>BIAORA</t>
  </si>
  <si>
    <t>DATTATRAY RAO</t>
  </si>
  <si>
    <t>NARSINGARH</t>
  </si>
  <si>
    <t>HANUMAN PRASAD GARG</t>
  </si>
  <si>
    <t>SARANGPUR</t>
  </si>
  <si>
    <t>RAJGARH</t>
  </si>
  <si>
    <t>RAGHUNANDAN SHARMA</t>
  </si>
  <si>
    <t>KHILCHIPUR</t>
  </si>
  <si>
    <t>POOR SINGH PAWAR</t>
  </si>
  <si>
    <t>SHUJALPUR</t>
  </si>
  <si>
    <t>NEMI CHAND JAIN</t>
  </si>
  <si>
    <t>GULANA</t>
  </si>
  <si>
    <t>VIJENDER SINGH SISODIYA</t>
  </si>
  <si>
    <t>SHAJAPUR</t>
  </si>
  <si>
    <t>LAXMI NARAIN PATEL</t>
  </si>
  <si>
    <t>AGAR</t>
  </si>
  <si>
    <t>NARAIN SINGH KESHARI</t>
  </si>
  <si>
    <t>SUSNER</t>
  </si>
  <si>
    <t>BADRI LAL SONI</t>
  </si>
  <si>
    <t>TARANA</t>
  </si>
  <si>
    <t>GOVIND PARMAR</t>
  </si>
  <si>
    <t>MAHIDPUR</t>
  </si>
  <si>
    <t>BABU LAL JAIN</t>
  </si>
  <si>
    <t>KHACHROD</t>
  </si>
  <si>
    <t>LAL SINGH</t>
  </si>
  <si>
    <t>BADNAGAR</t>
  </si>
  <si>
    <t>UDAY SINGH PANDAY</t>
  </si>
  <si>
    <t>GHATIYA</t>
  </si>
  <si>
    <t>RAMESHWAR AKHAND</t>
  </si>
  <si>
    <t>UJJAIN NORTH</t>
  </si>
  <si>
    <t>PARAS CHANDRA JAIN</t>
  </si>
  <si>
    <t>UJJAIN SOUTH</t>
  </si>
  <si>
    <t>BABU LAL MAHERE</t>
  </si>
  <si>
    <t>DEPALPUR</t>
  </si>
  <si>
    <t>NIRBHAYA SINGH PATEL</t>
  </si>
  <si>
    <t>MHOW</t>
  </si>
  <si>
    <t>BHAIRU LAL</t>
  </si>
  <si>
    <t>INDORE-I</t>
  </si>
  <si>
    <t>LALIT JAIN</t>
  </si>
  <si>
    <t>INDORE-II</t>
  </si>
  <si>
    <t>SURESH SETH</t>
  </si>
  <si>
    <t>INDORE-III</t>
  </si>
  <si>
    <t>GOPI KRISHAN NEMA</t>
  </si>
  <si>
    <t>INDORE-IV</t>
  </si>
  <si>
    <t>KAILASH VIJAYVARGIYA</t>
  </si>
  <si>
    <t>INDORE-V</t>
  </si>
  <si>
    <t>ASHOK SHUKLA</t>
  </si>
  <si>
    <t>SANWAR</t>
  </si>
  <si>
    <t>PRAKASH SONKAR</t>
  </si>
  <si>
    <t>DEWAS</t>
  </si>
  <si>
    <t>YOUVRAJ TUKOJI RAO</t>
  </si>
  <si>
    <t>SONKATCH</t>
  </si>
  <si>
    <t>KAILASH</t>
  </si>
  <si>
    <t>HATPIPALYA</t>
  </si>
  <si>
    <t>KUNWAR TEJ SINGH KARAN SINGH SENDHAV</t>
  </si>
  <si>
    <t>BAGLI</t>
  </si>
  <si>
    <t>KAILASH CHANDER</t>
  </si>
  <si>
    <t>KHATEGAON</t>
  </si>
  <si>
    <t>GOVIND</t>
  </si>
  <si>
    <t>HARSUD</t>
  </si>
  <si>
    <t>VIJAY SHAH</t>
  </si>
  <si>
    <t>NIMARKHEDI</t>
  </si>
  <si>
    <t>RAGHURAJ SINGH</t>
  </si>
  <si>
    <t>PANDHANA</t>
  </si>
  <si>
    <t>KISHORI LAL VERMA</t>
  </si>
  <si>
    <t>KHANDWA</t>
  </si>
  <si>
    <t>HUKUM CHAND YADAV</t>
  </si>
  <si>
    <t>NEPANAGAR</t>
  </si>
  <si>
    <t>BRIJ MOHAN MISHRA</t>
  </si>
  <si>
    <t>SHAHPUR</t>
  </si>
  <si>
    <t>NAND KUMAR SINGH CHOUHAN (NANDU BHAIYA)</t>
  </si>
  <si>
    <t>BURHANPUR</t>
  </si>
  <si>
    <t>SHIV KUMAR SINGH NAVAL SINGH</t>
  </si>
  <si>
    <t>BHIKANGAON</t>
  </si>
  <si>
    <t>DONGAR SINGH</t>
  </si>
  <si>
    <t>BARWAHA</t>
  </si>
  <si>
    <t>CHANDRAKANT GUPTA</t>
  </si>
  <si>
    <t>MAHESHWAR</t>
  </si>
  <si>
    <t>MADAN VERMA</t>
  </si>
  <si>
    <t>KASRAWAD</t>
  </si>
  <si>
    <t>GAJANAND JINWALA</t>
  </si>
  <si>
    <t>KHARGONE</t>
  </si>
  <si>
    <t>RAI SINGH RATHORE</t>
  </si>
  <si>
    <t>DHULKOT</t>
  </si>
  <si>
    <t>MAL SINGH LATU</t>
  </si>
  <si>
    <t>SENDHWA</t>
  </si>
  <si>
    <t>ANTAR SINGH RAOJI</t>
  </si>
  <si>
    <t>ANJAD</t>
  </si>
  <si>
    <t>DEVI SINGH CHHITU PATEL</t>
  </si>
  <si>
    <t>RAJPUR</t>
  </si>
  <si>
    <t>DIWAN SINGH VITTHAL</t>
  </si>
  <si>
    <t>BARWANI</t>
  </si>
  <si>
    <t>UMRAO SINGH PARVAT SINGH</t>
  </si>
  <si>
    <t>MANAWAR</t>
  </si>
  <si>
    <t>GAJENDRA SINGH RAJUKHEDI</t>
  </si>
  <si>
    <t>DHARAMPURI</t>
  </si>
  <si>
    <t>JHINGA LAL PATEL</t>
  </si>
  <si>
    <t>DHAR</t>
  </si>
  <si>
    <t>VIKRAM VERMA</t>
  </si>
  <si>
    <t>BADNAWAR</t>
  </si>
  <si>
    <t>PREM SINGH DAULAT SINGH</t>
  </si>
  <si>
    <t>SARDARPUR</t>
  </si>
  <si>
    <t>GANPAT SINGH PATEL</t>
  </si>
  <si>
    <t>KUKSHI</t>
  </si>
  <si>
    <t>RANJANA BAGHEL</t>
  </si>
  <si>
    <t>ALIRAJPUR</t>
  </si>
  <si>
    <t>MAGAN SINGH</t>
  </si>
  <si>
    <t>JOBAT</t>
  </si>
  <si>
    <t>AJMER SINGH</t>
  </si>
  <si>
    <t>JHABUA</t>
  </si>
  <si>
    <t>BAPU SINGH</t>
  </si>
  <si>
    <t>PETLAWAD</t>
  </si>
  <si>
    <t>VAR SINGH</t>
  </si>
  <si>
    <t>THANDLA</t>
  </si>
  <si>
    <t>KANTI LAL</t>
  </si>
  <si>
    <t>RATLAM TOWN</t>
  </si>
  <si>
    <t>HIMMAT KOTHARI</t>
  </si>
  <si>
    <t>RATLAM RURAL</t>
  </si>
  <si>
    <t>SAILANA</t>
  </si>
  <si>
    <t>KAMJI GAMIRA</t>
  </si>
  <si>
    <t>JAORA</t>
  </si>
  <si>
    <t>PATEL RUGNATH SINGH AANJANA</t>
  </si>
  <si>
    <t>ALOT</t>
  </si>
  <si>
    <t>THAVAR CHAND GEHLOT</t>
  </si>
  <si>
    <t>MANASA</t>
  </si>
  <si>
    <t>RADHE SHYAM LADHA</t>
  </si>
  <si>
    <t>GAROTH</t>
  </si>
  <si>
    <t>RADHE SHYAM MANDLIYA</t>
  </si>
  <si>
    <t>SUWASARA</t>
  </si>
  <si>
    <t>JAGDISH DEVADA</t>
  </si>
  <si>
    <t>SITAMAU</t>
  </si>
  <si>
    <t>NANA LAL PATIDAR</t>
  </si>
  <si>
    <t>MANDSAUR</t>
  </si>
  <si>
    <t>KAILASH CHAWLA</t>
  </si>
  <si>
    <t>NEEMUCH</t>
  </si>
  <si>
    <t>KHUMAN SINGH SHIVAJI</t>
  </si>
  <si>
    <t>JAWAD</t>
  </si>
  <si>
    <t>DULI CHAND</t>
  </si>
  <si>
    <t>Satyabhanu Chauhan</t>
  </si>
  <si>
    <t>ICS</t>
  </si>
  <si>
    <t>Babulal Mewara</t>
  </si>
  <si>
    <t>Bhagwati Prasad Bansal</t>
  </si>
  <si>
    <t>Mahesh Dutt Mishra</t>
  </si>
  <si>
    <t>Kirat Ram Singh Kansana</t>
  </si>
  <si>
    <t>Jahar Singh Sharma</t>
  </si>
  <si>
    <t>Ram Narayan Sakhawar</t>
  </si>
  <si>
    <t>Chaturvhuj Bhadkari</t>
  </si>
  <si>
    <t>Udayabhan Singh</t>
  </si>
  <si>
    <t>Ramashankar Singh</t>
  </si>
  <si>
    <t>Saitual</t>
  </si>
  <si>
    <t>Mathura Prasad Mahant</t>
  </si>
  <si>
    <t>Dharam Vir</t>
  </si>
  <si>
    <t>Gangaram Bandil</t>
  </si>
  <si>
    <t>Kamta Prasad</t>
  </si>
  <si>
    <t>Balendu Shukla</t>
  </si>
  <si>
    <t>Narsinghrao Pawar</t>
  </si>
  <si>
    <t>Radhesham Chandoriya</t>
  </si>
  <si>
    <t>Mahendra</t>
  </si>
  <si>
    <t>Rajendra Kumar Bharti</t>
  </si>
  <si>
    <t>Hanumant Singh Dau</t>
  </si>
  <si>
    <t>Himanshu Sharma</t>
  </si>
  <si>
    <t>Ganesh Ram</t>
  </si>
  <si>
    <t>Bhaiya Sahab</t>
  </si>
  <si>
    <t>Pooran Singh</t>
  </si>
  <si>
    <t>Shivpratap Singh</t>
  </si>
  <si>
    <t>Devendra Singh</t>
  </si>
  <si>
    <t>Mulsingh</t>
  </si>
  <si>
    <t>Ramsuman</t>
  </si>
  <si>
    <t>Ravindra Singh</t>
  </si>
  <si>
    <t>Gajram Singh</t>
  </si>
  <si>
    <t>Malti Arvind Kumar</t>
  </si>
  <si>
    <t>Harnamsingh Rathod</t>
  </si>
  <si>
    <t>Lokman Khatik</t>
  </si>
  <si>
    <t>Prakash Motilal Jain</t>
  </si>
  <si>
    <t>Vitthal Bhai Patel</t>
  </si>
  <si>
    <t>Gopal Bhargawa</t>
  </si>
  <si>
    <t>Bhagwat Singh</t>
  </si>
  <si>
    <t>Chaturvedi Ram Ratan</t>
  </si>
  <si>
    <t>Thakur Das Yadav</t>
  </si>
  <si>
    <t>Vindravan Ahirwar</t>
  </si>
  <si>
    <t>Shivraj Bhaiya</t>
  </si>
  <si>
    <t>Jujhar Singh</t>
  </si>
  <si>
    <t>Jagadamba Prasad Nigam</t>
  </si>
  <si>
    <t>JNP</t>
  </si>
  <si>
    <t>Ahirwar Baboolal</t>
  </si>
  <si>
    <t>Shyam Behari Pathak</t>
  </si>
  <si>
    <t>Rajbahudur Singh</t>
  </si>
  <si>
    <t>Shyamlal</t>
  </si>
  <si>
    <t>Ramkrishna Kusmaria</t>
  </si>
  <si>
    <t>Jai Prakash Patel</t>
  </si>
  <si>
    <t>Kashi Prasad</t>
  </si>
  <si>
    <t>Jaipal Singh</t>
  </si>
  <si>
    <t>Lalji Patel</t>
  </si>
  <si>
    <t>Rampratap Singh</t>
  </si>
  <si>
    <t>Ramshray Prasad</t>
  </si>
  <si>
    <t>Ramchandra Bajpayee</t>
  </si>
  <si>
    <t>Lalta Prasad Khare</t>
  </si>
  <si>
    <t>Ram Hit</t>
  </si>
  <si>
    <t>Prem Lal Mishra</t>
  </si>
  <si>
    <t>Champa Devi</t>
  </si>
  <si>
    <t>Garud Kumar</t>
  </si>
  <si>
    <t>Bindra</t>
  </si>
  <si>
    <t>Jagdish Tiwari Masuriha</t>
  </si>
  <si>
    <t>Arjun Singh</t>
  </si>
  <si>
    <t>Kamleshwar</t>
  </si>
  <si>
    <t>Jagwa Devi</t>
  </si>
  <si>
    <t>Annath Singh</t>
  </si>
  <si>
    <t>Ram Charitra</t>
  </si>
  <si>
    <t>Shukla Ramkishore</t>
  </si>
  <si>
    <t>Ranvijaya Pratap Singh</t>
  </si>
  <si>
    <t>Dhanshah</t>
  </si>
  <si>
    <t>Gopila Singh</t>
  </si>
  <si>
    <t>Bhagwandeen</t>
  </si>
  <si>
    <t>Girja Kumari</t>
  </si>
  <si>
    <t>Gambhir Singh</t>
  </si>
  <si>
    <t>Deelan Singh</t>
  </si>
  <si>
    <t>Vijoy Singh</t>
  </si>
  <si>
    <t>Dwarika Prasad</t>
  </si>
  <si>
    <t>Tuleshwar</t>
  </si>
  <si>
    <t>Khelsai</t>
  </si>
  <si>
    <t>Deosai</t>
  </si>
  <si>
    <t>Maheshwar Ram</t>
  </si>
  <si>
    <t>Premsai Singh</t>
  </si>
  <si>
    <t>Madan Gopal</t>
  </si>
  <si>
    <t>Sukhi Ram</t>
  </si>
  <si>
    <t>Nandkumar Sai</t>
  </si>
  <si>
    <t>Chaneshram Rathia</t>
  </si>
  <si>
    <t>Surendra Kumar Singh</t>
  </si>
  <si>
    <t>Laxmi Prasad Patel</t>
  </si>
  <si>
    <t>Kamala Devi</t>
  </si>
  <si>
    <t>Puriram Chauhan</t>
  </si>
  <si>
    <t>Pyarelal</t>
  </si>
  <si>
    <t>Dindayal</t>
  </si>
  <si>
    <t>Durgawati</t>
  </si>
  <si>
    <t>Punnulal Mohle</t>
  </si>
  <si>
    <t>Manharanlal Pandey</t>
  </si>
  <si>
    <t>B. R. Yadav</t>
  </si>
  <si>
    <t>Chitrakant Jaiswal</t>
  </si>
  <si>
    <t>Banshilal</t>
  </si>
  <si>
    <t>Arun Tiwari</t>
  </si>
  <si>
    <t>Rakesh Kumar Singh</t>
  </si>
  <si>
    <t>Sheo Prasad Sharma</t>
  </si>
  <si>
    <t>Charandas Bisahoodas</t>
  </si>
  <si>
    <t>Surendra Bahadur</t>
  </si>
  <si>
    <t>Deochanran Singh</t>
  </si>
  <si>
    <t>Bhawani Lal Verma</t>
  </si>
  <si>
    <t>Swarupchand Jain</t>
  </si>
  <si>
    <t>Ranveer Singh Shastry</t>
  </si>
  <si>
    <t>Satyanarayan Sharma</t>
  </si>
  <si>
    <t>Vijay Kumar Guru</t>
  </si>
  <si>
    <t>Daulatram Verma</t>
  </si>
  <si>
    <t>Kalawati Sheolal Mehta</t>
  </si>
  <si>
    <t>Narendra Mishra</t>
  </si>
  <si>
    <t>Phul Singh Miri</t>
  </si>
  <si>
    <t>Kanhailal Sharma</t>
  </si>
  <si>
    <t>Reshamlal Jangade</t>
  </si>
  <si>
    <t>Pukhraj Singh</t>
  </si>
  <si>
    <t>Laxminarayan Induriya</t>
  </si>
  <si>
    <t>Maksudanlal Chandrakar</t>
  </si>
  <si>
    <t>Punit Ram Sahu</t>
  </si>
  <si>
    <t>Ishwarsingh</t>
  </si>
  <si>
    <t>Ashok Som</t>
  </si>
  <si>
    <t>Bhuleshwari Deepa Sahu</t>
  </si>
  <si>
    <t>Jayaben</t>
  </si>
  <si>
    <t>Ganga Potai</t>
  </si>
  <si>
    <t>Shyamabai Dhrua</t>
  </si>
  <si>
    <t>Sukhlal Mandavi</t>
  </si>
  <si>
    <t>Baliram Mahadeo Kashyap</t>
  </si>
  <si>
    <t>Jhitroo Ram Baghel</t>
  </si>
  <si>
    <t>Bharsu Ram Nag</t>
  </si>
  <si>
    <t>A. K. Turam Nag</t>
  </si>
  <si>
    <t>Lakshman Karma</t>
  </si>
  <si>
    <t>Madvi Handaram</t>
  </si>
  <si>
    <t>Shishu Pal Singh</t>
  </si>
  <si>
    <t>Badri Nath Baghel</t>
  </si>
  <si>
    <t>Kishanlal Kurre</t>
  </si>
  <si>
    <t>Rewendra Singh</t>
  </si>
  <si>
    <t>Ravindra Choubey</t>
  </si>
  <si>
    <t>Jageshwar Sahu</t>
  </si>
  <si>
    <t>Motilal Vora</t>
  </si>
  <si>
    <t>Ravi Arya</t>
  </si>
  <si>
    <t>Anantram Verma</t>
  </si>
  <si>
    <t>Hariharprasad Sharma</t>
  </si>
  <si>
    <t>Wasudeo Chandrakar</t>
  </si>
  <si>
    <t>Jalamsingh Patel</t>
  </si>
  <si>
    <t>Gowardhan Netam</t>
  </si>
  <si>
    <t>Chandra Shekhar Sahu</t>
  </si>
  <si>
    <t>Imran Memon</t>
  </si>
  <si>
    <t>Heera Ram Verma</t>
  </si>
  <si>
    <t>Balbir Khanuja</t>
  </si>
  <si>
    <t>Dhanesh Kumar Patila</t>
  </si>
  <si>
    <t>Rashmi Devi</t>
  </si>
  <si>
    <t>Balram Singh Bais</t>
  </si>
  <si>
    <t>Rani Shashi Prabha Devi</t>
  </si>
  <si>
    <t>Ganpat Singh</t>
  </si>
  <si>
    <t>Narbada Parsad</t>
  </si>
  <si>
    <t>Bhoowanlal</t>
  </si>
  <si>
    <t>Khairalanjee</t>
  </si>
  <si>
    <t>Nirmal Hirawat</t>
  </si>
  <si>
    <t>Gourishankar Bisen Chaturbhuj</t>
  </si>
  <si>
    <t>Kankar Mujare</t>
  </si>
  <si>
    <t>Laxmi Prasad Uikey</t>
  </si>
  <si>
    <t>Himmat Singh Parteti</t>
  </si>
  <si>
    <t>Manik Lal Parteti</t>
  </si>
  <si>
    <t>Ram Bhajan Patta</t>
  </si>
  <si>
    <t>Dharamsingh Masram</t>
  </si>
  <si>
    <t>Annopsingh Maravi</t>
  </si>
  <si>
    <t>Dayalsingh Tumrachi</t>
  </si>
  <si>
    <t>Sonsingh</t>
  </si>
  <si>
    <t>Bhishamshah Ju Deo</t>
  </si>
  <si>
    <t>Chandra Mohan</t>
  </si>
  <si>
    <t>Achhelal Sonkar</t>
  </si>
  <si>
    <t>Onkar Prasad Tiwari</t>
  </si>
  <si>
    <t>Chandra Kumar Bhanot</t>
  </si>
  <si>
    <t>Priyadarshan Dharmadhikari</t>
  </si>
  <si>
    <t>Satyendra Prasad Mishra</t>
  </si>
  <si>
    <t>Manju Rai</t>
  </si>
  <si>
    <t>Shrawan Kumar Patel</t>
  </si>
  <si>
    <t>Sunil Mishra</t>
  </si>
  <si>
    <t>Hazi Gulam Ahmad</t>
  </si>
  <si>
    <t>Lal Rajendra Singh Baghel</t>
  </si>
  <si>
    <t>Naginchand Kapoorchand</t>
  </si>
  <si>
    <t>Vinayashankar Dubey</t>
  </si>
  <si>
    <t>Shashibhushan Singh</t>
  </si>
  <si>
    <t>Narmadaprasad</t>
  </si>
  <si>
    <t>Satyendrasingh Deepsingh</t>
  </si>
  <si>
    <t>Urmila Singh</t>
  </si>
  <si>
    <t>Vimala Verma</t>
  </si>
  <si>
    <t>Prabha Bhargava</t>
  </si>
  <si>
    <t>Ramesh Chand Jain</t>
  </si>
  <si>
    <t>Ganpat Singh Dhurve</t>
  </si>
  <si>
    <t>KamleshwarI Shukla</t>
  </si>
  <si>
    <t>Ramji Mastkar</t>
  </si>
  <si>
    <t>Anusuiya Uikey</t>
  </si>
  <si>
    <t>Shailkumari</t>
  </si>
  <si>
    <t>Baijnath Prasad Saxena</t>
  </si>
  <si>
    <t>Chore Revnath</t>
  </si>
  <si>
    <t>Marotrao Khaose</t>
  </si>
  <si>
    <t>Tribhuwan Yadav</t>
  </si>
  <si>
    <t>Ambica Prasad Shukla</t>
  </si>
  <si>
    <t>Vijay Dubey (Kaku Bhai)</t>
  </si>
  <si>
    <t>Omprakash Raghubanshi</t>
  </si>
  <si>
    <t>Khi Prasad Bastwar</t>
  </si>
  <si>
    <t>Vishnu Rajoriya</t>
  </si>
  <si>
    <t>Ashok Kadwe</t>
  </si>
  <si>
    <t>Satish Kumar Chauhan</t>
  </si>
  <si>
    <t>Meera</t>
  </si>
  <si>
    <t>Kanahiyalal Dholeker</t>
  </si>
  <si>
    <t>Chauhan Singh</t>
  </si>
  <si>
    <t>Karan Singh Kanahiyalal</t>
  </si>
  <si>
    <t>Ajit Singh Umrao Singh</t>
  </si>
  <si>
    <t>Shankar Lal</t>
  </si>
  <si>
    <t>Hasnat Siddiqui</t>
  </si>
  <si>
    <t>Rasul Ahmad Siddiqui</t>
  </si>
  <si>
    <t>Laxmi Narayan Sharma</t>
  </si>
  <si>
    <t>Prabhuram Choudhri</t>
  </si>
  <si>
    <t>Vimla Sharma</t>
  </si>
  <si>
    <t>Sunder Lal Patwa</t>
  </si>
  <si>
    <t>Shyamlal Shankarlal</t>
  </si>
  <si>
    <t>Veersingh Raghuvanshi</t>
  </si>
  <si>
    <t>Moharsingh Thakur</t>
  </si>
  <si>
    <t>Mertab Singh</t>
  </si>
  <si>
    <t>Goverdhan Upadhyay</t>
  </si>
  <si>
    <t>Rajya Vardhan Singh</t>
  </si>
  <si>
    <t>Hajarilal</t>
  </si>
  <si>
    <t>Gulabsingh Sustani</t>
  </si>
  <si>
    <t>Kanhaiyalal Dangi</t>
  </si>
  <si>
    <t>Vidyadhar Joshi</t>
  </si>
  <si>
    <t>Laxman Singh Dodiya</t>
  </si>
  <si>
    <t>Purushottam</t>
  </si>
  <si>
    <t>Shakuntala Bai Chouhan</t>
  </si>
  <si>
    <t>Hari Bhau Joshi</t>
  </si>
  <si>
    <t>Durgadas Suryavanshi</t>
  </si>
  <si>
    <t>Nathulal Sisodiya</t>
  </si>
  <si>
    <t>Ranchhodlal Aanjna</t>
  </si>
  <si>
    <t>Abhaysingh</t>
  </si>
  <si>
    <t>Avantika Prasad Marmat</t>
  </si>
  <si>
    <t>Batuk Shanker Joshi</t>
  </si>
  <si>
    <t>Mahavir Prasad Vashisth</t>
  </si>
  <si>
    <t>Rameshwar Patel</t>
  </si>
  <si>
    <t>Lalit Jain</t>
  </si>
  <si>
    <t>Kanhaiyalal Yadav</t>
  </si>
  <si>
    <t>Mahesh Joshi</t>
  </si>
  <si>
    <t>Nandlal Mata</t>
  </si>
  <si>
    <t>Suresh Seth</t>
  </si>
  <si>
    <t>Tulsi Silawat</t>
  </si>
  <si>
    <t>Chandra Prabhashekhar</t>
  </si>
  <si>
    <t>Rajendrasingh Baghel</t>
  </si>
  <si>
    <t>Kailash Johi</t>
  </si>
  <si>
    <t>Ganpat Patel</t>
  </si>
  <si>
    <t>Aasharam Petu Patel</t>
  </si>
  <si>
    <t>Rajnarayansingh Jaswant Singh</t>
  </si>
  <si>
    <t>Nanda Mondloi</t>
  </si>
  <si>
    <t>Tanwansingh Harnamsingh Keer</t>
  </si>
  <si>
    <t>Nandkumarsingh Krishankumarsingh</t>
  </si>
  <si>
    <t>Firoza Ahsan Ali</t>
  </si>
  <si>
    <t>Juwansingh</t>
  </si>
  <si>
    <t>Rana Balbahadursingh</t>
  </si>
  <si>
    <t>Ramesh Chandra Mandloi</t>
  </si>
  <si>
    <t>Karuna Dhangi</t>
  </si>
  <si>
    <t>Chidabhai</t>
  </si>
  <si>
    <t>Bhaisingh Dabar</t>
  </si>
  <si>
    <t>Mangilal Adiwasi</t>
  </si>
  <si>
    <t>Barku</t>
  </si>
  <si>
    <t>Umraosingh Phatla</t>
  </si>
  <si>
    <t>Shivbhanu Solanki</t>
  </si>
  <si>
    <t>Kiratsingh Rughanath</t>
  </si>
  <si>
    <t>Mohansingh Bundela</t>
  </si>
  <si>
    <t>Ramesh Chandrasinh (Gattu Bana)</t>
  </si>
  <si>
    <t>Gapatsingh Patel</t>
  </si>
  <si>
    <t>Jamunadevi</t>
  </si>
  <si>
    <t>Magansingh</t>
  </si>
  <si>
    <t>Ajmer Singh</t>
  </si>
  <si>
    <t>Bapusingh</t>
  </si>
  <si>
    <t>Gangabai</t>
  </si>
  <si>
    <t>Kantilal Nanu</t>
  </si>
  <si>
    <t>Shantilal Aggarwal</t>
  </si>
  <si>
    <t>Prabhudyal Gehlot</t>
  </si>
  <si>
    <t>Bharatsingh</t>
  </si>
  <si>
    <t>Leeladeevi Choudhary</t>
  </si>
  <si>
    <t>Subhashkumar Sojatia</t>
  </si>
  <si>
    <t>Asharam Verma</t>
  </si>
  <si>
    <t>Bharat Singh Deepakhedra</t>
  </si>
  <si>
    <t>Shyam Sundar Patidar</t>
  </si>
  <si>
    <t>Sampatswaroop Sitaram Jajoo</t>
  </si>
  <si>
    <t>Chunnilal Dhakad</t>
  </si>
  <si>
    <t>Badri Prasad</t>
  </si>
  <si>
    <t>INC(I)</t>
  </si>
  <si>
    <t>Jagmohan Singh</t>
  </si>
  <si>
    <t>Suresh Chandra</t>
  </si>
  <si>
    <t>Ramchanran Lal Mishra</t>
  </si>
  <si>
    <t>Yogender Singh</t>
  </si>
  <si>
    <t>Maharaj Singh</t>
  </si>
  <si>
    <t>Kamodilal</t>
  </si>
  <si>
    <t>Shreeram Jatav</t>
  </si>
  <si>
    <t>Rai Singh Bhadoriya</t>
  </si>
  <si>
    <t>Parshuramsingh Bhadoriya</t>
  </si>
  <si>
    <t>Choudhary Dilip Singh</t>
  </si>
  <si>
    <t>Ramashankar</t>
  </si>
  <si>
    <t>Ramashankar Chowdhary</t>
  </si>
  <si>
    <t>Tara Singh Viyogi</t>
  </si>
  <si>
    <t>Shitla Sahai</t>
  </si>
  <si>
    <t>Kaptan Singh</t>
  </si>
  <si>
    <t>Jaggannath Singh</t>
  </si>
  <si>
    <t>Kamlapat Arya</t>
  </si>
  <si>
    <t>Mangal Singh</t>
  </si>
  <si>
    <t>Shyam Sunder Shyam</t>
  </si>
  <si>
    <t>Hanumant Singh</t>
  </si>
  <si>
    <t>Hari Ballabh Shukla</t>
  </si>
  <si>
    <t>Ganeshram Goutam</t>
  </si>
  <si>
    <t>Bhaiya Saheb</t>
  </si>
  <si>
    <t>Pooran Singh Kanhaiyalal</t>
  </si>
  <si>
    <t>Devender Singh</t>
  </si>
  <si>
    <t>Ram Suman</t>
  </si>
  <si>
    <t>Mahender Singh</t>
  </si>
  <si>
    <t>Arvind Bhai</t>
  </si>
  <si>
    <t>Harishankar Mangal Prasad Ahirwar</t>
  </si>
  <si>
    <t>Premnarayan Gorelal</t>
  </si>
  <si>
    <t>Uttam Chand Kundanlal Khatik</t>
  </si>
  <si>
    <t>Shivkumar Jwalaprasad</t>
  </si>
  <si>
    <t>Bittal Bhai Lallubhai</t>
  </si>
  <si>
    <t>Mahadev Prasad Manoharlal</t>
  </si>
  <si>
    <t>Parashuram Sahu</t>
  </si>
  <si>
    <t>Chaturvedi Ram Rattan</t>
  </si>
  <si>
    <t>Swami Prasad Pastor</t>
  </si>
  <si>
    <t>Ahirwar Nathuram Bhamera</t>
  </si>
  <si>
    <t>Sardar Singh</t>
  </si>
  <si>
    <t>Kapurchand Pyarelal</t>
  </si>
  <si>
    <t>Yadevendra Singh (Alias Laluraja)</t>
  </si>
  <si>
    <t>Shankar Pratap Singh Bhadur Singh</t>
  </si>
  <si>
    <t>Ahirwar Laxman Das</t>
  </si>
  <si>
    <t>Chaturvedi Satyavrat</t>
  </si>
  <si>
    <t>Ratnesh Solomon Peter Solomon</t>
  </si>
  <si>
    <t>Chandranarayan Ramdhan</t>
  </si>
  <si>
    <t>Gopaldas Munnilal</t>
  </si>
  <si>
    <t>SnehsaIila Hazari</t>
  </si>
  <si>
    <t>Het Ram Dubey</t>
  </si>
  <si>
    <t>Sundara</t>
  </si>
  <si>
    <t>Captain Jaipal Singh</t>
  </si>
  <si>
    <t>Vijay Narayan</t>
  </si>
  <si>
    <t>Ramashraya Prasad</t>
  </si>
  <si>
    <t>Ram Chandra Bajpayee</t>
  </si>
  <si>
    <t>Muni Prasad</t>
  </si>
  <si>
    <t>Rajendra Prasad</t>
  </si>
  <si>
    <t>Shriniwas Tewari</t>
  </si>
  <si>
    <t>Ram Khelawan</t>
  </si>
  <si>
    <t>Achyutanand</t>
  </si>
  <si>
    <t>Kamleshwar Prasad</t>
  </si>
  <si>
    <t>Ram Kishore Shukla</t>
  </si>
  <si>
    <t>Shanti Sharma</t>
  </si>
  <si>
    <t>Kamla Prasad Singh</t>
  </si>
  <si>
    <t>Bishanlal</t>
  </si>
  <si>
    <t>Ambika Singh</t>
  </si>
  <si>
    <t>Bijay Singh</t>
  </si>
  <si>
    <t>Devender Kumari</t>
  </si>
  <si>
    <t>Chandan Singh</t>
  </si>
  <si>
    <t>Lal Vijay Pratap</t>
  </si>
  <si>
    <t>Deo Sai</t>
  </si>
  <si>
    <t>Larang Sai</t>
  </si>
  <si>
    <t>Bhola</t>
  </si>
  <si>
    <t>Prem Sai</t>
  </si>
  <si>
    <t>Blasius Ekka</t>
  </si>
  <si>
    <t>Luic Beck</t>
  </si>
  <si>
    <t>Deneshwar Sai</t>
  </si>
  <si>
    <t>Chanesharam Rathiya</t>
  </si>
  <si>
    <t>Surender Kumar Singh</t>
  </si>
  <si>
    <t>Krishan Kumar</t>
  </si>
  <si>
    <t>Laxmiprasad Patel</t>
  </si>
  <si>
    <t>Kamla Kumari</t>
  </si>
  <si>
    <t>Hulas Ram Manhar</t>
  </si>
  <si>
    <t>Bodharam</t>
  </si>
  <si>
    <t>Lalkriti Kumar Singh</t>
  </si>
  <si>
    <t>Bhanwar Singh</t>
  </si>
  <si>
    <t>Mathura Prasad Dubey</t>
  </si>
  <si>
    <t>Baijnath Chandra Kar</t>
  </si>
  <si>
    <t>Khelendass</t>
  </si>
  <si>
    <t>Shiv Prasad</t>
  </si>
  <si>
    <t>Taherbhai</t>
  </si>
  <si>
    <t>Radhey Shyam</t>
  </si>
  <si>
    <t>Dhirender Kumar Singh</t>
  </si>
  <si>
    <t>Shiv Prasad Sharma</t>
  </si>
  <si>
    <t>Charandas Mahant</t>
  </si>
  <si>
    <t>Raja Surender Bahadur</t>
  </si>
  <si>
    <t>Vedram</t>
  </si>
  <si>
    <t>Bhawani Lal</t>
  </si>
  <si>
    <t>KRISHNAPAL SINGH</t>
  </si>
  <si>
    <t>SUKHI RAM</t>
  </si>
  <si>
    <t>KAMLA KUMARI</t>
  </si>
  <si>
    <t>PYARELAL</t>
  </si>
  <si>
    <t>BHANWAR SINGH</t>
  </si>
  <si>
    <t>B. R. YADAV</t>
  </si>
  <si>
    <t>CHITRAKANT JAISWAL</t>
  </si>
  <si>
    <t>PAMGARH</t>
  </si>
  <si>
    <t>VEDRAM</t>
  </si>
  <si>
    <t>SWARUPCHAN JAIN</t>
  </si>
  <si>
    <t>TARUNPRASAD</t>
  </si>
  <si>
    <t>TETKU</t>
  </si>
  <si>
    <t>MANDIRHASOD</t>
  </si>
  <si>
    <t>RAMESH BAIS</t>
  </si>
  <si>
    <t>VIJAYKUMAR</t>
  </si>
  <si>
    <t>DHARSIWA</t>
  </si>
  <si>
    <t>MAHANT RAMESHWAR GIRI</t>
  </si>
  <si>
    <t>JAGDISH PRASAD AGGARWAL</t>
  </si>
  <si>
    <t>GANESHSHANKAR</t>
  </si>
  <si>
    <t>PALARI</t>
  </si>
  <si>
    <t>PHOOL SINGH</t>
  </si>
  <si>
    <t>KANHAIYALAL SHARMA</t>
  </si>
  <si>
    <t>KUMAR BHATIYA</t>
  </si>
  <si>
    <t>MOHANLAL</t>
  </si>
  <si>
    <t>MAHENDRA BAHADUR SINGH</t>
  </si>
  <si>
    <t>LAXMINARAYAN INDURIA</t>
  </si>
  <si>
    <t>MAKSUDANLAL</t>
  </si>
  <si>
    <t>JIWANLAL SAHU</t>
  </si>
  <si>
    <t>BALRAM</t>
  </si>
  <si>
    <t>SIHAWA</t>
  </si>
  <si>
    <t>RAM NATH</t>
  </si>
  <si>
    <t>CHANDRAHAS</t>
  </si>
  <si>
    <t>JAYABEN</t>
  </si>
  <si>
    <t>GANGA POTAI</t>
  </si>
  <si>
    <t>ATMARAM DHRUWA</t>
  </si>
  <si>
    <t>KESKAL</t>
  </si>
  <si>
    <t>LAMBODAR BALIAR</t>
  </si>
  <si>
    <t>MANKURAM SODI</t>
  </si>
  <si>
    <t>BALIRAM MAHADEO KASHYAP</t>
  </si>
  <si>
    <t>BHURSURAM NAG</t>
  </si>
  <si>
    <t>KESLUR</t>
  </si>
  <si>
    <t>JOGA HADMA</t>
  </si>
  <si>
    <t>LAKHAN JAISINGH</t>
  </si>
  <si>
    <t>MAHENDRA KARMA</t>
  </si>
  <si>
    <t>JOGIYA MUKA</t>
  </si>
  <si>
    <t>MAHADEO RANA</t>
  </si>
  <si>
    <t>SHAMBHUNATH NAIK</t>
  </si>
  <si>
    <t>JNP(JP)</t>
  </si>
  <si>
    <t>DERHU PRASAD DHRATLEHARE</t>
  </si>
  <si>
    <t>RAVENDRA SINGH</t>
  </si>
  <si>
    <t>KUMARI DEVI CHAUBEY</t>
  </si>
  <si>
    <t>PIYARELAL BELCHANDAN</t>
  </si>
  <si>
    <t>MOTILAL VORA</t>
  </si>
  <si>
    <t>PHOOLCHAND BAPNA</t>
  </si>
  <si>
    <t>CHELARAM CHANDRAKAR</t>
  </si>
  <si>
    <t>HARIHAR PRASAD SHARMA</t>
  </si>
  <si>
    <t>VASUDEO CHANDRAKAR</t>
  </si>
  <si>
    <t>HIRALAL SONBOIR</t>
  </si>
  <si>
    <t>JHUMAKLAL BHENDIA</t>
  </si>
  <si>
    <t>GOVERDHAN NETAM</t>
  </si>
  <si>
    <t>HARI PRASAD SUKLA</t>
  </si>
  <si>
    <t>HIRARAM VERMA</t>
  </si>
  <si>
    <t>KISHORILAL SHUKLA</t>
  </si>
  <si>
    <t>TUMAN LAL</t>
  </si>
  <si>
    <t>RASHMI DEVI</t>
  </si>
  <si>
    <t>BALRAM SINGH BAIS</t>
  </si>
  <si>
    <t>HAMIDULLAH KHAN</t>
  </si>
  <si>
    <t>GANPAT SINGH</t>
  </si>
  <si>
    <t>YASHWANTRAO BALARAM KHONGL</t>
  </si>
  <si>
    <t>BHUWANLAL GIRMAJI</t>
  </si>
  <si>
    <t>K. D. DESHMUKH</t>
  </si>
  <si>
    <t>KHAIRLANJI</t>
  </si>
  <si>
    <t>DOMANSINGH NAGPURE ALIAS BABA PATEL</t>
  </si>
  <si>
    <t>LOCHANLAL THAKRE NARAYAN</t>
  </si>
  <si>
    <t>SURENDRA NATH KHARE</t>
  </si>
  <si>
    <t>TEJLAL TAMBHARE HARISHCHANDRA</t>
  </si>
  <si>
    <t>LAXMI PRASAD UIKE</t>
  </si>
  <si>
    <t>MANIK LAL PARETI</t>
  </si>
  <si>
    <t>JODHA SINGH MARKAN</t>
  </si>
  <si>
    <t>DHARAM SINGH MASRAM</t>
  </si>
  <si>
    <t>SUNDERLAL URETI</t>
  </si>
  <si>
    <t>DALPAT SINGH UIKE</t>
  </si>
  <si>
    <t>NANHELAL DHURVEY</t>
  </si>
  <si>
    <t>BHISHM SHAH</t>
  </si>
  <si>
    <t>DINESH CHAND</t>
  </si>
  <si>
    <t>MAYA DEVI</t>
  </si>
  <si>
    <t>HAJI INAYAT MOHD.</t>
  </si>
  <si>
    <t>CHANDRA KUMAR</t>
  </si>
  <si>
    <t>GURU BHAGWAT PRASAD</t>
  </si>
  <si>
    <t>VIJAI</t>
  </si>
  <si>
    <t>MANJU DEVI</t>
  </si>
  <si>
    <t>SARVAN KUMAR</t>
  </si>
  <si>
    <t>CHANDRA DARSHAN</t>
  </si>
  <si>
    <t>H. GULAM AHMAD</t>
  </si>
  <si>
    <t>R. K. SHARMA</t>
  </si>
  <si>
    <t>NAGIN KOCHAR</t>
  </si>
  <si>
    <t>VINAY SHANKAR SHANKERLAL</t>
  </si>
  <si>
    <t>SHYAM SUNDER NARAYAN MUSHRAN</t>
  </si>
  <si>
    <t>RAMKISHAN HAJJI</t>
  </si>
  <si>
    <t>SATENDRA SINGH DEEPSINGH THAKUR</t>
  </si>
  <si>
    <t>TAKKAN SINGH MARKAM</t>
  </si>
  <si>
    <t>VIMLA VERMA KRASHNA PRASAD VERMA</t>
  </si>
  <si>
    <t>MAHESH PRASAD MISHRA</t>
  </si>
  <si>
    <t>ABDUL REHMAN FARUQUI</t>
  </si>
  <si>
    <t>GANPAT SINGH DHURYE MOTI SINGH DHURYE</t>
  </si>
  <si>
    <t>VIJAYKUMAR DHANPAL</t>
  </si>
  <si>
    <t>DAMU PATIL</t>
  </si>
  <si>
    <t>PARASRAM DHURVE</t>
  </si>
  <si>
    <t>PREM NARAYAN JAGDISH PRASAD</t>
  </si>
  <si>
    <t>VAIJNATH PRASAD SAXENA</t>
  </si>
  <si>
    <t>RAVNATH CHORE</t>
  </si>
  <si>
    <t>MADHAV LAL DUBEY</t>
  </si>
  <si>
    <t>SAVITA BANERJEE</t>
  </si>
  <si>
    <t>MADHUKARRAO VISHNUPANT HARNE</t>
  </si>
  <si>
    <t>VIJAY KUMAR (KAKU BHAI)</t>
  </si>
  <si>
    <t>HAZARILAL RAGHU VANSHI</t>
  </si>
  <si>
    <t>SHYAMLAL BALMIKI PARDESHI</t>
  </si>
  <si>
    <t>VISHNU SHIVKUMAR RAJORIYA</t>
  </si>
  <si>
    <t>MANIRAM BARANGE</t>
  </si>
  <si>
    <t>RAMJI MAHAJAN</t>
  </si>
  <si>
    <t>KESHAR SINGH CHAUHAN</t>
  </si>
  <si>
    <t>MADHEV GOPAL NASERI</t>
  </si>
  <si>
    <t>RAMJILAL UIKE MANJU</t>
  </si>
  <si>
    <t>GURUBUX ATULKAR</t>
  </si>
  <si>
    <t>K. N. PRADHAN</t>
  </si>
  <si>
    <t>HARI CHARAN VERMA</t>
  </si>
  <si>
    <t>DEVI LAL REKWAL</t>
  </si>
  <si>
    <t>SUNDER LAL PATWA</t>
  </si>
  <si>
    <t>BABOOLAL GAUR</t>
  </si>
  <si>
    <t>SATYANARAYANA AGARWAL</t>
  </si>
  <si>
    <t>RASOOL AHMAD SIDDIQUIE</t>
  </si>
  <si>
    <t>LAXMINARAYAN SHARMA</t>
  </si>
  <si>
    <t>GOURI SHANKAR</t>
  </si>
  <si>
    <t>DILIP SINGH</t>
  </si>
  <si>
    <t>JASWANT SINGH</t>
  </si>
  <si>
    <t>SHALIGRAM</t>
  </si>
  <si>
    <t>PANBAI</t>
  </si>
  <si>
    <t>PHOOL CHAND VERMA</t>
  </si>
  <si>
    <t>MOHAR SINGH</t>
  </si>
  <si>
    <t>BRIJMOHANDAS MAHESHWARI</t>
  </si>
  <si>
    <t>RADHARAMAN BHARGAVA</t>
  </si>
  <si>
    <t>DATTATRAI MADHAVRAV JAGTAP</t>
  </si>
  <si>
    <t>SIDDUMAL DHALLUMAL</t>
  </si>
  <si>
    <t>AMAR SINGH KOTHAR</t>
  </si>
  <si>
    <t>GUPTA JAMNALAL</t>
  </si>
  <si>
    <t>KANHAIYALAL KHUBANSING</t>
  </si>
  <si>
    <t>SHAIL KUMAR SHARMA</t>
  </si>
  <si>
    <t>LAXMAN SINGH DODIA</t>
  </si>
  <si>
    <t>TARRAJYOTI SHARMA</t>
  </si>
  <si>
    <t>BHURELAL FIROZIA</t>
  </si>
  <si>
    <t>RANA NATWAR SINGH</t>
  </si>
  <si>
    <t>DURGA PRASAD SURYAVANSHI</t>
  </si>
  <si>
    <t>ANANDILAL CHHAJALANI</t>
  </si>
  <si>
    <t>PURUSHOTTAM RAO VIPAT</t>
  </si>
  <si>
    <t>UDAI SINGH PANDYA</t>
  </si>
  <si>
    <t>NAGULAL MALVIYA</t>
  </si>
  <si>
    <t>RAJENDER JAIN</t>
  </si>
  <si>
    <t>MAHAVIR PRASAD VASHISTHA</t>
  </si>
  <si>
    <t>NIRBHAY SINGH PATEL</t>
  </si>
  <si>
    <t>GHANSHYAM SETH PATIDAR</t>
  </si>
  <si>
    <t>CHANDRA SHEKHAR VYAS</t>
  </si>
  <si>
    <t>KANHAIYALAL YADAV</t>
  </si>
  <si>
    <t>MAHESH JOSHI</t>
  </si>
  <si>
    <t>YAGYADATT SHARMA</t>
  </si>
  <si>
    <t>SAWER</t>
  </si>
  <si>
    <t>PRAKASH</t>
  </si>
  <si>
    <t>CHANDRA PRABASH SHEKHAR</t>
  </si>
  <si>
    <t>BAPULAL KISHAN LAL MALVIYA</t>
  </si>
  <si>
    <t>HATPIPLYA</t>
  </si>
  <si>
    <t>TEJ SINGH KARAN SINGH SENDHAV</t>
  </si>
  <si>
    <t>KAILASH JOSHI</t>
  </si>
  <si>
    <t>KINKAR NARMADA PRASAD</t>
  </si>
  <si>
    <t>MOTILAL MANANG</t>
  </si>
  <si>
    <t>RAGHURAJ SINGH TOMA</t>
  </si>
  <si>
    <t>SAKHA RAM DEV KARAN PATEL</t>
  </si>
  <si>
    <t>GANGACHARAN MISHRA</t>
  </si>
  <si>
    <t>TANWANT SINGH KEER</t>
  </si>
  <si>
    <t>DESHMUKH DHAIRYA SHEEL KESHAVRAO</t>
  </si>
  <si>
    <t>MD. HAROON MD. AMIN</t>
  </si>
  <si>
    <t>DONGAR SINGH PATEL</t>
  </si>
  <si>
    <t>KAILASH PANDIT</t>
  </si>
  <si>
    <t>SITARAM SADHO</t>
  </si>
  <si>
    <t>RAMESHCHANDRA ANANDRAO</t>
  </si>
  <si>
    <t>CHANDRA KANTA RAMAKANT</t>
  </si>
  <si>
    <t>CHIDA NATHU</t>
  </si>
  <si>
    <t>SHOBHARAM PATEL</t>
  </si>
  <si>
    <t>MANGILAL TEJSINGH</t>
  </si>
  <si>
    <t>BARKUBHAI CHOUHAN</t>
  </si>
  <si>
    <t>UMRO SINGH FATLA</t>
  </si>
  <si>
    <t>SHIVBHANU SOLANKI</t>
  </si>
  <si>
    <t>KIRAT SINGH THAKUR</t>
  </si>
  <si>
    <t>VIKARAM VARMA</t>
  </si>
  <si>
    <t>RAGHUNATH SINGH</t>
  </si>
  <si>
    <t>MOOL CHAND PATEL</t>
  </si>
  <si>
    <t>PRATAP SINGH BAGHEL</t>
  </si>
  <si>
    <t>MAGAN SINGH PATEL</t>
  </si>
  <si>
    <t>BAPU SINGH DAMAR</t>
  </si>
  <si>
    <t>GANGABAI</t>
  </si>
  <si>
    <t>KANTILAL BHURIYA</t>
  </si>
  <si>
    <t>SHANTILAL AGARWAL</t>
  </si>
  <si>
    <t>PRABHUDAYAL GEHLOT</t>
  </si>
  <si>
    <t>KUNWAR BHARAT SINGH</t>
  </si>
  <si>
    <t>THANWAR CHAND</t>
  </si>
  <si>
    <t>NAND RAMDAS BALKAVI BAIRAGI</t>
  </si>
  <si>
    <t>MOHANLAL SETHIA</t>
  </si>
  <si>
    <t>CHAMPALAL ARYA</t>
  </si>
  <si>
    <t>SHYAMSUNDER PATIDAR</t>
  </si>
  <si>
    <t>RAGHUNANDAN PRASAD VERMA</t>
  </si>
  <si>
    <t>VIRENDER KUMAR SAKLECHA</t>
  </si>
  <si>
    <t>BIJEYPUR</t>
  </si>
  <si>
    <t>AJIT KUMAR</t>
  </si>
  <si>
    <t>SRIDHARLAL HARDENIA</t>
  </si>
  <si>
    <t>JAHAR SINGH</t>
  </si>
  <si>
    <t>JABAR SINGH</t>
  </si>
  <si>
    <t>DIMNI (SC)</t>
  </si>
  <si>
    <t>MUNSHILAL</t>
  </si>
  <si>
    <t>AMBAH (SC)</t>
  </si>
  <si>
    <t>CHHOKHELAL</t>
  </si>
  <si>
    <t>GOHAD (SC)</t>
  </si>
  <si>
    <t>BHURELAL</t>
  </si>
  <si>
    <t>RAMESHWAR DAYAL DANTREY</t>
  </si>
  <si>
    <t>ATTAIR</t>
  </si>
  <si>
    <t>SHIV SHANKAR LAL (MUNNA KHERI)</t>
  </si>
  <si>
    <t>OM KUMARI KUSHWAH</t>
  </si>
  <si>
    <t>RON</t>
  </si>
  <si>
    <t>RASAL SINGH</t>
  </si>
  <si>
    <t>RAM SHANKAR SINGH</t>
  </si>
  <si>
    <t>JAGDISH GUPTA</t>
  </si>
  <si>
    <t>NARESH JOHRI</t>
  </si>
  <si>
    <t>SHITALA SAHAI</t>
  </si>
  <si>
    <t>MADHAV RAO SHANKER RAO INDAPURAKAR</t>
  </si>
  <si>
    <t>VISHNU DATT TIWARI</t>
  </si>
  <si>
    <t>GOPIRAM</t>
  </si>
  <si>
    <t>BHANDER (SC)</t>
  </si>
  <si>
    <t>NAND LAL SARONIYA</t>
  </si>
  <si>
    <t>TULSI RAM</t>
  </si>
  <si>
    <t>SHYAM SUNDER</t>
  </si>
  <si>
    <t>SUSHMA SINGH</t>
  </si>
  <si>
    <t>DAMODAR PRASAD</t>
  </si>
  <si>
    <t>MAHAVIR PRASAD JAIN</t>
  </si>
  <si>
    <t>KAMAL SINGH</t>
  </si>
  <si>
    <t>KOLARAS (SC)</t>
  </si>
  <si>
    <t>KAMTA PRASAD</t>
  </si>
  <si>
    <t>DHARAMSWARUP SAXENA</t>
  </si>
  <si>
    <t>CHACHAURA</t>
  </si>
  <si>
    <t>KRISHNA VALLABHA BHANWARLAL</t>
  </si>
  <si>
    <t>DIG VIJAY SINGH</t>
  </si>
  <si>
    <t>SHADORA (SC)</t>
  </si>
  <si>
    <t>HAR LAL</t>
  </si>
  <si>
    <t>CHIMAN LAL GULJARILAL</t>
  </si>
  <si>
    <t>CHANDRAMOHAN RAWAT</t>
  </si>
  <si>
    <t>BHAGIRATH BALGAIYA</t>
  </si>
  <si>
    <t>KHURAI (SC)</t>
  </si>
  <si>
    <t>RAM PRASAD</t>
  </si>
  <si>
    <t>SHIVRAJ SINGH</t>
  </si>
  <si>
    <t>NARYAOLI (SC)</t>
  </si>
  <si>
    <t>LILA DHAR</t>
  </si>
  <si>
    <t>SHIVKUMAR JWALAPRASAD</t>
  </si>
  <si>
    <t>LAXMINARAYAN YADAV</t>
  </si>
  <si>
    <t>MAHADEO PRASAD HAZARI</t>
  </si>
  <si>
    <t>PARSHURAM SAHU</t>
  </si>
  <si>
    <t>GAURI SHANKAR SHUKLA</t>
  </si>
  <si>
    <t>AKHAND PRATAP SINGH</t>
  </si>
  <si>
    <t>KHARGAPUR (SC)</t>
  </si>
  <si>
    <t>NATHU RAM AHIRWAR</t>
  </si>
  <si>
    <t>MAGAN LAL GOYAL</t>
  </si>
  <si>
    <t>JANG BAHADUR SINGH</t>
  </si>
  <si>
    <t>MUKUND SAKHARAM</t>
  </si>
  <si>
    <t>MAHARAJPUR (SC)</t>
  </si>
  <si>
    <t>RAM DAYAL</t>
  </si>
  <si>
    <t>RAGHUNATH SINGH KALYAN SINGH</t>
  </si>
  <si>
    <t>NARENDRA SINGH THAKUR</t>
  </si>
  <si>
    <t>PRABHU NARAIN TANDON</t>
  </si>
  <si>
    <t>PATHARIA (SC)</t>
  </si>
  <si>
    <t>JIWAN LAL KANCHHADILAL</t>
  </si>
  <si>
    <t>RAM KRISHNA KUSMARIYA</t>
  </si>
  <si>
    <t>LOKENDRASINGH</t>
  </si>
  <si>
    <t>JAGSURIYA</t>
  </si>
  <si>
    <t>UMA SHANKAR</t>
  </si>
  <si>
    <t>NAGENDRA SINGH</t>
  </si>
  <si>
    <t>RAIGAON (SC)</t>
  </si>
  <si>
    <t>VISHWESHWAR PRASAD</t>
  </si>
  <si>
    <t>RAMANAND SINGH</t>
  </si>
  <si>
    <t>ARUN SINGH</t>
  </si>
  <si>
    <t>PRABHAKAR SINGH</t>
  </si>
  <si>
    <t>PREMALAL MISHRA</t>
  </si>
  <si>
    <t>CHANDRAMANI TRIPATHI</t>
  </si>
  <si>
    <t>LAL RUKMANI RAMAN PRATAP SINGH</t>
  </si>
  <si>
    <t>SIRMAUR</t>
  </si>
  <si>
    <t>SITA PRASAD SHARMA</t>
  </si>
  <si>
    <t>SHRINIWAS TIWARI</t>
  </si>
  <si>
    <t>DEOTALAB (SC)</t>
  </si>
  <si>
    <t>KHALAWAN BHIR</t>
  </si>
  <si>
    <t>ACHYUTA NAND</t>
  </si>
  <si>
    <t>RAM KHILAWAN</t>
  </si>
  <si>
    <t>DHAUHANI (ST)</t>
  </si>
  <si>
    <t>SOMESHWAR SINGH</t>
  </si>
  <si>
    <t>DEOSAR (ST)</t>
  </si>
  <si>
    <t>JAGANNATH SINGH</t>
  </si>
  <si>
    <t>SINGRAULI (SC)</t>
  </si>
  <si>
    <t>RAMCHARITRA</t>
  </si>
  <si>
    <t>BAIJNATH SINGH</t>
  </si>
  <si>
    <t>NRIPENDRA SINGH</t>
  </si>
  <si>
    <t>NOWROZABAD (ST)</t>
  </si>
  <si>
    <t>JAISINGHNAGAR (ST)</t>
  </si>
  <si>
    <t>RAMNATH SINGH</t>
  </si>
  <si>
    <t>KOTMA (ST)</t>
  </si>
  <si>
    <t>BABULAL SINGH</t>
  </si>
  <si>
    <t>ANUPPUR (ST)</t>
  </si>
  <si>
    <t>JUGAL KISHORE GUPTA</t>
  </si>
  <si>
    <t>KRISHNA PAL SINGH</t>
  </si>
  <si>
    <t>PUSHPRAJGARH (ST)</t>
  </si>
  <si>
    <t>HAZARI SINGH</t>
  </si>
  <si>
    <t>MANENDRAGARH (ST)</t>
  </si>
  <si>
    <t>JWALA PRASAD</t>
  </si>
  <si>
    <t>PREMNAGAR (ST)</t>
  </si>
  <si>
    <t>SAHADEO SINGH</t>
  </si>
  <si>
    <t>SURAJPUR (ST)</t>
  </si>
  <si>
    <t>REWATI RAMAN MISHRA</t>
  </si>
  <si>
    <t>PAL (ST)</t>
  </si>
  <si>
    <t>SHIV PRATAP</t>
  </si>
  <si>
    <t>SAMRI (ST)</t>
  </si>
  <si>
    <t>AMIN</t>
  </si>
  <si>
    <t>LUNDRA (ST)</t>
  </si>
  <si>
    <t>ASAN RAM</t>
  </si>
  <si>
    <t>PILKHA (ST)</t>
  </si>
  <si>
    <t>NAR NARAYAN</t>
  </si>
  <si>
    <t>AMBIKAPUR (ST)</t>
  </si>
  <si>
    <t>PRABHUNARAYAN TRIPATHI</t>
  </si>
  <si>
    <t>SITAPUR (ST)</t>
  </si>
  <si>
    <t>BAGICHA (ST)</t>
  </si>
  <si>
    <t>BALSYUS BOLVA</t>
  </si>
  <si>
    <t>JASHPUR (ST)</t>
  </si>
  <si>
    <t>SUKH RAM</t>
  </si>
  <si>
    <t>TAPKARA (ST)</t>
  </si>
  <si>
    <t>NAND KUMAR SAI</t>
  </si>
  <si>
    <t>PATHALGAON (ST)</t>
  </si>
  <si>
    <t>RAM PUKAR SINGH</t>
  </si>
  <si>
    <t>DHARAMJAIGARH (ST)</t>
  </si>
  <si>
    <t>GHANESH RAM RATHIA</t>
  </si>
  <si>
    <t>LAILUNGA (ST)</t>
  </si>
  <si>
    <t>SURENDRA SINGH</t>
  </si>
  <si>
    <t>RAM KUMAR AGGARWAL</t>
  </si>
  <si>
    <t>LAXMI PRASAD PATEL</t>
  </si>
  <si>
    <t>KAMLA DEVI NARESH CHANDRA SINGH</t>
  </si>
  <si>
    <t>SARANGARH (SC)</t>
  </si>
  <si>
    <t>HULASRAM MANHAR</t>
  </si>
  <si>
    <t>RAMPUR (ST)</t>
  </si>
  <si>
    <t>NANKIRAM KANWAR</t>
  </si>
  <si>
    <t>BODHRAM</t>
  </si>
  <si>
    <t>TANAKHAR (ST)</t>
  </si>
  <si>
    <t>BISHAL SINGH</t>
  </si>
  <si>
    <t>MARWAHI (ST)</t>
  </si>
  <si>
    <t>BHAWAR SINGH PARTE</t>
  </si>
  <si>
    <t>M. P. DUBEY</t>
  </si>
  <si>
    <t>PHOOL CHAND JAIN</t>
  </si>
  <si>
    <t>MUNGELI (SC)</t>
  </si>
  <si>
    <t>RAMESHWAR PRASAD KOSARIA</t>
  </si>
  <si>
    <t>JARHAGAON (SC)</t>
  </si>
  <si>
    <t>BHANU PRATAP GUPTA</t>
  </si>
  <si>
    <t>CHITRA KANT JAISWAL</t>
  </si>
  <si>
    <t>MASTURI (SC)</t>
  </si>
  <si>
    <t>BANSHILAL GHRITLAHARE</t>
  </si>
  <si>
    <t>RADHEYSHYAM SHUKLA</t>
  </si>
  <si>
    <t>RAJENDRA KUMAR SINGH</t>
  </si>
  <si>
    <t>SHIVPRASAD SHARMA</t>
  </si>
  <si>
    <t>BISAHU DAS MAHANT</t>
  </si>
  <si>
    <t>RAJA SURENDRA BAHADUR</t>
  </si>
  <si>
    <t>MALKHARODA (SC)</t>
  </si>
  <si>
    <t>BED RAM</t>
  </si>
  <si>
    <t>BHAWANILAL VARMA</t>
  </si>
  <si>
    <t>RAJANI D. P. UPASANE</t>
  </si>
  <si>
    <t>RAMESH WARLYANI</t>
  </si>
  <si>
    <t>CHETRAM PURUSHOTTAM</t>
  </si>
  <si>
    <t>RAM LAL JODHAN</t>
  </si>
  <si>
    <t>ARANG (SC)</t>
  </si>
  <si>
    <t>RATANDAS HARDAS</t>
  </si>
  <si>
    <t>ASHWINI KUMAR LAKHANLAL</t>
  </si>
  <si>
    <t>VANSRAJ MAHABIR PRASAD</t>
  </si>
  <si>
    <t>PALLARI (SC)</t>
  </si>
  <si>
    <t>PHULSINGH BUDHU</t>
  </si>
  <si>
    <t>DHANI RAM SAHU</t>
  </si>
  <si>
    <t>BHATGAON (SC)</t>
  </si>
  <si>
    <t>KANHAIYALAL KASORIYA</t>
  </si>
  <si>
    <t>MOHANLAL RAMPRASAD</t>
  </si>
  <si>
    <t>BIRENDRA BAHADUR SINGH LAL BAHADUR</t>
  </si>
  <si>
    <t>MOHD. YAKUB AH. KARIM</t>
  </si>
  <si>
    <t>PAWAN DIWAN SUKHRAMDHAR</t>
  </si>
  <si>
    <t>BINDRANAWAGARH (ST)</t>
  </si>
  <si>
    <t>BALRAM JUGSAY</t>
  </si>
  <si>
    <t>SIHAWA (ST)</t>
  </si>
  <si>
    <t>MADHAV LAXMAN</t>
  </si>
  <si>
    <t>YESHWANT RAO MEGHAWALE</t>
  </si>
  <si>
    <t>PANDHRIRAO KHUSHALRAO</t>
  </si>
  <si>
    <t>BHANUPRATAPPUR (ST)</t>
  </si>
  <si>
    <t>PYARELAL SUKLALSINGH</t>
  </si>
  <si>
    <t>KANKER (ST)</t>
  </si>
  <si>
    <t>HARISHANKAR RAMNATH</t>
  </si>
  <si>
    <t>KESKAL (ST)</t>
  </si>
  <si>
    <t>MANGLI JHADU RAM</t>
  </si>
  <si>
    <t>KONDAGAON (ST)</t>
  </si>
  <si>
    <t>BHANPURI (ST)</t>
  </si>
  <si>
    <t>JAGDALPUR (ST)</t>
  </si>
  <si>
    <t>BIRENDRA PANDEY</t>
  </si>
  <si>
    <t>KESLUR (ST)</t>
  </si>
  <si>
    <t>CHITRAKOTE (ST)</t>
  </si>
  <si>
    <t>LAKHANJAI SNGH</t>
  </si>
  <si>
    <t>DANTEWADA (ST)</t>
  </si>
  <si>
    <t>SUKULDHAR BHAWANI</t>
  </si>
  <si>
    <t>KONTA (ST)</t>
  </si>
  <si>
    <t>KORAM GOPAL KRISTAIYA</t>
  </si>
  <si>
    <t>BIJAPUR (ST)</t>
  </si>
  <si>
    <t>MAHADEV AYATOO RAM</t>
  </si>
  <si>
    <t>NARAYANPUR (ST)</t>
  </si>
  <si>
    <t>GADRU RAM SORI</t>
  </si>
  <si>
    <t>MARO (SC)</t>
  </si>
  <si>
    <t>GOPHELAL KURREE</t>
  </si>
  <si>
    <t>LAXMAN PRASAD VAIDYA</t>
  </si>
  <si>
    <t>PRADEEP KUMAR CHOUBE</t>
  </si>
  <si>
    <t>DHARAMPAL SINGH GUPTA</t>
  </si>
  <si>
    <t>DINKAR DHAGE</t>
  </si>
  <si>
    <t>KEJU RAM VARMA</t>
  </si>
  <si>
    <t>GHANA RAM</t>
  </si>
  <si>
    <t>MISHRILAL KHATRI</t>
  </si>
  <si>
    <t>DONDI LOHARA (ST)</t>
  </si>
  <si>
    <t>JHUMMUKLAL BHEDIYA</t>
  </si>
  <si>
    <t>CHOWKI (ST)</t>
  </si>
  <si>
    <t>MANJHLA KUMAR (BHUPENDRA SHAH)</t>
  </si>
  <si>
    <t>PRAKASH YADAV</t>
  </si>
  <si>
    <t>VIDYA BHUSHAN THAKUR</t>
  </si>
  <si>
    <t>THAKUR DARBAR SINGH</t>
  </si>
  <si>
    <t>DONGARGARH (SC)</t>
  </si>
  <si>
    <t>VINAYAK MESHRAM</t>
  </si>
  <si>
    <t>MANIK GUPTA</t>
  </si>
  <si>
    <t>SHASHI PRABHA DEVI RRP</t>
  </si>
  <si>
    <t>BAIHAR (ST)</t>
  </si>
  <si>
    <t>SUDHANVASINGH NETAM</t>
  </si>
  <si>
    <t>YASHWANT RAO KHONGAL</t>
  </si>
  <si>
    <t>JHANKARSINGH CHANDANLAL</t>
  </si>
  <si>
    <t>K.D. DESHMUKH BATHU</t>
  </si>
  <si>
    <t>KHAIRALANJEE</t>
  </si>
  <si>
    <t>SHANKAR SAO</t>
  </si>
  <si>
    <t>LOCHANLAL THARE NARAYAN</t>
  </si>
  <si>
    <t>NAND KISHORE SHRAMA</t>
  </si>
  <si>
    <t>TEJLAL TEMBHARE</t>
  </si>
  <si>
    <t>NAINPUR (ST)</t>
  </si>
  <si>
    <t>GHANSHYAM PRASAD</t>
  </si>
  <si>
    <t>MANDLA (ST)</t>
  </si>
  <si>
    <t>VIJAY DATT JHA</t>
  </si>
  <si>
    <t>BICHHIA (ST)</t>
  </si>
  <si>
    <t>MANGILAL</t>
  </si>
  <si>
    <t>BAJAG (ST)</t>
  </si>
  <si>
    <t>CHINTARAM MASRAM</t>
  </si>
  <si>
    <t>DINDORI (ST)</t>
  </si>
  <si>
    <t>MOTI SINGH SANDHYA</t>
  </si>
  <si>
    <t>SHAHPURA (ST)</t>
  </si>
  <si>
    <t>ANUP SINGH MARABI</t>
  </si>
  <si>
    <t>NIWAS (ST)</t>
  </si>
  <si>
    <t>RUP SINGH</t>
  </si>
  <si>
    <t>BARGI (ST)</t>
  </si>
  <si>
    <t>SHIVPRASAD CHINPURIA</t>
  </si>
  <si>
    <t>PANAGAR (ST)</t>
  </si>
  <si>
    <t>D.P. PATHAK</t>
  </si>
  <si>
    <t>DINESH CHAND MISHRA</t>
  </si>
  <si>
    <t>JABALPUR EAST (SC)</t>
  </si>
  <si>
    <t>KAILASH SURAJBALEE SONKAR</t>
  </si>
  <si>
    <t>JAISHIRI BENERJEE</t>
  </si>
  <si>
    <t>K.L. DUBEY</t>
  </si>
  <si>
    <t>PRITHVI SINGH</t>
  </si>
  <si>
    <t>GONTIA TRIMBAKESHWAR PRASAD DUBEY</t>
  </si>
  <si>
    <t>DHANYA KUMAR</t>
  </si>
  <si>
    <t>TARACHAND CHAURASIA</t>
  </si>
  <si>
    <t>VIBHASH CHANDRA</t>
  </si>
  <si>
    <t>BACHHAN NAYAK</t>
  </si>
  <si>
    <t>LAXMICHAND BAJHAL</t>
  </si>
  <si>
    <t>NAGEEN KOCHAR</t>
  </si>
  <si>
    <t>SUJANSINGH</t>
  </si>
  <si>
    <t>SURENDRA KUMAR DHORELIAURF MUNNA BHAIYA</t>
  </si>
  <si>
    <t>GOTEGAON (SC)</t>
  </si>
  <si>
    <t>SARASCHANDRA JHARIA</t>
  </si>
  <si>
    <t>LAKHNADON (ST)</t>
  </si>
  <si>
    <t>SATYENDRA SINGH DEEP SINGH THAKUR</t>
  </si>
  <si>
    <t>GHANSOR (ST)</t>
  </si>
  <si>
    <t>VASANT RAO UIKE</t>
  </si>
  <si>
    <t>VIMLA VARMA KRISHNA PRASAD VARMA</t>
  </si>
  <si>
    <t>BHARATLAL BISEN</t>
  </si>
  <si>
    <t>PRABHA BHARGWA</t>
  </si>
  <si>
    <t>JAMAI (ST)</t>
  </si>
  <si>
    <t>SUNDERLAL BRIJLAL</t>
  </si>
  <si>
    <t>BIJAY KUMAR PANTI (HITLAR)</t>
  </si>
  <si>
    <t>PARASIA (SC)</t>
  </si>
  <si>
    <t>DAMODAR TULSIRAM (DAMU PATIL)</t>
  </si>
  <si>
    <t>DAMUA (ST)</t>
  </si>
  <si>
    <t>MANDIR SA</t>
  </si>
  <si>
    <t>AMARWARA (ST)</t>
  </si>
  <si>
    <t>DAKHAN SHAH THAKUR</t>
  </si>
  <si>
    <t>BAIJNATH PRASAD SAXENA</t>
  </si>
  <si>
    <t>REWNATH NATHUJEE CHOURE</t>
  </si>
  <si>
    <t>MADHAVLAL DUBEY</t>
  </si>
  <si>
    <t>RAMCHANDRA MAHESHWARI</t>
  </si>
  <si>
    <t>RAMESH BARGALE</t>
  </si>
  <si>
    <t>NARMADA PRASAD SONI</t>
  </si>
  <si>
    <t>HAZARILAL RAGHUBANSHI</t>
  </si>
  <si>
    <t>TIMARNI (SC)</t>
  </si>
  <si>
    <t>MANOHARLAL HAZARILAL</t>
  </si>
  <si>
    <t>BABULAL SILAPURIA (NAZIRJEE)</t>
  </si>
  <si>
    <t>BHAINSDEHI (ST)</t>
  </si>
  <si>
    <t>PATIRAM</t>
  </si>
  <si>
    <t>MADHAV GOPAL NASEREE</t>
  </si>
  <si>
    <t>GHORA DONGRI (ST)</t>
  </si>
  <si>
    <t>JANGUSINGH UIKE</t>
  </si>
  <si>
    <t>AMLA (SC)</t>
  </si>
  <si>
    <t>SHALIGRAM VAKIL</t>
  </si>
  <si>
    <t>NARAYAN PRASAD GUPTA</t>
  </si>
  <si>
    <t>ASHTA (SC)</t>
  </si>
  <si>
    <t>NARAYAN SINGH KESRI</t>
  </si>
  <si>
    <t>SABITA BAJPAI</t>
  </si>
  <si>
    <t>BABULAL GOUR</t>
  </si>
  <si>
    <t>HAMID QURESHI</t>
  </si>
  <si>
    <t>GAURI SHANKER KOUSHAL</t>
  </si>
  <si>
    <t>SANCHI (SC)</t>
  </si>
  <si>
    <t>GOURISHANKER</t>
  </si>
  <si>
    <t>GOVERDHAN SINGH</t>
  </si>
  <si>
    <t>SUDHAR SINGH</t>
  </si>
  <si>
    <t>PARAB CHAND LAKHMICHAND</t>
  </si>
  <si>
    <t>KURWAI (SC)</t>
  </si>
  <si>
    <t>RAM CHARAN LAL</t>
  </si>
  <si>
    <t>JAMNA PRASAD BEHARILAL</t>
  </si>
  <si>
    <t>NARSINGHDAS GOYAL</t>
  </si>
  <si>
    <t>GIRISCHAND RAMSAHAY</t>
  </si>
  <si>
    <t>SHARIF MASTER</t>
  </si>
  <si>
    <t>DATTATRE RAO MADHO RAO</t>
  </si>
  <si>
    <t>SIDDHUMAL DALLUMAL</t>
  </si>
  <si>
    <t>SARANGPUR (SC)</t>
  </si>
  <si>
    <t>AMARSINGH MOTILAL</t>
  </si>
  <si>
    <t>JAMNALAL BHANWARLAL</t>
  </si>
  <si>
    <t>NARAYAN SINGH PANWAR</t>
  </si>
  <si>
    <t>SHALL KUMAR SHARMA</t>
  </si>
  <si>
    <t>BHAVANISHANKAR GOTHI</t>
  </si>
  <si>
    <t>SHASHIKANT SHENDURNAIKAR</t>
  </si>
  <si>
    <t>AGAR (SC)</t>
  </si>
  <si>
    <t>SATYANARAYAN JATIYA</t>
  </si>
  <si>
    <t>HARI BHAU JOSHI</t>
  </si>
  <si>
    <t>TARANA (SC)</t>
  </si>
  <si>
    <t>SHIV NARAYAN CHOUDHRY</t>
  </si>
  <si>
    <t>PURUSOTTAM VIPAT</t>
  </si>
  <si>
    <t>UDAISINGH PANDYA</t>
  </si>
  <si>
    <t>GHATIYA (SC)</t>
  </si>
  <si>
    <t>GANGARAM PARMAR</t>
  </si>
  <si>
    <t>BABULAL JAIN</t>
  </si>
  <si>
    <t>GOVINDRAO VISHVANATH NAIK</t>
  </si>
  <si>
    <t>PATAN PATODI</t>
  </si>
  <si>
    <t>OM PRAKASH RAWAL</t>
  </si>
  <si>
    <t>RAJENDRA DHARKAR</t>
  </si>
  <si>
    <t>VALLABH SHARMA</t>
  </si>
  <si>
    <t>SAWER (SC)</t>
  </si>
  <si>
    <t>ARJUN SINGH DHARU</t>
  </si>
  <si>
    <t>SHANKAR KANNUNGO TRIMBAKRAO</t>
  </si>
  <si>
    <t>SONKATCH (SC)</t>
  </si>
  <si>
    <t>DEVILAL RAIKWAL BULCHAND</t>
  </si>
  <si>
    <t>TEJSINGH KARANSINGH</t>
  </si>
  <si>
    <t>KAILASH CHANDRA JOSHI</t>
  </si>
  <si>
    <t>KINKAR NARMADAPRASAD GOVIND RAM</t>
  </si>
  <si>
    <t>HARSUD (ST)</t>
  </si>
  <si>
    <t>SURAJ MAL BALU</t>
  </si>
  <si>
    <t>RAGHURAJSINGH TOMAR</t>
  </si>
  <si>
    <t>PANDHANA (SC)</t>
  </si>
  <si>
    <t>SAKHARAM DEOKARAN</t>
  </si>
  <si>
    <t>GOVIND PRASAD GITE</t>
  </si>
  <si>
    <t>BRIJMOHAN MISHRA</t>
  </si>
  <si>
    <t>SHAHPUR DESHMUKH</t>
  </si>
  <si>
    <t>DHAIRYASHEEL RAO KESHAVRAO (BABA SAHIB)</t>
  </si>
  <si>
    <t>SHIV KUMAR SINGH NAWAL SINGH</t>
  </si>
  <si>
    <t>BHIKANGAON (ST)</t>
  </si>
  <si>
    <t>RAMESH SHARMA</t>
  </si>
  <si>
    <t>MAHESHWAR (SC)</t>
  </si>
  <si>
    <t>NATHUBHAI SAWALE</t>
  </si>
  <si>
    <t>BANKIM JOSHI</t>
  </si>
  <si>
    <t>NAVNEET MAHAJAN</t>
  </si>
  <si>
    <t>DHULKOT (ST)</t>
  </si>
  <si>
    <t>MALSINGH LATU</t>
  </si>
  <si>
    <t>SENDHWA (ST)</t>
  </si>
  <si>
    <t>RAOJI KALJI</t>
  </si>
  <si>
    <t>ANJAD (ST)</t>
  </si>
  <si>
    <t>BABULAL DASHRATH SONI</t>
  </si>
  <si>
    <t>RAJPUR (ST)</t>
  </si>
  <si>
    <t>VEERSINGH DEVISINGH</t>
  </si>
  <si>
    <t>BARWANI (ST)</t>
  </si>
  <si>
    <t>UMARAOSINGH PARVATSINGH</t>
  </si>
  <si>
    <t>MANAWAR (ST)</t>
  </si>
  <si>
    <t>DHARAMPURI (ST)</t>
  </si>
  <si>
    <t>KIRATSINGH</t>
  </si>
  <si>
    <t>GOERDHAN SHARMA</t>
  </si>
  <si>
    <t>SARDARPUR (ST)</t>
  </si>
  <si>
    <t>MOOLCHAND PATEL</t>
  </si>
  <si>
    <t>KUKSHI (ST)</t>
  </si>
  <si>
    <t>PRATAPSINH BAGHEL</t>
  </si>
  <si>
    <t>ALIRAJPUR (ST)</t>
  </si>
  <si>
    <t>BHAGWAN SINGH CHAUHAN</t>
  </si>
  <si>
    <t>JOBAT (ST)</t>
  </si>
  <si>
    <t>JHABUA (ST)</t>
  </si>
  <si>
    <t>BAPUSINGH DAMER</t>
  </si>
  <si>
    <t>PETLAWAD (ST)</t>
  </si>
  <si>
    <t>PRATAP SINGH</t>
  </si>
  <si>
    <t>THANDLA (ST)</t>
  </si>
  <si>
    <t>MANNAJI</t>
  </si>
  <si>
    <t>SURAJMAL JAIN</t>
  </si>
  <si>
    <t>SAILANA (ST)</t>
  </si>
  <si>
    <t>KAMJI</t>
  </si>
  <si>
    <t>KOMAL SINGH RATHORE</t>
  </si>
  <si>
    <t>ALOT (SC)</t>
  </si>
  <si>
    <t>NAVRATAN SANKLA</t>
  </si>
  <si>
    <t>RAMCHANDRA BASAR</t>
  </si>
  <si>
    <t>RAGUNANDAN</t>
  </si>
  <si>
    <t>SUWASARA (SC)</t>
  </si>
  <si>
    <t>CHAMPALALA ARYA</t>
  </si>
  <si>
    <t>PT. BASANTILAL SHARMA</t>
  </si>
  <si>
    <t>SUNDERLAL PATWA</t>
  </si>
  <si>
    <t>KANHAIYALAL DUNGERWAL</t>
  </si>
  <si>
    <t>VIRENDRA KUMAR SAKHLECHA</t>
  </si>
  <si>
    <t>LOKENDRA SINGH</t>
  </si>
  <si>
    <t>JAGMOHAN SINGH</t>
  </si>
  <si>
    <t>RAGHUBAR DAYAL RASOIYA</t>
  </si>
  <si>
    <t>RAMCHARAN LAL MISHRA</t>
  </si>
  <si>
    <t>MAHARAJ SINGH</t>
  </si>
  <si>
    <t>CHHAWI RAM</t>
  </si>
  <si>
    <t>RAJA RAM SINGH</t>
  </si>
  <si>
    <t>BHURE LAL</t>
  </si>
  <si>
    <t>RAMESHWAR DAYAL DANTRE</t>
  </si>
  <si>
    <t>RAMESHWAR DAYAL ARELE</t>
  </si>
  <si>
    <t>NAVIN CHANDRA BHOOTA</t>
  </si>
  <si>
    <t>RAGHAVRAM CHAUDHARY</t>
  </si>
  <si>
    <t>GOWALIOR</t>
  </si>
  <si>
    <t>SRRVATE RAMCHANDRA</t>
  </si>
  <si>
    <t>LASHKAR</t>
  </si>
  <si>
    <t>SITILA SAHAI</t>
  </si>
  <si>
    <t>RAJENDRA SINGH</t>
  </si>
  <si>
    <t>VIJAYARAJE SCINDHIA</t>
  </si>
  <si>
    <t>PAHADSINGH</t>
  </si>
  <si>
    <t>CHATURBHUJ MORYA</t>
  </si>
  <si>
    <t>SHIV CHARAN</t>
  </si>
  <si>
    <t>GULAB CHAND KANNOOLAL</t>
  </si>
  <si>
    <t>HARDAS GUPTA</t>
  </si>
  <si>
    <t>BABU LAL</t>
  </si>
  <si>
    <t>SUSHIL B. ASHATHANA</t>
  </si>
  <si>
    <t>BHANU PRATAP SINGH</t>
  </si>
  <si>
    <t>JAGADISH PRASAD VERMA</t>
  </si>
  <si>
    <t>SHIVPRATAP SINGH</t>
  </si>
  <si>
    <t>KRISHNVALLABH GUPTA</t>
  </si>
  <si>
    <t>HARLAL SHAKYAWAR</t>
  </si>
  <si>
    <t>MAHENDRA SINGH</t>
  </si>
  <si>
    <t>GAJRA SINGH</t>
  </si>
  <si>
    <t>LUXMI NARAYAN NAYAK</t>
  </si>
  <si>
    <t>RAM KRISHNA MISHRA</t>
  </si>
  <si>
    <t>KHARAGPUR</t>
  </si>
  <si>
    <t>BAIJU AHIRWAR</t>
  </si>
  <si>
    <t>SARDAR SINGH</t>
  </si>
  <si>
    <t>DASHRATH</t>
  </si>
  <si>
    <t>YADVENDRA SINGH</t>
  </si>
  <si>
    <t>MAHENDRA KUMAR</t>
  </si>
  <si>
    <t>NATHOO RAM</t>
  </si>
  <si>
    <t>LAUNDI</t>
  </si>
  <si>
    <t>BABOO RAM CHATURVEDI</t>
  </si>
  <si>
    <t>HET RAM DUBE</t>
  </si>
  <si>
    <t>TATU LAL</t>
  </si>
  <si>
    <t>JAGDISH SINGH</t>
  </si>
  <si>
    <t>LALJI PATEL</t>
  </si>
  <si>
    <t>BALA PRASAD</t>
  </si>
  <si>
    <t>KANTA</t>
  </si>
  <si>
    <t>CHITRA KOOT</t>
  </si>
  <si>
    <t>RAM CHANDRA BAJPAYEE</t>
  </si>
  <si>
    <t>RANPUR BAGHELAN</t>
  </si>
  <si>
    <t>GULSHER AHMED</t>
  </si>
  <si>
    <t>MUNI PRASAD SHUKLA</t>
  </si>
  <si>
    <t>RAJMANI PATEL</t>
  </si>
  <si>
    <t>TRIVENI PRASAD</t>
  </si>
  <si>
    <t>RAMPAL SINGH</t>
  </si>
  <si>
    <t>RAMKHELAVAN</t>
  </si>
  <si>
    <t>RAMDHANI MISHRA</t>
  </si>
  <si>
    <t>BALRAJ</t>
  </si>
  <si>
    <t>SHYAMKARTIK RAM</t>
  </si>
  <si>
    <t>JAGWA</t>
  </si>
  <si>
    <t>RAMGOPAL GUPTA</t>
  </si>
  <si>
    <t>RANVIJAYA PRATAP SINGH</t>
  </si>
  <si>
    <t>NAOROZABAD</t>
  </si>
  <si>
    <t>JAGAN NATH SINGH</t>
  </si>
  <si>
    <t>KAMALA PRASAD</t>
  </si>
  <si>
    <t>DALBIR SINGH</t>
  </si>
  <si>
    <t>MRIGENDRA SINGH</t>
  </si>
  <si>
    <t>JAITPUR</t>
  </si>
  <si>
    <t>BHAGWANDIN</t>
  </si>
  <si>
    <t>DHARAM PAL</t>
  </si>
  <si>
    <t>RAMCHANDRA SINGH DEO</t>
  </si>
  <si>
    <t>BHUVNESHWAR</t>
  </si>
  <si>
    <t>DHIRENDRANATH</t>
  </si>
  <si>
    <t>DEOSAI</t>
  </si>
  <si>
    <t>LARANGSAI</t>
  </si>
  <si>
    <t>CHAMRU RAM</t>
  </si>
  <si>
    <t>DEVENDRA KHUMARI</t>
  </si>
  <si>
    <t>LAKHANPUR</t>
  </si>
  <si>
    <t>SATYANARAYAN</t>
  </si>
  <si>
    <t>NARHARI PRASAD SAI</t>
  </si>
  <si>
    <t>LUIS BEGA</t>
  </si>
  <si>
    <t>DINESHWAR SAI</t>
  </si>
  <si>
    <t>VAIDYA BEGRAJ SHARMA</t>
  </si>
  <si>
    <t>GHARGHODA</t>
  </si>
  <si>
    <t>RAMKUMAR AGRAWAL</t>
  </si>
  <si>
    <t>PUSSOUR</t>
  </si>
  <si>
    <t>SHEO PRASAD GOTIA</t>
  </si>
  <si>
    <t>PYARELAL SHEOPRASAD</t>
  </si>
  <si>
    <t>KOTGHORA</t>
  </si>
  <si>
    <t>LAL KIRTIKUMAR SINGH</t>
  </si>
  <si>
    <t>BHAVAR SINGH PORTE</t>
  </si>
  <si>
    <t>MATHURAPRASAD DUBE</t>
  </si>
  <si>
    <t>GANESHRAM ANANT</t>
  </si>
  <si>
    <t>MOHAMMAD BASHIR KHAN</t>
  </si>
  <si>
    <t>ROHANI KUMAR</t>
  </si>
  <si>
    <t>SHRIDHAR MISHRA</t>
  </si>
  <si>
    <t>GODIL PRASAD</t>
  </si>
  <si>
    <t>KULPATSINGH KUPITRAM</t>
  </si>
  <si>
    <t>BALODA</t>
  </si>
  <si>
    <t>RADHESHYAM SHUKLA</t>
  </si>
  <si>
    <t>BISAHUDAS MAHANT</t>
  </si>
  <si>
    <t>PUSHPENDRANATH SINGH</t>
  </si>
  <si>
    <t>POORANLAL JANGADE</t>
  </si>
  <si>
    <t>BHAWANILAL VERMA</t>
  </si>
  <si>
    <t>CHETRAM PARSHOTTAM</t>
  </si>
  <si>
    <t>RAIPUR</t>
  </si>
  <si>
    <t>SUDHIRMUKHERJI</t>
  </si>
  <si>
    <t>KANHAIYALAL KOSARIYA</t>
  </si>
  <si>
    <t>DHARSIWAN</t>
  </si>
  <si>
    <t>MUNNALAL SHUKLA</t>
  </si>
  <si>
    <t>DOLATRAM RAMDAYAL</t>
  </si>
  <si>
    <t>SHIVLAL MEHTA</t>
  </si>
  <si>
    <t>PHOOLSINGH</t>
  </si>
  <si>
    <t>RESHAMLAL TIKARAM</t>
  </si>
  <si>
    <t>V. B. SINGH</t>
  </si>
  <si>
    <t>LAXMAN JAIDEO</t>
  </si>
  <si>
    <t>PITHORA</t>
  </si>
  <si>
    <t>THAMKUR BHANUPRATAP SINGH</t>
  </si>
  <si>
    <t>PURUSHOTTAMLAL K. DHALURAM</t>
  </si>
  <si>
    <t>SHYAMCHARAN SHUKLA</t>
  </si>
  <si>
    <t>PARWATI K. P. SHAH</t>
  </si>
  <si>
    <t>PUSAURAM</t>
  </si>
  <si>
    <t>KESHRIMAL</t>
  </si>
  <si>
    <t>SATYANARAIN SINGH</t>
  </si>
  <si>
    <t>VISHRAM DHONGAI</t>
  </si>
  <si>
    <t>KESKAI</t>
  </si>
  <si>
    <t>GANGA RAM RANA</t>
  </si>
  <si>
    <t>BAKAWAND</t>
  </si>
  <si>
    <t>JHITRURAM</t>
  </si>
  <si>
    <t>BALIRAM KASHYAP MAHADEV</t>
  </si>
  <si>
    <t>RAMAKONDA</t>
  </si>
  <si>
    <t>BETI HARMA</t>
  </si>
  <si>
    <t>DANTEWARA</t>
  </si>
  <si>
    <t>LAKSHMAN KARMA</t>
  </si>
  <si>
    <t>KISTAIYA PAPAIYA</t>
  </si>
  <si>
    <t>RATIRAM</t>
  </si>
  <si>
    <t>KISHAN</t>
  </si>
  <si>
    <t>TUMANLAL</t>
  </si>
  <si>
    <t>PHOOLCHAND BAFNA</t>
  </si>
  <si>
    <t>BHATHAGAON</t>
  </si>
  <si>
    <t>KEJOURAM</t>
  </si>
  <si>
    <t>GHANARAM SAHU</t>
  </si>
  <si>
    <t>JHUMUKLAL BHENDIA</t>
  </si>
  <si>
    <t>GOBARDHAN</t>
  </si>
  <si>
    <t>BALDEV PRASAD MISHRA</t>
  </si>
  <si>
    <t>KISHORILAL</t>
  </si>
  <si>
    <t>S. JAIRAM AYYAR</t>
  </si>
  <si>
    <t>HIRARAM RAMSEWAK</t>
  </si>
  <si>
    <t>VIJAYALAL OSWAL</t>
  </si>
  <si>
    <t>BIREUDRANAGAR</t>
  </si>
  <si>
    <t>DEVIPRASAD CHOUBE</t>
  </si>
  <si>
    <t>KUMAR YASHWANT RAJ SINGH</t>
  </si>
  <si>
    <t>SUDHANWASINGH</t>
  </si>
  <si>
    <t>NARBADA PD. SHRIVASTAVA</t>
  </si>
  <si>
    <t>JHANKARSINGH</t>
  </si>
  <si>
    <t>WARASFONI</t>
  </si>
  <si>
    <t>THANSINGH</t>
  </si>
  <si>
    <t>MADHUSUDAN</t>
  </si>
  <si>
    <t>CHITTOR SINGH</t>
  </si>
  <si>
    <t>NANDKISHOR</t>
  </si>
  <si>
    <t>TEJLAL TEMBHRE</t>
  </si>
  <si>
    <t>NARAYANI DEVI</t>
  </si>
  <si>
    <t>BICHHIYA</t>
  </si>
  <si>
    <t>DARBARI SINGH</t>
  </si>
  <si>
    <t>GHUGHRI</t>
  </si>
  <si>
    <t>SHYAMLAL UJIYAR</t>
  </si>
  <si>
    <t>MOHANSINGH DAULATSINGH</t>
  </si>
  <si>
    <t>ANOOPSINGH HARISINGH</t>
  </si>
  <si>
    <t>NATHUSINGH</t>
  </si>
  <si>
    <t>GIRWAR SINGH PATEL</t>
  </si>
  <si>
    <t>JABALPUR CONTONMENT</t>
  </si>
  <si>
    <t>MANMOHANDAS</t>
  </si>
  <si>
    <t>SAWAIMAL</t>
  </si>
  <si>
    <t>KRISHNAAWATAR BHANOT</t>
  </si>
  <si>
    <t>MOTILAL SHENKAR</t>
  </si>
  <si>
    <t>SATENDRAPRASAD MISHRA</t>
  </si>
  <si>
    <t>PARMANANDBHAI</t>
  </si>
  <si>
    <t>KUNJBIHARI LAL</t>
  </si>
  <si>
    <t>LAKHAN SINGH SOLANKI</t>
  </si>
  <si>
    <t>N. V. RAMAN</t>
  </si>
  <si>
    <t>RAMRANI JOHAR</t>
  </si>
  <si>
    <t>THAKUR NEKNARAYAN SINGH</t>
  </si>
  <si>
    <t>ANAND KUMAR</t>
  </si>
  <si>
    <t>KUNJBIHARILAL MANMOHANLAL</t>
  </si>
  <si>
    <t>GOPAL DAS MUNNILAL</t>
  </si>
  <si>
    <t>SHRI KRISHNA SELAT</t>
  </si>
  <si>
    <t>DALCHAND BHAGWANDAS</t>
  </si>
  <si>
    <t>LILADHAR</t>
  </si>
  <si>
    <t>JWALAPRASAD JYOTISHI</t>
  </si>
  <si>
    <t>GAYA PRASAD KABIRPANTHI</t>
  </si>
  <si>
    <t>GOURISHANKAR PATHAK</t>
  </si>
  <si>
    <t>DWARIKA PRASAD KATARE</t>
  </si>
  <si>
    <t>HARI SHANKER STHAPAK</t>
  </si>
  <si>
    <t>AGARWAL L. N. KHAJANCHI</t>
  </si>
  <si>
    <t>NASIMHAPUR</t>
  </si>
  <si>
    <t>S. S. NARAYAN MUSHRAM</t>
  </si>
  <si>
    <t>NARSINGDAS</t>
  </si>
  <si>
    <t>LAKHNADON</t>
  </si>
  <si>
    <t>BASANTRAO UIKEY</t>
  </si>
  <si>
    <t>CHHAPARA</t>
  </si>
  <si>
    <t>SATENDRASINGH THAKUR</t>
  </si>
  <si>
    <t>VIMLA K. P. VERMA</t>
  </si>
  <si>
    <t>JAGESHWARNATH BISEN</t>
  </si>
  <si>
    <t>NITYENDRA NATH SHEEL</t>
  </si>
  <si>
    <t>JAGDISH PRASAD CHANDRAKAR</t>
  </si>
  <si>
    <t>BARIKRAO AMRUTRAO</t>
  </si>
  <si>
    <t>RAJKUMARI GYANDA</t>
  </si>
  <si>
    <t>UDAYABHANSHAH</t>
  </si>
  <si>
    <t>LAXMINARAYAN LALJI PRASAD</t>
  </si>
  <si>
    <t>MANIKRAO NARAYANRAO</t>
  </si>
  <si>
    <t>MADHAVLAL DUBE MIKULAL</t>
  </si>
  <si>
    <t>RADHAKRISHNA GARG VAKEEL</t>
  </si>
  <si>
    <t>RAMJI CHHITRAIYA MAHAJAN</t>
  </si>
  <si>
    <t>KALYASINGH BALAJI</t>
  </si>
  <si>
    <t>MARUTI NARAYANRAO</t>
  </si>
  <si>
    <t>GHORADONGRI</t>
  </si>
  <si>
    <t>BISHRAM GURDI</t>
  </si>
  <si>
    <t>RATAN KUMARI DEVI</t>
  </si>
  <si>
    <t>DENWA</t>
  </si>
  <si>
    <t>VINAY KUMAR DIWAN</t>
  </si>
  <si>
    <t>SUSHILA DIXIT</t>
  </si>
  <si>
    <t>HARI PRASAD CHATURVEDI</t>
  </si>
  <si>
    <t>KHEEPRASAD BASTABAD</t>
  </si>
  <si>
    <t>NANHELAL PATEL</t>
  </si>
  <si>
    <t>DULICHAND</t>
  </si>
  <si>
    <t>GOUTAM SHARMA</t>
  </si>
  <si>
    <t>BERELI</t>
  </si>
  <si>
    <t>GHOJPUR</t>
  </si>
  <si>
    <t>GULABCHAND</t>
  </si>
  <si>
    <t>SALIGRAM VAKIL</t>
  </si>
  <si>
    <t>ASTHA</t>
  </si>
  <si>
    <t>UMRAO SINGH DARIYA SINGH</t>
  </si>
  <si>
    <t>AZIZ QURESHI</t>
  </si>
  <si>
    <t>BHOPAL</t>
  </si>
  <si>
    <t>S. ALI KHAN N. ALI KHAN</t>
  </si>
  <si>
    <t>MOHANLAL ASTHANA</t>
  </si>
  <si>
    <t>BAIRAGARH</t>
  </si>
  <si>
    <t>GAURI SHANKAR KAUSHAL</t>
  </si>
  <si>
    <t>AWADH NARAYAN</t>
  </si>
  <si>
    <t>SURYA PRAKASH</t>
  </si>
  <si>
    <t>SITA RAM</t>
  </si>
  <si>
    <t>I. KHAN TARZI MASHRIQUL</t>
  </si>
  <si>
    <t>RAM KARAN UGRA</t>
  </si>
  <si>
    <t>MANGI LAL BHANDARI</t>
  </si>
  <si>
    <t>SAJJAN SINGH VISHNAR</t>
  </si>
  <si>
    <t>PRABHU DAYAL CHOUBE</t>
  </si>
  <si>
    <t>RAMESHWAR DAYAL SHARMA</t>
  </si>
  <si>
    <t>TARA P. CHANDRA SHARMA</t>
  </si>
  <si>
    <t>HARIBHAU JOSHI</t>
  </si>
  <si>
    <t>MADHUKAR MARMAT</t>
  </si>
  <si>
    <t>LAKSHMINARAYAN JAIN</t>
  </si>
  <si>
    <t>NARAYAN PRASAD SHARMA</t>
  </si>
  <si>
    <t>PRAKASH CHAND SETHI</t>
  </si>
  <si>
    <t>DURGADAS SURYAVANSI</t>
  </si>
  <si>
    <t>KHACHAROD</t>
  </si>
  <si>
    <t>KUNWAR VEERENDRA SINGH</t>
  </si>
  <si>
    <t>BARNAGAR</t>
  </si>
  <si>
    <t>ABHYASINGH</t>
  </si>
  <si>
    <t>RAMCHANDRA AGRAWAL</t>
  </si>
  <si>
    <t>INDORE I</t>
  </si>
  <si>
    <t>INDORE II</t>
  </si>
  <si>
    <t>HOMI DAJI</t>
  </si>
  <si>
    <t>INDORE III</t>
  </si>
  <si>
    <t>CHANDRA PRABHASH SHEKHAR</t>
  </si>
  <si>
    <t>INDORE IV</t>
  </si>
  <si>
    <t>NARAYAN PRASAD SHUKLA</t>
  </si>
  <si>
    <t>RADHAKRISHAN MALVIYA</t>
  </si>
  <si>
    <t>DHIRAJSINGH MOHANSINGH</t>
  </si>
  <si>
    <t>BAPULAL KISHANLAL</t>
  </si>
  <si>
    <t>KAILASHCHANDRA UMASHANKAR</t>
  </si>
  <si>
    <t>MANJULABAI VAGLE</t>
  </si>
  <si>
    <t>KALICHARAN SAKARGAYE</t>
  </si>
  <si>
    <t>RAGHUNATH RAO MANDLOI</t>
  </si>
  <si>
    <t>SHIVKUMARSINGH NAWALSINGH</t>
  </si>
  <si>
    <t>BRIJMOHAN D. MISHRA</t>
  </si>
  <si>
    <t>RANA BALBAHADUR SINGH</t>
  </si>
  <si>
    <t>AMOLAKCHAND CHAJED</t>
  </si>
  <si>
    <t>SITARAM SADHURAM</t>
  </si>
  <si>
    <t>CHANDRAKANTA R. KHODE</t>
  </si>
  <si>
    <t>SOBHAGSINGH DHYANSINGH</t>
  </si>
  <si>
    <t>BARKU MAHADU CHOUHAN</t>
  </si>
  <si>
    <t>BABU G. SOLANKI</t>
  </si>
  <si>
    <t>UMRAOSINGH PARWATSINGH</t>
  </si>
  <si>
    <t>FATEBHANSINGH RAMSINGH</t>
  </si>
  <si>
    <t>SURENDRASINGH GANGASINGH</t>
  </si>
  <si>
    <t>CHIRANJILAL ALAWA</t>
  </si>
  <si>
    <t>BABUSINGH ALAWA</t>
  </si>
  <si>
    <t>PRATAPSINGH BAGHEL</t>
  </si>
  <si>
    <t>AJMERSINGH</t>
  </si>
  <si>
    <t>MANNA</t>
  </si>
  <si>
    <t>DILEEP SINGH</t>
  </si>
  <si>
    <t>PRABHUDAYAL GEHIOTE</t>
  </si>
  <si>
    <t>RATLAM</t>
  </si>
  <si>
    <t>AKBARALI ARIF</t>
  </si>
  <si>
    <t>BANKATELAL TODI</t>
  </si>
  <si>
    <t>LILA DEVI CHOUDHARY</t>
  </si>
  <si>
    <t>SURAJBHAI TUGNAWAT</t>
  </si>
  <si>
    <t>KASTURCHAND CHAUDHARY</t>
  </si>
  <si>
    <t>RAMGOPAL BHARTIYA</t>
  </si>
  <si>
    <t>DHANSUKHLAL BHACHAWAT</t>
  </si>
  <si>
    <t>SHYAM SUNDER PATIDAR</t>
  </si>
  <si>
    <t>RAGHUNANDAN PRASAD</t>
  </si>
  <si>
    <t>KANHIYALAL NAGAURI</t>
  </si>
  <si>
    <t>S. TIWARI</t>
  </si>
  <si>
    <t>J. SINGH</t>
  </si>
  <si>
    <t>B. SINGH</t>
  </si>
  <si>
    <t>R.C. LAL</t>
  </si>
  <si>
    <t>S.S. AMARIYA</t>
  </si>
  <si>
    <t>K. KHACHERUMAL</t>
  </si>
  <si>
    <t>R. BHDORTYA</t>
  </si>
  <si>
    <t>H. BOHARE</t>
  </si>
  <si>
    <t>R. KUSHWAHA</t>
  </si>
  <si>
    <t>R. MAACHHANI</t>
  </si>
  <si>
    <t>S.P. TRIPATHI</t>
  </si>
  <si>
    <t>J. PRASAD</t>
  </si>
  <si>
    <t>S. SAHAI</t>
  </si>
  <si>
    <t>N. CHANDRA</t>
  </si>
  <si>
    <t>R.J. SINGH</t>
  </si>
  <si>
    <t>K. LAL</t>
  </si>
  <si>
    <t>S.D. SHARMA</t>
  </si>
  <si>
    <t>S.S. SHYAM</t>
  </si>
  <si>
    <t>V.R. SCINDIA</t>
  </si>
  <si>
    <t>B. ARJUN</t>
  </si>
  <si>
    <t>S. BAHADUR</t>
  </si>
  <si>
    <t>L. NARAYAN GUPTA</t>
  </si>
  <si>
    <t>R.L. PREMI</t>
  </si>
  <si>
    <t>S.S. SISODIA</t>
  </si>
  <si>
    <t>P. LALARAM</t>
  </si>
  <si>
    <t>MULTANMAL</t>
  </si>
  <si>
    <t>MUNGADLI</t>
  </si>
  <si>
    <t>C. SINGH</t>
  </si>
  <si>
    <t>L. RAN</t>
  </si>
  <si>
    <t>N. SINGH</t>
  </si>
  <si>
    <t>KHARGAPUR</t>
  </si>
  <si>
    <t>R. RAM</t>
  </si>
  <si>
    <t>G. SINGH</t>
  </si>
  <si>
    <t>G. S. J. DEO</t>
  </si>
  <si>
    <t>K NATH</t>
  </si>
  <si>
    <t>M. KUMAR</t>
  </si>
  <si>
    <t>L. DAS</t>
  </si>
  <si>
    <t>S. KUMARI</t>
  </si>
  <si>
    <t>H. R. DUBE</t>
  </si>
  <si>
    <t>PACHHITA</t>
  </si>
  <si>
    <t>R. SEWAK</t>
  </si>
  <si>
    <t>G. S. SINGH</t>
  </si>
  <si>
    <t>V. PRASAD</t>
  </si>
  <si>
    <t>K. PAREKH</t>
  </si>
  <si>
    <t>R. SINGH</t>
  </si>
  <si>
    <t>G. N. SINGH</t>
  </si>
  <si>
    <t>R. HIT</t>
  </si>
  <si>
    <t>S. SINGH</t>
  </si>
  <si>
    <t>Y. PRASAD</t>
  </si>
  <si>
    <t>K. SINGH</t>
  </si>
  <si>
    <t>R. R. P. SINGH</t>
  </si>
  <si>
    <t>M. PRASAD</t>
  </si>
  <si>
    <t>C. LAL</t>
  </si>
  <si>
    <t>C. P. TIWARI</t>
  </si>
  <si>
    <t>K. P. SINGH</t>
  </si>
  <si>
    <t>T. SINGH</t>
  </si>
  <si>
    <t>P. SINGH</t>
  </si>
  <si>
    <t>L. SINGH</t>
  </si>
  <si>
    <t>R. SHUKLA</t>
  </si>
  <si>
    <t>R. V. P. SINGH</t>
  </si>
  <si>
    <t>NAORAZABAD</t>
  </si>
  <si>
    <t>JAISINGNAGAR</t>
  </si>
  <si>
    <t>K. M. SINGH</t>
  </si>
  <si>
    <t>B. GOND</t>
  </si>
  <si>
    <t>D. SINGH</t>
  </si>
  <si>
    <t>R. S. DEO</t>
  </si>
  <si>
    <t>B. S. SINGH</t>
  </si>
  <si>
    <t>L. SAI</t>
  </si>
  <si>
    <t>C. BIRSAI</t>
  </si>
  <si>
    <t>S. TRIPATHI</t>
  </si>
  <si>
    <t>MOKSHAMADAN</t>
  </si>
  <si>
    <t>LAXMAN</t>
  </si>
  <si>
    <t>JOHAN</t>
  </si>
  <si>
    <t>KEDARNATH</t>
  </si>
  <si>
    <t>U. SINGH</t>
  </si>
  <si>
    <t>R. C. P. SINGH</t>
  </si>
  <si>
    <t>R. K. L. AGRAWAL</t>
  </si>
  <si>
    <t>N. C. SINGH</t>
  </si>
  <si>
    <t>KUNJRAM</t>
  </si>
  <si>
    <t>B. NAVBATRAM</t>
  </si>
  <si>
    <t>R. P. SHUKLA</t>
  </si>
  <si>
    <t>G. ANANT</t>
  </si>
  <si>
    <t>M. B. KHAN</t>
  </si>
  <si>
    <t>M. LAL</t>
  </si>
  <si>
    <t>R. RAI</t>
  </si>
  <si>
    <t>C. JAYASWAL</t>
  </si>
  <si>
    <t>G. PRASAD</t>
  </si>
  <si>
    <t>MAHABIR</t>
  </si>
  <si>
    <t>RAMGOPAL</t>
  </si>
  <si>
    <t>R. P. SHARMA</t>
  </si>
  <si>
    <t>B. DAS</t>
  </si>
  <si>
    <t>I. DEVI</t>
  </si>
  <si>
    <t>VODRAM</t>
  </si>
  <si>
    <t>B. LAL</t>
  </si>
  <si>
    <t>N. R. PANCHHIRAM</t>
  </si>
  <si>
    <t>S. C. R. PRASAD</t>
  </si>
  <si>
    <t>K. KOSARIYA</t>
  </si>
  <si>
    <t>MUNNALAL</t>
  </si>
  <si>
    <t>BALODABAZAR</t>
  </si>
  <si>
    <t>B. VERMA</t>
  </si>
  <si>
    <t>S. MEHTA</t>
  </si>
  <si>
    <t>KANHAIYALAL</t>
  </si>
  <si>
    <t>P. MANGLIRAM</t>
  </si>
  <si>
    <t>J. SATPATHI</t>
  </si>
  <si>
    <t>K. M. B. SINGH</t>
  </si>
  <si>
    <t>B. S. GIRIRAJSINGH</t>
  </si>
  <si>
    <t>NEMICHAND</t>
  </si>
  <si>
    <t>S. SHUKLI</t>
  </si>
  <si>
    <t>K. KOMARRA</t>
  </si>
  <si>
    <t>B. BISSUJI</t>
  </si>
  <si>
    <t>T. RAMDAYAL</t>
  </si>
  <si>
    <t>J. HATOI</t>
  </si>
  <si>
    <t>B. DHONGAI</t>
  </si>
  <si>
    <t>N. MODA</t>
  </si>
  <si>
    <t>M. LACHHOORAM</t>
  </si>
  <si>
    <t>B. MAHADEO</t>
  </si>
  <si>
    <t>D. KOSHA</t>
  </si>
  <si>
    <t>CHITRAKOT</t>
  </si>
  <si>
    <t>M. GANGA</t>
  </si>
  <si>
    <t>DHANSAI</t>
  </si>
  <si>
    <t>R. BOTI</t>
  </si>
  <si>
    <t>D. S. K. SHAH</t>
  </si>
  <si>
    <t>B. JAIDEO</t>
  </si>
  <si>
    <t>D. P. PATRE</t>
  </si>
  <si>
    <t>G. R. TAMASKAR</t>
  </si>
  <si>
    <t>T. LAL</t>
  </si>
  <si>
    <t>D. S. GUPTA</t>
  </si>
  <si>
    <t>R. JHA</t>
  </si>
  <si>
    <t>KEJOORAM</t>
  </si>
  <si>
    <t>W. CHANDRAKAR</t>
  </si>
  <si>
    <t>H. SONBOIR</t>
  </si>
  <si>
    <t>J. BHANDIYA</t>
  </si>
  <si>
    <t>T. D. P. ARYA</t>
  </si>
  <si>
    <t>H. P. SHUKLA</t>
  </si>
  <si>
    <t>K. SHUKLA</t>
  </si>
  <si>
    <t>M. TIWARI</t>
  </si>
  <si>
    <t>G. BHANDARI</t>
  </si>
  <si>
    <t>M. SINGHANIYA</t>
  </si>
  <si>
    <t>T. V. SINGH</t>
  </si>
  <si>
    <t>M. SINGH</t>
  </si>
  <si>
    <t>N. P. SHRIVASTAVA</t>
  </si>
  <si>
    <t>V. PATEL</t>
  </si>
  <si>
    <t>N. SHARMA</t>
  </si>
  <si>
    <t>PRATAPLAL</t>
  </si>
  <si>
    <t>N. DEVI</t>
  </si>
  <si>
    <t>BICHHIYAH</t>
  </si>
  <si>
    <t>DARBARI</t>
  </si>
  <si>
    <t>S. LAL</t>
  </si>
  <si>
    <t>F. SINGH</t>
  </si>
  <si>
    <t>S. CHANPURIYA</t>
  </si>
  <si>
    <t>M. DAS</t>
  </si>
  <si>
    <t>K. DUBE</t>
  </si>
  <si>
    <t>JAGDISHNARAIN</t>
  </si>
  <si>
    <t>ASHALATA</t>
  </si>
  <si>
    <t>D. P. MISRA</t>
  </si>
  <si>
    <t>K. P. PANDE</t>
  </si>
  <si>
    <t>G. GUPTA D</t>
  </si>
  <si>
    <t>L. SHANKER</t>
  </si>
  <si>
    <t>K. GURU</t>
  </si>
  <si>
    <t>P. TANDON</t>
  </si>
  <si>
    <t>J. BAJAJ</t>
  </si>
  <si>
    <t>K. BHAOSINGH</t>
  </si>
  <si>
    <t>R. PUJARI</t>
  </si>
  <si>
    <t>B. K. PATERIYA</t>
  </si>
  <si>
    <t>K. L. CHOUDHARI</t>
  </si>
  <si>
    <t>D. JAIN</t>
  </si>
  <si>
    <t>N. P. RAI</t>
  </si>
  <si>
    <t>N. P./ TIWARI</t>
  </si>
  <si>
    <t>P. RAM</t>
  </si>
  <si>
    <t>S. S. N. MUSHRAN</t>
  </si>
  <si>
    <t>B. JAIN</t>
  </si>
  <si>
    <t>M. S. KILEDAR</t>
  </si>
  <si>
    <t>T. S. SINGH</t>
  </si>
  <si>
    <t>V. UIKE</t>
  </si>
  <si>
    <t>T. DEEPSINGH</t>
  </si>
  <si>
    <t>V. VERMA</t>
  </si>
  <si>
    <t>R. BHARGAVA</t>
  </si>
  <si>
    <t>M. R. JATAR</t>
  </si>
  <si>
    <t>V. V. MEHTA</t>
  </si>
  <si>
    <t>B. AMRUTRAO</t>
  </si>
  <si>
    <t>P. DHURVE</t>
  </si>
  <si>
    <t>S. J. THAKUR</t>
  </si>
  <si>
    <t>D. SHARMA</t>
  </si>
  <si>
    <t>M. N. CHAWARE</t>
  </si>
  <si>
    <t>M. DUBEY</t>
  </si>
  <si>
    <t>B. R. DEORAO</t>
  </si>
  <si>
    <t>B. DAULATRAO</t>
  </si>
  <si>
    <t>D. BALAJHI</t>
  </si>
  <si>
    <t>G. KHANDELWAL</t>
  </si>
  <si>
    <t>MADU</t>
  </si>
  <si>
    <t>R. K. DEVI</t>
  </si>
  <si>
    <t>V. K. DEWAN</t>
  </si>
  <si>
    <t>D. S. D. RAMKISHORE</t>
  </si>
  <si>
    <t>H. P. CHATURVEDI</t>
  </si>
  <si>
    <t>D. CHAUDHARY</t>
  </si>
  <si>
    <t>N. PATEL</t>
  </si>
  <si>
    <t>KUMADANLAL</t>
  </si>
  <si>
    <t>S. SHARMA</t>
  </si>
  <si>
    <t>DARSHANSINGH</t>
  </si>
  <si>
    <t>M. SHISHIR</t>
  </si>
  <si>
    <t>G. GOYAL</t>
  </si>
  <si>
    <t>R. MEWADA</t>
  </si>
  <si>
    <t>S. A. K. N. ALI</t>
  </si>
  <si>
    <t>A. DASS</t>
  </si>
  <si>
    <t>L. N. SHARMA</t>
  </si>
  <si>
    <t>K. KUMAR</t>
  </si>
  <si>
    <t>H. PIPPAL</t>
  </si>
  <si>
    <t>JAGANNATH</t>
  </si>
  <si>
    <t>KRISHNAMOHAN</t>
  </si>
  <si>
    <t>G. JATAV</t>
  </si>
  <si>
    <t>BIJESINGH</t>
  </si>
  <si>
    <t>PRABHUDAYAL</t>
  </si>
  <si>
    <t>VEERCHAND</t>
  </si>
  <si>
    <t>INDARSINGH</t>
  </si>
  <si>
    <t>RAMESHCHANDRA</t>
  </si>
  <si>
    <t>SHIVLAL</t>
  </si>
  <si>
    <t>RAMCHANDRA</t>
  </si>
  <si>
    <t>M. JOSHI</t>
  </si>
  <si>
    <t>GANGARAM</t>
  </si>
  <si>
    <t>V. SINGH</t>
  </si>
  <si>
    <t>K. MEHTA</t>
  </si>
  <si>
    <t>B. SABU</t>
  </si>
  <si>
    <t>R. C. JALL</t>
  </si>
  <si>
    <t>A. B. K. BEG</t>
  </si>
  <si>
    <t>G. TIWARI</t>
  </si>
  <si>
    <t>K. JAIN</t>
  </si>
  <si>
    <t>Y. SHARMA</t>
  </si>
  <si>
    <t>B. KALUJI</t>
  </si>
  <si>
    <t>HATESINGH</t>
  </si>
  <si>
    <t>KHOOBCHAND</t>
  </si>
  <si>
    <t>K. JOSHI</t>
  </si>
  <si>
    <t>N. KINKAR</t>
  </si>
  <si>
    <t>K. SAKARGAYAN</t>
  </si>
  <si>
    <t>RADHAKRISHNA</t>
  </si>
  <si>
    <t>PHULCHAND</t>
  </si>
  <si>
    <t>KRISHNARAO</t>
  </si>
  <si>
    <t>BABULAL</t>
  </si>
  <si>
    <t>PARMANAND</t>
  </si>
  <si>
    <t>A. BHAGWANSINGH</t>
  </si>
  <si>
    <t>A. MANNALAL</t>
  </si>
  <si>
    <t>S. SADHURAM</t>
  </si>
  <si>
    <t>B. RAKHMAJI</t>
  </si>
  <si>
    <t>G. BHADSINGH</t>
  </si>
  <si>
    <t>B. MOTI</t>
  </si>
  <si>
    <t>B. MAHADU</t>
  </si>
  <si>
    <t>C. BIRDICHAND</t>
  </si>
  <si>
    <t>D. NANA</t>
  </si>
  <si>
    <t>SHIVBHANU</t>
  </si>
  <si>
    <t>FATEBHANUSINGH</t>
  </si>
  <si>
    <t>VASANTRAO</t>
  </si>
  <si>
    <t>GOWARDHAN</t>
  </si>
  <si>
    <t>BABUSINGH</t>
  </si>
  <si>
    <t>CHHITUSINGH</t>
  </si>
  <si>
    <t>BHAGIRATH</t>
  </si>
  <si>
    <t>A. SINGH</t>
  </si>
  <si>
    <t>RADUSINGH</t>
  </si>
  <si>
    <t>DEVISINGH</t>
  </si>
  <si>
    <t>BANKATLAL</t>
  </si>
  <si>
    <t>MADANLAL</t>
  </si>
  <si>
    <t>NADRAM DAS</t>
  </si>
  <si>
    <t>CHAMPALAL</t>
  </si>
  <si>
    <t>RAJENDRASINGH</t>
  </si>
  <si>
    <t>T. MOHANSINGH</t>
  </si>
  <si>
    <t>KHUMANSINGH</t>
  </si>
  <si>
    <t>VIRENDRAKUMAR</t>
  </si>
  <si>
    <t>RAM SWAROOP</t>
  </si>
  <si>
    <t>NAVAL KISHORE</t>
  </si>
  <si>
    <t>BUDDHA RAM</t>
  </si>
  <si>
    <t>PANCHAMSINGH</t>
  </si>
  <si>
    <t>SUMMER SINGH AMMRAYYA</t>
  </si>
  <si>
    <t>RAMCHARANLAL</t>
  </si>
  <si>
    <t>RAMKRISHANA</t>
  </si>
  <si>
    <t>NARSINGH RAO DIXIT</t>
  </si>
  <si>
    <t>RAMDHAN SINGH</t>
  </si>
  <si>
    <t>MAHADEO SINGH</t>
  </si>
  <si>
    <t>BRINDA SAHAI</t>
  </si>
  <si>
    <t>PREM CHAND</t>
  </si>
  <si>
    <t>LASKAR</t>
  </si>
  <si>
    <t>RAMNIWAS BANGAD</t>
  </si>
  <si>
    <t>CHANDRA KALA SAHAI</t>
  </si>
  <si>
    <t>MAHESH DUTTA</t>
  </si>
  <si>
    <t>SURYA DEO SHARMA</t>
  </si>
  <si>
    <t>GAUTAM SHARMA</t>
  </si>
  <si>
    <t>LAXMI NARAYAN</t>
  </si>
  <si>
    <t>ANAND SWAROOP</t>
  </si>
  <si>
    <t>TULARAM</t>
  </si>
  <si>
    <t>MANORAMA</t>
  </si>
  <si>
    <t>BRINDAWAN PRASAD</t>
  </si>
  <si>
    <t>PRABHU LAL</t>
  </si>
  <si>
    <t>RAM DAYAL SINGH</t>
  </si>
  <si>
    <t>CHANDRA BHAN SINGH</t>
  </si>
  <si>
    <t>NATHU RAM NIWARI</t>
  </si>
  <si>
    <t>LIDHAURA</t>
  </si>
  <si>
    <t>LAKSHMI NARAIN</t>
  </si>
  <si>
    <t>NARENDRA SINGH DEV</t>
  </si>
  <si>
    <t>GYANENDRA SINGH DEV</t>
  </si>
  <si>
    <t>HANS RAJ</t>
  </si>
  <si>
    <t>GOVIND SINGH JU DEO</t>
  </si>
  <si>
    <t>NATHOORAM</t>
  </si>
  <si>
    <t>NARENDRA SINGH</t>
  </si>
  <si>
    <t>DEVENDRANAGAR</t>
  </si>
  <si>
    <t>DEVENDRA VIJAY SINGH</t>
  </si>
  <si>
    <t>GOPAL SHARAN SINGH</t>
  </si>
  <si>
    <t>GULSHER AHMAD</t>
  </si>
  <si>
    <t>RAGHURAJNAGAR</t>
  </si>
  <si>
    <t>GOVIND NARAIN SINGH</t>
  </si>
  <si>
    <t>UNCHERA</t>
  </si>
  <si>
    <t>GAYA DEEN</t>
  </si>
  <si>
    <t>SUKHENDRA SINGH</t>
  </si>
  <si>
    <t>BARAUNDHA</t>
  </si>
  <si>
    <t>RAM CHAND</t>
  </si>
  <si>
    <t>LAL KAMLESHWAR SINGH</t>
  </si>
  <si>
    <t>RUKMINI RAMAN PRATAP SINGH</t>
  </si>
  <si>
    <t>JAMUNA PRASAD</t>
  </si>
  <si>
    <t>SHATRUGHAN SINGH</t>
  </si>
  <si>
    <t>VRAJRAJ SINGH</t>
  </si>
  <si>
    <t>DEOTALAO</t>
  </si>
  <si>
    <t>RAGHVENDRA SINGH</t>
  </si>
  <si>
    <t>CHHOTELAL</t>
  </si>
  <si>
    <t>CHANDRA PRATAP TIWARI</t>
  </si>
  <si>
    <t>LAXMI KANT</t>
  </si>
  <si>
    <t>SHYAM KARTIK</t>
  </si>
  <si>
    <t>DADHI SINGH</t>
  </si>
  <si>
    <t>MAJHAULI</t>
  </si>
  <si>
    <t>RAMKISHORE SHUKLA</t>
  </si>
  <si>
    <t>BANDHOGARH</t>
  </si>
  <si>
    <t>MISHRILAL</t>
  </si>
  <si>
    <t>SHAMBHUNATH</t>
  </si>
  <si>
    <t>CHINTA RAM</t>
  </si>
  <si>
    <t>BURHAR</t>
  </si>
  <si>
    <t>GIRJA KUMARI</t>
  </si>
  <si>
    <t>RATTI RAM</t>
  </si>
  <si>
    <t>JAWALA PRASAD</t>
  </si>
  <si>
    <t>BHAIYATHAN</t>
  </si>
  <si>
    <t>BANSRUP</t>
  </si>
  <si>
    <t>CHANDIKESHWAR SARAN</t>
  </si>
  <si>
    <t>JAI RAM</t>
  </si>
  <si>
    <t>ATMARAM INGOLE</t>
  </si>
  <si>
    <t>AMRESH PRASAD</t>
  </si>
  <si>
    <t>MOKSHMADAN SINGH</t>
  </si>
  <si>
    <t>SHAKUNTALA DEVI</t>
  </si>
  <si>
    <t>NAIRITYAPAL</t>
  </si>
  <si>
    <t>NARHIRI PRASAD</t>
  </si>
  <si>
    <t>GHARGODA</t>
  </si>
  <si>
    <t>SURENDRA KUMAR SINGH</t>
  </si>
  <si>
    <t>KISHORI MOHAN</t>
  </si>
  <si>
    <t>NIRANJAN LAL</t>
  </si>
  <si>
    <t>NARESHCHANDRA SINGH</t>
  </si>
  <si>
    <t>NANHUDAI</t>
  </si>
  <si>
    <t>TANKRAJESHWARI</t>
  </si>
  <si>
    <t>JIWANLAL</t>
  </si>
  <si>
    <t>NAWAGARH</t>
  </si>
  <si>
    <t>BISAHUDAS</t>
  </si>
  <si>
    <t>THAKUR BHUWAN BHASKAR SINGH</t>
  </si>
  <si>
    <t>JANJGIR</t>
  </si>
  <si>
    <t>RAMESHWAR PRASAD SHARMA</t>
  </si>
  <si>
    <t>BARPALI</t>
  </si>
  <si>
    <t>RUDRASARAN PRATAP SINGH</t>
  </si>
  <si>
    <t>YAGYASENI KUMARI</t>
  </si>
  <si>
    <t>GAURELLA</t>
  </si>
  <si>
    <t>MATHURA PRASAD DUBE</t>
  </si>
  <si>
    <t>LAL CHANDRASEKHAR SINGH</t>
  </si>
  <si>
    <t>YESHWANTRAJ SINGH</t>
  </si>
  <si>
    <t>MOOL CHAND</t>
  </si>
  <si>
    <t>SHEO PRASAD</t>
  </si>
  <si>
    <t>MURLIDHAR MISHRA</t>
  </si>
  <si>
    <t>RAMCHARAN RAI</t>
  </si>
  <si>
    <t>BELHA</t>
  </si>
  <si>
    <t>CHITRAKANT JAYASWAL</t>
  </si>
  <si>
    <t>SHEOLAL MEHTA</t>
  </si>
  <si>
    <t>HARI PREM BAGHEL</t>
  </si>
  <si>
    <t>MANOHAR DAS</t>
  </si>
  <si>
    <t>BHUPENDRA NATH</t>
  </si>
  <si>
    <t>RESHAM LAL</t>
  </si>
  <si>
    <t>RAJMAHENDRA BAHADUR SINGH</t>
  </si>
  <si>
    <t>ABDUL HAMID DANI</t>
  </si>
  <si>
    <t>PARAN</t>
  </si>
  <si>
    <t>JAGMOHAN DAS</t>
  </si>
  <si>
    <t>LAKHANLAL GUPTA</t>
  </si>
  <si>
    <t>SHARDA CHARAN TIWARI</t>
  </si>
  <si>
    <t>YESHWANT RAO</t>
  </si>
  <si>
    <t>SHYAMACHARAN SHUKLA</t>
  </si>
  <si>
    <t>KHAM SINGH</t>
  </si>
  <si>
    <t>PANDHARI RAO</t>
  </si>
  <si>
    <t>BHANUPRATAP DEO</t>
  </si>
  <si>
    <t>MANKU RAM SODI</t>
  </si>
  <si>
    <t>MANGAL SINGH</t>
  </si>
  <si>
    <t>CHAITU MAHRA</t>
  </si>
  <si>
    <t>PAKLU JOGA</t>
  </si>
  <si>
    <t>BETTIJOGA HADMA</t>
  </si>
  <si>
    <t>LACHHU</t>
  </si>
  <si>
    <t>HIRA SHAH</t>
  </si>
  <si>
    <t>RAM BHAROSA</t>
  </si>
  <si>
    <t>DEOPRASAD</t>
  </si>
  <si>
    <t>KESHOLAL GOMASTA</t>
  </si>
  <si>
    <t>UDAI RAM</t>
  </si>
  <si>
    <t>GOPAL SINGH</t>
  </si>
  <si>
    <t>GANESH RAM</t>
  </si>
  <si>
    <t>DHAL SINGH</t>
  </si>
  <si>
    <t>EKNATH</t>
  </si>
  <si>
    <t>DENGARGAON</t>
  </si>
  <si>
    <t>MADANLAL TIWARI</t>
  </si>
  <si>
    <t>LAL BAHADURNAGAR</t>
  </si>
  <si>
    <t>GANESHMAL BHANDARI</t>
  </si>
  <si>
    <t>GYANENDRA SINGH</t>
  </si>
  <si>
    <t>LAXMAN PRASAD</t>
  </si>
  <si>
    <t>SHEOLAL</t>
  </si>
  <si>
    <t>PADMAVATI DEVI</t>
  </si>
  <si>
    <t>VISHWARAJ SINGH</t>
  </si>
  <si>
    <t>MAHIMALSINGH NAWLSINGH MASARAM</t>
  </si>
  <si>
    <t>NARBADA PRASAD GANGA PRASAD</t>
  </si>
  <si>
    <t>MOTIRAM ODGU</t>
  </si>
  <si>
    <t>VIPINLAL SHANKARLAL SAO</t>
  </si>
  <si>
    <t>NILKANTH TUKARAM</t>
  </si>
  <si>
    <t>RAMLAL OJHI</t>
  </si>
  <si>
    <t>NANDKISHORE JAISRAJ</t>
  </si>
  <si>
    <t>RAMNIKLAL AMRUTLAL TRIVEDI</t>
  </si>
  <si>
    <t>NARAYANIDEVI</t>
  </si>
  <si>
    <t>SHANKERLAL</t>
  </si>
  <si>
    <t>DWARIKA PRASAD BILTHARE</t>
  </si>
  <si>
    <t>BASORISINGH</t>
  </si>
  <si>
    <t>MEHEDWANI</t>
  </si>
  <si>
    <t>SHAHJU</t>
  </si>
  <si>
    <t>CHANDRIKA PRASAD</t>
  </si>
  <si>
    <t>JABALPUR I</t>
  </si>
  <si>
    <t>KUNJILAL DUBE</t>
  </si>
  <si>
    <t>JABALPUR II</t>
  </si>
  <si>
    <t>JABALPUR III</t>
  </si>
  <si>
    <t>PARMANAND BHAI</t>
  </si>
  <si>
    <t>KASHI PRASAD</t>
  </si>
  <si>
    <t>DHIMERKHEDA</t>
  </si>
  <si>
    <t>HARBHAGAT SINGH</t>
  </si>
  <si>
    <t>JAGPATI SINGH</t>
  </si>
  <si>
    <t>BIJAI RAGHOGARH</t>
  </si>
  <si>
    <t>HARI PRASAD</t>
  </si>
  <si>
    <t>LALLUBHAIYA ALIAS RAMDAS</t>
  </si>
  <si>
    <t>BALKRISHNA</t>
  </si>
  <si>
    <t>NARAIN PRASAD</t>
  </si>
  <si>
    <t>K. B. L. GURU</t>
  </si>
  <si>
    <t>JUGUL KISHORE</t>
  </si>
  <si>
    <t>RAMESHWAR</t>
  </si>
  <si>
    <t>MANI BHAI JAVER BHAI</t>
  </si>
  <si>
    <t>RAMCHARAN KHUMAN</t>
  </si>
  <si>
    <t>BHAGIRATH RAMDAYAL</t>
  </si>
  <si>
    <t>NAND LAL PARMANAND</t>
  </si>
  <si>
    <t>HAJI MOHANMMAD SHAFI SHEIKH SUBHARATI</t>
  </si>
  <si>
    <t>BANI BHUSHAN PREMNARAYAN RAI</t>
  </si>
  <si>
    <t>DEOR</t>
  </si>
  <si>
    <t>KRISHNA KUMAR GOURI SHANKAR</t>
  </si>
  <si>
    <t>SAINKHEDA</t>
  </si>
  <si>
    <t>L. A. JAMNIK</t>
  </si>
  <si>
    <t>SHASHIBHUSHAN SINGH</t>
  </si>
  <si>
    <t>VASANT RAO UIKEY</t>
  </si>
  <si>
    <t>BHOMA</t>
  </si>
  <si>
    <t>YOGENDRANATH SINGH</t>
  </si>
  <si>
    <t>THAKUR DEEPSINGH</t>
  </si>
  <si>
    <t>JAGESHWERNATH BISEN</t>
  </si>
  <si>
    <t>RAJKUMARI PRABHAWATI</t>
  </si>
  <si>
    <t>THAN SINGH HANSA</t>
  </si>
  <si>
    <t>VIDYAWATI VIDYASHANKER METHA</t>
  </si>
  <si>
    <t>PAGARA</t>
  </si>
  <si>
    <t>UDAIBHANSHAH MARDANSHAH</t>
  </si>
  <si>
    <t>SHANTI SWAROOP KARTARAM</t>
  </si>
  <si>
    <t>PARASRAM SHIVRAM DHURVE</t>
  </si>
  <si>
    <t>RAMAKONA</t>
  </si>
  <si>
    <t>RANCHUSINGH DOMA</t>
  </si>
  <si>
    <t>SHESHRAO GOVINDRAO</t>
  </si>
  <si>
    <t>LAXMIBAI BIHARILAL</t>
  </si>
  <si>
    <t>JANGUSINGH NIZAM</t>
  </si>
  <si>
    <t>DEEPCHAND GOTHI</t>
  </si>
  <si>
    <t>BHAINSDAHI</t>
  </si>
  <si>
    <t>DADDUSINGH BALAJI</t>
  </si>
  <si>
    <t>LAXMANRAO NAIK</t>
  </si>
  <si>
    <t>DHANNALAL CHOUDHARY</t>
  </si>
  <si>
    <t>KUNWAR SINGH</t>
  </si>
  <si>
    <t>SUSHILA DEVI DIXIT</t>
  </si>
  <si>
    <t>RATAN KUMARI</t>
  </si>
  <si>
    <t>VINAYKUMAR DEWAN</t>
  </si>
  <si>
    <t>UDIPURA</t>
  </si>
  <si>
    <t>SHANKARDAYAL SHARMA</t>
  </si>
  <si>
    <t>GULAB CHAND</t>
  </si>
  <si>
    <t>BARELI (ST)</t>
  </si>
  <si>
    <t>RAJA DAULAT SINGH</t>
  </si>
  <si>
    <t>BANSI DHAR</t>
  </si>
  <si>
    <t>UMRAO SINGH</t>
  </si>
  <si>
    <t>MAULANA INMAYATULLAH KHAN TARZI MASHRIQI</t>
  </si>
  <si>
    <t>SHAKIR ALI KHAN</t>
  </si>
  <si>
    <t>NEW BHOPAL</t>
  </si>
  <si>
    <t>LOKUMAL</t>
  </si>
  <si>
    <t>BERASIA (SC)</t>
  </si>
  <si>
    <t>BHAIYA LAL</t>
  </si>
  <si>
    <t>VIDISHA (SC)</t>
  </si>
  <si>
    <t>GORELAL</t>
  </si>
  <si>
    <t>TAKHTAMAL LUNKARAM</t>
  </si>
  <si>
    <t>MADAN LAL</t>
  </si>
  <si>
    <t>RAMKARAN UGRA</t>
  </si>
  <si>
    <t>SHIVPRASAD SATYENDRA KHUJNERI</t>
  </si>
  <si>
    <t>HARISINGH PAWAR</t>
  </si>
  <si>
    <t>GANGRAM JATAV</t>
  </si>
  <si>
    <t>BHANUPRAKASH SINGH</t>
  </si>
  <si>
    <t>VISHNUCHARAN</t>
  </si>
  <si>
    <t>GULANA (SC)</t>
  </si>
  <si>
    <t>HIRALAL</t>
  </si>
  <si>
    <t>RAMESH CHANDRA</t>
  </si>
  <si>
    <t>HARI BHAU</t>
  </si>
  <si>
    <t>MAHIDPUR (SC)</t>
  </si>
  <si>
    <t>DURGADAS BHAGWANDAS</t>
  </si>
  <si>
    <t>TARAN</t>
  </si>
  <si>
    <t>MADHAVSINGH RAMSINGH</t>
  </si>
  <si>
    <t>ABDUL GAYYUR QURESHI</t>
  </si>
  <si>
    <t>HANSABEN</t>
  </si>
  <si>
    <t>KHACHRAUD</t>
  </si>
  <si>
    <t>BHAIRAV BHARTIYA</t>
  </si>
  <si>
    <t>RAMPRAKASH ISHWARDAS</t>
  </si>
  <si>
    <t>BAPUSINGH RAMSINGH</t>
  </si>
  <si>
    <t>RUSTAMJI KAWASAJI JALL</t>
  </si>
  <si>
    <t>INDORE CITY WEST</t>
  </si>
  <si>
    <t>MISHRILAL GANGWAL</t>
  </si>
  <si>
    <t>INDORE CITY CENTRAL</t>
  </si>
  <si>
    <t>BABULAL PATODI</t>
  </si>
  <si>
    <t>INDORE CITY EAST</t>
  </si>
  <si>
    <t>GANGARAN TIWARI RAM PRASAD TIWARI</t>
  </si>
  <si>
    <t>INDORE</t>
  </si>
  <si>
    <t>VYANKATESH, VISHNU DRAVID</t>
  </si>
  <si>
    <t>SAJJANSINGH VISHNAR</t>
  </si>
  <si>
    <t>DEWAS (SC)</t>
  </si>
  <si>
    <t>BAPULAL</t>
  </si>
  <si>
    <t>BHAGIRATH SINGH</t>
  </si>
  <si>
    <t>KAILASH CHANDRA</t>
  </si>
  <si>
    <t>KANNOD</t>
  </si>
  <si>
    <t>CHATURBHUJ</t>
  </si>
  <si>
    <t>RAO BHIMSINGH</t>
  </si>
  <si>
    <t>KHALWA (ST)</t>
  </si>
  <si>
    <t>DURGABAI</t>
  </si>
  <si>
    <t>ABDUL QUADIR SIDDIQUI</t>
  </si>
  <si>
    <t>BHAGWANT RAO</t>
  </si>
  <si>
    <t>DEOKARAN</t>
  </si>
  <si>
    <t>RANA BALBAHADARSINGH RANA BHAWANISINGH</t>
  </si>
  <si>
    <t>MEHESWAR (SC)</t>
  </si>
  <si>
    <t>BHIKAJI TANTYA</t>
  </si>
  <si>
    <t>HIRALAL YADAV</t>
  </si>
  <si>
    <t>BHALCHANDRA BAGDARE</t>
  </si>
  <si>
    <t>MANOHARSINGH CHOHAN</t>
  </si>
  <si>
    <t>RUPSINGH ABDU</t>
  </si>
  <si>
    <t>DAVAL NANA</t>
  </si>
  <si>
    <t>DEVISINGH LONYAJI</t>
  </si>
  <si>
    <t>MANAWAR EAST (ST)</t>
  </si>
  <si>
    <t>FATEHBHAN SINGH</t>
  </si>
  <si>
    <t>MANAWAR WEST (ST)</t>
  </si>
  <si>
    <t>MAN SINGH</t>
  </si>
  <si>
    <t>KANHIYALAL</t>
  </si>
  <si>
    <t>GOVARDHAN</t>
  </si>
  <si>
    <t>SUMER SINGH</t>
  </si>
  <si>
    <t>BABU</t>
  </si>
  <si>
    <t>BHAGIRATH BHANWAR</t>
  </si>
  <si>
    <t>RAYSINHA</t>
  </si>
  <si>
    <t>PRATAP SINHA</t>
  </si>
  <si>
    <t>LAXMANSINGH JHITRA</t>
  </si>
  <si>
    <t>BABULAL NATHULAL</t>
  </si>
  <si>
    <t>MAYARAM NANDA</t>
  </si>
  <si>
    <t>LAXMINARAYAN JAMNALAL</t>
  </si>
  <si>
    <t>MOHANSINGH</t>
  </si>
  <si>
    <t>SUWASRA (SC)</t>
  </si>
  <si>
    <t>SUNDERLAL</t>
  </si>
  <si>
    <t>Lotus</t>
  </si>
  <si>
    <t>Elephant</t>
  </si>
  <si>
    <t>Hand</t>
  </si>
  <si>
    <t>Independent</t>
  </si>
  <si>
    <t>Bicycle</t>
  </si>
  <si>
    <t>Hammer,Sickle,Star</t>
  </si>
  <si>
    <t>Axe</t>
  </si>
  <si>
    <t>Arrow</t>
  </si>
  <si>
    <t>Clock</t>
  </si>
  <si>
    <t>Pump</t>
  </si>
  <si>
    <t>Book</t>
  </si>
  <si>
    <t>Lamp</t>
  </si>
  <si>
    <t>Sickle, Corn</t>
  </si>
  <si>
    <t>Helmet</t>
  </si>
  <si>
    <t>Table Lamp</t>
  </si>
  <si>
    <t>Wheel</t>
  </si>
  <si>
    <t>Farmer and Plough</t>
  </si>
  <si>
    <t>Farmer, Plough</t>
  </si>
  <si>
    <t>Indepndent</t>
  </si>
  <si>
    <t>Farmer and plough</t>
  </si>
  <si>
    <t>Pressure Cooker</t>
  </si>
  <si>
    <t>Hut</t>
  </si>
  <si>
    <t>Tree</t>
  </si>
  <si>
    <t>Star</t>
  </si>
  <si>
    <t>Cow</t>
  </si>
  <si>
    <t>Red Rose</t>
  </si>
  <si>
    <t>BHARTI RAJENDRA</t>
  </si>
  <si>
    <t>Kailash Kushwah</t>
  </si>
  <si>
    <t>Devendra Kumar Kain 'Patte Wale"`</t>
  </si>
  <si>
    <t>Preetam Lodhi</t>
  </si>
  <si>
    <t>Mahendra Ramsingh Yadav Khatora</t>
  </si>
  <si>
    <t>Rishi Agarwal</t>
  </si>
  <si>
    <t>Panna Lal Shakya</t>
  </si>
  <si>
    <t>Priyanka Penchi</t>
  </si>
  <si>
    <t>Haribaboo Rai</t>
  </si>
  <si>
    <t>Jagannath Singh Raghuwanshi</t>
  </si>
  <si>
    <t>Brajendra Singh Yadav</t>
  </si>
  <si>
    <t>ADV. Nirmla Sapre</t>
  </si>
  <si>
    <t>Sc</t>
  </si>
  <si>
    <t>Brijbihari Pateriya</t>
  </si>
  <si>
    <t>Pradeep Lariya</t>
  </si>
  <si>
    <t>Veerendra Singh Lodhi</t>
  </si>
  <si>
    <t>Harishankar Khatik</t>
  </si>
  <si>
    <t>Nitendra Singh Rathore</t>
  </si>
  <si>
    <t>Chanda Singh Gaur</t>
  </si>
  <si>
    <t>Kamakhya Pratap Singh</t>
  </si>
  <si>
    <t>Dileep Ahirwar</t>
  </si>
  <si>
    <t>Arvind Pateriya</t>
  </si>
  <si>
    <t>Rajesh Kumar Shukla</t>
  </si>
  <si>
    <t>Ramsiya Bharti</t>
  </si>
  <si>
    <t>Dharmendra Bhav Singh Lodhi</t>
  </si>
  <si>
    <t>Uma Devi Khatik</t>
  </si>
  <si>
    <t>Prahlad Lodhi</t>
  </si>
  <si>
    <t>Rakesh Kumar Verma</t>
  </si>
  <si>
    <t>Pratima Bagri</t>
  </si>
  <si>
    <t>Dabbu Siddharth Sukhlal Kushwah</t>
  </si>
  <si>
    <t>Shrikant Chaturvedi</t>
  </si>
  <si>
    <t>Vikram Singh</t>
  </si>
  <si>
    <t>Abhay Mishra</t>
  </si>
  <si>
    <t>Siddharth Tiwari</t>
  </si>
  <si>
    <t>Pradeep Patel</t>
  </si>
  <si>
    <t>Narendra Prajapati</t>
  </si>
  <si>
    <t>Riti Pathak</t>
  </si>
  <si>
    <t>Vishwamitra Pathak</t>
  </si>
  <si>
    <t>Radha Ravindra Singh</t>
  </si>
  <si>
    <t>Ram Niwas Shah</t>
  </si>
  <si>
    <t>Sharad Juglal Kol</t>
  </si>
  <si>
    <t>Manisha Singh</t>
  </si>
  <si>
    <t>Dilip Jaiswal</t>
  </si>
  <si>
    <t>Phundelal Marko</t>
  </si>
  <si>
    <t>Shivnarayan Gyan Singh</t>
  </si>
  <si>
    <t>Dhirendra Bahadur Singh</t>
  </si>
  <si>
    <t>Pranay Prabhat Pandey</t>
  </si>
  <si>
    <t>Neeraj Singh Lodhi</t>
  </si>
  <si>
    <t>Abhilash Pandey</t>
  </si>
  <si>
    <t>Ashok Rohani</t>
  </si>
  <si>
    <t>Sushil Kumar Tiwari</t>
  </si>
  <si>
    <t>Santosh Varkade</t>
  </si>
  <si>
    <t>Chainsingh Warkade</t>
  </si>
  <si>
    <t>Sampatiya Uikey</t>
  </si>
  <si>
    <t>Sanjay Uikey</t>
  </si>
  <si>
    <t>Rajkumar Karrahe</t>
  </si>
  <si>
    <t>Madhu Bhau Bhagat</t>
  </si>
  <si>
    <t>Anubha Munjare</t>
  </si>
  <si>
    <t>Vivek Vicky Patel</t>
  </si>
  <si>
    <t>Gaurav Singh Pardhi</t>
  </si>
  <si>
    <t>Dinesh Rai Munmun</t>
  </si>
  <si>
    <t>Rajneesh Harvansh Singh</t>
  </si>
  <si>
    <t>Yogendra Singh Baba</t>
  </si>
  <si>
    <t>Mahendra Nagesh</t>
  </si>
  <si>
    <t>Prahlad Singh Patel</t>
  </si>
  <si>
    <t>Vishwanath Singh</t>
  </si>
  <si>
    <t>Uday Pratap Singh</t>
  </si>
  <si>
    <t>Sunil Uikey</t>
  </si>
  <si>
    <t>Chourai</t>
  </si>
  <si>
    <t>Choudhary Sujeet Mersingh</t>
  </si>
  <si>
    <t>Vijay Revnath Chore</t>
  </si>
  <si>
    <t>Kamal Nath</t>
  </si>
  <si>
    <t>Sohanlal Balmik</t>
  </si>
  <si>
    <t>Neelesh Pusaram Uikey</t>
  </si>
  <si>
    <t>Yogesh Pandagre</t>
  </si>
  <si>
    <t>Hemant Khandelwal</t>
  </si>
  <si>
    <t>Ganga Sajjan Singh Uikey</t>
  </si>
  <si>
    <t>Mahendra Singh Chouhan</t>
  </si>
  <si>
    <t>Abhijeet Shah</t>
  </si>
  <si>
    <t>Ram Kishore Dogne</t>
  </si>
  <si>
    <t>Sitasharan Sharma</t>
  </si>
  <si>
    <t>Thakurdas Nagwanshi</t>
  </si>
  <si>
    <t>Narendra Shivaji Patel</t>
  </si>
  <si>
    <t>Prabhuram Choudhary</t>
  </si>
  <si>
    <t>Mukesh Tandan</t>
  </si>
  <si>
    <t>Hari Singh Raghuwanshi</t>
  </si>
  <si>
    <t>Umakant Sharma</t>
  </si>
  <si>
    <t>Atif Arif Aqueel</t>
  </si>
  <si>
    <t>Vishvas Sarang</t>
  </si>
  <si>
    <t>Bhagwandas Sabnani</t>
  </si>
  <si>
    <t>Arif Masood</t>
  </si>
  <si>
    <t>Krishna Gaur</t>
  </si>
  <si>
    <t>Ramakant Bhargava</t>
  </si>
  <si>
    <t>Gopal Singh Engineer</t>
  </si>
  <si>
    <t>Amar Singh Yadav</t>
  </si>
  <si>
    <t>Hajari Lal Dangi</t>
  </si>
  <si>
    <t>Gotam Tetwal</t>
  </si>
  <si>
    <t>Bhairon Singh</t>
  </si>
  <si>
    <t>Madhav Singh</t>
  </si>
  <si>
    <t>Inder Singh Parmar</t>
  </si>
  <si>
    <t>Ghanshyam Chandravanshi</t>
  </si>
  <si>
    <t>Gayatri Raje Pawar</t>
  </si>
  <si>
    <t>Manoj Choudhary</t>
  </si>
  <si>
    <t>Murli Bhawara</t>
  </si>
  <si>
    <t>Narayan Patel</t>
  </si>
  <si>
    <t>Kanchan Mukesh Tanve</t>
  </si>
  <si>
    <t>Chaya More</t>
  </si>
  <si>
    <t>Manju Rajendra Dadu</t>
  </si>
  <si>
    <t>Archana Chitnis</t>
  </si>
  <si>
    <t>Barwah</t>
  </si>
  <si>
    <t>Sachin Birla</t>
  </si>
  <si>
    <t>Rajkumar Mev</t>
  </si>
  <si>
    <t>Sachin Yadav</t>
  </si>
  <si>
    <t>Montu Solanki</t>
  </si>
  <si>
    <t>Shyam Barde</t>
  </si>
  <si>
    <t>Rajan Mandloi</t>
  </si>
  <si>
    <t>Nagar Singh Chouhan</t>
  </si>
  <si>
    <t>Sena Mahesh Patel</t>
  </si>
  <si>
    <t>Vikrant Bhuria</t>
  </si>
  <si>
    <t>Veer Singh Bhuriya</t>
  </si>
  <si>
    <t>Surendra Singh Baghel</t>
  </si>
  <si>
    <t>Hiralal Alawa</t>
  </si>
  <si>
    <t>Kalu Singh Thakur</t>
  </si>
  <si>
    <t>Neena Verma</t>
  </si>
  <si>
    <t>Golu Shukla</t>
  </si>
  <si>
    <t>Malini Gaur</t>
  </si>
  <si>
    <t>Dr. Ambedkar Nagar-Mhow</t>
  </si>
  <si>
    <t>Usha Thakur</t>
  </si>
  <si>
    <t>Madhu Verma</t>
  </si>
  <si>
    <t>Nagda-Khachrod</t>
  </si>
  <si>
    <t>Dinesh Jain</t>
  </si>
  <si>
    <t>Mahesh Parmar</t>
  </si>
  <si>
    <t>Anil Jain Kaluheda</t>
  </si>
  <si>
    <t>Mohan Yadav</t>
  </si>
  <si>
    <t>Jitendra Pandya</t>
  </si>
  <si>
    <t>Mathuralal Damar</t>
  </si>
  <si>
    <t>Chetanya Kashyap</t>
  </si>
  <si>
    <t>Kamleshwar Dodiyar</t>
  </si>
  <si>
    <t>Chintamani Malviya</t>
  </si>
  <si>
    <t>Vipin Jain</t>
  </si>
  <si>
    <t>Hardeep Singh Dang</t>
  </si>
  <si>
    <t>Chandar Singh Sisodiya</t>
  </si>
  <si>
    <t>Aniruddha Maroo</t>
  </si>
  <si>
    <t>Jaisingnagar</t>
  </si>
  <si>
    <t>Sandeep Jaiswal</t>
  </si>
  <si>
    <t>Prem Shankar Verma</t>
  </si>
  <si>
    <t>Kedar Dawar</t>
  </si>
  <si>
    <t>Manoj Patel</t>
  </si>
  <si>
    <t>Tej Bahadur Chauhan</t>
  </si>
  <si>
    <t>Hockey Bat, Ball</t>
  </si>
  <si>
    <t>Indian National Congress (INC)</t>
  </si>
  <si>
    <t>Bahujan Samaj Party (BSP)</t>
  </si>
  <si>
    <t>Independent (IND)</t>
  </si>
  <si>
    <t>Bharatiya Janata Party (BJP)</t>
  </si>
  <si>
    <t>Bharat Adivasi Party (BAP)</t>
  </si>
  <si>
    <t>Samajwadi Party (SP)</t>
  </si>
  <si>
    <t>Communist Party of India (CPM)</t>
  </si>
  <si>
    <t>Gondvana Gantantra Party (GGP)</t>
  </si>
  <si>
    <t xml:space="preserve"> Janata Dal (United) (JDU)</t>
  </si>
  <si>
    <t>Nationalist Congress Party (NCP)</t>
  </si>
  <si>
    <t>Rashtriya Samanta Dal (RSMD)</t>
  </si>
  <si>
    <t xml:space="preserve"> Samajwadi Party (SP)</t>
  </si>
  <si>
    <t xml:space="preserve"> Janata Da (JD)</t>
  </si>
  <si>
    <t xml:space="preserve"> Janata Party (JP)</t>
  </si>
  <si>
    <t xml:space="preserve"> Republican Party of India (RPI)</t>
  </si>
  <si>
    <t>Samajwadi Party(SP)</t>
  </si>
  <si>
    <t xml:space="preserve"> COMMUNIST PARTY OF INDIA (CPI)</t>
  </si>
  <si>
    <t>Krantikari Samakwadi Manch (KSM)</t>
  </si>
  <si>
    <t>REPUBLICAN PARTY OF INDIA (KAMBLE) (RPIK)</t>
  </si>
  <si>
    <t>INDIAN CONGRESS (SOCIALIST) (ICS)</t>
  </si>
  <si>
    <t>INDIAN NATIONAL CONGRESS (I)</t>
  </si>
  <si>
    <t>Communist Party of India (CPI)</t>
  </si>
  <si>
    <t xml:space="preserve"> Janata Party (JNP)</t>
  </si>
  <si>
    <t>Akhil Bhartiya Ramrajya Parishad (RRP)</t>
  </si>
  <si>
    <t>Bharatiya Jana Sangh (BJS)</t>
  </si>
  <si>
    <t>Samyukta Socialist Party (SOP)</t>
  </si>
  <si>
    <t>Ram Rajya Parishad (RRP)</t>
  </si>
  <si>
    <t>Hindu Mahasabha (HMS)</t>
  </si>
  <si>
    <t>Jan Sangh (JS)</t>
  </si>
  <si>
    <t>Praja Socialist Party (PSP)</t>
  </si>
  <si>
    <t>Socialist (SOC)</t>
  </si>
  <si>
    <t>Swatantra (SWA)</t>
  </si>
  <si>
    <t>Bharatiya Jan Sangh (BJS)</t>
  </si>
  <si>
    <t>Jan Congress (JAC)</t>
  </si>
  <si>
    <t>Sanghata Socialist Party (SSP)</t>
  </si>
  <si>
    <t>Premkumari Ranvijay Singh</t>
  </si>
  <si>
    <t>Yugalkishore Ramkishore</t>
  </si>
  <si>
    <t>Narsinghrao Jabarsingh</t>
  </si>
  <si>
    <t>Hargyansingh Subalal</t>
  </si>
  <si>
    <t>Gahad</t>
  </si>
  <si>
    <t>Sushila Devi Sovransingh</t>
  </si>
  <si>
    <t>Pichhore Gird</t>
  </si>
  <si>
    <t>Brinda Sahai</t>
  </si>
  <si>
    <t>Ghule Murlidhar</t>
  </si>
  <si>
    <t>Lashkar</t>
  </si>
  <si>
    <t>Bangad Ram Niwas</t>
  </si>
  <si>
    <t>Chandra Kala Sahai</t>
  </si>
  <si>
    <t>Ram Niwas Chitralal</t>
  </si>
  <si>
    <t>Kushwah Kunwar Yashwantsingh</t>
  </si>
  <si>
    <t>Chhtelal Khashiprasad</t>
  </si>
  <si>
    <t>Baboolal</t>
  </si>
  <si>
    <t>Shivpur</t>
  </si>
  <si>
    <t>Tularam</t>
  </si>
  <si>
    <t>Sharma Gautam</t>
  </si>
  <si>
    <t>Pichhore Shivpore</t>
  </si>
  <si>
    <t>Laxminarain</t>
  </si>
  <si>
    <t>Vedehi Charan</t>
  </si>
  <si>
    <t>Daulat Ram</t>
  </si>
  <si>
    <t>Sagarsingh Sisodia</t>
  </si>
  <si>
    <t>Ramdayal Singh</t>
  </si>
  <si>
    <t>Munagoli</t>
  </si>
  <si>
    <t>Khalak Singh</t>
  </si>
  <si>
    <t>Takhatmal</t>
  </si>
  <si>
    <t>Hiralal Pippal</t>
  </si>
  <si>
    <t>Sironi</t>
  </si>
  <si>
    <t>Madanlal</t>
  </si>
  <si>
    <t>Kljocjoir</t>
  </si>
  <si>
    <t>Prabhudayal Bhanwarlal</t>
  </si>
  <si>
    <t>Raogarj</t>
  </si>
  <si>
    <t>Dube Ramcharan</t>
  </si>
  <si>
    <t>Bhanwarlal Jivan</t>
  </si>
  <si>
    <t>Haribhau</t>
  </si>
  <si>
    <t>Shaipur</t>
  </si>
  <si>
    <t>Pratapbhai</t>
  </si>
  <si>
    <t>Vishnucharan</t>
  </si>
  <si>
    <t>Kannod</t>
  </si>
  <si>
    <t>Manjulabai Govindrao Wagle</t>
  </si>
  <si>
    <t>Patwardhan Anant Sadashiv</t>
  </si>
  <si>
    <t>Bhagirathsingh Puransingh</t>
  </si>
  <si>
    <t>Totala Rameshwar Dayal Mahadeo</t>
  </si>
  <si>
    <t>Rajdan Kumar Kishori</t>
  </si>
  <si>
    <t>Ayachit Vishwanath Vasudeo</t>
  </si>
  <si>
    <t>Barnagar</t>
  </si>
  <si>
    <t>Mehta Kanhaiyalal Bhoorabhai</t>
  </si>
  <si>
    <t>Khacraud</t>
  </si>
  <si>
    <t>Virendrasingh Parwatsingh</t>
  </si>
  <si>
    <t>Sunderlal</t>
  </si>
  <si>
    <t>Virendra Kumar</t>
  </si>
  <si>
    <t>Sitaram</t>
  </si>
  <si>
    <t>Saraswati Devi Sharda</t>
  </si>
  <si>
    <t>Bhanwarlal</t>
  </si>
  <si>
    <t>Shyam Sunder</t>
  </si>
  <si>
    <t>Kailashnath Katju</t>
  </si>
  <si>
    <t>Devisingh</t>
  </si>
  <si>
    <t>Ralam</t>
  </si>
  <si>
    <t>Suman Jain</t>
  </si>
  <si>
    <t>Thandia</t>
  </si>
  <si>
    <t>Nathulal</t>
  </si>
  <si>
    <t>Sursingh</t>
  </si>
  <si>
    <t>Ganga</t>
  </si>
  <si>
    <t>Chatrarsingh</t>
  </si>
  <si>
    <t>Rathusingh</t>
  </si>
  <si>
    <t>Shankarlal Garg</t>
  </si>
  <si>
    <t>Manoharsingh Mehta</t>
  </si>
  <si>
    <t>Dhat</t>
  </si>
  <si>
    <t>Vasantrao Pradhan</t>
  </si>
  <si>
    <t>Manawar East</t>
  </si>
  <si>
    <t>Ranjitsingh</t>
  </si>
  <si>
    <t>Manawar West</t>
  </si>
  <si>
    <t>Shivbhanu</t>
  </si>
  <si>
    <t>Vishna Sajjansingh</t>
  </si>
  <si>
    <t>Indore</t>
  </si>
  <si>
    <t>Dravid Vyanktesh</t>
  </si>
  <si>
    <t>Indore City East</t>
  </si>
  <si>
    <t>Daji Homi</t>
  </si>
  <si>
    <t>Indore City Central</t>
  </si>
  <si>
    <t>Patodi Babulal</t>
  </si>
  <si>
    <t>Indore City West</t>
  </si>
  <si>
    <t>Mishrilal</t>
  </si>
  <si>
    <t>Jall Rustomji</t>
  </si>
  <si>
    <t>Gulal</t>
  </si>
  <si>
    <t>Mangilal Tajsingh</t>
  </si>
  <si>
    <t>Khode Ramakant</t>
  </si>
  <si>
    <t>Ballabhdas Sitaram</t>
  </si>
  <si>
    <t>Virendrasingh Motisingh</t>
  </si>
  <si>
    <t>Bhopal</t>
  </si>
  <si>
    <t>Shakir Ali Khan</t>
  </si>
  <si>
    <t>Barasia</t>
  </si>
  <si>
    <t>Hari Krishna Singh</t>
  </si>
  <si>
    <t>Umrao Singh</t>
  </si>
  <si>
    <t>Rajkumari Surajkala</t>
  </si>
  <si>
    <t>Khuman Singh</t>
  </si>
  <si>
    <t>Shankar Dayal Sharma</t>
  </si>
  <si>
    <t>Bala Prasad Mishra</t>
  </si>
  <si>
    <t>Mani Bhai Jaber Bhai</t>
  </si>
  <si>
    <t>B. B. Rai</t>
  </si>
  <si>
    <t>Mohammed Shafi Mohammed Subrati</t>
  </si>
  <si>
    <t>Bhadai Halke</t>
  </si>
  <si>
    <t>Swami Krishna Nand Ramcharan</t>
  </si>
  <si>
    <t>Harishchandra</t>
  </si>
  <si>
    <t>Guru Kunjbihari Lal</t>
  </si>
  <si>
    <t>Ramdas alias Lalloo Bhaiya</t>
  </si>
  <si>
    <t>Bilai Raghogarh</t>
  </si>
  <si>
    <t>Kunjilal Khoobchand</t>
  </si>
  <si>
    <t>Kashiprasad Pande Jairam Pande</t>
  </si>
  <si>
    <t>Deva Devi</t>
  </si>
  <si>
    <t>Kunjilal Dharamdas</t>
  </si>
  <si>
    <t>Jagdishnarayan Laxminarayan</t>
  </si>
  <si>
    <t>Jabalpur III</t>
  </si>
  <si>
    <t>Jagmohandas Seth Govind Das</t>
  </si>
  <si>
    <t>Parmanand Mohanlal</t>
  </si>
  <si>
    <t>Chandrikaprasad</t>
  </si>
  <si>
    <t>Shyamsunder Narayan</t>
  </si>
  <si>
    <t>Sarla Devi</t>
  </si>
  <si>
    <t>Nabha</t>
  </si>
  <si>
    <t>Manjabai Ju.</t>
  </si>
  <si>
    <t>Narayansingh Dangalsingh</t>
  </si>
  <si>
    <t>Nanhelal Bhurelal</t>
  </si>
  <si>
    <t>Chaturvedi Hariprasad Nandlal</t>
  </si>
  <si>
    <t>Hardha</t>
  </si>
  <si>
    <t>Gulab Bai Rameshwar</t>
  </si>
  <si>
    <t>Naik Laxmanrao Bhikajee</t>
  </si>
  <si>
    <t>Abdul Quadir Mohd. Masum Siddiqui</t>
  </si>
  <si>
    <t>Keshorao Yashwantrao</t>
  </si>
  <si>
    <t>Deokaran Balchand</t>
  </si>
  <si>
    <t>Bhagwantrao Annabhau</t>
  </si>
  <si>
    <t>Ramsingh Galba</t>
  </si>
  <si>
    <t>Bhainadehi</t>
  </si>
  <si>
    <t>Somdatta Deo</t>
  </si>
  <si>
    <t>Mokhamsingh Sabsingh</t>
  </si>
  <si>
    <t>Deepchand Lakhmichand</t>
  </si>
  <si>
    <t>Anandrao Sonaji</t>
  </si>
  <si>
    <t>Marotrao Lahnu</t>
  </si>
  <si>
    <t>Phulbhansa</t>
  </si>
  <si>
    <t>Kashiprasad Kanhaiyalal</t>
  </si>
  <si>
    <t>Pagara</t>
  </si>
  <si>
    <t>Udaibhanushah</t>
  </si>
  <si>
    <t>Vidhyawati Vidyashankar</t>
  </si>
  <si>
    <t>Nokhelal</t>
  </si>
  <si>
    <t>Raichandbhai Narsibhai</t>
  </si>
  <si>
    <t>Ravindranath Bhargava</t>
  </si>
  <si>
    <t>Bhoma</t>
  </si>
  <si>
    <t>Manohar Rao Jatar</t>
  </si>
  <si>
    <t>Thakur Deepsingh</t>
  </si>
  <si>
    <t>Vasant Rao Uike</t>
  </si>
  <si>
    <t>Sahjoo</t>
  </si>
  <si>
    <t>Mehedwani</t>
  </si>
  <si>
    <t>Ramaisingh</t>
  </si>
  <si>
    <t>Dwarka Prasad</t>
  </si>
  <si>
    <t>Akali</t>
  </si>
  <si>
    <t>Baredi Budana</t>
  </si>
  <si>
    <t>Narayani Devi</t>
  </si>
  <si>
    <t>Murlidhar Batailal Asati</t>
  </si>
  <si>
    <t>Haresingh Bakhatsingh</t>
  </si>
  <si>
    <t>Nandkishore Jairaj Sharma</t>
  </si>
  <si>
    <t>Ramniklal Amritlal</t>
  </si>
  <si>
    <t>Shankerlal Rajaram Tiwari</t>
  </si>
  <si>
    <t>Waraseonj</t>
  </si>
  <si>
    <t>Thansingh Tikaram</t>
  </si>
  <si>
    <t>Kiranpur</t>
  </si>
  <si>
    <t>Tejlal Harishchandra</t>
  </si>
  <si>
    <t>Motiram Odgoo</t>
  </si>
  <si>
    <t>Dharamrajsingh</t>
  </si>
  <si>
    <t>Rani Padmavati Devi</t>
  </si>
  <si>
    <t>Sheolal</t>
  </si>
  <si>
    <t>Laxmanprasad</t>
  </si>
  <si>
    <t>Ganesharam</t>
  </si>
  <si>
    <t>Govindsingh</t>
  </si>
  <si>
    <t>Vishwanath Tamasker</t>
  </si>
  <si>
    <t>Rituparna Kishoredas</t>
  </si>
  <si>
    <t>Bhootnath</t>
  </si>
  <si>
    <t>Vijaylal</t>
  </si>
  <si>
    <t>Dhannalal Jain</t>
  </si>
  <si>
    <t>Gener</t>
  </si>
  <si>
    <t>Johan</t>
  </si>
  <si>
    <t>Bhandari</t>
  </si>
  <si>
    <t>Kapildeo Narayan Singh</t>
  </si>
  <si>
    <t>Haribhajan Singh</t>
  </si>
  <si>
    <t>Brijbhushan</t>
  </si>
  <si>
    <t>Kurray Pritam</t>
  </si>
  <si>
    <t>Singh Mahadeo</t>
  </si>
  <si>
    <t>Sharma Dhirendranath</t>
  </si>
  <si>
    <t>Singh Raghubar</t>
  </si>
  <si>
    <t>Brijendralal</t>
  </si>
  <si>
    <t>Hari Raj Kunwar</t>
  </si>
  <si>
    <t>Ratan Singh</t>
  </si>
  <si>
    <t>Lalan Singh</t>
  </si>
  <si>
    <t>Shambhu Nath</t>
  </si>
  <si>
    <t>Bandhogarh</t>
  </si>
  <si>
    <t>Chhotelal</t>
  </si>
  <si>
    <t>Ram Kishore</t>
  </si>
  <si>
    <t>Jhalkan Kumari</t>
  </si>
  <si>
    <t>Shyam Kartik</t>
  </si>
  <si>
    <t>Bhai Lal</t>
  </si>
  <si>
    <t>Jagdeo Singh</t>
  </si>
  <si>
    <t>Chandra Pratap</t>
  </si>
  <si>
    <t>Majhauli</t>
  </si>
  <si>
    <t>Sahadeo</t>
  </si>
  <si>
    <t>Teibthar</t>
  </si>
  <si>
    <t>Banaspati Singh</t>
  </si>
  <si>
    <t>Rukmani Raman Pratap Singh</t>
  </si>
  <si>
    <t>Sheonath Prasad</t>
  </si>
  <si>
    <t>Joshi Jagdinsh Chand</t>
  </si>
  <si>
    <t>Kaushalendra Pratap Bahadur Singh</t>
  </si>
  <si>
    <t>Lal Govind Narain Singh</t>
  </si>
  <si>
    <t>Gopal Sharan Singh</t>
  </si>
  <si>
    <t>Shivanand</t>
  </si>
  <si>
    <t>Vishweshwar Prasad</t>
  </si>
  <si>
    <t>Gokul Prasad Devlal</t>
  </si>
  <si>
    <t>Raja Ram Singh</t>
  </si>
  <si>
    <t>Sagar Chameli Bai</t>
  </si>
  <si>
    <t>Balmukand</t>
  </si>
  <si>
    <t>Maloji</t>
  </si>
  <si>
    <t>Dulichand</t>
  </si>
  <si>
    <t>Ajaisingh</t>
  </si>
  <si>
    <t>Vijaivargiya Radhavallabh</t>
  </si>
  <si>
    <t>Kishanlal</t>
  </si>
  <si>
    <t>Bapulal Kishan</t>
  </si>
  <si>
    <t>Suryawansi Durgadas Bhagwan Das</t>
  </si>
  <si>
    <t>Vimal Kumar</t>
  </si>
  <si>
    <t>Miyaram</t>
  </si>
  <si>
    <t>Joshi Nandlal</t>
  </si>
  <si>
    <t>Sawaisingh Balramsingh</t>
  </si>
  <si>
    <t>Sadhav Sitaram</t>
  </si>
  <si>
    <t>Bhagwan Singh</t>
  </si>
  <si>
    <t>Inatattullah khan</t>
  </si>
  <si>
    <t>Raja Daulat Singh</t>
  </si>
  <si>
    <t>Risabh Kumar Mohanlal</t>
  </si>
  <si>
    <t>Gaya Prasad</t>
  </si>
  <si>
    <t>Chanfa Bai</t>
  </si>
  <si>
    <t>Raja Harbhagatsingh raja Thansingh</t>
  </si>
  <si>
    <t>Neknarain Singh</t>
  </si>
  <si>
    <t>Kishorilal</t>
  </si>
  <si>
    <t>J. P. L. Francis</t>
  </si>
  <si>
    <t>Jhamitkunwar</t>
  </si>
  <si>
    <t>Kanak Kumari</t>
  </si>
  <si>
    <t>Lesholal Gomasta</t>
  </si>
  <si>
    <t>B. R. Pambhoi</t>
  </si>
  <si>
    <t>Sheoram</t>
  </si>
  <si>
    <t>Soyam Joga</t>
  </si>
  <si>
    <t>Sukhdu</t>
  </si>
  <si>
    <t>Jagadalpur</t>
  </si>
  <si>
    <t>Maharaja Pravirchandra Deo</t>
  </si>
  <si>
    <t>Derhaprasad</t>
  </si>
  <si>
    <t>Saraduram</t>
  </si>
  <si>
    <t>Pratibha Devi</t>
  </si>
  <si>
    <t>Bisram</t>
  </si>
  <si>
    <t>Tiwari Singh Charan</t>
  </si>
  <si>
    <t>Gupta Lakhanlal</t>
  </si>
  <si>
    <t>Jagmohandas</t>
  </si>
  <si>
    <t>Bhopalrao Bissuli</t>
  </si>
  <si>
    <t>Jhitkoo</t>
  </si>
  <si>
    <t>Purshottamdas</t>
  </si>
  <si>
    <t>Shyama Kumari</t>
  </si>
  <si>
    <t>Shukla Pt. Shyama Charan</t>
  </si>
  <si>
    <t>Nemichand</t>
  </si>
  <si>
    <t>Miri Bajirao</t>
  </si>
  <si>
    <t>Rajkumar Birendra Bahadur Singh</t>
  </si>
  <si>
    <t>Jitendra Vijai Bahadur</t>
  </si>
  <si>
    <t>Moolchand</t>
  </si>
  <si>
    <t>Brijlal</t>
  </si>
  <si>
    <t>Dharsiwan</t>
  </si>
  <si>
    <t>Baghel Khubchand</t>
  </si>
  <si>
    <t>Shukla Chakrapani</t>
  </si>
  <si>
    <t>Ramlal Ghasia</t>
  </si>
  <si>
    <t>Ambika Sao</t>
  </si>
  <si>
    <t>Bashir Ahmed</t>
  </si>
  <si>
    <t>Shivdulare</t>
  </si>
  <si>
    <t>Surajkuwar</t>
  </si>
  <si>
    <t>Gourella</t>
  </si>
  <si>
    <t>Mathua Prasad</t>
  </si>
  <si>
    <t>Trankhar</t>
  </si>
  <si>
    <t>Yagyaseni Kumari</t>
  </si>
  <si>
    <t>Dewan Rudrasharan Pratap Singh</t>
  </si>
  <si>
    <t>Janjgir</t>
  </si>
  <si>
    <t>Lakheshwarilal Paliwal</t>
  </si>
  <si>
    <t>Bhuvanbhasker Singh</t>
  </si>
  <si>
    <t>Nawagarh</t>
  </si>
  <si>
    <t>Bisahudas</t>
  </si>
  <si>
    <t>Rajabadadur Liladhar Singh</t>
  </si>
  <si>
    <t>Sashibhushan Singh</t>
  </si>
  <si>
    <t>Nanhu Dai</t>
  </si>
  <si>
    <t>Ramkumar</t>
  </si>
  <si>
    <t>Raja Sahib Chandrachud Prasad Singh Deo</t>
  </si>
  <si>
    <t>Umed Singh</t>
  </si>
  <si>
    <t>Ghaghoda</t>
  </si>
  <si>
    <t>Raja Lalit Kumar</t>
  </si>
  <si>
    <t>Gouri Shanker Shastri</t>
  </si>
  <si>
    <t>Babu Jandel</t>
  </si>
  <si>
    <t>Seetaram</t>
  </si>
  <si>
    <t>Baijnath Kushwah</t>
  </si>
  <si>
    <t>Banavareelal Sharma (JAPTHAP)</t>
  </si>
  <si>
    <t>Raghuraj Singh Kansana</t>
  </si>
  <si>
    <t>Girraj Dandotiya</t>
  </si>
  <si>
    <t>Kamlesh Jatav</t>
  </si>
  <si>
    <t>Arvind Singh Bhadoria</t>
  </si>
  <si>
    <t>Sanjeev Singh (SANJU)</t>
  </si>
  <si>
    <t>O.P.S. Bhadoria</t>
  </si>
  <si>
    <t>Ranvir Jatav</t>
  </si>
  <si>
    <t>Munnalal Goyal (MUNNA BHAIYA)</t>
  </si>
  <si>
    <t>Praveen Pathak</t>
  </si>
  <si>
    <t>Dabara</t>
  </si>
  <si>
    <t>Raksha Santram Saroniya</t>
  </si>
  <si>
    <t>Dr.Narottam Mishra</t>
  </si>
  <si>
    <t>Jasmant Jatave Chitree</t>
  </si>
  <si>
    <t>Suresh Dhakad [rathkheda]</t>
  </si>
  <si>
    <t>K. P. Singh</t>
  </si>
  <si>
    <t>Birendra Raghuvanshi</t>
  </si>
  <si>
    <t>Mahendra Singh Sisodiya (SANJU BHAIYA)</t>
  </si>
  <si>
    <t>Lakshman Singh</t>
  </si>
  <si>
    <t>Jajpal Singh "jajji"</t>
  </si>
  <si>
    <t>Gopal Singh Chauhan (DAGGI RAJA)</t>
  </si>
  <si>
    <t>Bhupendra Bhaiya</t>
  </si>
  <si>
    <t>Naryawali</t>
  </si>
  <si>
    <t>Eng. Pradeep Lariya</t>
  </si>
  <si>
    <t>Tarbar Singh (BANTU BHAIYA)</t>
  </si>
  <si>
    <t>Rakesh Giri</t>
  </si>
  <si>
    <t>Brajendra Singh Rathore</t>
  </si>
  <si>
    <t>Rahul Singh Lodhi</t>
  </si>
  <si>
    <t>Neeraj Vinod Dixit</t>
  </si>
  <si>
    <t>Rajesh Kumar Prajapati</t>
  </si>
  <si>
    <t>Vikram Singh (NATI RAJA)</t>
  </si>
  <si>
    <t>Alok Chaturvedi (PAJJAN BHAIYA)</t>
  </si>
  <si>
    <t>Rajesh Kumar (BABLU BHAIYA)</t>
  </si>
  <si>
    <t>Kunwar Pradyumna Singh Lodhi (MUNNA BHAIYA)</t>
  </si>
  <si>
    <t>Rambai Govind Singh</t>
  </si>
  <si>
    <t>Rahul Singh</t>
  </si>
  <si>
    <t>Purusottam/ramkali Tantuway Hatta</t>
  </si>
  <si>
    <t>Gunnour</t>
  </si>
  <si>
    <t>Shivdayal Bagri</t>
  </si>
  <si>
    <t>Neelanshu Chaturvedi</t>
  </si>
  <si>
    <t>Jugul Kishor Bagri</t>
  </si>
  <si>
    <t>Dabbu Siddharth Sukhlal Kushwaha</t>
  </si>
  <si>
    <t>Vikram Singh(VIKKI)</t>
  </si>
  <si>
    <t>K.P. Tripathi</t>
  </si>
  <si>
    <t>ShyamÂ lalÂ dwivedi</t>
  </si>
  <si>
    <t>Sharadendu Tiwari</t>
  </si>
  <si>
    <t>Kedar Nath Shukl</t>
  </si>
  <si>
    <t>Kamleshwar Indrajeet Kumare</t>
  </si>
  <si>
    <t>Ramlallu Vaishya</t>
  </si>
  <si>
    <t>Subhash Ram Charitra</t>
  </si>
  <si>
    <t>Dhouhani</t>
  </si>
  <si>
    <t>Kol Sarad Juglal</t>
  </si>
  <si>
    <t>Suneel Saraf</t>
  </si>
  <si>
    <t>Pusprajgarh</t>
  </si>
  <si>
    <t>Shivnarayan Singh (LALLU BHAIYA)</t>
  </si>
  <si>
    <t>Vijayraghvendra Singh (BASANT SINGH)</t>
  </si>
  <si>
    <t>Sanjay Satyendra Pathak</t>
  </si>
  <si>
    <t>Sandip Shree Prasad Jaiswal</t>
  </si>
  <si>
    <t>Pranay Prabhat Pandey (GUDDU BHAIYA)</t>
  </si>
  <si>
    <t>Sanjay Yadav "seoni Tola"</t>
  </si>
  <si>
    <t>Lakhan Ghanghoriya</t>
  </si>
  <si>
    <t>Vinay Saxena</t>
  </si>
  <si>
    <t>Sushil Kumar Tiwari (INDU BHAIYA)</t>
  </si>
  <si>
    <t>Smt. Nandni Maravi</t>
  </si>
  <si>
    <t>Bhoopendra Maravi (BABLU)</t>
  </si>
  <si>
    <t>Dr Ashok Marskole</t>
  </si>
  <si>
    <t>Deosingh Saiyam</t>
  </si>
  <si>
    <t>Hina Likhiram Kawre</t>
  </si>
  <si>
    <t>Ram Kishor (NANO) KAWRE</t>
  </si>
  <si>
    <t>Gaurishanker Chaturbhuj Bisen</t>
  </si>
  <si>
    <t>Pradeep Amratlal Jaiswal (GUDDA)</t>
  </si>
  <si>
    <t>"arjun Singh"</t>
  </si>
  <si>
    <t>Rakesh Pal Singh</t>
  </si>
  <si>
    <t>Yogendra Singh "baba"</t>
  </si>
  <si>
    <t>Narmada Prasad Prajapati (N.P.)</t>
  </si>
  <si>
    <t>Jalam Singh Patel "munna Bhaiya"</t>
  </si>
  <si>
    <t>Sanjay Sharma "sanju Bhaiya"</t>
  </si>
  <si>
    <t>Suneeta Patel</t>
  </si>
  <si>
    <t>Kamlesh Pratap Shah</t>
  </si>
  <si>
    <t>Choudhary Sujeet Mer Singh</t>
  </si>
  <si>
    <t>Parasiya</t>
  </si>
  <si>
    <t>Nilesh Pusaram Uikey</t>
  </si>
  <si>
    <t>Sukhdev Panse</t>
  </si>
  <si>
    <t>Dr. Yogesh Pandagre</t>
  </si>
  <si>
    <t>Nilay Vinod Daga</t>
  </si>
  <si>
    <t>Ghodadongri</t>
  </si>
  <si>
    <t>Bramha Bhalavi</t>
  </si>
  <si>
    <t>Sanjay Shah "makrai"</t>
  </si>
  <si>
    <t>Premshanker Kunjilal Verma (BAGHWADA)</t>
  </si>
  <si>
    <t>Dr.Sitasaran Sharma</t>
  </si>
  <si>
    <t>Devendra Singh Patel</t>
  </si>
  <si>
    <t>Sanchi (SC)</t>
  </si>
  <si>
    <t>Dr. Prabhuram Choudhary</t>
  </si>
  <si>
    <t>Shashank Shrikrishan Bhargava</t>
  </si>
  <si>
    <t>Leena Sanjay Jain "tappu"</t>
  </si>
  <si>
    <t>Kurwai (SC)</t>
  </si>
  <si>
    <t>Rajshri - Rudra Pratap Singh.</t>
  </si>
  <si>
    <t>P.C.Sharma</t>
  </si>
  <si>
    <t>Rajyavardhan Singh</t>
  </si>
  <si>
    <t>Govardhan Dangi</t>
  </si>
  <si>
    <t>Bapusingh Tanwar</t>
  </si>
  <si>
    <t>Vikaram Singh Rana Guddu Bhai</t>
  </si>
  <si>
    <t>Kunal Choudhary</t>
  </si>
  <si>
    <t>Gayatri Raje Puar</t>
  </si>
  <si>
    <t>Manoj Narayan Singh Choudhary</t>
  </si>
  <si>
    <t>Kannoje Pahadsingh</t>
  </si>
  <si>
    <t>Ram Dangore</t>
  </si>
  <si>
    <t>Sumitra Devi Kasdekar</t>
  </si>
  <si>
    <t>Thakur Surendra Singh Naval Singh "shera Bhaiya"</t>
  </si>
  <si>
    <t>Jhuma Dr. Dhyansingh Solanki</t>
  </si>
  <si>
    <t>Ravi Rameshchandra Joshi</t>
  </si>
  <si>
    <t>Kedar Chidabhai Dawar</t>
  </si>
  <si>
    <t>Sendhwa (S.T.)</t>
  </si>
  <si>
    <t>Rajpur (S.T.)</t>
  </si>
  <si>
    <t>Pansemal (S.T.)</t>
  </si>
  <si>
    <t>Sushri Chandrabhaga Kirade</t>
  </si>
  <si>
    <t>Barwani (S.T.)</t>
  </si>
  <si>
    <t>Mukesh Rawat (PATEL)</t>
  </si>
  <si>
    <t>Kalawati Bhuriya</t>
  </si>
  <si>
    <t>Gumansingh Damor</t>
  </si>
  <si>
    <t>Maida Valsingh</t>
  </si>
  <si>
    <t>Surendra Singh Honey Baghel</t>
  </si>
  <si>
    <t>Dr. Hiralal Alawa</t>
  </si>
  <si>
    <t>Rajvardhan Singh - Premsingh Dattigaw</t>
  </si>
  <si>
    <t>Vishal Jagdish Patel</t>
  </si>
  <si>
    <t>Sanjay Shukla</t>
  </si>
  <si>
    <t>Akash Kailash Vijayvargiya</t>
  </si>
  <si>
    <t>Malini Lakshman Singh Gaur</t>
  </si>
  <si>
    <t>Dr.ambedkar Nagar -Mhow</t>
  </si>
  <si>
    <t>Nagada - Khacharod</t>
  </si>
  <si>
    <t>Dilip Gurjar</t>
  </si>
  <si>
    <t>Bahadursingh Chouhan</t>
  </si>
  <si>
    <t>Murli Morwal</t>
  </si>
  <si>
    <t>Dilip Kumar Makwana</t>
  </si>
  <si>
    <t>Chetanya Kasyap</t>
  </si>
  <si>
    <t>Harsh Vijay Gehlot "guddu"</t>
  </si>
  <si>
    <t>Rajendra Pandey "raju Bhaiya"</t>
  </si>
  <si>
    <t>Alote</t>
  </si>
  <si>
    <t>Manoj Chawla</t>
  </si>
  <si>
    <t>Jagdish Dewda</t>
  </si>
  <si>
    <t>Dang Hardeepsingh</t>
  </si>
  <si>
    <t>Devilal Dhakad (ADVOCATE)</t>
  </si>
  <si>
    <t>Anirudha (MADHAV) MAROO</t>
  </si>
  <si>
    <t>Bharatiya Janta Party (BJP)</t>
  </si>
  <si>
    <t>Raja Bijai Bhusan Singh Deo</t>
  </si>
  <si>
    <t xml:space="preserve">Suraipur </t>
  </si>
  <si>
    <t>Mahendragarh</t>
  </si>
  <si>
    <t>Pushpraigarh</t>
  </si>
  <si>
    <t>Sohagpu</t>
  </si>
  <si>
    <t>Achutanand</t>
  </si>
  <si>
    <t>Rampurbeghelan</t>
  </si>
  <si>
    <t xml:space="preserve">Satna </t>
  </si>
  <si>
    <t>Praja Socialist Part (PSP)</t>
  </si>
  <si>
    <t>Communist Part of India (CPI)</t>
  </si>
  <si>
    <t>AKHIL BHARATIYA HINDU MAHASABHA (HMS)</t>
  </si>
  <si>
    <t>All India Bharatiya Jan Sangh (BJS)</t>
  </si>
  <si>
    <t>AKHIL BHARATIYA RAM RAJYA PARISHAD (RRP)</t>
  </si>
  <si>
    <t>Safforn</t>
  </si>
  <si>
    <t>Rising Sun</t>
  </si>
  <si>
    <t>Hammer, Sickle, Star</t>
  </si>
  <si>
    <t>Pritam Kurrey</t>
  </si>
  <si>
    <t xml:space="preserve">Sitapur </t>
  </si>
  <si>
    <t>Maharaj Ramanuj Saran Singh Deo</t>
  </si>
  <si>
    <t>Bhandariram</t>
  </si>
  <si>
    <t>Budhnath sai</t>
  </si>
  <si>
    <t>Raja Lalit Kumar Singh</t>
  </si>
  <si>
    <t>Mahadeo Murlidhar</t>
  </si>
  <si>
    <t>Hazi Mohad.Masud Khan</t>
  </si>
  <si>
    <t>Anjoredas</t>
  </si>
  <si>
    <t>Chakrapani Shukla</t>
  </si>
  <si>
    <t>Sukhchain Das</t>
  </si>
  <si>
    <t>Doomer</t>
  </si>
  <si>
    <t>RatanSingh</t>
  </si>
  <si>
    <t>Darambai</t>
  </si>
  <si>
    <t>Jagtarandas</t>
  </si>
  <si>
    <t>Mahendralal JagnnathPrasad Choudhari</t>
  </si>
  <si>
    <t>Bhupatsingh Kariya</t>
  </si>
  <si>
    <t>Roopsingh Umraosingh</t>
  </si>
  <si>
    <t>K.G Naik</t>
  </si>
  <si>
    <t>Ramlal Balchand</t>
  </si>
  <si>
    <t>Djagat Premshankar Laxmishankar</t>
  </si>
  <si>
    <t>Jagdish Narayan</t>
  </si>
  <si>
    <t>Vasant Rao</t>
  </si>
  <si>
    <t>ArjunSIngh Sisodia</t>
  </si>
  <si>
    <t>Nilkanthrao Zalke</t>
  </si>
  <si>
    <t>Shanti Sarup</t>
  </si>
  <si>
    <t>Premnath</t>
  </si>
  <si>
    <t>Bhakru Keohi Mahar</t>
  </si>
  <si>
    <t>Vinayak Jagnnath Changole</t>
  </si>
  <si>
    <t>Chintamanrao Govind Tidke</t>
  </si>
  <si>
    <t>Krishnarao Dagoji Thakur</t>
  </si>
  <si>
    <t>Nashik Khatau Tirpude</t>
  </si>
  <si>
    <t>Namdeorao Balaji Poreddiwar</t>
  </si>
  <si>
    <t>Dattu Tukaram Thakre</t>
  </si>
  <si>
    <t>Mahadeo Tukaram Thakre</t>
  </si>
  <si>
    <t>Kisan Narayan Khandare</t>
  </si>
  <si>
    <t>Laxman Thakuji Gawai</t>
  </si>
  <si>
    <t>Maroti Kashiram Kairadw</t>
  </si>
  <si>
    <t>Ghiyasuddin Nasiruddin Kazi</t>
  </si>
  <si>
    <t>Daulat Laxman Khadse</t>
  </si>
  <si>
    <t xml:space="preserve">Chicholi </t>
  </si>
  <si>
    <t xml:space="preserve">Sukma </t>
  </si>
  <si>
    <t xml:space="preserve">Chitra+S214kote </t>
  </si>
  <si>
    <t>Kisan Mazdoor Praja Party (KMPP)</t>
  </si>
  <si>
    <t>S.K. Paksha (SKP)</t>
  </si>
  <si>
    <t>Coconut</t>
  </si>
  <si>
    <t>Socialist Party(SP)</t>
  </si>
  <si>
    <t>Hammer, Sickle</t>
  </si>
  <si>
    <t>MANI SHANKAR SUMAN</t>
  </si>
  <si>
    <t>Percentage</t>
  </si>
  <si>
    <t>Votes</t>
  </si>
  <si>
    <t>No of Constituencies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</si>
</sst>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A0A0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5" fillId="0" borderId="0" xfId="0" applyFont="1" applyAlignment="1">
      <alignment horizontal="center" vertical="center"/>
    </xf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7F84-D61D-4954-A2A7-D0DD410C5B92}">
  <dimension ref="F7:G23"/>
  <sheetViews>
    <sheetView tabSelected="1" workbookViewId="0">
      <selection activeCell="I8" sqref="I8"/>
    </sheetView>
  </sheetViews>
  <sheetFormatPr defaultRowHeight="14.4" x14ac:dyDescent="0.3"/>
  <cols>
    <col min="7" max="7" width="18.21875" bestFit="1" customWidth="1"/>
  </cols>
  <sheetData>
    <row r="7" spans="6:7" x14ac:dyDescent="0.3">
      <c r="F7" s="23" t="s">
        <v>1</v>
      </c>
      <c r="G7" s="23" t="s">
        <v>5252</v>
      </c>
    </row>
    <row r="8" spans="6:7" x14ac:dyDescent="0.3">
      <c r="F8" s="16">
        <v>2023</v>
      </c>
      <c r="G8" s="16">
        <v>230</v>
      </c>
    </row>
    <row r="9" spans="6:7" x14ac:dyDescent="0.3">
      <c r="F9" s="16">
        <v>2018</v>
      </c>
      <c r="G9" s="16">
        <v>230</v>
      </c>
    </row>
    <row r="10" spans="6:7" x14ac:dyDescent="0.3">
      <c r="F10" s="16">
        <v>2013</v>
      </c>
      <c r="G10" s="16">
        <v>230</v>
      </c>
    </row>
    <row r="11" spans="6:7" x14ac:dyDescent="0.3">
      <c r="F11" s="16">
        <v>2008</v>
      </c>
      <c r="G11" s="16">
        <v>230</v>
      </c>
    </row>
    <row r="12" spans="6:7" x14ac:dyDescent="0.3">
      <c r="F12" s="16">
        <v>2003</v>
      </c>
      <c r="G12" s="16">
        <v>230</v>
      </c>
    </row>
    <row r="13" spans="6:7" x14ac:dyDescent="0.3">
      <c r="F13" s="16">
        <v>1998</v>
      </c>
      <c r="G13" s="16">
        <v>320</v>
      </c>
    </row>
    <row r="14" spans="6:7" x14ac:dyDescent="0.3">
      <c r="F14" s="16">
        <v>1993</v>
      </c>
      <c r="G14" s="16">
        <v>320</v>
      </c>
    </row>
    <row r="15" spans="6:7" x14ac:dyDescent="0.3">
      <c r="F15" s="16">
        <v>1990</v>
      </c>
      <c r="G15" s="16">
        <v>320</v>
      </c>
    </row>
    <row r="16" spans="6:7" x14ac:dyDescent="0.3">
      <c r="F16" s="16">
        <v>1985</v>
      </c>
      <c r="G16" s="16">
        <v>320</v>
      </c>
    </row>
    <row r="17" spans="6:7" x14ac:dyDescent="0.3">
      <c r="F17" s="16">
        <v>1980</v>
      </c>
      <c r="G17" s="16">
        <v>320</v>
      </c>
    </row>
    <row r="18" spans="6:7" x14ac:dyDescent="0.3">
      <c r="F18" s="16">
        <v>1977</v>
      </c>
      <c r="G18" s="16">
        <v>320</v>
      </c>
    </row>
    <row r="19" spans="6:7" x14ac:dyDescent="0.3">
      <c r="F19" s="16">
        <v>1972</v>
      </c>
      <c r="G19" s="16">
        <v>296</v>
      </c>
    </row>
    <row r="20" spans="6:7" x14ac:dyDescent="0.3">
      <c r="F20" s="16">
        <v>1967</v>
      </c>
      <c r="G20" s="16">
        <v>296</v>
      </c>
    </row>
    <row r="21" spans="6:7" x14ac:dyDescent="0.3">
      <c r="F21" s="16">
        <v>1962</v>
      </c>
      <c r="G21" s="16">
        <v>288</v>
      </c>
    </row>
    <row r="22" spans="6:7" x14ac:dyDescent="0.3">
      <c r="F22" s="16">
        <v>1957</v>
      </c>
      <c r="G22" s="16">
        <v>208</v>
      </c>
    </row>
    <row r="23" spans="6:7" x14ac:dyDescent="0.3">
      <c r="F23" s="16">
        <v>1951</v>
      </c>
      <c r="G23" s="1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49C0-17AC-449E-A06A-F2F39E316EA4}">
  <dimension ref="A1:S231"/>
  <sheetViews>
    <sheetView topLeftCell="C1" zoomScale="74" zoomScaleNormal="130" workbookViewId="0">
      <selection activeCell="I197" sqref="I1:I1048576"/>
    </sheetView>
  </sheetViews>
  <sheetFormatPr defaultRowHeight="15.6" x14ac:dyDescent="0.3"/>
  <cols>
    <col min="1" max="1" width="13.21875" style="8" bestFit="1" customWidth="1"/>
    <col min="2" max="2" width="11.6640625" style="8" bestFit="1" customWidth="1"/>
    <col min="3" max="3" width="22.21875" style="8" bestFit="1" customWidth="1"/>
    <col min="4" max="4" width="30.33203125" style="8" bestFit="1" customWidth="1"/>
    <col min="5" max="5" width="29.6640625" style="8" bestFit="1" customWidth="1"/>
    <col min="6" max="6" width="52.77734375" style="2" customWidth="1"/>
    <col min="7" max="7" width="16.6640625" style="8" bestFit="1" customWidth="1"/>
    <col min="8" max="8" width="41.109375" style="2" customWidth="1"/>
    <col min="9" max="9" width="18.6640625" style="2" customWidth="1"/>
    <col min="10" max="10" width="13.33203125" style="8" bestFit="1" customWidth="1"/>
    <col min="11" max="11" width="21.77734375" style="8" bestFit="1" customWidth="1"/>
    <col min="12" max="12" width="16.77734375" style="8" bestFit="1" customWidth="1"/>
    <col min="13" max="13" width="9" style="8" bestFit="1" customWidth="1"/>
    <col min="14" max="14" width="23.5546875" style="8" bestFit="1" customWidth="1"/>
    <col min="15" max="17" width="8.88671875" style="8"/>
    <col min="18" max="16384" width="8.88671875" style="4"/>
  </cols>
  <sheetData>
    <row r="1" spans="1:14" ht="31.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s="8">
        <v>1</v>
      </c>
      <c r="B2" s="8">
        <v>2023</v>
      </c>
      <c r="C2" s="8" t="s">
        <v>458</v>
      </c>
      <c r="D2" s="8" t="s">
        <v>377</v>
      </c>
      <c r="E2" s="8">
        <v>1</v>
      </c>
      <c r="F2" s="2" t="s">
        <v>378</v>
      </c>
      <c r="G2" s="8" t="s">
        <v>389</v>
      </c>
      <c r="H2" s="2" t="s">
        <v>4710</v>
      </c>
      <c r="I2" s="2" t="s">
        <v>4536</v>
      </c>
      <c r="J2" s="8">
        <v>258978</v>
      </c>
      <c r="K2" s="8">
        <v>11130</v>
      </c>
      <c r="L2" s="8">
        <v>81.89</v>
      </c>
      <c r="M2" s="8" t="s">
        <v>379</v>
      </c>
      <c r="N2" s="8">
        <v>212084</v>
      </c>
    </row>
    <row r="3" spans="1:14" x14ac:dyDescent="0.3">
      <c r="A3" s="8">
        <v>2</v>
      </c>
      <c r="B3" s="8">
        <v>2023</v>
      </c>
      <c r="C3" s="8" t="s">
        <v>458</v>
      </c>
      <c r="D3" s="8" t="s">
        <v>380</v>
      </c>
      <c r="E3" s="8">
        <v>2</v>
      </c>
      <c r="F3" s="2" t="s">
        <v>381</v>
      </c>
      <c r="G3" s="8" t="s">
        <v>389</v>
      </c>
      <c r="H3" s="2" t="s">
        <v>4710</v>
      </c>
      <c r="I3" s="2" t="s">
        <v>4536</v>
      </c>
      <c r="J3" s="8">
        <v>253270</v>
      </c>
      <c r="K3" s="8">
        <v>18059</v>
      </c>
      <c r="L3" s="8">
        <v>81.819999999999993</v>
      </c>
      <c r="M3" s="8" t="s">
        <v>379</v>
      </c>
      <c r="N3" s="8">
        <v>207237</v>
      </c>
    </row>
    <row r="4" spans="1:14" x14ac:dyDescent="0.3">
      <c r="A4" s="8">
        <v>3</v>
      </c>
      <c r="B4" s="8">
        <v>2023</v>
      </c>
      <c r="C4" s="8" t="s">
        <v>458</v>
      </c>
      <c r="D4" s="8" t="s">
        <v>382</v>
      </c>
      <c r="E4" s="8">
        <v>3</v>
      </c>
      <c r="F4" s="2" t="s">
        <v>383</v>
      </c>
      <c r="G4" s="8" t="s">
        <v>433</v>
      </c>
      <c r="H4" s="2" t="s">
        <v>4713</v>
      </c>
      <c r="I4" s="2" t="s">
        <v>4534</v>
      </c>
      <c r="J4" s="8">
        <v>233949</v>
      </c>
      <c r="K4" s="8">
        <v>9805</v>
      </c>
      <c r="L4" s="8">
        <v>77.040000000000006</v>
      </c>
      <c r="M4" s="8" t="s">
        <v>379</v>
      </c>
      <c r="N4" s="8">
        <v>180237</v>
      </c>
    </row>
    <row r="5" spans="1:14" x14ac:dyDescent="0.3">
      <c r="A5" s="8">
        <v>4</v>
      </c>
      <c r="B5" s="8">
        <v>2023</v>
      </c>
      <c r="C5" s="8" t="s">
        <v>458</v>
      </c>
      <c r="D5" s="8" t="s">
        <v>384</v>
      </c>
      <c r="E5" s="8">
        <v>4</v>
      </c>
      <c r="F5" s="2" t="s">
        <v>385</v>
      </c>
      <c r="G5" s="8" t="s">
        <v>389</v>
      </c>
      <c r="H5" s="2" t="s">
        <v>4710</v>
      </c>
      <c r="I5" s="2" t="s">
        <v>4536</v>
      </c>
      <c r="J5" s="8">
        <v>263314</v>
      </c>
      <c r="K5" s="8">
        <v>30281</v>
      </c>
      <c r="L5" s="8">
        <v>72.64</v>
      </c>
      <c r="M5" s="8" t="s">
        <v>379</v>
      </c>
      <c r="N5" s="8">
        <v>191277</v>
      </c>
    </row>
    <row r="6" spans="1:14" x14ac:dyDescent="0.3">
      <c r="A6" s="8">
        <v>5</v>
      </c>
      <c r="B6" s="8">
        <v>2023</v>
      </c>
      <c r="C6" s="8" t="s">
        <v>458</v>
      </c>
      <c r="D6" s="8" t="s">
        <v>982</v>
      </c>
      <c r="E6" s="8">
        <v>5</v>
      </c>
      <c r="F6" s="2" t="s">
        <v>983</v>
      </c>
      <c r="G6" s="8" t="s">
        <v>389</v>
      </c>
      <c r="H6" s="2" t="s">
        <v>4713</v>
      </c>
      <c r="I6" s="2" t="s">
        <v>4534</v>
      </c>
      <c r="J6" s="8">
        <v>256955</v>
      </c>
      <c r="K6" s="8">
        <v>16008</v>
      </c>
      <c r="L6" s="8">
        <v>72.52</v>
      </c>
      <c r="M6" s="8" t="s">
        <v>379</v>
      </c>
      <c r="N6" s="8">
        <v>186345</v>
      </c>
    </row>
    <row r="7" spans="1:14" x14ac:dyDescent="0.3">
      <c r="A7" s="8">
        <v>6</v>
      </c>
      <c r="B7" s="8">
        <v>2023</v>
      </c>
      <c r="C7" s="8" t="s">
        <v>458</v>
      </c>
      <c r="D7" s="8" t="s">
        <v>984</v>
      </c>
      <c r="E7" s="8">
        <v>6</v>
      </c>
      <c r="F7" s="2" t="s">
        <v>985</v>
      </c>
      <c r="G7" s="8" t="s">
        <v>389</v>
      </c>
      <c r="H7" s="2" t="s">
        <v>4710</v>
      </c>
      <c r="I7" s="2" t="s">
        <v>4536</v>
      </c>
      <c r="J7" s="8">
        <v>262887</v>
      </c>
      <c r="K7" s="8">
        <v>19871</v>
      </c>
      <c r="L7" s="8">
        <v>65.03</v>
      </c>
      <c r="M7" s="8" t="s">
        <v>379</v>
      </c>
      <c r="N7" s="8">
        <v>170949</v>
      </c>
    </row>
    <row r="8" spans="1:14" x14ac:dyDescent="0.3">
      <c r="A8" s="8">
        <v>7</v>
      </c>
      <c r="B8" s="8">
        <v>2023</v>
      </c>
      <c r="C8" s="8" t="s">
        <v>458</v>
      </c>
      <c r="D8" s="8" t="s">
        <v>986</v>
      </c>
      <c r="E8" s="8">
        <v>7</v>
      </c>
      <c r="F8" s="2" t="s">
        <v>987</v>
      </c>
      <c r="G8" s="8" t="s">
        <v>389</v>
      </c>
      <c r="H8" s="2" t="s">
        <v>4713</v>
      </c>
      <c r="I8" s="2" t="s">
        <v>4534</v>
      </c>
      <c r="J8" s="8">
        <v>231809</v>
      </c>
      <c r="K8" s="8">
        <v>24461</v>
      </c>
      <c r="L8" s="8">
        <v>69.849999999999994</v>
      </c>
      <c r="M8" s="8" t="s">
        <v>379</v>
      </c>
      <c r="N8" s="8">
        <v>161918</v>
      </c>
    </row>
    <row r="9" spans="1:14" x14ac:dyDescent="0.3">
      <c r="A9" s="8">
        <v>8</v>
      </c>
      <c r="B9" s="8">
        <v>2023</v>
      </c>
      <c r="C9" s="8" t="s">
        <v>458</v>
      </c>
      <c r="D9" s="8" t="s">
        <v>988</v>
      </c>
      <c r="E9" s="8">
        <v>8</v>
      </c>
      <c r="F9" s="2" t="s">
        <v>989</v>
      </c>
      <c r="G9" s="8" t="s">
        <v>389</v>
      </c>
      <c r="H9" s="2" t="s">
        <v>4710</v>
      </c>
      <c r="I9" s="2" t="s">
        <v>4536</v>
      </c>
      <c r="J9" s="8">
        <v>241497</v>
      </c>
      <c r="K9" s="8">
        <v>2267</v>
      </c>
      <c r="L9" s="8">
        <v>60.2</v>
      </c>
      <c r="M9" s="8" t="s">
        <v>457</v>
      </c>
      <c r="N9" s="8">
        <v>145678</v>
      </c>
    </row>
    <row r="10" spans="1:14" x14ac:dyDescent="0.3">
      <c r="A10" s="8">
        <v>9</v>
      </c>
      <c r="B10" s="8">
        <v>2023</v>
      </c>
      <c r="C10" s="8" t="s">
        <v>458</v>
      </c>
      <c r="D10" s="8" t="s">
        <v>990</v>
      </c>
      <c r="E10" s="8">
        <v>9</v>
      </c>
      <c r="F10" s="2" t="s">
        <v>991</v>
      </c>
      <c r="G10" s="8" t="s">
        <v>389</v>
      </c>
      <c r="H10" s="2" t="s">
        <v>4710</v>
      </c>
      <c r="I10" s="2" t="s">
        <v>4536</v>
      </c>
      <c r="J10" s="8">
        <v>241065</v>
      </c>
      <c r="K10" s="8">
        <v>20228</v>
      </c>
      <c r="L10" s="8">
        <v>63.88</v>
      </c>
      <c r="M10" s="8" t="s">
        <v>379</v>
      </c>
      <c r="N10" s="8">
        <v>153996</v>
      </c>
    </row>
    <row r="11" spans="1:14" x14ac:dyDescent="0.3">
      <c r="A11" s="8">
        <v>10</v>
      </c>
      <c r="B11" s="8">
        <v>2023</v>
      </c>
      <c r="C11" s="8" t="s">
        <v>458</v>
      </c>
      <c r="D11" s="8" t="s">
        <v>992</v>
      </c>
      <c r="E11" s="8">
        <v>10</v>
      </c>
      <c r="F11" s="2" t="s">
        <v>993</v>
      </c>
      <c r="G11" s="8" t="s">
        <v>389</v>
      </c>
      <c r="H11" s="2" t="s">
        <v>4713</v>
      </c>
      <c r="I11" s="2" t="s">
        <v>4534</v>
      </c>
      <c r="J11" s="8">
        <v>275052</v>
      </c>
      <c r="K11" s="8">
        <v>14146</v>
      </c>
      <c r="L11" s="8">
        <v>59.11</v>
      </c>
      <c r="M11" s="8" t="s">
        <v>379</v>
      </c>
      <c r="N11" s="8">
        <v>162595</v>
      </c>
    </row>
    <row r="12" spans="1:14" x14ac:dyDescent="0.3">
      <c r="A12" s="8">
        <v>11</v>
      </c>
      <c r="B12" s="8">
        <v>2023</v>
      </c>
      <c r="C12" s="8" t="s">
        <v>458</v>
      </c>
      <c r="D12" s="8" t="s">
        <v>411</v>
      </c>
      <c r="E12" s="8">
        <v>11</v>
      </c>
      <c r="F12" s="2" t="s">
        <v>994</v>
      </c>
      <c r="G12" s="8" t="s">
        <v>389</v>
      </c>
      <c r="H12" s="2" t="s">
        <v>4713</v>
      </c>
      <c r="I12" s="2" t="s">
        <v>4534</v>
      </c>
      <c r="J12" s="8">
        <v>260054</v>
      </c>
      <c r="K12" s="8">
        <v>12397</v>
      </c>
      <c r="L12" s="8">
        <v>67.680000000000007</v>
      </c>
      <c r="M12" s="8" t="s">
        <v>379</v>
      </c>
      <c r="N12" s="8">
        <v>176000</v>
      </c>
    </row>
    <row r="13" spans="1:14" x14ac:dyDescent="0.3">
      <c r="A13" s="8">
        <v>12</v>
      </c>
      <c r="B13" s="8">
        <v>2023</v>
      </c>
      <c r="C13" s="8" t="s">
        <v>458</v>
      </c>
      <c r="D13" s="8" t="s">
        <v>403</v>
      </c>
      <c r="E13" s="8">
        <v>12</v>
      </c>
      <c r="F13" s="2" t="s">
        <v>995</v>
      </c>
      <c r="G13" s="8" t="s">
        <v>389</v>
      </c>
      <c r="H13" s="2" t="s">
        <v>4713</v>
      </c>
      <c r="I13" s="2" t="s">
        <v>4534</v>
      </c>
      <c r="J13" s="8">
        <v>279778</v>
      </c>
      <c r="K13" s="8">
        <v>22010</v>
      </c>
      <c r="L13" s="8">
        <v>65.05</v>
      </c>
      <c r="M13" s="8" t="s">
        <v>379</v>
      </c>
      <c r="N13" s="8">
        <v>18199</v>
      </c>
    </row>
    <row r="14" spans="1:14" x14ac:dyDescent="0.3">
      <c r="A14" s="8">
        <v>13</v>
      </c>
      <c r="B14" s="8">
        <v>2023</v>
      </c>
      <c r="C14" s="8" t="s">
        <v>458</v>
      </c>
      <c r="D14" s="8" t="s">
        <v>996</v>
      </c>
      <c r="E14" s="8">
        <v>13</v>
      </c>
      <c r="F14" s="2" t="s">
        <v>997</v>
      </c>
      <c r="G14" s="8" t="s">
        <v>389</v>
      </c>
      <c r="H14" s="2" t="s">
        <v>4710</v>
      </c>
      <c r="I14" s="2" t="s">
        <v>4536</v>
      </c>
      <c r="J14" s="8">
        <v>239734</v>
      </c>
      <c r="K14" s="8">
        <v>607</v>
      </c>
      <c r="L14" s="8">
        <v>61.71</v>
      </c>
      <c r="M14" s="8" t="s">
        <v>457</v>
      </c>
      <c r="N14" s="8">
        <v>147950</v>
      </c>
    </row>
    <row r="15" spans="1:14" x14ac:dyDescent="0.3">
      <c r="A15" s="8">
        <v>14</v>
      </c>
      <c r="B15" s="8">
        <v>2023</v>
      </c>
      <c r="C15" s="8" t="s">
        <v>458</v>
      </c>
      <c r="D15" s="8" t="s">
        <v>998</v>
      </c>
      <c r="E15" s="8">
        <v>14</v>
      </c>
      <c r="F15" s="2" t="s">
        <v>999</v>
      </c>
      <c r="G15" s="8" t="s">
        <v>389</v>
      </c>
      <c r="H15" s="2" t="s">
        <v>4710</v>
      </c>
      <c r="I15" s="2" t="s">
        <v>4536</v>
      </c>
      <c r="J15" s="8">
        <v>252637</v>
      </c>
      <c r="K15" s="8">
        <v>3282</v>
      </c>
      <c r="L15" s="8">
        <v>74.819999999999993</v>
      </c>
      <c r="M15" s="8" t="s">
        <v>379</v>
      </c>
      <c r="N15" s="8">
        <v>189029</v>
      </c>
    </row>
    <row r="16" spans="1:14" x14ac:dyDescent="0.3">
      <c r="A16" s="8">
        <v>15</v>
      </c>
      <c r="B16" s="8">
        <v>2023</v>
      </c>
      <c r="C16" s="8" t="s">
        <v>458</v>
      </c>
      <c r="D16" s="8" t="s">
        <v>413</v>
      </c>
      <c r="E16" s="8">
        <v>15</v>
      </c>
      <c r="F16" s="2" t="s">
        <v>1000</v>
      </c>
      <c r="G16" s="8" t="s">
        <v>389</v>
      </c>
      <c r="H16" s="2" t="s">
        <v>4713</v>
      </c>
      <c r="I16" s="2" t="s">
        <v>4534</v>
      </c>
      <c r="J16" s="8">
        <v>301011</v>
      </c>
      <c r="K16" s="8">
        <v>19140</v>
      </c>
      <c r="L16" s="8">
        <v>65.989999999999995</v>
      </c>
      <c r="M16" s="8" t="s">
        <v>379</v>
      </c>
      <c r="N16" s="8">
        <v>198623</v>
      </c>
    </row>
    <row r="17" spans="1:14" x14ac:dyDescent="0.3">
      <c r="A17" s="8">
        <v>16</v>
      </c>
      <c r="B17" s="8">
        <v>2023</v>
      </c>
      <c r="C17" s="8" t="s">
        <v>458</v>
      </c>
      <c r="D17" s="8" t="s">
        <v>1001</v>
      </c>
      <c r="E17" s="8">
        <v>16</v>
      </c>
      <c r="F17" s="2" t="s">
        <v>1002</v>
      </c>
      <c r="G17" s="8" t="s">
        <v>389</v>
      </c>
      <c r="H17" s="2" t="s">
        <v>4710</v>
      </c>
      <c r="I17" s="2" t="s">
        <v>4536</v>
      </c>
      <c r="J17" s="8">
        <v>331630</v>
      </c>
      <c r="K17" s="8">
        <v>15353</v>
      </c>
      <c r="L17" s="8">
        <v>58.55</v>
      </c>
      <c r="M17" s="8" t="s">
        <v>379</v>
      </c>
      <c r="N17" s="8">
        <v>194178</v>
      </c>
    </row>
    <row r="18" spans="1:14" x14ac:dyDescent="0.3">
      <c r="A18" s="8">
        <v>17</v>
      </c>
      <c r="B18" s="8">
        <v>2023</v>
      </c>
      <c r="C18" s="8" t="s">
        <v>458</v>
      </c>
      <c r="D18" s="8" t="s">
        <v>1003</v>
      </c>
      <c r="E18" s="8">
        <v>17</v>
      </c>
      <c r="F18" s="2" t="s">
        <v>1004</v>
      </c>
      <c r="G18" s="8" t="s">
        <v>389</v>
      </c>
      <c r="H18" s="2" t="s">
        <v>4713</v>
      </c>
      <c r="I18" s="2" t="s">
        <v>4534</v>
      </c>
      <c r="J18" s="8">
        <v>257932</v>
      </c>
      <c r="K18" s="8">
        <v>2536</v>
      </c>
      <c r="L18" s="8">
        <v>64.61</v>
      </c>
      <c r="M18" s="8" t="s">
        <v>379</v>
      </c>
      <c r="N18" s="8">
        <v>166889</v>
      </c>
    </row>
    <row r="19" spans="1:14" x14ac:dyDescent="0.3">
      <c r="A19" s="8">
        <v>18</v>
      </c>
      <c r="B19" s="8">
        <v>2023</v>
      </c>
      <c r="C19" s="8" t="s">
        <v>458</v>
      </c>
      <c r="D19" s="8" t="s">
        <v>1005</v>
      </c>
      <c r="E19" s="8">
        <v>18</v>
      </c>
      <c r="F19" s="2" t="s">
        <v>1006</v>
      </c>
      <c r="G19" s="8" t="s">
        <v>389</v>
      </c>
      <c r="H19" s="2" t="s">
        <v>4713</v>
      </c>
      <c r="I19" s="2" t="s">
        <v>4534</v>
      </c>
      <c r="J19" s="8">
        <v>242967</v>
      </c>
      <c r="K19" s="8">
        <v>22354</v>
      </c>
      <c r="L19" s="8">
        <v>75.3</v>
      </c>
      <c r="M19" s="8" t="s">
        <v>379</v>
      </c>
      <c r="N19" s="8">
        <v>182945</v>
      </c>
    </row>
    <row r="20" spans="1:14" x14ac:dyDescent="0.3">
      <c r="A20" s="8">
        <v>19</v>
      </c>
      <c r="B20" s="8">
        <v>2023</v>
      </c>
      <c r="C20" s="8" t="s">
        <v>458</v>
      </c>
      <c r="D20" s="8" t="s">
        <v>423</v>
      </c>
      <c r="E20" s="8">
        <v>19</v>
      </c>
      <c r="F20" s="2" t="s">
        <v>1007</v>
      </c>
      <c r="G20" s="8" t="s">
        <v>389</v>
      </c>
      <c r="H20" s="2" t="s">
        <v>4710</v>
      </c>
      <c r="I20" s="2" t="s">
        <v>4536</v>
      </c>
      <c r="J20" s="8">
        <v>242370</v>
      </c>
      <c r="K20" s="8">
        <v>2267</v>
      </c>
      <c r="L20" s="8">
        <v>72.790000000000006</v>
      </c>
      <c r="M20" s="8" t="s">
        <v>457</v>
      </c>
      <c r="N20" s="8">
        <v>176430</v>
      </c>
    </row>
    <row r="21" spans="1:14" x14ac:dyDescent="0.3">
      <c r="A21" s="8">
        <v>20</v>
      </c>
      <c r="B21" s="8">
        <v>2023</v>
      </c>
      <c r="C21" s="8" t="s">
        <v>458</v>
      </c>
      <c r="D21" s="8" t="s">
        <v>1008</v>
      </c>
      <c r="E21" s="8">
        <v>20</v>
      </c>
      <c r="F21" s="2" t="s">
        <v>1009</v>
      </c>
      <c r="G21" s="8" t="s">
        <v>389</v>
      </c>
      <c r="H21" s="2" t="s">
        <v>4713</v>
      </c>
      <c r="I21" s="2" t="s">
        <v>4534</v>
      </c>
      <c r="J21" s="8">
        <v>191967</v>
      </c>
      <c r="K21" s="8">
        <v>2558</v>
      </c>
      <c r="L21" s="8">
        <v>73.41</v>
      </c>
      <c r="M21" s="8" t="s">
        <v>379</v>
      </c>
      <c r="N21" s="8">
        <v>140927</v>
      </c>
    </row>
    <row r="22" spans="1:14" x14ac:dyDescent="0.3">
      <c r="A22" s="8">
        <v>21</v>
      </c>
      <c r="B22" s="8">
        <v>2023</v>
      </c>
      <c r="C22" s="8" t="s">
        <v>458</v>
      </c>
      <c r="D22" s="8" t="s">
        <v>868</v>
      </c>
      <c r="E22" s="8">
        <v>21</v>
      </c>
      <c r="F22" s="2" t="s">
        <v>1010</v>
      </c>
      <c r="G22" s="8" t="s">
        <v>389</v>
      </c>
      <c r="H22" s="2" t="s">
        <v>4710</v>
      </c>
      <c r="I22" s="2" t="s">
        <v>4536</v>
      </c>
      <c r="J22" s="8">
        <v>189931</v>
      </c>
      <c r="K22" s="8">
        <v>29438</v>
      </c>
      <c r="L22" s="8">
        <v>73.66</v>
      </c>
      <c r="M22" s="8" t="s">
        <v>457</v>
      </c>
      <c r="N22" s="8">
        <v>139911</v>
      </c>
    </row>
    <row r="23" spans="1:14" x14ac:dyDescent="0.3">
      <c r="A23" s="8">
        <v>22</v>
      </c>
      <c r="B23" s="8">
        <v>2023</v>
      </c>
      <c r="C23" s="8" t="s">
        <v>458</v>
      </c>
      <c r="D23" s="8" t="s">
        <v>2067</v>
      </c>
      <c r="E23" s="8">
        <v>22</v>
      </c>
      <c r="F23" s="2" t="s">
        <v>4560</v>
      </c>
      <c r="G23" s="8" t="s">
        <v>389</v>
      </c>
      <c r="H23" s="2" t="s">
        <v>4710</v>
      </c>
      <c r="I23" s="2" t="s">
        <v>4536</v>
      </c>
      <c r="J23" s="8">
        <v>220407</v>
      </c>
      <c r="K23" s="8">
        <v>7742</v>
      </c>
      <c r="L23" s="8">
        <v>80.28</v>
      </c>
      <c r="M23" s="8" t="s">
        <v>379</v>
      </c>
      <c r="N23" s="8">
        <v>176942</v>
      </c>
    </row>
    <row r="24" spans="1:14" x14ac:dyDescent="0.3">
      <c r="A24" s="8">
        <v>23</v>
      </c>
      <c r="B24" s="8">
        <v>2023</v>
      </c>
      <c r="C24" s="8" t="s">
        <v>458</v>
      </c>
      <c r="D24" s="8" t="s">
        <v>429</v>
      </c>
      <c r="E24" s="8">
        <v>23</v>
      </c>
      <c r="F24" s="2" t="s">
        <v>1346</v>
      </c>
      <c r="G24" s="8" t="s">
        <v>389</v>
      </c>
      <c r="H24" s="2" t="s">
        <v>4713</v>
      </c>
      <c r="I24" s="2" t="s">
        <v>4534</v>
      </c>
      <c r="J24" s="8">
        <v>265291</v>
      </c>
      <c r="K24" s="8">
        <v>3103</v>
      </c>
      <c r="L24" s="8">
        <v>76.25</v>
      </c>
      <c r="M24" s="8" t="s">
        <v>457</v>
      </c>
      <c r="N24" s="8">
        <v>202290</v>
      </c>
    </row>
    <row r="25" spans="1:14" x14ac:dyDescent="0.3">
      <c r="A25" s="8">
        <v>24</v>
      </c>
      <c r="B25" s="8">
        <v>2023</v>
      </c>
      <c r="C25" s="8" t="s">
        <v>458</v>
      </c>
      <c r="D25" s="8" t="s">
        <v>1039</v>
      </c>
      <c r="E25" s="8">
        <v>24</v>
      </c>
      <c r="F25" s="2" t="s">
        <v>4561</v>
      </c>
      <c r="G25" s="8" t="s">
        <v>389</v>
      </c>
      <c r="H25" s="2" t="s">
        <v>4710</v>
      </c>
      <c r="I25" s="2" t="s">
        <v>4536</v>
      </c>
      <c r="J25" s="8">
        <v>243694</v>
      </c>
      <c r="K25" s="8">
        <v>49481</v>
      </c>
      <c r="L25" s="8">
        <v>79.400000000000006</v>
      </c>
      <c r="M25" s="8" t="s">
        <v>379</v>
      </c>
      <c r="N25" s="8">
        <v>193505</v>
      </c>
    </row>
    <row r="26" spans="1:14" x14ac:dyDescent="0.3">
      <c r="A26" s="8">
        <v>25</v>
      </c>
      <c r="B26" s="8">
        <v>2023</v>
      </c>
      <c r="C26" s="8" t="s">
        <v>458</v>
      </c>
      <c r="D26" s="8" t="s">
        <v>434</v>
      </c>
      <c r="E26" s="8">
        <v>25</v>
      </c>
      <c r="F26" s="2" t="s">
        <v>4562</v>
      </c>
      <c r="G26" s="8" t="s">
        <v>389</v>
      </c>
      <c r="H26" s="2" t="s">
        <v>4713</v>
      </c>
      <c r="I26" s="2" t="s">
        <v>4534</v>
      </c>
      <c r="J26" s="8">
        <v>258600</v>
      </c>
      <c r="K26" s="8">
        <v>43030</v>
      </c>
      <c r="L26" s="8">
        <v>76.69</v>
      </c>
      <c r="M26" s="8" t="s">
        <v>379</v>
      </c>
      <c r="N26" s="8">
        <v>198325</v>
      </c>
    </row>
    <row r="27" spans="1:14" x14ac:dyDescent="0.3">
      <c r="A27" s="8">
        <v>26</v>
      </c>
      <c r="B27" s="8">
        <v>2023</v>
      </c>
      <c r="C27" s="8" t="s">
        <v>458</v>
      </c>
      <c r="D27" s="8" t="s">
        <v>436</v>
      </c>
      <c r="E27" s="8">
        <v>26</v>
      </c>
      <c r="F27" s="2" t="s">
        <v>4563</v>
      </c>
      <c r="G27" s="8" t="s">
        <v>389</v>
      </c>
      <c r="H27" s="2" t="s">
        <v>4713</v>
      </c>
      <c r="I27" s="2" t="s">
        <v>4534</v>
      </c>
      <c r="J27" s="8">
        <v>268329</v>
      </c>
      <c r="K27" s="8">
        <v>21882</v>
      </c>
      <c r="L27" s="8">
        <v>86.13</v>
      </c>
      <c r="M27" s="8" t="s">
        <v>379</v>
      </c>
      <c r="N27" s="8">
        <v>231110</v>
      </c>
    </row>
    <row r="28" spans="1:14" x14ac:dyDescent="0.3">
      <c r="A28" s="8">
        <v>27</v>
      </c>
      <c r="B28" s="8">
        <v>2023</v>
      </c>
      <c r="C28" s="8" t="s">
        <v>458</v>
      </c>
      <c r="D28" s="8" t="s">
        <v>1043</v>
      </c>
      <c r="E28" s="8">
        <v>27</v>
      </c>
      <c r="F28" s="2" t="s">
        <v>4564</v>
      </c>
      <c r="G28" s="8" t="s">
        <v>389</v>
      </c>
      <c r="H28" s="2" t="s">
        <v>4713</v>
      </c>
      <c r="I28" s="2" t="s">
        <v>4534</v>
      </c>
      <c r="J28" s="8">
        <v>252773</v>
      </c>
      <c r="K28" s="8">
        <v>50973</v>
      </c>
      <c r="L28" s="8">
        <v>79.53</v>
      </c>
      <c r="M28" s="8" t="s">
        <v>379</v>
      </c>
      <c r="N28" s="8">
        <v>201030</v>
      </c>
    </row>
    <row r="29" spans="1:14" x14ac:dyDescent="0.3">
      <c r="A29" s="8">
        <v>28</v>
      </c>
      <c r="B29" s="8">
        <v>2023</v>
      </c>
      <c r="C29" s="8" t="s">
        <v>458</v>
      </c>
      <c r="D29" s="8" t="s">
        <v>1045</v>
      </c>
      <c r="E29" s="8">
        <v>28</v>
      </c>
      <c r="F29" s="2" t="s">
        <v>4565</v>
      </c>
      <c r="G29" s="8" t="s">
        <v>389</v>
      </c>
      <c r="H29" s="2" t="s">
        <v>4710</v>
      </c>
      <c r="I29" s="2" t="s">
        <v>4536</v>
      </c>
      <c r="J29" s="8">
        <v>225084</v>
      </c>
      <c r="K29" s="8">
        <v>14796</v>
      </c>
      <c r="L29" s="8">
        <v>81.31</v>
      </c>
      <c r="M29" s="8" t="s">
        <v>379</v>
      </c>
      <c r="N29" s="8">
        <v>183073</v>
      </c>
    </row>
    <row r="30" spans="1:14" x14ac:dyDescent="0.3">
      <c r="A30" s="8">
        <v>29</v>
      </c>
      <c r="B30" s="8">
        <v>2023</v>
      </c>
      <c r="C30" s="8" t="s">
        <v>458</v>
      </c>
      <c r="D30" s="8" t="s">
        <v>439</v>
      </c>
      <c r="E30" s="8">
        <v>29</v>
      </c>
      <c r="F30" s="2" t="s">
        <v>4566</v>
      </c>
      <c r="G30" s="8" t="s">
        <v>389</v>
      </c>
      <c r="H30" s="2" t="s">
        <v>4713</v>
      </c>
      <c r="I30" s="2" t="s">
        <v>4534</v>
      </c>
      <c r="J30" s="8">
        <v>235225</v>
      </c>
      <c r="K30" s="8">
        <v>66454</v>
      </c>
      <c r="L30" s="8">
        <v>73.33</v>
      </c>
      <c r="M30" s="8" t="s">
        <v>379</v>
      </c>
      <c r="N30" s="8">
        <v>172483</v>
      </c>
    </row>
    <row r="31" spans="1:14" x14ac:dyDescent="0.3">
      <c r="A31" s="8">
        <v>30</v>
      </c>
      <c r="B31" s="8">
        <v>2023</v>
      </c>
      <c r="C31" s="8" t="s">
        <v>458</v>
      </c>
      <c r="D31" s="8" t="s">
        <v>1352</v>
      </c>
      <c r="E31" s="8">
        <v>30</v>
      </c>
      <c r="F31" s="2" t="s">
        <v>4567</v>
      </c>
      <c r="G31" s="8" t="s">
        <v>389</v>
      </c>
      <c r="H31" s="2" t="s">
        <v>4713</v>
      </c>
      <c r="I31" s="2" t="s">
        <v>4534</v>
      </c>
      <c r="J31" s="8">
        <v>236729</v>
      </c>
      <c r="K31" s="8">
        <v>61570</v>
      </c>
      <c r="L31" s="8">
        <v>82.9</v>
      </c>
      <c r="M31" s="8" t="s">
        <v>379</v>
      </c>
      <c r="N31" s="8">
        <v>196241</v>
      </c>
    </row>
    <row r="32" spans="1:14" x14ac:dyDescent="0.3">
      <c r="A32" s="8">
        <v>31</v>
      </c>
      <c r="B32" s="8">
        <v>2023</v>
      </c>
      <c r="C32" s="8" t="s">
        <v>458</v>
      </c>
      <c r="D32" s="8" t="s">
        <v>443</v>
      </c>
      <c r="E32" s="8">
        <v>31</v>
      </c>
      <c r="F32" s="2" t="s">
        <v>1050</v>
      </c>
      <c r="G32" s="8" t="s">
        <v>389</v>
      </c>
      <c r="H32" s="2" t="s">
        <v>4710</v>
      </c>
      <c r="I32" s="2" t="s">
        <v>4536</v>
      </c>
      <c r="J32" s="8">
        <v>2356274</v>
      </c>
      <c r="K32" s="8">
        <v>4505</v>
      </c>
      <c r="L32" s="8">
        <v>83.42</v>
      </c>
      <c r="M32" s="8" t="s">
        <v>379</v>
      </c>
      <c r="N32" s="8">
        <v>197111</v>
      </c>
    </row>
    <row r="33" spans="1:19" x14ac:dyDescent="0.3">
      <c r="A33" s="8">
        <v>32</v>
      </c>
      <c r="B33" s="8">
        <v>2023</v>
      </c>
      <c r="C33" s="8" t="s">
        <v>458</v>
      </c>
      <c r="D33" s="8" t="s">
        <v>1293</v>
      </c>
      <c r="E33" s="8">
        <v>32</v>
      </c>
      <c r="F33" s="2" t="s">
        <v>4568</v>
      </c>
      <c r="G33" s="8" t="s">
        <v>389</v>
      </c>
      <c r="H33" s="2" t="s">
        <v>4710</v>
      </c>
      <c r="I33" s="2" t="s">
        <v>4536</v>
      </c>
      <c r="J33" s="8">
        <v>218548</v>
      </c>
      <c r="K33" s="8">
        <v>8373</v>
      </c>
      <c r="L33" s="8">
        <v>79.08</v>
      </c>
      <c r="M33" s="8" t="s">
        <v>457</v>
      </c>
      <c r="N33" s="8">
        <v>1712835</v>
      </c>
    </row>
    <row r="34" spans="1:19" x14ac:dyDescent="0.3">
      <c r="A34" s="8">
        <v>33</v>
      </c>
      <c r="B34" s="8">
        <v>2023</v>
      </c>
      <c r="C34" s="8" t="s">
        <v>458</v>
      </c>
      <c r="D34" s="8" t="s">
        <v>1052</v>
      </c>
      <c r="E34" s="8">
        <v>33</v>
      </c>
      <c r="F34" s="2" t="s">
        <v>4569</v>
      </c>
      <c r="G34" s="8" t="s">
        <v>389</v>
      </c>
      <c r="H34" s="2" t="s">
        <v>4713</v>
      </c>
      <c r="I34" s="2" t="s">
        <v>4534</v>
      </c>
      <c r="J34" s="8">
        <v>198156</v>
      </c>
      <c r="K34" s="8">
        <v>21768</v>
      </c>
      <c r="L34" s="8">
        <v>80.27</v>
      </c>
      <c r="M34" s="8" t="s">
        <v>379</v>
      </c>
      <c r="N34" s="8">
        <v>159051</v>
      </c>
    </row>
    <row r="35" spans="1:19" x14ac:dyDescent="0.3">
      <c r="A35" s="8">
        <v>34</v>
      </c>
      <c r="B35" s="8">
        <v>2023</v>
      </c>
      <c r="C35" s="8" t="s">
        <v>458</v>
      </c>
      <c r="D35" s="8" t="s">
        <v>448</v>
      </c>
      <c r="E35" s="8">
        <v>34</v>
      </c>
      <c r="F35" s="2" t="s">
        <v>4570</v>
      </c>
      <c r="G35" s="8" t="s">
        <v>389</v>
      </c>
      <c r="H35" s="2" t="s">
        <v>4713</v>
      </c>
      <c r="I35" s="2" t="s">
        <v>4534</v>
      </c>
      <c r="J35" s="8">
        <v>214485</v>
      </c>
      <c r="K35" s="8">
        <v>5422</v>
      </c>
      <c r="L35" s="8">
        <v>79.86</v>
      </c>
      <c r="M35" s="8" t="s">
        <v>379</v>
      </c>
      <c r="N35" s="8">
        <v>171293</v>
      </c>
    </row>
    <row r="36" spans="1:19" x14ac:dyDescent="0.3">
      <c r="A36" s="8">
        <v>35</v>
      </c>
      <c r="B36" s="8">
        <v>2023</v>
      </c>
      <c r="C36" s="8" t="s">
        <v>458</v>
      </c>
      <c r="D36" s="8" t="s">
        <v>450</v>
      </c>
      <c r="E36" s="8">
        <v>35</v>
      </c>
      <c r="F36" s="2" t="s">
        <v>4571</v>
      </c>
      <c r="G36" s="8" t="s">
        <v>433</v>
      </c>
      <c r="H36" s="2" t="s">
        <v>4710</v>
      </c>
      <c r="I36" s="2" t="s">
        <v>4536</v>
      </c>
      <c r="J36" s="8">
        <v>190652</v>
      </c>
      <c r="K36" s="8">
        <v>6155</v>
      </c>
      <c r="L36" s="8">
        <v>75.41</v>
      </c>
      <c r="M36" s="8" t="s">
        <v>4572</v>
      </c>
      <c r="N36" s="8">
        <v>143763</v>
      </c>
    </row>
    <row r="37" spans="1:19" x14ac:dyDescent="0.3">
      <c r="A37" s="8">
        <v>36</v>
      </c>
      <c r="B37" s="8">
        <v>2023</v>
      </c>
      <c r="C37" s="8" t="s">
        <v>458</v>
      </c>
      <c r="D37" s="8" t="s">
        <v>134</v>
      </c>
      <c r="E37" s="8">
        <v>36</v>
      </c>
      <c r="F37" s="2" t="s">
        <v>456</v>
      </c>
      <c r="G37" s="8" t="s">
        <v>389</v>
      </c>
      <c r="H37" s="2" t="s">
        <v>4713</v>
      </c>
      <c r="I37" s="2" t="s">
        <v>4534</v>
      </c>
      <c r="J37" s="8">
        <v>213798</v>
      </c>
      <c r="K37" s="8">
        <v>47325</v>
      </c>
      <c r="L37" s="8">
        <v>80.08</v>
      </c>
      <c r="M37" s="8" t="s">
        <v>379</v>
      </c>
      <c r="N37" s="8">
        <v>171220</v>
      </c>
    </row>
    <row r="38" spans="1:19" x14ac:dyDescent="0.3">
      <c r="A38" s="8">
        <v>37</v>
      </c>
      <c r="B38" s="8">
        <v>2023</v>
      </c>
      <c r="C38" s="8" t="s">
        <v>458</v>
      </c>
      <c r="D38" s="8" t="s">
        <v>138</v>
      </c>
      <c r="E38" s="8">
        <v>37</v>
      </c>
      <c r="F38" s="2" t="s">
        <v>1601</v>
      </c>
      <c r="G38" s="8" t="s">
        <v>389</v>
      </c>
      <c r="H38" s="2" t="s">
        <v>4713</v>
      </c>
      <c r="I38" s="2" t="s">
        <v>4534</v>
      </c>
      <c r="J38" s="8">
        <v>224391</v>
      </c>
      <c r="K38" s="8">
        <v>2178</v>
      </c>
      <c r="L38" s="8">
        <v>76.52</v>
      </c>
      <c r="M38" s="8" t="s">
        <v>379</v>
      </c>
      <c r="N38" s="8">
        <v>171700</v>
      </c>
    </row>
    <row r="39" spans="1:19" x14ac:dyDescent="0.3">
      <c r="A39" s="8">
        <v>38</v>
      </c>
      <c r="B39" s="8">
        <v>2023</v>
      </c>
      <c r="C39" s="8" t="s">
        <v>458</v>
      </c>
      <c r="D39" s="8" t="s">
        <v>461</v>
      </c>
      <c r="E39" s="8">
        <v>38</v>
      </c>
      <c r="F39" s="2" t="s">
        <v>4573</v>
      </c>
      <c r="G39" s="8" t="s">
        <v>389</v>
      </c>
      <c r="H39" s="2" t="s">
        <v>4713</v>
      </c>
      <c r="I39" s="2" t="s">
        <v>4534</v>
      </c>
      <c r="J39" s="8">
        <v>216497</v>
      </c>
      <c r="K39" s="8">
        <v>27223</v>
      </c>
      <c r="L39" s="8">
        <v>79.53</v>
      </c>
      <c r="M39" s="8" t="s">
        <v>379</v>
      </c>
      <c r="N39" s="8">
        <v>216497</v>
      </c>
    </row>
    <row r="40" spans="1:19" x14ac:dyDescent="0.3">
      <c r="A40" s="8">
        <v>39</v>
      </c>
      <c r="B40" s="8">
        <v>2023</v>
      </c>
      <c r="C40" s="8" t="s">
        <v>458</v>
      </c>
      <c r="D40" s="8" t="s">
        <v>459</v>
      </c>
      <c r="E40" s="8">
        <v>39</v>
      </c>
      <c r="F40" s="2" t="s">
        <v>1059</v>
      </c>
      <c r="G40" s="8" t="s">
        <v>389</v>
      </c>
      <c r="H40" s="2" t="s">
        <v>4713</v>
      </c>
      <c r="I40" s="2" t="s">
        <v>4534</v>
      </c>
      <c r="J40" s="8">
        <v>243551</v>
      </c>
      <c r="K40" s="8">
        <v>72800</v>
      </c>
      <c r="L40" s="8">
        <v>80.459999999999994</v>
      </c>
      <c r="M40" s="8" t="s">
        <v>379</v>
      </c>
      <c r="N40" s="8">
        <v>195959</v>
      </c>
    </row>
    <row r="41" spans="1:19" x14ac:dyDescent="0.3">
      <c r="A41" s="8">
        <v>40</v>
      </c>
      <c r="B41" s="8">
        <v>2023</v>
      </c>
      <c r="C41" s="8" t="s">
        <v>458</v>
      </c>
      <c r="D41" s="8" t="s">
        <v>1557</v>
      </c>
      <c r="E41" s="8">
        <v>40</v>
      </c>
      <c r="F41" s="2" t="s">
        <v>4574</v>
      </c>
      <c r="G41" s="8" t="s">
        <v>389</v>
      </c>
      <c r="H41" s="2" t="s">
        <v>4713</v>
      </c>
      <c r="I41" s="2" t="s">
        <v>4534</v>
      </c>
      <c r="J41" s="8">
        <v>237119</v>
      </c>
      <c r="K41" s="8">
        <v>14412</v>
      </c>
      <c r="L41" s="8">
        <v>71.56</v>
      </c>
      <c r="M41" s="8" t="s">
        <v>379</v>
      </c>
      <c r="N41" s="8">
        <v>237119</v>
      </c>
    </row>
    <row r="42" spans="1:19" x14ac:dyDescent="0.3">
      <c r="A42" s="8">
        <v>41</v>
      </c>
      <c r="B42" s="8">
        <v>2023</v>
      </c>
      <c r="C42" s="8" t="s">
        <v>458</v>
      </c>
      <c r="D42" s="8" t="s">
        <v>136</v>
      </c>
      <c r="E42" s="8">
        <v>41</v>
      </c>
      <c r="F42" s="2" t="s">
        <v>1364</v>
      </c>
      <c r="G42" s="8" t="s">
        <v>389</v>
      </c>
      <c r="H42" s="2" t="s">
        <v>4713</v>
      </c>
      <c r="I42" s="2" t="s">
        <v>4534</v>
      </c>
      <c r="J42" s="8">
        <v>209567</v>
      </c>
      <c r="K42" s="8">
        <v>15021</v>
      </c>
      <c r="L42" s="8">
        <v>67.760000000000005</v>
      </c>
      <c r="M42" s="8" t="s">
        <v>379</v>
      </c>
      <c r="N42" s="8">
        <v>142012</v>
      </c>
    </row>
    <row r="43" spans="1:19" x14ac:dyDescent="0.3">
      <c r="A43" s="8">
        <v>42</v>
      </c>
      <c r="B43" s="8">
        <v>2023</v>
      </c>
      <c r="C43" s="8" t="s">
        <v>458</v>
      </c>
      <c r="D43" s="8" t="s">
        <v>140</v>
      </c>
      <c r="E43" s="8">
        <v>42</v>
      </c>
      <c r="F43" s="2" t="s">
        <v>4575</v>
      </c>
      <c r="G43" s="8" t="s">
        <v>389</v>
      </c>
      <c r="H43" s="2" t="s">
        <v>4713</v>
      </c>
      <c r="I43" s="2" t="s">
        <v>4534</v>
      </c>
      <c r="J43" s="8">
        <v>248191</v>
      </c>
      <c r="K43" s="8">
        <v>34751</v>
      </c>
      <c r="L43" s="8">
        <v>78.27</v>
      </c>
      <c r="M43" s="8" t="s">
        <v>379</v>
      </c>
      <c r="N43" s="8">
        <v>194247</v>
      </c>
    </row>
    <row r="44" spans="1:19" x14ac:dyDescent="0.3">
      <c r="A44" s="8">
        <v>43</v>
      </c>
      <c r="B44" s="8">
        <v>2023</v>
      </c>
      <c r="C44" s="8" t="s">
        <v>458</v>
      </c>
      <c r="D44" s="8" t="s">
        <v>468</v>
      </c>
      <c r="E44" s="8">
        <v>43</v>
      </c>
      <c r="F44" s="2" t="s">
        <v>1366</v>
      </c>
      <c r="G44" s="8" t="s">
        <v>389</v>
      </c>
      <c r="H44" s="2" t="s">
        <v>4710</v>
      </c>
      <c r="I44" s="2" t="s">
        <v>4536</v>
      </c>
      <c r="J44" s="8">
        <v>2235793</v>
      </c>
      <c r="K44" s="8">
        <v>9118</v>
      </c>
      <c r="L44" s="8">
        <v>79.14</v>
      </c>
      <c r="M44" s="8" t="s">
        <v>379</v>
      </c>
      <c r="N44" s="8">
        <v>178694</v>
      </c>
      <c r="O44" s="7"/>
      <c r="P44" s="7"/>
      <c r="Q44" s="7"/>
      <c r="R44" s="7"/>
      <c r="S44" s="7"/>
    </row>
    <row r="45" spans="1:19" x14ac:dyDescent="0.3">
      <c r="A45" s="8">
        <v>44</v>
      </c>
      <c r="B45" s="8">
        <v>2023</v>
      </c>
      <c r="C45" s="8" t="s">
        <v>458</v>
      </c>
      <c r="D45" s="8" t="s">
        <v>465</v>
      </c>
      <c r="E45" s="8">
        <v>44</v>
      </c>
      <c r="F45" s="2" t="s">
        <v>4576</v>
      </c>
      <c r="G45" s="8" t="s">
        <v>389</v>
      </c>
      <c r="H45" s="2" t="s">
        <v>4713</v>
      </c>
      <c r="I45" s="2" t="s">
        <v>4534</v>
      </c>
      <c r="J45" s="8">
        <v>220680</v>
      </c>
      <c r="K45" s="8">
        <v>11216</v>
      </c>
      <c r="L45" s="8">
        <v>75.790000000000006</v>
      </c>
      <c r="M45" s="8" t="s">
        <v>457</v>
      </c>
      <c r="N45" s="8">
        <v>167251</v>
      </c>
    </row>
    <row r="46" spans="1:19" x14ac:dyDescent="0.3">
      <c r="A46" s="8">
        <v>45</v>
      </c>
      <c r="B46" s="8">
        <v>2023</v>
      </c>
      <c r="C46" s="8" t="s">
        <v>458</v>
      </c>
      <c r="D46" s="8" t="s">
        <v>1065</v>
      </c>
      <c r="E46" s="8">
        <v>45</v>
      </c>
      <c r="F46" s="2" t="s">
        <v>4577</v>
      </c>
      <c r="G46" s="8" t="s">
        <v>389</v>
      </c>
      <c r="H46" s="2" t="s">
        <v>4710</v>
      </c>
      <c r="I46" s="2" t="s">
        <v>4536</v>
      </c>
      <c r="J46" s="8">
        <v>213152</v>
      </c>
      <c r="K46" s="8">
        <v>1831</v>
      </c>
      <c r="L46" s="8">
        <v>83.85</v>
      </c>
      <c r="M46" s="8" t="s">
        <v>379</v>
      </c>
      <c r="N46" s="8">
        <v>178728</v>
      </c>
    </row>
    <row r="47" spans="1:19" x14ac:dyDescent="0.3">
      <c r="A47" s="8">
        <v>46</v>
      </c>
      <c r="B47" s="8">
        <v>2023</v>
      </c>
      <c r="C47" s="8" t="s">
        <v>458</v>
      </c>
      <c r="D47" s="8" t="s">
        <v>463</v>
      </c>
      <c r="E47" s="8">
        <v>46</v>
      </c>
      <c r="F47" s="2" t="s">
        <v>1067</v>
      </c>
      <c r="G47" s="8" t="s">
        <v>389</v>
      </c>
      <c r="H47" s="2" t="s">
        <v>4713</v>
      </c>
      <c r="I47" s="2" t="s">
        <v>4534</v>
      </c>
      <c r="J47" s="8">
        <v>198484</v>
      </c>
      <c r="K47" s="8">
        <v>17157</v>
      </c>
      <c r="L47" s="8">
        <v>81.83</v>
      </c>
      <c r="M47" s="8" t="s">
        <v>379</v>
      </c>
      <c r="N47" s="8">
        <v>162420</v>
      </c>
    </row>
    <row r="48" spans="1:19" x14ac:dyDescent="0.3">
      <c r="A48" s="8">
        <v>47</v>
      </c>
      <c r="B48" s="8">
        <v>2023</v>
      </c>
      <c r="C48" s="8" t="s">
        <v>458</v>
      </c>
      <c r="D48" s="8" t="s">
        <v>874</v>
      </c>
      <c r="E48" s="8">
        <v>47</v>
      </c>
      <c r="F48" s="2" t="s">
        <v>4578</v>
      </c>
      <c r="G48" s="8" t="s">
        <v>389</v>
      </c>
      <c r="H48" s="2" t="s">
        <v>4710</v>
      </c>
      <c r="I48" s="2" t="s">
        <v>4536</v>
      </c>
      <c r="J48" s="8">
        <v>248981</v>
      </c>
      <c r="K48" s="8">
        <v>8117</v>
      </c>
      <c r="L48" s="8">
        <v>75.67</v>
      </c>
      <c r="M48" s="8" t="s">
        <v>379</v>
      </c>
      <c r="N48" s="8">
        <v>189081</v>
      </c>
    </row>
    <row r="49" spans="1:14" x14ac:dyDescent="0.3">
      <c r="A49" s="8">
        <v>48</v>
      </c>
      <c r="B49" s="8">
        <v>2023</v>
      </c>
      <c r="C49" s="8" t="s">
        <v>458</v>
      </c>
      <c r="D49" s="8" t="s">
        <v>1069</v>
      </c>
      <c r="E49" s="8">
        <v>48</v>
      </c>
      <c r="F49" s="2" t="s">
        <v>4579</v>
      </c>
      <c r="G49" s="8" t="s">
        <v>389</v>
      </c>
      <c r="H49" s="2" t="s">
        <v>4713</v>
      </c>
      <c r="I49" s="2" t="s">
        <v>4534</v>
      </c>
      <c r="J49" s="8">
        <v>235760</v>
      </c>
      <c r="K49" s="8">
        <v>26617</v>
      </c>
      <c r="L49" s="8">
        <v>73.099999999999994</v>
      </c>
      <c r="M49" s="8" t="s">
        <v>379</v>
      </c>
      <c r="N49" s="8">
        <v>172342</v>
      </c>
    </row>
    <row r="50" spans="1:14" x14ac:dyDescent="0.3">
      <c r="A50" s="8">
        <v>49</v>
      </c>
      <c r="B50" s="8">
        <v>2023</v>
      </c>
      <c r="C50" s="8" t="s">
        <v>458</v>
      </c>
      <c r="D50" s="8" t="s">
        <v>477</v>
      </c>
      <c r="E50" s="8">
        <v>49</v>
      </c>
      <c r="F50" s="2" t="s">
        <v>4580</v>
      </c>
      <c r="G50" s="8" t="s">
        <v>389</v>
      </c>
      <c r="H50" s="2" t="s">
        <v>4713</v>
      </c>
      <c r="I50" s="2" t="s">
        <v>4534</v>
      </c>
      <c r="J50" s="8">
        <v>236818</v>
      </c>
      <c r="K50" s="8">
        <v>15491</v>
      </c>
      <c r="L50" s="8">
        <v>68.239999999999995</v>
      </c>
      <c r="M50" s="8" t="s">
        <v>457</v>
      </c>
      <c r="N50" s="8">
        <v>161615</v>
      </c>
    </row>
    <row r="51" spans="1:14" x14ac:dyDescent="0.3">
      <c r="A51" s="8">
        <v>50</v>
      </c>
      <c r="B51" s="8">
        <v>2023</v>
      </c>
      <c r="C51" s="8" t="s">
        <v>458</v>
      </c>
      <c r="D51" s="8" t="s">
        <v>1071</v>
      </c>
      <c r="E51" s="8">
        <v>50</v>
      </c>
      <c r="F51" s="2" t="s">
        <v>4581</v>
      </c>
      <c r="G51" s="8" t="s">
        <v>389</v>
      </c>
      <c r="H51" s="2" t="s">
        <v>4713</v>
      </c>
      <c r="I51" s="2" t="s">
        <v>4534</v>
      </c>
      <c r="J51" s="8">
        <v>250418</v>
      </c>
      <c r="K51" s="8">
        <v>5867</v>
      </c>
      <c r="L51" s="8">
        <v>73.010000000000005</v>
      </c>
      <c r="M51" s="8" t="s">
        <v>379</v>
      </c>
      <c r="N51" s="8">
        <v>182839</v>
      </c>
    </row>
    <row r="52" spans="1:14" x14ac:dyDescent="0.3">
      <c r="A52" s="8">
        <v>51</v>
      </c>
      <c r="B52" s="8">
        <v>2023</v>
      </c>
      <c r="C52" s="8" t="s">
        <v>458</v>
      </c>
      <c r="D52" s="8" t="s">
        <v>474</v>
      </c>
      <c r="E52" s="8">
        <v>51</v>
      </c>
      <c r="F52" s="2" t="s">
        <v>1073</v>
      </c>
      <c r="G52" s="8" t="s">
        <v>433</v>
      </c>
      <c r="H52" s="2" t="s">
        <v>4713</v>
      </c>
      <c r="I52" s="2" t="s">
        <v>4534</v>
      </c>
      <c r="J52" s="8">
        <v>231908</v>
      </c>
      <c r="K52" s="8">
        <v>6967</v>
      </c>
      <c r="L52" s="8">
        <v>73.849999999999994</v>
      </c>
      <c r="M52" s="8" t="s">
        <v>379</v>
      </c>
      <c r="N52" s="8">
        <v>170032</v>
      </c>
    </row>
    <row r="53" spans="1:14" x14ac:dyDescent="0.3">
      <c r="A53" s="8">
        <v>52</v>
      </c>
      <c r="B53" s="8">
        <v>2023</v>
      </c>
      <c r="C53" s="8" t="s">
        <v>458</v>
      </c>
      <c r="D53" s="8" t="s">
        <v>472</v>
      </c>
      <c r="E53" s="8">
        <v>52</v>
      </c>
      <c r="F53" s="2" t="s">
        <v>4582</v>
      </c>
      <c r="G53" s="8" t="s">
        <v>389</v>
      </c>
      <c r="H53" s="2" t="s">
        <v>4713</v>
      </c>
      <c r="I53" s="2" t="s">
        <v>4534</v>
      </c>
      <c r="J53" s="8">
        <v>230826</v>
      </c>
      <c r="K53" s="8">
        <v>32462</v>
      </c>
      <c r="L53" s="8">
        <v>72.69</v>
      </c>
      <c r="M53" s="8" t="s">
        <v>379</v>
      </c>
      <c r="N53" s="8">
        <v>167779</v>
      </c>
    </row>
    <row r="54" spans="1:14" x14ac:dyDescent="0.3">
      <c r="A54" s="8">
        <v>53</v>
      </c>
      <c r="B54" s="8">
        <v>2023</v>
      </c>
      <c r="C54" s="8" t="s">
        <v>458</v>
      </c>
      <c r="D54" s="8" t="s">
        <v>1075</v>
      </c>
      <c r="E54" s="8">
        <v>53</v>
      </c>
      <c r="F54" s="2" t="s">
        <v>4583</v>
      </c>
      <c r="G54" s="8" t="s">
        <v>389</v>
      </c>
      <c r="H54" s="2" t="s">
        <v>4710</v>
      </c>
      <c r="I54" s="2" t="s">
        <v>4536</v>
      </c>
      <c r="J54" s="8">
        <v>232780</v>
      </c>
      <c r="K54" s="8">
        <v>21532</v>
      </c>
      <c r="L54" s="8">
        <v>73.69</v>
      </c>
      <c r="M54" s="8" t="s">
        <v>379</v>
      </c>
      <c r="N54" s="8">
        <v>171532</v>
      </c>
    </row>
    <row r="55" spans="1:14" x14ac:dyDescent="0.3">
      <c r="A55" s="8">
        <v>54</v>
      </c>
      <c r="B55" s="8">
        <v>2023</v>
      </c>
      <c r="C55" s="8" t="s">
        <v>458</v>
      </c>
      <c r="D55" s="8" t="s">
        <v>1077</v>
      </c>
      <c r="E55" s="8">
        <v>54</v>
      </c>
      <c r="F55" s="2" t="s">
        <v>1078</v>
      </c>
      <c r="G55" s="8" t="s">
        <v>389</v>
      </c>
      <c r="H55" s="2" t="s">
        <v>4713</v>
      </c>
      <c r="I55" s="2" t="s">
        <v>4534</v>
      </c>
      <c r="J55" s="8">
        <v>237247</v>
      </c>
      <c r="K55" s="8">
        <v>18159</v>
      </c>
      <c r="L55" s="8">
        <v>79.040000000000006</v>
      </c>
      <c r="M55" s="8" t="s">
        <v>379</v>
      </c>
      <c r="N55" s="8">
        <v>187591</v>
      </c>
    </row>
    <row r="56" spans="1:14" x14ac:dyDescent="0.3">
      <c r="A56" s="8">
        <v>55</v>
      </c>
      <c r="B56" s="8">
        <v>2023</v>
      </c>
      <c r="C56" s="8" t="s">
        <v>458</v>
      </c>
      <c r="D56" s="8" t="s">
        <v>148</v>
      </c>
      <c r="E56" s="8">
        <v>55</v>
      </c>
      <c r="F56" s="2" t="s">
        <v>481</v>
      </c>
      <c r="G56" s="8" t="s">
        <v>389</v>
      </c>
      <c r="H56" s="2" t="s">
        <v>4713</v>
      </c>
      <c r="I56" s="2" t="s">
        <v>4534</v>
      </c>
      <c r="J56" s="8">
        <v>245802</v>
      </c>
      <c r="K56" s="8">
        <v>51351</v>
      </c>
      <c r="L56" s="8">
        <v>76.819999999999993</v>
      </c>
      <c r="M56" s="8" t="s">
        <v>379</v>
      </c>
      <c r="N56" s="8">
        <v>188823</v>
      </c>
    </row>
    <row r="57" spans="1:14" x14ac:dyDescent="0.3">
      <c r="A57" s="8">
        <v>56</v>
      </c>
      <c r="B57" s="8">
        <v>2023</v>
      </c>
      <c r="C57" s="8" t="s">
        <v>458</v>
      </c>
      <c r="D57" s="8" t="s">
        <v>1079</v>
      </c>
      <c r="E57" s="8">
        <v>56</v>
      </c>
      <c r="F57" s="2" t="s">
        <v>4584</v>
      </c>
      <c r="G57" s="8" t="s">
        <v>389</v>
      </c>
      <c r="H57" s="2" t="s">
        <v>4713</v>
      </c>
      <c r="I57" s="2" t="s">
        <v>4534</v>
      </c>
      <c r="J57" s="8">
        <v>239315</v>
      </c>
      <c r="K57" s="8">
        <v>15883</v>
      </c>
      <c r="L57" s="8">
        <v>81.23</v>
      </c>
      <c r="M57" s="8" t="s">
        <v>379</v>
      </c>
      <c r="N57" s="8">
        <v>194396</v>
      </c>
    </row>
    <row r="58" spans="1:14" x14ac:dyDescent="0.3">
      <c r="A58" s="8">
        <v>57</v>
      </c>
      <c r="B58" s="8">
        <v>2023</v>
      </c>
      <c r="C58" s="8" t="s">
        <v>458</v>
      </c>
      <c r="D58" s="8" t="s">
        <v>144</v>
      </c>
      <c r="E58" s="8">
        <v>57</v>
      </c>
      <c r="F58" s="2" t="s">
        <v>4585</v>
      </c>
      <c r="G58" s="8" t="s">
        <v>389</v>
      </c>
      <c r="H58" s="2" t="s">
        <v>4713</v>
      </c>
      <c r="I58" s="2" t="s">
        <v>4534</v>
      </c>
      <c r="J58" s="8">
        <v>245313</v>
      </c>
      <c r="K58" s="8">
        <v>57021</v>
      </c>
      <c r="L58" s="8">
        <v>74.38</v>
      </c>
      <c r="M58" s="8" t="s">
        <v>457</v>
      </c>
      <c r="N58" s="8">
        <v>180817</v>
      </c>
    </row>
    <row r="59" spans="1:14" x14ac:dyDescent="0.3">
      <c r="A59" s="8">
        <v>58</v>
      </c>
      <c r="B59" s="8">
        <v>2023</v>
      </c>
      <c r="C59" s="8" t="s">
        <v>458</v>
      </c>
      <c r="D59" s="8" t="s">
        <v>487</v>
      </c>
      <c r="E59" s="8">
        <v>58</v>
      </c>
      <c r="F59" s="2" t="s">
        <v>4586</v>
      </c>
      <c r="G59" s="8" t="s">
        <v>389</v>
      </c>
      <c r="H59" s="2" t="s">
        <v>4713</v>
      </c>
      <c r="I59" s="2" t="s">
        <v>4534</v>
      </c>
      <c r="J59" s="8">
        <v>282075</v>
      </c>
      <c r="K59" s="8">
        <v>22043</v>
      </c>
      <c r="L59" s="8">
        <v>76.16</v>
      </c>
      <c r="M59" s="8" t="s">
        <v>379</v>
      </c>
      <c r="N59" s="8">
        <v>214822</v>
      </c>
    </row>
    <row r="60" spans="1:14" x14ac:dyDescent="0.3">
      <c r="A60" s="8">
        <v>59</v>
      </c>
      <c r="B60" s="8">
        <v>2023</v>
      </c>
      <c r="C60" s="8" t="s">
        <v>458</v>
      </c>
      <c r="D60" s="8" t="s">
        <v>1558</v>
      </c>
      <c r="E60" s="8">
        <v>59</v>
      </c>
      <c r="F60" s="2" t="s">
        <v>4587</v>
      </c>
      <c r="G60" s="8" t="s">
        <v>389</v>
      </c>
      <c r="H60" s="2" t="s">
        <v>4713</v>
      </c>
      <c r="I60" s="2" t="s">
        <v>4534</v>
      </c>
      <c r="J60" s="8">
        <v>232225</v>
      </c>
      <c r="K60" s="8">
        <v>1160</v>
      </c>
      <c r="L60" s="8">
        <v>72.599999999999994</v>
      </c>
      <c r="M60" s="8" t="s">
        <v>457</v>
      </c>
      <c r="N60" s="8">
        <v>168606</v>
      </c>
    </row>
    <row r="61" spans="1:14" x14ac:dyDescent="0.3">
      <c r="A61" s="8">
        <v>60</v>
      </c>
      <c r="B61" s="8">
        <v>2023</v>
      </c>
      <c r="C61" s="8" t="s">
        <v>458</v>
      </c>
      <c r="D61" s="8" t="s">
        <v>484</v>
      </c>
      <c r="E61" s="8">
        <v>60</v>
      </c>
      <c r="F61" s="2" t="s">
        <v>1378</v>
      </c>
      <c r="G61" s="8" t="s">
        <v>389</v>
      </c>
      <c r="H61" s="2" t="s">
        <v>4713</v>
      </c>
      <c r="I61" s="2" t="s">
        <v>4534</v>
      </c>
      <c r="J61" s="8">
        <v>250874</v>
      </c>
      <c r="K61" s="8">
        <v>17910</v>
      </c>
      <c r="L61" s="8">
        <v>75.61</v>
      </c>
      <c r="M61" s="8" t="s">
        <v>379</v>
      </c>
      <c r="N61" s="8">
        <v>189691</v>
      </c>
    </row>
    <row r="62" spans="1:14" x14ac:dyDescent="0.3">
      <c r="A62" s="8">
        <v>61</v>
      </c>
      <c r="B62" s="8">
        <v>2023</v>
      </c>
      <c r="C62" s="8" t="s">
        <v>458</v>
      </c>
      <c r="D62" s="8" t="s">
        <v>494</v>
      </c>
      <c r="E62" s="8">
        <v>61</v>
      </c>
      <c r="F62" s="2" t="s">
        <v>1381</v>
      </c>
      <c r="G62" s="8" t="s">
        <v>389</v>
      </c>
      <c r="H62" s="2" t="s">
        <v>4713</v>
      </c>
      <c r="I62" s="2" t="s">
        <v>4534</v>
      </c>
      <c r="J62" s="8">
        <v>218918</v>
      </c>
      <c r="K62" s="8">
        <v>6670</v>
      </c>
      <c r="L62" s="8">
        <v>72.180000000000007</v>
      </c>
      <c r="M62" s="8" t="s">
        <v>379</v>
      </c>
      <c r="N62" s="8">
        <v>158018</v>
      </c>
    </row>
    <row r="63" spans="1:14" x14ac:dyDescent="0.3">
      <c r="A63" s="8">
        <v>62</v>
      </c>
      <c r="B63" s="8">
        <v>2023</v>
      </c>
      <c r="C63" s="8" t="s">
        <v>458</v>
      </c>
      <c r="D63" s="8" t="s">
        <v>1559</v>
      </c>
      <c r="E63" s="8">
        <v>62</v>
      </c>
      <c r="F63" s="2" t="s">
        <v>4588</v>
      </c>
      <c r="G63" s="8" t="s">
        <v>389</v>
      </c>
      <c r="H63" s="2" t="s">
        <v>4713</v>
      </c>
      <c r="I63" s="2" t="s">
        <v>4534</v>
      </c>
      <c r="J63" s="8">
        <v>220009</v>
      </c>
      <c r="K63" s="8">
        <v>36060</v>
      </c>
      <c r="L63" s="8">
        <v>71.41</v>
      </c>
      <c r="M63" s="8" t="s">
        <v>457</v>
      </c>
      <c r="N63" s="8">
        <v>157117</v>
      </c>
    </row>
    <row r="64" spans="1:14" x14ac:dyDescent="0.3">
      <c r="A64" s="8">
        <v>63</v>
      </c>
      <c r="B64" s="8">
        <v>2023</v>
      </c>
      <c r="C64" s="8" t="s">
        <v>458</v>
      </c>
      <c r="D64" s="8" t="s">
        <v>496</v>
      </c>
      <c r="E64" s="8">
        <v>63</v>
      </c>
      <c r="F64" s="2" t="s">
        <v>4589</v>
      </c>
      <c r="G64" s="8" t="s">
        <v>389</v>
      </c>
      <c r="H64" s="2" t="s">
        <v>4710</v>
      </c>
      <c r="I64" s="2" t="s">
        <v>4536</v>
      </c>
      <c r="J64" s="8">
        <v>245927</v>
      </c>
      <c r="K64" s="8">
        <v>4041</v>
      </c>
      <c r="L64" s="8">
        <v>72.84</v>
      </c>
      <c r="M64" s="8" t="s">
        <v>379</v>
      </c>
      <c r="N64" s="8">
        <v>179137</v>
      </c>
    </row>
    <row r="65" spans="1:14" x14ac:dyDescent="0.3">
      <c r="A65" s="8">
        <v>64</v>
      </c>
      <c r="B65" s="8">
        <v>2023</v>
      </c>
      <c r="C65" s="8" t="s">
        <v>458</v>
      </c>
      <c r="D65" s="8" t="s">
        <v>491</v>
      </c>
      <c r="E65" s="8">
        <v>64</v>
      </c>
      <c r="F65" s="2" t="s">
        <v>1384</v>
      </c>
      <c r="G65" s="8" t="s">
        <v>389</v>
      </c>
      <c r="H65" s="2" t="s">
        <v>4713</v>
      </c>
      <c r="I65" s="2" t="s">
        <v>4534</v>
      </c>
      <c r="J65" s="8">
        <v>239772</v>
      </c>
      <c r="K65" s="8">
        <v>17369</v>
      </c>
      <c r="L65" s="8">
        <v>76.510000000000005</v>
      </c>
      <c r="M65" s="8" t="s">
        <v>379</v>
      </c>
      <c r="N65" s="8">
        <v>183457</v>
      </c>
    </row>
    <row r="66" spans="1:14" x14ac:dyDescent="0.3">
      <c r="A66" s="8">
        <v>65</v>
      </c>
      <c r="B66" s="8">
        <v>2023</v>
      </c>
      <c r="C66" s="8" t="s">
        <v>458</v>
      </c>
      <c r="D66" s="8" t="s">
        <v>489</v>
      </c>
      <c r="E66" s="8">
        <v>65</v>
      </c>
      <c r="F66" s="2" t="s">
        <v>4590</v>
      </c>
      <c r="G66" s="8" t="s">
        <v>389</v>
      </c>
      <c r="H66" s="2" t="s">
        <v>4713</v>
      </c>
      <c r="I66" s="2" t="s">
        <v>4534</v>
      </c>
      <c r="J66" s="8">
        <v>256393</v>
      </c>
      <c r="K66" s="8">
        <v>21394</v>
      </c>
      <c r="L66" s="8">
        <v>77.510000000000005</v>
      </c>
      <c r="M66" s="8" t="s">
        <v>379</v>
      </c>
      <c r="N66" s="8">
        <v>198723</v>
      </c>
    </row>
    <row r="67" spans="1:14" x14ac:dyDescent="0.3">
      <c r="A67" s="8">
        <v>66</v>
      </c>
      <c r="B67" s="8">
        <v>2023</v>
      </c>
      <c r="C67" s="8" t="s">
        <v>458</v>
      </c>
      <c r="D67" s="8" t="s">
        <v>500</v>
      </c>
      <c r="E67" s="8">
        <v>66</v>
      </c>
      <c r="F67" s="2" t="s">
        <v>501</v>
      </c>
      <c r="G67" s="8" t="s">
        <v>389</v>
      </c>
      <c r="H67" s="2" t="s">
        <v>4710</v>
      </c>
      <c r="I67" s="2" t="s">
        <v>4536</v>
      </c>
      <c r="J67" s="8">
        <v>244847</v>
      </c>
      <c r="K67" s="8">
        <v>6490</v>
      </c>
      <c r="L67" s="8">
        <v>75.650000000000006</v>
      </c>
      <c r="M67" s="8" t="s">
        <v>379</v>
      </c>
      <c r="N67" s="8">
        <v>185237</v>
      </c>
    </row>
    <row r="68" spans="1:14" x14ac:dyDescent="0.3">
      <c r="A68" s="8">
        <v>67</v>
      </c>
      <c r="B68" s="8">
        <v>2023</v>
      </c>
      <c r="C68" s="8" t="s">
        <v>458</v>
      </c>
      <c r="D68" s="8" t="s">
        <v>1387</v>
      </c>
      <c r="E68" s="8">
        <v>67</v>
      </c>
      <c r="F68" s="2" t="s">
        <v>4591</v>
      </c>
      <c r="G68" s="8" t="s">
        <v>389</v>
      </c>
      <c r="H68" s="2" t="s">
        <v>4713</v>
      </c>
      <c r="I68" s="2" t="s">
        <v>4534</v>
      </c>
      <c r="J68" s="8">
        <v>263598</v>
      </c>
      <c r="K68" s="8">
        <v>22581</v>
      </c>
      <c r="L68" s="8">
        <v>74.19</v>
      </c>
      <c r="M68" s="8" t="s">
        <v>379</v>
      </c>
      <c r="N68" s="8">
        <v>195559</v>
      </c>
    </row>
    <row r="69" spans="1:14" x14ac:dyDescent="0.3">
      <c r="A69" s="8">
        <v>68</v>
      </c>
      <c r="B69" s="8">
        <v>2023</v>
      </c>
      <c r="C69" s="8" t="s">
        <v>458</v>
      </c>
      <c r="D69" s="8" t="s">
        <v>1091</v>
      </c>
      <c r="E69" s="8">
        <v>68</v>
      </c>
      <c r="F69" s="2" t="s">
        <v>1092</v>
      </c>
      <c r="G69" s="8" t="s">
        <v>389</v>
      </c>
      <c r="H69" s="2" t="s">
        <v>4713</v>
      </c>
      <c r="I69" s="2" t="s">
        <v>4534</v>
      </c>
      <c r="J69" s="8">
        <v>221009</v>
      </c>
      <c r="K69" s="8">
        <v>13790</v>
      </c>
      <c r="L69" s="8">
        <v>64.680000000000007</v>
      </c>
      <c r="M69" s="8" t="s">
        <v>379</v>
      </c>
      <c r="N69" s="8">
        <v>142938</v>
      </c>
    </row>
    <row r="70" spans="1:14" x14ac:dyDescent="0.3">
      <c r="A70" s="8">
        <v>69</v>
      </c>
      <c r="B70" s="8">
        <v>2023</v>
      </c>
      <c r="C70" s="8" t="s">
        <v>458</v>
      </c>
      <c r="D70" s="8" t="s">
        <v>1093</v>
      </c>
      <c r="E70" s="8">
        <v>69</v>
      </c>
      <c r="F70" s="2" t="s">
        <v>4592</v>
      </c>
      <c r="G70" s="8" t="s">
        <v>389</v>
      </c>
      <c r="H70" s="2" t="s">
        <v>4710</v>
      </c>
      <c r="I70" s="2" t="s">
        <v>4536</v>
      </c>
      <c r="J70" s="8">
        <v>226107</v>
      </c>
      <c r="K70" s="8">
        <v>637</v>
      </c>
      <c r="L70" s="8">
        <v>71.010000000000005</v>
      </c>
      <c r="M70" s="8" t="s">
        <v>379</v>
      </c>
      <c r="N70" s="8">
        <v>160548</v>
      </c>
    </row>
    <row r="71" spans="1:14" x14ac:dyDescent="0.3">
      <c r="A71" s="8">
        <v>70</v>
      </c>
      <c r="B71" s="8">
        <v>2023</v>
      </c>
      <c r="C71" s="8" t="s">
        <v>458</v>
      </c>
      <c r="D71" s="8" t="s">
        <v>510</v>
      </c>
      <c r="E71" s="8">
        <v>70</v>
      </c>
      <c r="F71" s="2" t="s">
        <v>4593</v>
      </c>
      <c r="G71" s="8" t="s">
        <v>389</v>
      </c>
      <c r="H71" s="2" t="s">
        <v>4713</v>
      </c>
      <c r="I71" s="2" t="s">
        <v>4534</v>
      </c>
      <c r="J71" s="8">
        <v>217455</v>
      </c>
      <c r="K71" s="8">
        <v>4746</v>
      </c>
      <c r="L71" s="8">
        <v>68.959999999999994</v>
      </c>
      <c r="M71" s="8" t="s">
        <v>379</v>
      </c>
      <c r="N71" s="8">
        <v>149949</v>
      </c>
    </row>
    <row r="72" spans="1:14" x14ac:dyDescent="0.3">
      <c r="A72" s="8">
        <v>71</v>
      </c>
      <c r="B72" s="8">
        <v>2023</v>
      </c>
      <c r="C72" s="8" t="s">
        <v>458</v>
      </c>
      <c r="D72" s="8" t="s">
        <v>512</v>
      </c>
      <c r="E72" s="8">
        <v>71</v>
      </c>
      <c r="F72" s="2" t="s">
        <v>4594</v>
      </c>
      <c r="G72" s="8" t="s">
        <v>389</v>
      </c>
      <c r="H72" s="2" t="s">
        <v>4713</v>
      </c>
      <c r="I72" s="2" t="s">
        <v>4534</v>
      </c>
      <c r="J72" s="8">
        <v>227922</v>
      </c>
      <c r="K72" s="8">
        <v>7174</v>
      </c>
      <c r="L72" s="8">
        <v>68.22</v>
      </c>
      <c r="M72" s="8" t="s">
        <v>379</v>
      </c>
      <c r="N72" s="8">
        <v>155480</v>
      </c>
    </row>
    <row r="73" spans="1:14" x14ac:dyDescent="0.3">
      <c r="A73" s="8">
        <v>72</v>
      </c>
      <c r="B73" s="8">
        <v>2023</v>
      </c>
      <c r="C73" s="8" t="s">
        <v>458</v>
      </c>
      <c r="D73" s="8" t="s">
        <v>879</v>
      </c>
      <c r="E73" s="8">
        <v>72</v>
      </c>
      <c r="F73" s="2" t="s">
        <v>1097</v>
      </c>
      <c r="G73" s="8" t="s">
        <v>389</v>
      </c>
      <c r="H73" s="2" t="s">
        <v>4713</v>
      </c>
      <c r="I73" s="2" t="s">
        <v>4534</v>
      </c>
      <c r="J73" s="8">
        <v>245578</v>
      </c>
      <c r="K73" s="8">
        <v>24386</v>
      </c>
      <c r="L73" s="8">
        <v>63.54</v>
      </c>
      <c r="M73" s="8" t="s">
        <v>379</v>
      </c>
      <c r="N73" s="8">
        <v>156037</v>
      </c>
    </row>
    <row r="74" spans="1:14" x14ac:dyDescent="0.3">
      <c r="A74" s="8">
        <v>73</v>
      </c>
      <c r="B74" s="8">
        <v>2023</v>
      </c>
      <c r="C74" s="8" t="s">
        <v>458</v>
      </c>
      <c r="D74" s="8" t="s">
        <v>506</v>
      </c>
      <c r="E74" s="8">
        <v>73</v>
      </c>
      <c r="F74" s="2" t="s">
        <v>4595</v>
      </c>
      <c r="G74" s="8" t="s">
        <v>389</v>
      </c>
      <c r="H74" s="2" t="s">
        <v>4713</v>
      </c>
      <c r="I74" s="2" t="s">
        <v>4534</v>
      </c>
      <c r="J74" s="8">
        <v>249546</v>
      </c>
      <c r="K74" s="8">
        <v>31912</v>
      </c>
      <c r="L74" s="8">
        <v>62.61</v>
      </c>
      <c r="M74" s="8" t="s">
        <v>457</v>
      </c>
      <c r="N74" s="8">
        <v>156237</v>
      </c>
    </row>
    <row r="75" spans="1:14" x14ac:dyDescent="0.3">
      <c r="A75" s="8">
        <v>74</v>
      </c>
      <c r="B75" s="8">
        <v>2023</v>
      </c>
      <c r="C75" s="8" t="s">
        <v>458</v>
      </c>
      <c r="D75" s="8" t="s">
        <v>502</v>
      </c>
      <c r="E75" s="8">
        <v>74</v>
      </c>
      <c r="F75" s="2" t="s">
        <v>1099</v>
      </c>
      <c r="G75" s="8" t="s">
        <v>389</v>
      </c>
      <c r="H75" s="2" t="s">
        <v>4713</v>
      </c>
      <c r="I75" s="2" t="s">
        <v>4534</v>
      </c>
      <c r="J75" s="8">
        <v>220354</v>
      </c>
      <c r="K75" s="8">
        <v>21339</v>
      </c>
      <c r="L75" s="8">
        <v>69.13</v>
      </c>
      <c r="M75" s="8" t="s">
        <v>379</v>
      </c>
      <c r="N75" s="8">
        <v>152337</v>
      </c>
    </row>
    <row r="76" spans="1:14" x14ac:dyDescent="0.3">
      <c r="A76" s="8">
        <v>75</v>
      </c>
      <c r="B76" s="8">
        <v>2023</v>
      </c>
      <c r="C76" s="8" t="s">
        <v>458</v>
      </c>
      <c r="D76" s="8" t="s">
        <v>504</v>
      </c>
      <c r="E76" s="8">
        <v>75</v>
      </c>
      <c r="F76" s="2" t="s">
        <v>1384</v>
      </c>
      <c r="G76" s="8" t="s">
        <v>389</v>
      </c>
      <c r="H76" s="2" t="s">
        <v>4713</v>
      </c>
      <c r="I76" s="2" t="s">
        <v>4534</v>
      </c>
      <c r="J76" s="8">
        <v>233285</v>
      </c>
      <c r="K76" s="8">
        <v>2493</v>
      </c>
      <c r="L76" s="8">
        <v>70.83</v>
      </c>
      <c r="M76" s="8" t="s">
        <v>379</v>
      </c>
      <c r="N76" s="8">
        <v>165238</v>
      </c>
    </row>
    <row r="77" spans="1:14" x14ac:dyDescent="0.3">
      <c r="A77" s="8">
        <v>76</v>
      </c>
      <c r="B77" s="8">
        <v>2023</v>
      </c>
      <c r="C77" s="8" t="s">
        <v>458</v>
      </c>
      <c r="D77" s="8" t="s">
        <v>1101</v>
      </c>
      <c r="E77" s="8">
        <v>76</v>
      </c>
      <c r="F77" s="2" t="s">
        <v>1102</v>
      </c>
      <c r="G77" s="8" t="s">
        <v>389</v>
      </c>
      <c r="H77" s="2" t="s">
        <v>4710</v>
      </c>
      <c r="I77" s="2" t="s">
        <v>4536</v>
      </c>
      <c r="J77" s="8">
        <v>263938</v>
      </c>
      <c r="K77" s="8">
        <v>27777</v>
      </c>
      <c r="L77" s="8">
        <v>71.62</v>
      </c>
      <c r="M77" s="8" t="s">
        <v>379</v>
      </c>
      <c r="N77" s="8">
        <v>189029</v>
      </c>
    </row>
    <row r="78" spans="1:14" x14ac:dyDescent="0.3">
      <c r="A78" s="8">
        <v>77</v>
      </c>
      <c r="B78" s="8">
        <v>2023</v>
      </c>
      <c r="C78" s="8" t="s">
        <v>458</v>
      </c>
      <c r="D78" s="8" t="s">
        <v>516</v>
      </c>
      <c r="E78" s="8">
        <v>77</v>
      </c>
      <c r="F78" s="2" t="s">
        <v>4596</v>
      </c>
      <c r="G78" s="8" t="s">
        <v>389</v>
      </c>
      <c r="H78" s="2" t="s">
        <v>4713</v>
      </c>
      <c r="I78" s="2" t="s">
        <v>4534</v>
      </c>
      <c r="J78" s="8">
        <v>256381</v>
      </c>
      <c r="K78" s="8">
        <v>35418</v>
      </c>
      <c r="L78" s="8">
        <v>70.3</v>
      </c>
      <c r="M78" s="8" t="s">
        <v>379</v>
      </c>
      <c r="N78" s="8">
        <v>180234</v>
      </c>
    </row>
    <row r="79" spans="1:14" x14ac:dyDescent="0.3">
      <c r="A79" s="8">
        <v>78</v>
      </c>
      <c r="B79" s="8">
        <v>2023</v>
      </c>
      <c r="C79" s="8" t="s">
        <v>458</v>
      </c>
      <c r="D79" s="8" t="s">
        <v>1104</v>
      </c>
      <c r="E79" s="8">
        <v>78</v>
      </c>
      <c r="F79" s="2" t="s">
        <v>4597</v>
      </c>
      <c r="G79" s="8" t="s">
        <v>389</v>
      </c>
      <c r="H79" s="2" t="s">
        <v>4713</v>
      </c>
      <c r="I79" s="2" t="s">
        <v>4534</v>
      </c>
      <c r="J79" s="8">
        <v>253218</v>
      </c>
      <c r="K79" s="8">
        <v>16478</v>
      </c>
      <c r="L79" s="8">
        <v>69.790000000000006</v>
      </c>
      <c r="M79" s="8" t="s">
        <v>379</v>
      </c>
      <c r="N79" s="8">
        <v>176727</v>
      </c>
    </row>
    <row r="80" spans="1:14" x14ac:dyDescent="0.3">
      <c r="A80" s="8">
        <v>79</v>
      </c>
      <c r="B80" s="8">
        <v>2023</v>
      </c>
      <c r="C80" s="8" t="s">
        <v>458</v>
      </c>
      <c r="D80" s="8" t="s">
        <v>1560</v>
      </c>
      <c r="E80" s="8">
        <v>79</v>
      </c>
      <c r="F80" s="2" t="s">
        <v>4598</v>
      </c>
      <c r="G80" s="8" t="s">
        <v>389</v>
      </c>
      <c r="H80" s="2" t="s">
        <v>4713</v>
      </c>
      <c r="I80" s="2" t="s">
        <v>4534</v>
      </c>
      <c r="J80" s="8">
        <v>250982</v>
      </c>
      <c r="K80" s="8">
        <v>59879</v>
      </c>
      <c r="L80" s="8">
        <v>72.08</v>
      </c>
      <c r="M80" s="8" t="s">
        <v>883</v>
      </c>
      <c r="N80" s="8">
        <v>180897</v>
      </c>
    </row>
    <row r="81" spans="1:14" x14ac:dyDescent="0.3">
      <c r="A81" s="8">
        <v>80</v>
      </c>
      <c r="B81" s="8">
        <v>2023</v>
      </c>
      <c r="C81" s="8" t="s">
        <v>458</v>
      </c>
      <c r="D81" s="8" t="s">
        <v>1395</v>
      </c>
      <c r="E81" s="8">
        <v>80</v>
      </c>
      <c r="F81" s="2" t="s">
        <v>4599</v>
      </c>
      <c r="G81" s="8" t="s">
        <v>389</v>
      </c>
      <c r="H81" s="2" t="s">
        <v>4713</v>
      </c>
      <c r="I81" s="2" t="s">
        <v>4534</v>
      </c>
      <c r="J81" s="8">
        <v>216392</v>
      </c>
      <c r="K81" s="8">
        <v>37977</v>
      </c>
      <c r="L81" s="8">
        <v>73.62</v>
      </c>
      <c r="M81" s="8" t="s">
        <v>379</v>
      </c>
      <c r="N81" s="8">
        <v>159299</v>
      </c>
    </row>
    <row r="82" spans="1:14" x14ac:dyDescent="0.3">
      <c r="A82" s="8">
        <v>81</v>
      </c>
      <c r="B82" s="8">
        <v>2023</v>
      </c>
      <c r="C82" s="8" t="s">
        <v>458</v>
      </c>
      <c r="D82" s="8" t="s">
        <v>1561</v>
      </c>
      <c r="E82" s="8">
        <v>81</v>
      </c>
      <c r="F82" s="2" t="s">
        <v>1109</v>
      </c>
      <c r="G82" s="8" t="s">
        <v>389</v>
      </c>
      <c r="H82" s="2" t="s">
        <v>4713</v>
      </c>
      <c r="I82" s="2" t="s">
        <v>4534</v>
      </c>
      <c r="J82" s="8">
        <v>241022</v>
      </c>
      <c r="K82" s="8">
        <v>22454</v>
      </c>
      <c r="L82" s="8">
        <v>79.900000000000006</v>
      </c>
      <c r="M82" s="8" t="s">
        <v>457</v>
      </c>
      <c r="N82" s="8">
        <v>192586</v>
      </c>
    </row>
    <row r="83" spans="1:14" x14ac:dyDescent="0.3">
      <c r="A83" s="8">
        <v>82</v>
      </c>
      <c r="B83" s="8">
        <v>2023</v>
      </c>
      <c r="C83" s="8" t="s">
        <v>458</v>
      </c>
      <c r="D83" s="8" t="s">
        <v>1562</v>
      </c>
      <c r="E83" s="8">
        <v>82</v>
      </c>
      <c r="F83" s="2" t="s">
        <v>1110</v>
      </c>
      <c r="G83" s="8" t="s">
        <v>389</v>
      </c>
      <c r="H83" s="2" t="s">
        <v>4713</v>
      </c>
      <c r="I83" s="2" t="s">
        <v>4534</v>
      </c>
      <c r="J83" s="8">
        <v>251193</v>
      </c>
      <c r="K83" s="8">
        <v>3321</v>
      </c>
      <c r="L83" s="8">
        <v>74.150000000000006</v>
      </c>
      <c r="M83" s="8" t="s">
        <v>883</v>
      </c>
      <c r="N83" s="8">
        <v>186265</v>
      </c>
    </row>
    <row r="84" spans="1:14" x14ac:dyDescent="0.3">
      <c r="A84" s="8">
        <v>83</v>
      </c>
      <c r="B84" s="8">
        <v>2023</v>
      </c>
      <c r="C84" s="8" t="s">
        <v>458</v>
      </c>
      <c r="D84" s="8" t="s">
        <v>523</v>
      </c>
      <c r="E84" s="8">
        <v>83</v>
      </c>
      <c r="F84" s="2" t="s">
        <v>4600</v>
      </c>
      <c r="G84" s="8" t="s">
        <v>389</v>
      </c>
      <c r="H84" s="2" t="s">
        <v>4713</v>
      </c>
      <c r="I84" s="2" t="s">
        <v>4534</v>
      </c>
      <c r="J84" s="8">
        <v>278477</v>
      </c>
      <c r="K84" s="8">
        <v>26482</v>
      </c>
      <c r="L84" s="8">
        <v>75.27</v>
      </c>
      <c r="M84" s="8" t="s">
        <v>883</v>
      </c>
      <c r="N84" s="8">
        <v>209603</v>
      </c>
    </row>
    <row r="85" spans="1:14" x14ac:dyDescent="0.3">
      <c r="A85" s="8">
        <v>84</v>
      </c>
      <c r="B85" s="8">
        <v>2023</v>
      </c>
      <c r="C85" s="8" t="s">
        <v>458</v>
      </c>
      <c r="D85" s="8" t="s">
        <v>4703</v>
      </c>
      <c r="E85" s="8">
        <v>84</v>
      </c>
      <c r="F85" s="2" t="s">
        <v>4601</v>
      </c>
      <c r="G85" s="8" t="s">
        <v>389</v>
      </c>
      <c r="H85" s="2" t="s">
        <v>4713</v>
      </c>
      <c r="I85" s="2" t="s">
        <v>4534</v>
      </c>
      <c r="J85" s="8">
        <v>256404</v>
      </c>
      <c r="K85" s="8">
        <v>37951</v>
      </c>
      <c r="L85" s="8">
        <v>81.99</v>
      </c>
      <c r="M85" s="8" t="s">
        <v>883</v>
      </c>
      <c r="N85" s="8">
        <v>210230</v>
      </c>
    </row>
    <row r="86" spans="1:14" x14ac:dyDescent="0.3">
      <c r="A86" s="8">
        <v>85</v>
      </c>
      <c r="B86" s="8">
        <v>2023</v>
      </c>
      <c r="C86" s="8" t="s">
        <v>458</v>
      </c>
      <c r="D86" s="8" t="s">
        <v>1563</v>
      </c>
      <c r="E86" s="8">
        <v>85</v>
      </c>
      <c r="F86" s="2" t="s">
        <v>1810</v>
      </c>
      <c r="G86" s="8" t="s">
        <v>389</v>
      </c>
      <c r="H86" s="2" t="s">
        <v>4713</v>
      </c>
      <c r="I86" s="2" t="s">
        <v>4534</v>
      </c>
      <c r="J86" s="8">
        <v>246489</v>
      </c>
      <c r="K86" s="8">
        <v>31705</v>
      </c>
      <c r="L86" s="8">
        <v>81.47</v>
      </c>
      <c r="M86" s="8" t="s">
        <v>883</v>
      </c>
      <c r="N86" s="8">
        <v>200813</v>
      </c>
    </row>
    <row r="87" spans="1:14" x14ac:dyDescent="0.3">
      <c r="A87" s="8">
        <v>86</v>
      </c>
      <c r="B87" s="8">
        <v>2023</v>
      </c>
      <c r="C87" s="8" t="s">
        <v>458</v>
      </c>
      <c r="D87" s="8" t="s">
        <v>1400</v>
      </c>
      <c r="E87" s="8">
        <v>86</v>
      </c>
      <c r="F87" s="2" t="s">
        <v>4602</v>
      </c>
      <c r="G87" s="8" t="s">
        <v>389</v>
      </c>
      <c r="H87" s="2" t="s">
        <v>4713</v>
      </c>
      <c r="I87" s="2" t="s">
        <v>4534</v>
      </c>
      <c r="J87" s="8">
        <v>150471</v>
      </c>
      <c r="K87" s="8">
        <v>22788</v>
      </c>
      <c r="L87" s="8">
        <v>78.959999999999994</v>
      </c>
      <c r="M87" s="8" t="s">
        <v>379</v>
      </c>
      <c r="N87" s="8">
        <v>118810</v>
      </c>
    </row>
    <row r="88" spans="1:14" x14ac:dyDescent="0.3">
      <c r="A88" s="8">
        <v>87</v>
      </c>
      <c r="B88" s="8">
        <v>2023</v>
      </c>
      <c r="C88" s="8" t="s">
        <v>458</v>
      </c>
      <c r="D88" s="8" t="s">
        <v>1564</v>
      </c>
      <c r="E88" s="8">
        <v>87</v>
      </c>
      <c r="F88" s="2" t="s">
        <v>530</v>
      </c>
      <c r="G88" s="8" t="s">
        <v>389</v>
      </c>
      <c r="H88" s="2" t="s">
        <v>4713</v>
      </c>
      <c r="I88" s="2" t="s">
        <v>4534</v>
      </c>
      <c r="J88" s="8">
        <v>178516</v>
      </c>
      <c r="K88" s="8">
        <v>20419</v>
      </c>
      <c r="L88" s="8">
        <v>78.44</v>
      </c>
      <c r="M88" s="8" t="s">
        <v>883</v>
      </c>
      <c r="N88" s="8">
        <v>140034</v>
      </c>
    </row>
    <row r="89" spans="1:14" x14ac:dyDescent="0.3">
      <c r="A89" s="8">
        <v>88</v>
      </c>
      <c r="B89" s="8">
        <v>2023</v>
      </c>
      <c r="C89" s="8" t="s">
        <v>458</v>
      </c>
      <c r="D89" s="8" t="s">
        <v>1565</v>
      </c>
      <c r="E89" s="8">
        <v>88</v>
      </c>
      <c r="F89" s="2" t="s">
        <v>4603</v>
      </c>
      <c r="G89" s="8" t="s">
        <v>389</v>
      </c>
      <c r="H89" s="2" t="s">
        <v>4710</v>
      </c>
      <c r="I89" s="2" t="s">
        <v>4536</v>
      </c>
      <c r="J89" s="8">
        <v>200528</v>
      </c>
      <c r="K89" s="8">
        <v>4486</v>
      </c>
      <c r="L89" s="8">
        <v>80.97</v>
      </c>
      <c r="M89" s="8" t="s">
        <v>883</v>
      </c>
      <c r="N89" s="8">
        <v>162366</v>
      </c>
    </row>
    <row r="90" spans="1:14" x14ac:dyDescent="0.3">
      <c r="A90" s="8">
        <v>89</v>
      </c>
      <c r="B90" s="8">
        <v>2023</v>
      </c>
      <c r="C90" s="8" t="s">
        <v>458</v>
      </c>
      <c r="D90" s="8" t="s">
        <v>1566</v>
      </c>
      <c r="E90" s="8">
        <v>89</v>
      </c>
      <c r="F90" s="2" t="s">
        <v>4604</v>
      </c>
      <c r="G90" s="8" t="s">
        <v>389</v>
      </c>
      <c r="H90" s="2" t="s">
        <v>4713</v>
      </c>
      <c r="I90" s="2" t="s">
        <v>4534</v>
      </c>
      <c r="J90" s="8">
        <v>229128</v>
      </c>
      <c r="K90" s="8">
        <v>23711</v>
      </c>
      <c r="L90" s="8">
        <v>79.8</v>
      </c>
      <c r="M90" s="8" t="s">
        <v>883</v>
      </c>
      <c r="N90" s="8">
        <v>182838</v>
      </c>
    </row>
    <row r="91" spans="1:14" x14ac:dyDescent="0.3">
      <c r="A91" s="8">
        <v>90</v>
      </c>
      <c r="B91" s="8">
        <v>2023</v>
      </c>
      <c r="C91" s="8" t="s">
        <v>458</v>
      </c>
      <c r="D91" s="8" t="s">
        <v>1567</v>
      </c>
      <c r="E91" s="8">
        <v>90</v>
      </c>
      <c r="F91" s="2" t="s">
        <v>1118</v>
      </c>
      <c r="G91" s="8" t="s">
        <v>389</v>
      </c>
      <c r="H91" s="2" t="s">
        <v>4713</v>
      </c>
      <c r="I91" s="2" t="s">
        <v>4534</v>
      </c>
      <c r="J91" s="8">
        <v>250377</v>
      </c>
      <c r="K91" s="8">
        <v>25265</v>
      </c>
      <c r="L91" s="8">
        <v>77.73</v>
      </c>
      <c r="M91" s="8" t="s">
        <v>883</v>
      </c>
      <c r="N91" s="8">
        <v>194619</v>
      </c>
    </row>
    <row r="92" spans="1:14" x14ac:dyDescent="0.3">
      <c r="A92" s="8">
        <v>91</v>
      </c>
      <c r="B92" s="8">
        <v>2023</v>
      </c>
      <c r="C92" s="8" t="s">
        <v>458</v>
      </c>
      <c r="D92" s="8" t="s">
        <v>1568</v>
      </c>
      <c r="E92" s="8">
        <v>91</v>
      </c>
      <c r="F92" s="2" t="s">
        <v>4605</v>
      </c>
      <c r="G92" s="8" t="s">
        <v>389</v>
      </c>
      <c r="H92" s="2" t="s">
        <v>4713</v>
      </c>
      <c r="I92" s="2" t="s">
        <v>4534</v>
      </c>
      <c r="J92" s="8">
        <v>253593</v>
      </c>
      <c r="K92" s="8">
        <v>50993</v>
      </c>
      <c r="L92" s="8">
        <v>78.3</v>
      </c>
      <c r="M92" s="8" t="s">
        <v>883</v>
      </c>
      <c r="N92" s="8">
        <v>198557</v>
      </c>
    </row>
    <row r="93" spans="1:14" x14ac:dyDescent="0.3">
      <c r="A93" s="8">
        <v>92</v>
      </c>
      <c r="B93" s="8">
        <v>2023</v>
      </c>
      <c r="C93" s="8" t="s">
        <v>458</v>
      </c>
      <c r="D93" s="8" t="s">
        <v>1120</v>
      </c>
      <c r="E93" s="8">
        <v>92</v>
      </c>
      <c r="F93" s="2" t="s">
        <v>1121</v>
      </c>
      <c r="G93" s="8" t="s">
        <v>389</v>
      </c>
      <c r="H93" s="2" t="s">
        <v>4713</v>
      </c>
      <c r="I93" s="2" t="s">
        <v>4534</v>
      </c>
      <c r="J93" s="8">
        <v>237367</v>
      </c>
      <c r="K93" s="8">
        <v>24346</v>
      </c>
      <c r="L93" s="8">
        <v>78.59</v>
      </c>
      <c r="M93" s="8" t="s">
        <v>379</v>
      </c>
      <c r="N93" s="8">
        <v>186558</v>
      </c>
    </row>
    <row r="94" spans="1:14" x14ac:dyDescent="0.3">
      <c r="A94" s="8">
        <v>93</v>
      </c>
      <c r="B94" s="8">
        <v>2023</v>
      </c>
      <c r="C94" s="8" t="s">
        <v>458</v>
      </c>
      <c r="D94" s="8" t="s">
        <v>154</v>
      </c>
      <c r="E94" s="8">
        <v>93</v>
      </c>
      <c r="F94" s="2" t="s">
        <v>4704</v>
      </c>
      <c r="G94" s="8" t="s">
        <v>389</v>
      </c>
      <c r="H94" s="2" t="s">
        <v>4713</v>
      </c>
      <c r="I94" s="2" t="s">
        <v>4534</v>
      </c>
      <c r="J94" s="8">
        <v>249888</v>
      </c>
      <c r="K94" s="8">
        <v>24903</v>
      </c>
      <c r="L94" s="8">
        <v>71.34</v>
      </c>
      <c r="M94" s="8" t="s">
        <v>379</v>
      </c>
      <c r="N94" s="8">
        <v>178258</v>
      </c>
    </row>
    <row r="95" spans="1:14" x14ac:dyDescent="0.3">
      <c r="A95" s="8">
        <v>94</v>
      </c>
      <c r="B95" s="8">
        <v>2023</v>
      </c>
      <c r="C95" s="8" t="s">
        <v>458</v>
      </c>
      <c r="D95" s="8" t="s">
        <v>1124</v>
      </c>
      <c r="E95" s="8">
        <v>94</v>
      </c>
      <c r="F95" s="2" t="s">
        <v>4606</v>
      </c>
      <c r="G95" s="8" t="s">
        <v>389</v>
      </c>
      <c r="H95" s="2" t="s">
        <v>4713</v>
      </c>
      <c r="I95" s="2" t="s">
        <v>4534</v>
      </c>
      <c r="J95" s="8">
        <v>244940</v>
      </c>
      <c r="K95" s="8">
        <v>23622</v>
      </c>
      <c r="L95" s="8">
        <v>81.86</v>
      </c>
      <c r="M95" s="8" t="s">
        <v>379</v>
      </c>
      <c r="N95" s="8">
        <v>200507</v>
      </c>
    </row>
    <row r="96" spans="1:14" x14ac:dyDescent="0.3">
      <c r="A96" s="8">
        <v>95</v>
      </c>
      <c r="B96" s="8">
        <v>2023</v>
      </c>
      <c r="C96" s="8" t="s">
        <v>458</v>
      </c>
      <c r="D96" s="8" t="s">
        <v>164</v>
      </c>
      <c r="E96" s="8">
        <v>95</v>
      </c>
      <c r="F96" s="2" t="s">
        <v>1407</v>
      </c>
      <c r="G96" s="8" t="s">
        <v>389</v>
      </c>
      <c r="H96" s="2" t="s">
        <v>4713</v>
      </c>
      <c r="I96" s="2" t="s">
        <v>4534</v>
      </c>
      <c r="J96" s="8">
        <v>257496</v>
      </c>
      <c r="K96" s="8">
        <v>30255</v>
      </c>
      <c r="L96" s="8">
        <v>81.180000000000007</v>
      </c>
      <c r="M96" s="8" t="s">
        <v>379</v>
      </c>
      <c r="N96" s="8">
        <v>209031</v>
      </c>
    </row>
    <row r="97" spans="1:14" x14ac:dyDescent="0.3">
      <c r="A97" s="8">
        <v>96</v>
      </c>
      <c r="B97" s="8">
        <v>2023</v>
      </c>
      <c r="C97" s="8" t="s">
        <v>458</v>
      </c>
      <c r="D97" s="8" t="s">
        <v>1127</v>
      </c>
      <c r="E97" s="8">
        <v>96</v>
      </c>
      <c r="F97" s="2" t="s">
        <v>4607</v>
      </c>
      <c r="G97" s="8" t="s">
        <v>389</v>
      </c>
      <c r="H97" s="2" t="s">
        <v>4713</v>
      </c>
      <c r="I97" s="2" t="s">
        <v>4534</v>
      </c>
      <c r="J97" s="8">
        <v>242381</v>
      </c>
      <c r="K97" s="8">
        <v>39957</v>
      </c>
      <c r="L97" s="8">
        <v>81.64</v>
      </c>
      <c r="M97" s="8" t="s">
        <v>379</v>
      </c>
      <c r="N97" s="8">
        <v>197883</v>
      </c>
    </row>
    <row r="98" spans="1:14" x14ac:dyDescent="0.3">
      <c r="A98" s="8">
        <v>97</v>
      </c>
      <c r="B98" s="8">
        <v>2023</v>
      </c>
      <c r="C98" s="8" t="s">
        <v>458</v>
      </c>
      <c r="D98" s="8" t="s">
        <v>1649</v>
      </c>
      <c r="E98" s="8">
        <v>97</v>
      </c>
      <c r="F98" s="2" t="s">
        <v>1408</v>
      </c>
      <c r="G98" s="8" t="s">
        <v>389</v>
      </c>
      <c r="H98" s="2" t="s">
        <v>4710</v>
      </c>
      <c r="I98" s="2" t="s">
        <v>4536</v>
      </c>
      <c r="J98" s="8">
        <v>247800</v>
      </c>
      <c r="K98" s="8">
        <v>27741</v>
      </c>
      <c r="L98" s="8">
        <v>69.790000000000006</v>
      </c>
      <c r="M98" s="8" t="s">
        <v>457</v>
      </c>
      <c r="N98" s="8">
        <v>172952</v>
      </c>
    </row>
    <row r="99" spans="1:14" x14ac:dyDescent="0.3">
      <c r="A99" s="8">
        <v>98</v>
      </c>
      <c r="B99" s="8">
        <v>2023</v>
      </c>
      <c r="C99" s="8" t="s">
        <v>458</v>
      </c>
      <c r="D99" s="8" t="s">
        <v>1130</v>
      </c>
      <c r="E99" s="8">
        <v>98</v>
      </c>
      <c r="F99" s="2" t="s">
        <v>4608</v>
      </c>
      <c r="G99" s="8" t="s">
        <v>389</v>
      </c>
      <c r="H99" s="2" t="s">
        <v>4713</v>
      </c>
      <c r="I99" s="2" t="s">
        <v>4534</v>
      </c>
      <c r="J99" s="8">
        <v>216368</v>
      </c>
      <c r="K99" s="8">
        <v>22655</v>
      </c>
      <c r="L99" s="8">
        <v>72.89</v>
      </c>
      <c r="M99" s="8" t="s">
        <v>379</v>
      </c>
      <c r="N99" s="8">
        <v>157721</v>
      </c>
    </row>
    <row r="100" spans="1:14" x14ac:dyDescent="0.3">
      <c r="A100" s="8">
        <v>99</v>
      </c>
      <c r="B100" s="8">
        <v>2023</v>
      </c>
      <c r="C100" s="8" t="s">
        <v>458</v>
      </c>
      <c r="D100" s="8" t="s">
        <v>668</v>
      </c>
      <c r="E100" s="8">
        <v>99</v>
      </c>
      <c r="F100" s="2" t="s">
        <v>4609</v>
      </c>
      <c r="G100" s="8" t="s">
        <v>389</v>
      </c>
      <c r="H100" s="2" t="s">
        <v>4713</v>
      </c>
      <c r="I100" s="2" t="s">
        <v>4534</v>
      </c>
      <c r="J100" s="8">
        <v>186628</v>
      </c>
      <c r="K100" s="8">
        <v>30045</v>
      </c>
      <c r="L100" s="8">
        <v>69.3</v>
      </c>
      <c r="M100" s="8" t="s">
        <v>379</v>
      </c>
      <c r="N100" s="8">
        <v>129341</v>
      </c>
    </row>
    <row r="101" spans="1:14" x14ac:dyDescent="0.3">
      <c r="A101" s="8">
        <v>100</v>
      </c>
      <c r="B101" s="8">
        <v>2023</v>
      </c>
      <c r="C101" s="8" t="s">
        <v>458</v>
      </c>
      <c r="D101" s="8" t="s">
        <v>673</v>
      </c>
      <c r="E101" s="8">
        <v>100</v>
      </c>
      <c r="F101" s="2" t="s">
        <v>1760</v>
      </c>
      <c r="G101" s="8" t="s">
        <v>389</v>
      </c>
      <c r="H101" s="2" t="s">
        <v>4713</v>
      </c>
      <c r="I101" s="2" t="s">
        <v>4534</v>
      </c>
      <c r="J101" s="8">
        <v>229742</v>
      </c>
      <c r="K101" s="8">
        <v>30134</v>
      </c>
      <c r="L101" s="8">
        <v>72.510000000000005</v>
      </c>
      <c r="M101" s="8" t="s">
        <v>379</v>
      </c>
      <c r="N101" s="8">
        <v>166577</v>
      </c>
    </row>
    <row r="102" spans="1:14" x14ac:dyDescent="0.3">
      <c r="A102" s="8">
        <v>101</v>
      </c>
      <c r="B102" s="8">
        <v>2023</v>
      </c>
      <c r="C102" s="8" t="s">
        <v>458</v>
      </c>
      <c r="D102" s="8" t="s">
        <v>1135</v>
      </c>
      <c r="E102" s="8">
        <v>101</v>
      </c>
      <c r="F102" s="2" t="s">
        <v>4610</v>
      </c>
      <c r="G102" s="8" t="s">
        <v>389</v>
      </c>
      <c r="H102" s="2" t="s">
        <v>4713</v>
      </c>
      <c r="I102" s="2" t="s">
        <v>4534</v>
      </c>
      <c r="J102" s="8">
        <v>267844</v>
      </c>
      <c r="K102" s="8">
        <v>40541</v>
      </c>
      <c r="L102" s="8">
        <v>77.56</v>
      </c>
      <c r="M102" s="8" t="s">
        <v>379</v>
      </c>
      <c r="N102" s="8">
        <v>207751</v>
      </c>
    </row>
    <row r="103" spans="1:14" x14ac:dyDescent="0.3">
      <c r="A103" s="8">
        <v>102</v>
      </c>
      <c r="B103" s="8">
        <v>2023</v>
      </c>
      <c r="C103" s="8" t="s">
        <v>458</v>
      </c>
      <c r="D103" s="8" t="s">
        <v>158</v>
      </c>
      <c r="E103" s="8">
        <v>102</v>
      </c>
      <c r="F103" s="2" t="s">
        <v>4611</v>
      </c>
      <c r="G103" s="8" t="s">
        <v>389</v>
      </c>
      <c r="H103" s="2" t="s">
        <v>4713</v>
      </c>
      <c r="I103" s="2" t="s">
        <v>4534</v>
      </c>
      <c r="J103" s="8">
        <v>224917</v>
      </c>
      <c r="K103" s="8">
        <v>42772</v>
      </c>
      <c r="L103" s="8">
        <v>81.08</v>
      </c>
      <c r="M103" s="8" t="s">
        <v>883</v>
      </c>
      <c r="N103" s="8">
        <v>182370</v>
      </c>
    </row>
    <row r="104" spans="1:14" x14ac:dyDescent="0.3">
      <c r="A104" s="8">
        <v>103</v>
      </c>
      <c r="B104" s="8">
        <v>2023</v>
      </c>
      <c r="C104" s="8" t="s">
        <v>458</v>
      </c>
      <c r="D104" s="8" t="s">
        <v>1553</v>
      </c>
      <c r="E104" s="8">
        <v>103</v>
      </c>
      <c r="F104" s="2" t="s">
        <v>1644</v>
      </c>
      <c r="G104" s="8" t="s">
        <v>389</v>
      </c>
      <c r="H104" s="2" t="s">
        <v>4713</v>
      </c>
      <c r="I104" s="2" t="s">
        <v>4534</v>
      </c>
      <c r="J104" s="8">
        <v>267094</v>
      </c>
      <c r="K104" s="8">
        <v>5617</v>
      </c>
      <c r="L104" s="8">
        <v>83.12</v>
      </c>
      <c r="M104" s="8" t="s">
        <v>883</v>
      </c>
      <c r="N104" s="8">
        <v>222016</v>
      </c>
    </row>
    <row r="105" spans="1:14" x14ac:dyDescent="0.3">
      <c r="A105" s="8">
        <v>104</v>
      </c>
      <c r="B105" s="8">
        <v>2023</v>
      </c>
      <c r="C105" s="8" t="s">
        <v>458</v>
      </c>
      <c r="D105" s="8" t="s">
        <v>120</v>
      </c>
      <c r="E105" s="8">
        <v>104</v>
      </c>
      <c r="F105" s="2" t="s">
        <v>1139</v>
      </c>
      <c r="G105" s="8" t="s">
        <v>389</v>
      </c>
      <c r="H105" s="2" t="s">
        <v>4710</v>
      </c>
      <c r="I105" s="2" t="s">
        <v>4536</v>
      </c>
      <c r="J105" s="8">
        <v>247439</v>
      </c>
      <c r="K105" s="8">
        <v>12265</v>
      </c>
      <c r="L105" s="8">
        <v>84.24</v>
      </c>
      <c r="M105" s="8" t="s">
        <v>457</v>
      </c>
      <c r="N105" s="8">
        <v>208445</v>
      </c>
    </row>
    <row r="106" spans="1:14" x14ac:dyDescent="0.3">
      <c r="A106" s="8">
        <v>105</v>
      </c>
      <c r="B106" s="8">
        <v>2023</v>
      </c>
      <c r="C106" s="8" t="s">
        <v>458</v>
      </c>
      <c r="D106" s="8" t="s">
        <v>1554</v>
      </c>
      <c r="E106" s="8">
        <v>105</v>
      </c>
      <c r="F106" s="2" t="s">
        <v>1416</v>
      </c>
      <c r="G106" s="8" t="s">
        <v>389</v>
      </c>
      <c r="H106" s="2" t="s">
        <v>4710</v>
      </c>
      <c r="I106" s="2" t="s">
        <v>4536</v>
      </c>
      <c r="J106" s="8">
        <v>259367</v>
      </c>
      <c r="K106" s="8">
        <v>11065</v>
      </c>
      <c r="L106" s="8">
        <v>82.58</v>
      </c>
      <c r="M106" s="8" t="s">
        <v>883</v>
      </c>
      <c r="N106" s="8">
        <v>214181</v>
      </c>
    </row>
    <row r="107" spans="1:14" x14ac:dyDescent="0.3">
      <c r="A107" s="8">
        <v>106</v>
      </c>
      <c r="B107" s="8">
        <v>2023</v>
      </c>
      <c r="C107" s="8" t="s">
        <v>458</v>
      </c>
      <c r="D107" s="8" t="s">
        <v>1555</v>
      </c>
      <c r="E107" s="8">
        <v>106</v>
      </c>
      <c r="F107" s="2" t="s">
        <v>4612</v>
      </c>
      <c r="G107" s="8" t="s">
        <v>389</v>
      </c>
      <c r="H107" s="2" t="s">
        <v>4710</v>
      </c>
      <c r="I107" s="2" t="s">
        <v>4536</v>
      </c>
      <c r="J107" s="8">
        <v>264324</v>
      </c>
      <c r="K107" s="8">
        <v>9723</v>
      </c>
      <c r="L107" s="8">
        <v>82.49</v>
      </c>
      <c r="M107" s="8" t="s">
        <v>883</v>
      </c>
      <c r="N107" s="8">
        <v>218047</v>
      </c>
    </row>
    <row r="108" spans="1:14" x14ac:dyDescent="0.3">
      <c r="A108" s="8">
        <v>107</v>
      </c>
      <c r="B108" s="8">
        <v>2023</v>
      </c>
      <c r="C108" s="8" t="s">
        <v>458</v>
      </c>
      <c r="D108" s="8" t="s">
        <v>1556</v>
      </c>
      <c r="E108" s="8">
        <v>107</v>
      </c>
      <c r="F108" s="2" t="s">
        <v>4613</v>
      </c>
      <c r="G108" s="8" t="s">
        <v>389</v>
      </c>
      <c r="H108" s="2" t="s">
        <v>4713</v>
      </c>
      <c r="I108" s="2" t="s">
        <v>4534</v>
      </c>
      <c r="J108" s="8">
        <v>268191</v>
      </c>
      <c r="K108" s="8">
        <v>15947</v>
      </c>
      <c r="L108" s="8">
        <v>83.04</v>
      </c>
      <c r="M108" s="8" t="s">
        <v>883</v>
      </c>
      <c r="N108" s="8">
        <v>222697</v>
      </c>
    </row>
    <row r="109" spans="1:14" x14ac:dyDescent="0.3">
      <c r="A109" s="8">
        <v>108</v>
      </c>
      <c r="B109" s="8">
        <v>2023</v>
      </c>
      <c r="C109" s="8" t="s">
        <v>458</v>
      </c>
      <c r="D109" s="8" t="s">
        <v>122</v>
      </c>
      <c r="E109" s="8">
        <v>108</v>
      </c>
      <c r="F109" s="2" t="s">
        <v>4614</v>
      </c>
      <c r="G109" s="8" t="s">
        <v>389</v>
      </c>
      <c r="H109" s="2" t="s">
        <v>4710</v>
      </c>
      <c r="I109" s="2" t="s">
        <v>4536</v>
      </c>
      <c r="J109" s="8">
        <v>231680</v>
      </c>
      <c r="K109" s="8">
        <v>551</v>
      </c>
      <c r="L109" s="8">
        <v>85.93</v>
      </c>
      <c r="M109" s="8" t="s">
        <v>883</v>
      </c>
      <c r="N109" s="8">
        <v>199081</v>
      </c>
    </row>
    <row r="110" spans="1:14" x14ac:dyDescent="0.3">
      <c r="A110" s="8">
        <v>109</v>
      </c>
      <c r="B110" s="8">
        <v>2023</v>
      </c>
      <c r="C110" s="8" t="s">
        <v>458</v>
      </c>
      <c r="D110" s="8" t="s">
        <v>126</v>
      </c>
      <c r="E110" s="8">
        <v>109</v>
      </c>
      <c r="F110" s="2" t="s">
        <v>4615</v>
      </c>
      <c r="G110" s="8" t="s">
        <v>389</v>
      </c>
      <c r="H110" s="2" t="s">
        <v>4713</v>
      </c>
      <c r="I110" s="2" t="s">
        <v>4534</v>
      </c>
      <c r="J110" s="8">
        <v>248829</v>
      </c>
      <c r="K110" s="8">
        <v>2773</v>
      </c>
      <c r="L110" s="8">
        <v>85.32</v>
      </c>
      <c r="M110" s="8" t="s">
        <v>379</v>
      </c>
      <c r="N110" s="8">
        <v>212299</v>
      </c>
    </row>
    <row r="111" spans="1:14" x14ac:dyDescent="0.3">
      <c r="A111" s="8">
        <v>110</v>
      </c>
      <c r="B111" s="8">
        <v>2023</v>
      </c>
      <c r="C111" s="8" t="s">
        <v>458</v>
      </c>
      <c r="D111" s="8" t="s">
        <v>657</v>
      </c>
      <c r="E111" s="8">
        <v>110</v>
      </c>
      <c r="F111" s="2" t="s">
        <v>4616</v>
      </c>
      <c r="G111" s="8" t="s">
        <v>389</v>
      </c>
      <c r="H111" s="2" t="s">
        <v>4710</v>
      </c>
      <c r="I111" s="2" t="s">
        <v>4536</v>
      </c>
      <c r="J111" s="8">
        <v>225714</v>
      </c>
      <c r="K111" s="8">
        <v>25948</v>
      </c>
      <c r="L111" s="8">
        <v>87.16</v>
      </c>
      <c r="M111" s="8" t="s">
        <v>379</v>
      </c>
      <c r="N111" s="8">
        <v>196727</v>
      </c>
    </row>
    <row r="112" spans="1:14" x14ac:dyDescent="0.3">
      <c r="A112" s="8">
        <v>111</v>
      </c>
      <c r="B112" s="8">
        <v>2023</v>
      </c>
      <c r="C112" s="8" t="s">
        <v>458</v>
      </c>
      <c r="D112" s="8" t="s">
        <v>124</v>
      </c>
      <c r="E112" s="8">
        <v>111</v>
      </c>
      <c r="F112" s="2" t="s">
        <v>4617</v>
      </c>
      <c r="G112" s="8" t="s">
        <v>389</v>
      </c>
      <c r="H112" s="2" t="s">
        <v>4710</v>
      </c>
      <c r="I112" s="2" t="s">
        <v>4536</v>
      </c>
      <c r="J112" s="8">
        <v>233276</v>
      </c>
      <c r="K112" s="8">
        <v>29195</v>
      </c>
      <c r="L112" s="8">
        <v>85.14</v>
      </c>
      <c r="M112" s="8" t="s">
        <v>379</v>
      </c>
      <c r="N112" s="8">
        <v>198620</v>
      </c>
    </row>
    <row r="113" spans="1:14" x14ac:dyDescent="0.3">
      <c r="A113" s="8">
        <v>112</v>
      </c>
      <c r="B113" s="8">
        <v>2023</v>
      </c>
      <c r="C113" s="8" t="s">
        <v>458</v>
      </c>
      <c r="D113" s="8" t="s">
        <v>132</v>
      </c>
      <c r="E113" s="8">
        <v>112</v>
      </c>
      <c r="F113" s="2" t="s">
        <v>4618</v>
      </c>
      <c r="G113" s="8" t="s">
        <v>389</v>
      </c>
      <c r="H113" s="2" t="s">
        <v>4710</v>
      </c>
      <c r="I113" s="2" t="s">
        <v>4536</v>
      </c>
      <c r="J113" s="8">
        <v>204067</v>
      </c>
      <c r="K113" s="8">
        <v>1003</v>
      </c>
      <c r="L113" s="8">
        <v>86.37</v>
      </c>
      <c r="M113" s="8" t="s">
        <v>379</v>
      </c>
      <c r="N113" s="8">
        <v>176259</v>
      </c>
    </row>
    <row r="114" spans="1:14" x14ac:dyDescent="0.3">
      <c r="A114" s="8">
        <v>113</v>
      </c>
      <c r="B114" s="8">
        <v>2023</v>
      </c>
      <c r="C114" s="8" t="s">
        <v>458</v>
      </c>
      <c r="D114" s="8" t="s">
        <v>128</v>
      </c>
      <c r="E114" s="8">
        <v>113</v>
      </c>
      <c r="F114" s="2" t="s">
        <v>4619</v>
      </c>
      <c r="G114" s="8" t="s">
        <v>389</v>
      </c>
      <c r="H114" s="2" t="s">
        <v>4713</v>
      </c>
      <c r="I114" s="2" t="s">
        <v>4534</v>
      </c>
      <c r="J114" s="8">
        <v>202615</v>
      </c>
      <c r="K114" s="8">
        <v>21931</v>
      </c>
      <c r="L114" s="8">
        <v>75.52</v>
      </c>
      <c r="M114" s="8" t="s">
        <v>379</v>
      </c>
      <c r="N114" s="8">
        <v>177325</v>
      </c>
    </row>
    <row r="115" spans="1:14" x14ac:dyDescent="0.3">
      <c r="A115" s="8">
        <v>114</v>
      </c>
      <c r="B115" s="8">
        <v>2023</v>
      </c>
      <c r="C115" s="8" t="s">
        <v>458</v>
      </c>
      <c r="D115" s="8" t="s">
        <v>173</v>
      </c>
      <c r="E115" s="8">
        <v>114</v>
      </c>
      <c r="F115" s="2" t="s">
        <v>1149</v>
      </c>
      <c r="G115" s="8" t="s">
        <v>389</v>
      </c>
      <c r="H115" s="2" t="s">
        <v>4713</v>
      </c>
      <c r="I115" s="2" t="s">
        <v>4534</v>
      </c>
      <c r="J115" s="8">
        <v>243939</v>
      </c>
      <c r="K115" s="8">
        <v>17081</v>
      </c>
      <c r="L115" s="8">
        <v>88.94</v>
      </c>
      <c r="M115" s="8" t="s">
        <v>883</v>
      </c>
      <c r="N115" s="8">
        <v>216961</v>
      </c>
    </row>
    <row r="116" spans="1:14" x14ac:dyDescent="0.3">
      <c r="A116" s="8">
        <v>115</v>
      </c>
      <c r="B116" s="8">
        <v>2023</v>
      </c>
      <c r="C116" s="8" t="s">
        <v>458</v>
      </c>
      <c r="D116" s="8" t="s">
        <v>175</v>
      </c>
      <c r="E116" s="8">
        <v>115</v>
      </c>
      <c r="F116" s="2" t="s">
        <v>4620</v>
      </c>
      <c r="G116" s="8" t="s">
        <v>389</v>
      </c>
      <c r="H116" s="2" t="s">
        <v>4713</v>
      </c>
      <c r="I116" s="2" t="s">
        <v>4534</v>
      </c>
      <c r="J116" s="8">
        <v>275079</v>
      </c>
      <c r="K116" s="8">
        <v>18418</v>
      </c>
      <c r="L116" s="8">
        <v>84.92</v>
      </c>
      <c r="M116" s="8" t="s">
        <v>379</v>
      </c>
      <c r="N116" s="8">
        <v>233591</v>
      </c>
    </row>
    <row r="117" spans="1:14" x14ac:dyDescent="0.3">
      <c r="A117" s="8">
        <v>116</v>
      </c>
      <c r="B117" s="8">
        <v>2023</v>
      </c>
      <c r="C117" s="8" t="s">
        <v>458</v>
      </c>
      <c r="D117" s="8" t="s">
        <v>694</v>
      </c>
      <c r="E117" s="8">
        <v>116</v>
      </c>
      <c r="F117" s="2" t="s">
        <v>4621</v>
      </c>
      <c r="G117" s="8" t="s">
        <v>389</v>
      </c>
      <c r="H117" s="2" t="s">
        <v>4710</v>
      </c>
      <c r="I117" s="2" t="s">
        <v>4536</v>
      </c>
      <c r="J117" s="8">
        <v>260431</v>
      </c>
      <c r="K117" s="8">
        <v>33760</v>
      </c>
      <c r="L117" s="8">
        <v>89.19</v>
      </c>
      <c r="M117" s="8" t="s">
        <v>379</v>
      </c>
      <c r="N117" s="8">
        <v>232272</v>
      </c>
    </row>
    <row r="118" spans="1:14" x14ac:dyDescent="0.3">
      <c r="A118" s="8">
        <v>117</v>
      </c>
      <c r="B118" s="8">
        <v>2023</v>
      </c>
      <c r="C118" s="8" t="s">
        <v>458</v>
      </c>
      <c r="D118" s="8" t="s">
        <v>169</v>
      </c>
      <c r="E118" s="8">
        <v>117</v>
      </c>
      <c r="F118" s="2" t="s">
        <v>4622</v>
      </c>
      <c r="G118" s="8" t="s">
        <v>389</v>
      </c>
      <c r="H118" s="2" t="s">
        <v>4710</v>
      </c>
      <c r="I118" s="2" t="s">
        <v>4536</v>
      </c>
      <c r="J118" s="8">
        <v>294731</v>
      </c>
      <c r="K118" s="8">
        <v>18621</v>
      </c>
      <c r="L118" s="8">
        <v>85.17</v>
      </c>
      <c r="M118" s="8" t="s">
        <v>883</v>
      </c>
      <c r="N118" s="8">
        <v>251008</v>
      </c>
    </row>
    <row r="119" spans="1:14" x14ac:dyDescent="0.3">
      <c r="A119" s="8">
        <v>118</v>
      </c>
      <c r="B119" s="8">
        <v>2023</v>
      </c>
      <c r="C119" s="8" t="s">
        <v>458</v>
      </c>
      <c r="D119" s="8" t="s">
        <v>185</v>
      </c>
      <c r="E119" s="8">
        <v>118</v>
      </c>
      <c r="F119" s="2" t="s">
        <v>4623</v>
      </c>
      <c r="G119" s="8" t="s">
        <v>389</v>
      </c>
      <c r="H119" s="2" t="s">
        <v>4713</v>
      </c>
      <c r="I119" s="2" t="s">
        <v>4534</v>
      </c>
      <c r="J119" s="8">
        <v>216565</v>
      </c>
      <c r="K119" s="8">
        <v>47788</v>
      </c>
      <c r="L119" s="8">
        <v>83.99</v>
      </c>
      <c r="M119" s="8" t="s">
        <v>457</v>
      </c>
      <c r="N119" s="8">
        <v>181893</v>
      </c>
    </row>
    <row r="120" spans="1:14" x14ac:dyDescent="0.3">
      <c r="A120" s="8">
        <v>119</v>
      </c>
      <c r="B120" s="8">
        <v>2023</v>
      </c>
      <c r="C120" s="8" t="s">
        <v>458</v>
      </c>
      <c r="D120" s="8" t="s">
        <v>1154</v>
      </c>
      <c r="E120" s="8">
        <v>119</v>
      </c>
      <c r="F120" s="2" t="s">
        <v>4624</v>
      </c>
      <c r="G120" s="8" t="s">
        <v>389</v>
      </c>
      <c r="H120" s="2" t="s">
        <v>4713</v>
      </c>
      <c r="I120" s="2" t="s">
        <v>4534</v>
      </c>
      <c r="J120" s="8">
        <v>232123</v>
      </c>
      <c r="K120" s="8">
        <v>31310</v>
      </c>
      <c r="L120" s="8">
        <v>84.35</v>
      </c>
      <c r="M120" s="8" t="s">
        <v>379</v>
      </c>
      <c r="N120" s="8">
        <v>195789</v>
      </c>
    </row>
    <row r="121" spans="1:14" x14ac:dyDescent="0.3">
      <c r="A121" s="8">
        <v>120</v>
      </c>
      <c r="B121" s="8">
        <v>2023</v>
      </c>
      <c r="C121" s="8" t="s">
        <v>458</v>
      </c>
      <c r="D121" s="8" t="s">
        <v>146</v>
      </c>
      <c r="E121" s="8">
        <v>120</v>
      </c>
      <c r="F121" s="2" t="s">
        <v>4625</v>
      </c>
      <c r="G121" s="8" t="s">
        <v>389</v>
      </c>
      <c r="H121" s="2" t="s">
        <v>4713</v>
      </c>
      <c r="I121" s="2" t="s">
        <v>4534</v>
      </c>
      <c r="J121" s="8">
        <v>188423</v>
      </c>
      <c r="K121" s="8">
        <v>12347</v>
      </c>
      <c r="L121" s="8">
        <v>86.36</v>
      </c>
      <c r="M121" s="8" t="s">
        <v>379</v>
      </c>
      <c r="N121" s="8">
        <v>162720</v>
      </c>
    </row>
    <row r="122" spans="1:14" x14ac:dyDescent="0.3">
      <c r="A122" s="8">
        <v>121</v>
      </c>
      <c r="B122" s="8">
        <v>2023</v>
      </c>
      <c r="C122" s="8" t="s">
        <v>458</v>
      </c>
      <c r="D122" s="8" t="s">
        <v>191</v>
      </c>
      <c r="E122" s="8">
        <v>121</v>
      </c>
      <c r="F122" s="2" t="s">
        <v>4626</v>
      </c>
      <c r="G122" s="8" t="s">
        <v>389</v>
      </c>
      <c r="H122" s="2" t="s">
        <v>4713</v>
      </c>
      <c r="I122" s="2" t="s">
        <v>4534</v>
      </c>
      <c r="J122" s="8">
        <v>212855</v>
      </c>
      <c r="K122" s="8">
        <v>56529</v>
      </c>
      <c r="L122" s="8">
        <v>84.09</v>
      </c>
      <c r="M122" s="8" t="s">
        <v>379</v>
      </c>
      <c r="N122" s="8">
        <v>178992</v>
      </c>
    </row>
    <row r="123" spans="1:14" x14ac:dyDescent="0.3">
      <c r="A123" s="8">
        <v>122</v>
      </c>
      <c r="B123" s="8">
        <v>2023</v>
      </c>
      <c r="C123" s="8" t="s">
        <v>458</v>
      </c>
      <c r="D123" s="8" t="s">
        <v>1430</v>
      </c>
      <c r="E123" s="8">
        <v>122</v>
      </c>
      <c r="F123" s="2" t="s">
        <v>4627</v>
      </c>
      <c r="G123" s="8" t="s">
        <v>389</v>
      </c>
      <c r="H123" s="2" t="s">
        <v>4710</v>
      </c>
      <c r="I123" s="2" t="s">
        <v>4536</v>
      </c>
      <c r="J123" s="8">
        <v>221774</v>
      </c>
      <c r="K123" s="8">
        <v>3210</v>
      </c>
      <c r="L123" s="8">
        <v>86.46</v>
      </c>
      <c r="M123" s="8" t="s">
        <v>883</v>
      </c>
      <c r="N123" s="8">
        <v>191742</v>
      </c>
    </row>
    <row r="124" spans="1:14" x14ac:dyDescent="0.3">
      <c r="A124" s="8">
        <v>123</v>
      </c>
      <c r="B124" s="8">
        <v>2023</v>
      </c>
      <c r="C124" s="8" t="s">
        <v>458</v>
      </c>
      <c r="D124" s="8" t="s">
        <v>177</v>
      </c>
      <c r="E124" s="8">
        <v>123</v>
      </c>
      <c r="F124" s="2" t="s">
        <v>1159</v>
      </c>
      <c r="G124" s="8" t="s">
        <v>389</v>
      </c>
      <c r="H124" s="2" t="s">
        <v>4713</v>
      </c>
      <c r="I124" s="2" t="s">
        <v>4534</v>
      </c>
      <c r="J124" s="8">
        <v>254829</v>
      </c>
      <c r="K124" s="8">
        <v>25086</v>
      </c>
      <c r="L124" s="8">
        <v>89.11</v>
      </c>
      <c r="M124" s="8" t="s">
        <v>883</v>
      </c>
      <c r="N124" s="8">
        <v>227081</v>
      </c>
    </row>
    <row r="125" spans="1:14" x14ac:dyDescent="0.3">
      <c r="A125" s="8">
        <v>124</v>
      </c>
      <c r="B125" s="8">
        <v>2023</v>
      </c>
      <c r="C125" s="8" t="s">
        <v>458</v>
      </c>
      <c r="D125" s="8" t="s">
        <v>4628</v>
      </c>
      <c r="E125" s="8">
        <v>124</v>
      </c>
      <c r="F125" s="2" t="s">
        <v>4629</v>
      </c>
      <c r="G125" s="8" t="s">
        <v>389</v>
      </c>
      <c r="H125" s="2" t="s">
        <v>4710</v>
      </c>
      <c r="I125" s="2" t="s">
        <v>4536</v>
      </c>
      <c r="J125" s="8">
        <v>218171</v>
      </c>
      <c r="K125" s="8">
        <v>8589</v>
      </c>
      <c r="L125" s="8">
        <v>88.38</v>
      </c>
      <c r="M125" s="8" t="s">
        <v>379</v>
      </c>
      <c r="N125" s="8">
        <v>192818</v>
      </c>
    </row>
    <row r="126" spans="1:14" x14ac:dyDescent="0.3">
      <c r="A126" s="8">
        <v>125</v>
      </c>
      <c r="B126" s="8">
        <v>2023</v>
      </c>
      <c r="C126" s="8" t="s">
        <v>458</v>
      </c>
      <c r="D126" s="8" t="s">
        <v>1431</v>
      </c>
      <c r="E126" s="8">
        <v>125</v>
      </c>
      <c r="F126" s="2" t="s">
        <v>4630</v>
      </c>
      <c r="G126" s="8" t="s">
        <v>389</v>
      </c>
      <c r="H126" s="2" t="s">
        <v>4710</v>
      </c>
      <c r="I126" s="2" t="s">
        <v>4536</v>
      </c>
      <c r="J126" s="8">
        <v>210444</v>
      </c>
      <c r="K126" s="8">
        <v>11542</v>
      </c>
      <c r="L126" s="8">
        <v>88.34</v>
      </c>
      <c r="M126" s="8" t="s">
        <v>379</v>
      </c>
      <c r="N126" s="8">
        <v>185906</v>
      </c>
    </row>
    <row r="127" spans="1:14" x14ac:dyDescent="0.3">
      <c r="A127" s="8">
        <v>126</v>
      </c>
      <c r="B127" s="8">
        <v>2023</v>
      </c>
      <c r="C127" s="8" t="s">
        <v>458</v>
      </c>
      <c r="D127" s="8" t="s">
        <v>181</v>
      </c>
      <c r="E127" s="8">
        <v>126</v>
      </c>
      <c r="F127" s="2" t="s">
        <v>4631</v>
      </c>
      <c r="G127" s="8" t="s">
        <v>389</v>
      </c>
      <c r="H127" s="2" t="s">
        <v>4710</v>
      </c>
      <c r="I127" s="2" t="s">
        <v>4536</v>
      </c>
      <c r="J127" s="8">
        <v>282801</v>
      </c>
      <c r="K127" s="8">
        <v>36594</v>
      </c>
      <c r="L127" s="8">
        <v>83.04</v>
      </c>
      <c r="M127" s="8" t="s">
        <v>379</v>
      </c>
      <c r="N127" s="8">
        <v>234847</v>
      </c>
    </row>
    <row r="128" spans="1:14" x14ac:dyDescent="0.3">
      <c r="A128" s="8">
        <v>127</v>
      </c>
      <c r="B128" s="8">
        <v>2023</v>
      </c>
      <c r="C128" s="8" t="s">
        <v>458</v>
      </c>
      <c r="D128" s="8" t="s">
        <v>1433</v>
      </c>
      <c r="E128" s="8">
        <v>127</v>
      </c>
      <c r="F128" s="2" t="s">
        <v>4632</v>
      </c>
      <c r="G128" s="8" t="s">
        <v>389</v>
      </c>
      <c r="H128" s="2" t="s">
        <v>4710</v>
      </c>
      <c r="I128" s="2" t="s">
        <v>4536</v>
      </c>
      <c r="J128" s="8">
        <v>218599</v>
      </c>
      <c r="K128" s="8">
        <v>2168</v>
      </c>
      <c r="L128" s="8">
        <v>84.66</v>
      </c>
      <c r="M128" s="8" t="s">
        <v>457</v>
      </c>
      <c r="N128" s="8">
        <v>185069</v>
      </c>
    </row>
    <row r="129" spans="1:14" x14ac:dyDescent="0.3">
      <c r="A129" s="8">
        <v>128</v>
      </c>
      <c r="B129" s="8">
        <v>2023</v>
      </c>
      <c r="C129" s="8" t="s">
        <v>458</v>
      </c>
      <c r="D129" s="8" t="s">
        <v>706</v>
      </c>
      <c r="E129" s="8">
        <v>128</v>
      </c>
      <c r="F129" s="2" t="s">
        <v>4633</v>
      </c>
      <c r="G129" s="8" t="s">
        <v>389</v>
      </c>
      <c r="H129" s="2" t="s">
        <v>4710</v>
      </c>
      <c r="I129" s="2" t="s">
        <v>4536</v>
      </c>
      <c r="J129" s="8">
        <v>214284</v>
      </c>
      <c r="K129" s="8">
        <v>10457</v>
      </c>
      <c r="L129" s="8">
        <v>86.67</v>
      </c>
      <c r="M129" s="8" t="s">
        <v>883</v>
      </c>
      <c r="N129" s="8">
        <v>185717</v>
      </c>
    </row>
    <row r="130" spans="1:14" x14ac:dyDescent="0.3">
      <c r="A130" s="8">
        <v>129</v>
      </c>
      <c r="B130" s="8">
        <v>2023</v>
      </c>
      <c r="C130" s="8" t="s">
        <v>458</v>
      </c>
      <c r="D130" s="8" t="s">
        <v>216</v>
      </c>
      <c r="E130" s="8">
        <v>129</v>
      </c>
      <c r="F130" s="2" t="s">
        <v>1166</v>
      </c>
      <c r="G130" s="8" t="s">
        <v>389</v>
      </c>
      <c r="H130" s="2" t="s">
        <v>4713</v>
      </c>
      <c r="I130" s="2" t="s">
        <v>4534</v>
      </c>
      <c r="J130" s="8">
        <v>230753</v>
      </c>
      <c r="K130" s="8">
        <v>14842</v>
      </c>
      <c r="L130" s="8">
        <v>81.3</v>
      </c>
      <c r="M130" s="8" t="s">
        <v>379</v>
      </c>
      <c r="N130" s="8">
        <v>187606</v>
      </c>
    </row>
    <row r="131" spans="1:14" x14ac:dyDescent="0.3">
      <c r="A131" s="8">
        <v>130</v>
      </c>
      <c r="B131" s="8">
        <v>2023</v>
      </c>
      <c r="C131" s="8" t="s">
        <v>458</v>
      </c>
      <c r="D131" s="8" t="s">
        <v>1437</v>
      </c>
      <c r="E131" s="8">
        <v>130</v>
      </c>
      <c r="F131" s="2" t="s">
        <v>4634</v>
      </c>
      <c r="G131" s="8" t="s">
        <v>389</v>
      </c>
      <c r="H131" s="2" t="s">
        <v>4713</v>
      </c>
      <c r="I131" s="2" t="s">
        <v>4534</v>
      </c>
      <c r="J131" s="8">
        <v>216247</v>
      </c>
      <c r="K131" s="8">
        <v>12118</v>
      </c>
      <c r="L131" s="8">
        <v>78.47</v>
      </c>
      <c r="M131" s="8" t="s">
        <v>379</v>
      </c>
      <c r="N131" s="8">
        <v>169682</v>
      </c>
    </row>
    <row r="132" spans="1:14" x14ac:dyDescent="0.3">
      <c r="A132" s="8">
        <v>131</v>
      </c>
      <c r="B132" s="8">
        <v>2023</v>
      </c>
      <c r="C132" s="8" t="s">
        <v>458</v>
      </c>
      <c r="D132" s="8" t="s">
        <v>212</v>
      </c>
      <c r="E132" s="8">
        <v>131</v>
      </c>
      <c r="F132" s="2" t="s">
        <v>4635</v>
      </c>
      <c r="G132" s="8" t="s">
        <v>389</v>
      </c>
      <c r="H132" s="2" t="s">
        <v>4713</v>
      </c>
      <c r="I132" s="2" t="s">
        <v>4534</v>
      </c>
      <c r="J132" s="8">
        <v>255497</v>
      </c>
      <c r="K132" s="8">
        <v>15533</v>
      </c>
      <c r="L132" s="8">
        <v>82.84</v>
      </c>
      <c r="M132" s="8" t="s">
        <v>379</v>
      </c>
      <c r="N132" s="8">
        <v>211655</v>
      </c>
    </row>
    <row r="133" spans="1:14" x14ac:dyDescent="0.3">
      <c r="A133" s="8">
        <v>132</v>
      </c>
      <c r="B133" s="8">
        <v>2023</v>
      </c>
      <c r="C133" s="8" t="s">
        <v>458</v>
      </c>
      <c r="D133" s="8" t="s">
        <v>1439</v>
      </c>
      <c r="E133" s="8">
        <v>132</v>
      </c>
      <c r="F133" s="2" t="s">
        <v>4636</v>
      </c>
      <c r="G133" s="8" t="s">
        <v>389</v>
      </c>
      <c r="H133" s="2" t="s">
        <v>4713</v>
      </c>
      <c r="I133" s="2" t="s">
        <v>4534</v>
      </c>
      <c r="J133" s="8">
        <v>260317</v>
      </c>
      <c r="K133" s="8">
        <v>4213</v>
      </c>
      <c r="L133" s="8">
        <v>84.39</v>
      </c>
      <c r="M133" s="8" t="s">
        <v>883</v>
      </c>
      <c r="N133" s="8">
        <v>219690</v>
      </c>
    </row>
    <row r="134" spans="1:14" x14ac:dyDescent="0.3">
      <c r="A134" s="8">
        <v>133</v>
      </c>
      <c r="B134" s="8">
        <v>2023</v>
      </c>
      <c r="C134" s="8" t="s">
        <v>458</v>
      </c>
      <c r="D134" s="8" t="s">
        <v>214</v>
      </c>
      <c r="E134" s="8">
        <v>133</v>
      </c>
      <c r="F134" s="2" t="s">
        <v>4637</v>
      </c>
      <c r="G134" s="8" t="s">
        <v>389</v>
      </c>
      <c r="H134" s="2" t="s">
        <v>4713</v>
      </c>
      <c r="I134" s="2" t="s">
        <v>4534</v>
      </c>
      <c r="J134" s="8">
        <v>263093</v>
      </c>
      <c r="K134" s="8">
        <v>8230</v>
      </c>
      <c r="L134" s="8">
        <v>84.96</v>
      </c>
      <c r="M134" s="8" t="s">
        <v>883</v>
      </c>
      <c r="N134" s="8">
        <v>223525</v>
      </c>
    </row>
    <row r="135" spans="1:14" x14ac:dyDescent="0.3">
      <c r="A135" s="8">
        <v>134</v>
      </c>
      <c r="B135" s="8">
        <v>2023</v>
      </c>
      <c r="C135" s="8" t="s">
        <v>458</v>
      </c>
      <c r="D135" s="8" t="s">
        <v>1442</v>
      </c>
      <c r="E135" s="8">
        <v>134</v>
      </c>
      <c r="F135" s="2" t="s">
        <v>4638</v>
      </c>
      <c r="G135" s="8" t="s">
        <v>389</v>
      </c>
      <c r="H135" s="2" t="s">
        <v>4710</v>
      </c>
      <c r="I135" s="2" t="s">
        <v>4536</v>
      </c>
      <c r="J135" s="8">
        <v>189633</v>
      </c>
      <c r="K135" s="8">
        <v>950</v>
      </c>
      <c r="L135" s="8">
        <v>85.18</v>
      </c>
      <c r="M135" s="8" t="s">
        <v>883</v>
      </c>
      <c r="N135" s="8">
        <v>161534</v>
      </c>
    </row>
    <row r="136" spans="1:14" x14ac:dyDescent="0.3">
      <c r="A136" s="8">
        <v>135</v>
      </c>
      <c r="B136" s="8">
        <v>2023</v>
      </c>
      <c r="C136" s="8" t="s">
        <v>458</v>
      </c>
      <c r="D136" s="8" t="s">
        <v>199</v>
      </c>
      <c r="E136" s="8">
        <v>135</v>
      </c>
      <c r="F136" s="2" t="s">
        <v>4639</v>
      </c>
      <c r="G136" s="8" t="s">
        <v>389</v>
      </c>
      <c r="H136" s="2" t="s">
        <v>4710</v>
      </c>
      <c r="I136" s="2" t="s">
        <v>4536</v>
      </c>
      <c r="J136" s="8">
        <v>236012</v>
      </c>
      <c r="K136" s="8">
        <v>870</v>
      </c>
      <c r="L136" s="8">
        <v>83.41</v>
      </c>
      <c r="M136" s="8" t="s">
        <v>379</v>
      </c>
      <c r="N136" s="8">
        <v>196865</v>
      </c>
    </row>
    <row r="137" spans="1:14" x14ac:dyDescent="0.3">
      <c r="A137" s="8">
        <v>136</v>
      </c>
      <c r="B137" s="8">
        <v>2023</v>
      </c>
      <c r="C137" s="8" t="s">
        <v>458</v>
      </c>
      <c r="D137" s="8" t="s">
        <v>712</v>
      </c>
      <c r="E137" s="8">
        <v>136</v>
      </c>
      <c r="F137" s="2" t="s">
        <v>4705</v>
      </c>
      <c r="G137" s="8" t="s">
        <v>389</v>
      </c>
      <c r="H137" s="2" t="s">
        <v>4713</v>
      </c>
      <c r="I137" s="2" t="s">
        <v>4534</v>
      </c>
      <c r="J137" s="8">
        <v>245249</v>
      </c>
      <c r="K137" s="8">
        <v>36014</v>
      </c>
      <c r="L137" s="8">
        <v>84.83</v>
      </c>
      <c r="M137" s="8" t="s">
        <v>379</v>
      </c>
      <c r="N137" s="8">
        <v>208038</v>
      </c>
    </row>
    <row r="138" spans="1:14" x14ac:dyDescent="0.3">
      <c r="A138" s="8">
        <v>137</v>
      </c>
      <c r="B138" s="8">
        <v>2023</v>
      </c>
      <c r="C138" s="8" t="s">
        <v>458</v>
      </c>
      <c r="D138" s="8" t="s">
        <v>197</v>
      </c>
      <c r="E138" s="8">
        <v>137</v>
      </c>
      <c r="F138" s="2" t="s">
        <v>4640</v>
      </c>
      <c r="G138" s="8" t="s">
        <v>389</v>
      </c>
      <c r="H138" s="2" t="s">
        <v>4713</v>
      </c>
      <c r="I138" s="2" t="s">
        <v>4534</v>
      </c>
      <c r="J138" s="8">
        <v>221218</v>
      </c>
      <c r="K138" s="8">
        <v>15506</v>
      </c>
      <c r="L138" s="8">
        <v>77.31</v>
      </c>
      <c r="M138" s="8" t="s">
        <v>379</v>
      </c>
      <c r="N138" s="8">
        <v>171023</v>
      </c>
    </row>
    <row r="139" spans="1:14" x14ac:dyDescent="0.3">
      <c r="A139" s="8">
        <v>138</v>
      </c>
      <c r="B139" s="8">
        <v>2023</v>
      </c>
      <c r="C139" s="8" t="s">
        <v>458</v>
      </c>
      <c r="D139" s="8" t="s">
        <v>195</v>
      </c>
      <c r="E139" s="8">
        <v>138</v>
      </c>
      <c r="F139" s="2" t="s">
        <v>1176</v>
      </c>
      <c r="G139" s="8" t="s">
        <v>389</v>
      </c>
      <c r="H139" s="2" t="s">
        <v>4713</v>
      </c>
      <c r="I139" s="2" t="s">
        <v>4534</v>
      </c>
      <c r="J139" s="8">
        <v>242882</v>
      </c>
      <c r="K139" s="8">
        <v>1762</v>
      </c>
      <c r="L139" s="8">
        <v>87.11</v>
      </c>
      <c r="M139" s="8" t="s">
        <v>379</v>
      </c>
      <c r="N139" s="8">
        <v>211581</v>
      </c>
    </row>
    <row r="140" spans="1:14" x14ac:dyDescent="0.3">
      <c r="A140" s="8">
        <v>139</v>
      </c>
      <c r="B140" s="8">
        <v>2023</v>
      </c>
      <c r="C140" s="8" t="s">
        <v>458</v>
      </c>
      <c r="D140" s="8" t="s">
        <v>1444</v>
      </c>
      <c r="E140" s="8">
        <v>139</v>
      </c>
      <c r="F140" s="2" t="s">
        <v>4641</v>
      </c>
      <c r="G140" s="8" t="s">
        <v>389</v>
      </c>
      <c r="H140" s="2" t="s">
        <v>4713</v>
      </c>
      <c r="I140" s="2" t="s">
        <v>4534</v>
      </c>
      <c r="J140" s="8">
        <v>230829</v>
      </c>
      <c r="K140" s="8">
        <v>30523</v>
      </c>
      <c r="L140" s="8">
        <v>84.77</v>
      </c>
      <c r="M140" s="8" t="s">
        <v>457</v>
      </c>
      <c r="N140" s="8">
        <v>195680</v>
      </c>
    </row>
    <row r="141" spans="1:14" x14ac:dyDescent="0.3">
      <c r="A141" s="8">
        <v>140</v>
      </c>
      <c r="B141" s="8">
        <v>2023</v>
      </c>
      <c r="C141" s="8" t="s">
        <v>458</v>
      </c>
      <c r="D141" s="8" t="s">
        <v>739</v>
      </c>
      <c r="E141" s="8">
        <v>140</v>
      </c>
      <c r="F141" s="2" t="s">
        <v>4642</v>
      </c>
      <c r="G141" s="8" t="s">
        <v>389</v>
      </c>
      <c r="H141" s="2" t="s">
        <v>4713</v>
      </c>
      <c r="I141" s="2" t="s">
        <v>4534</v>
      </c>
      <c r="J141" s="8">
        <v>261503</v>
      </c>
      <c r="K141" s="8">
        <v>42823</v>
      </c>
      <c r="L141" s="8">
        <v>82.47</v>
      </c>
      <c r="M141" s="8" t="s">
        <v>379</v>
      </c>
      <c r="N141" s="8">
        <v>215669</v>
      </c>
    </row>
    <row r="142" spans="1:14" x14ac:dyDescent="0.3">
      <c r="A142" s="8">
        <v>141</v>
      </c>
      <c r="B142" s="8">
        <v>2023</v>
      </c>
      <c r="C142" s="8" t="s">
        <v>458</v>
      </c>
      <c r="D142" s="8" t="s">
        <v>743</v>
      </c>
      <c r="E142" s="8">
        <v>141</v>
      </c>
      <c r="F142" s="2" t="s">
        <v>1179</v>
      </c>
      <c r="G142" s="8" t="s">
        <v>389</v>
      </c>
      <c r="H142" s="2" t="s">
        <v>4713</v>
      </c>
      <c r="I142" s="2" t="s">
        <v>4534</v>
      </c>
      <c r="J142" s="8">
        <v>255696</v>
      </c>
      <c r="K142" s="8">
        <v>40779</v>
      </c>
      <c r="L142" s="8">
        <v>80.22</v>
      </c>
      <c r="M142" s="8" t="s">
        <v>379</v>
      </c>
      <c r="N142" s="8">
        <v>205110</v>
      </c>
    </row>
    <row r="143" spans="1:14" x14ac:dyDescent="0.3">
      <c r="A143" s="8">
        <v>142</v>
      </c>
      <c r="B143" s="8">
        <v>2023</v>
      </c>
      <c r="C143" s="8" t="s">
        <v>458</v>
      </c>
      <c r="D143" s="8" t="s">
        <v>1447</v>
      </c>
      <c r="E143" s="8">
        <v>142</v>
      </c>
      <c r="F143" s="2" t="s">
        <v>4643</v>
      </c>
      <c r="G143" s="8" t="s">
        <v>389</v>
      </c>
      <c r="H143" s="2" t="s">
        <v>4713</v>
      </c>
      <c r="I143" s="2" t="s">
        <v>4534</v>
      </c>
      <c r="J143" s="8">
        <v>264257</v>
      </c>
      <c r="K143" s="8">
        <v>44273</v>
      </c>
      <c r="L143" s="8">
        <v>78.31</v>
      </c>
      <c r="M143" s="8" t="s">
        <v>457</v>
      </c>
      <c r="N143" s="8">
        <v>206951</v>
      </c>
    </row>
    <row r="144" spans="1:14" x14ac:dyDescent="0.3">
      <c r="A144" s="8">
        <v>143</v>
      </c>
      <c r="B144" s="8">
        <v>2023</v>
      </c>
      <c r="C144" s="8" t="s">
        <v>458</v>
      </c>
      <c r="D144" s="8" t="s">
        <v>1181</v>
      </c>
      <c r="E144" s="8">
        <v>143</v>
      </c>
      <c r="F144" s="2" t="s">
        <v>1449</v>
      </c>
      <c r="G144" s="8" t="s">
        <v>389</v>
      </c>
      <c r="H144" s="2" t="s">
        <v>4710</v>
      </c>
      <c r="I144" s="2" t="s">
        <v>4536</v>
      </c>
      <c r="J144" s="8">
        <v>225073</v>
      </c>
      <c r="K144" s="8">
        <v>11454</v>
      </c>
      <c r="L144" s="8">
        <v>82.99</v>
      </c>
      <c r="M144" s="8" t="s">
        <v>379</v>
      </c>
      <c r="N144" s="8">
        <v>186777</v>
      </c>
    </row>
    <row r="145" spans="1:14" x14ac:dyDescent="0.3">
      <c r="A145" s="8">
        <v>144</v>
      </c>
      <c r="B145" s="8">
        <v>2023</v>
      </c>
      <c r="C145" s="8" t="s">
        <v>458</v>
      </c>
      <c r="D145" s="8" t="s">
        <v>748</v>
      </c>
      <c r="E145" s="8">
        <v>144</v>
      </c>
      <c r="F145" s="2" t="s">
        <v>4644</v>
      </c>
      <c r="G145" s="8" t="s">
        <v>389</v>
      </c>
      <c r="H145" s="2" t="s">
        <v>4713</v>
      </c>
      <c r="I145" s="2" t="s">
        <v>4534</v>
      </c>
      <c r="J145" s="8">
        <v>226071</v>
      </c>
      <c r="K145" s="8">
        <v>26810</v>
      </c>
      <c r="L145" s="8">
        <v>78.010000000000005</v>
      </c>
      <c r="M145" s="8" t="s">
        <v>379</v>
      </c>
      <c r="N145" s="8">
        <v>176369</v>
      </c>
    </row>
    <row r="146" spans="1:14" x14ac:dyDescent="0.3">
      <c r="A146" s="8">
        <v>145</v>
      </c>
      <c r="B146" s="8">
        <v>2023</v>
      </c>
      <c r="C146" s="8" t="s">
        <v>458</v>
      </c>
      <c r="D146" s="8" t="s">
        <v>746</v>
      </c>
      <c r="E146" s="8">
        <v>145</v>
      </c>
      <c r="F146" s="2" t="s">
        <v>4645</v>
      </c>
      <c r="G146" s="8" t="s">
        <v>389</v>
      </c>
      <c r="H146" s="2" t="s">
        <v>4713</v>
      </c>
      <c r="I146" s="2" t="s">
        <v>4534</v>
      </c>
      <c r="J146" s="8">
        <v>212363</v>
      </c>
      <c r="K146" s="8">
        <v>27667</v>
      </c>
      <c r="L146" s="8">
        <v>82.55</v>
      </c>
      <c r="M146" s="8" t="s">
        <v>379</v>
      </c>
      <c r="N146" s="8">
        <v>175316</v>
      </c>
    </row>
    <row r="147" spans="1:14" x14ac:dyDescent="0.3">
      <c r="A147" s="8">
        <v>146</v>
      </c>
      <c r="B147" s="8">
        <v>2023</v>
      </c>
      <c r="C147" s="8" t="s">
        <v>458</v>
      </c>
      <c r="D147" s="8" t="s">
        <v>964</v>
      </c>
      <c r="E147" s="8">
        <v>146</v>
      </c>
      <c r="F147" s="2" t="s">
        <v>1452</v>
      </c>
      <c r="G147" s="8" t="s">
        <v>389</v>
      </c>
      <c r="H147" s="2" t="s">
        <v>4713</v>
      </c>
      <c r="I147" s="2" t="s">
        <v>4534</v>
      </c>
      <c r="J147" s="8">
        <v>234520</v>
      </c>
      <c r="K147" s="8">
        <v>26069</v>
      </c>
      <c r="L147" s="8">
        <v>78.41</v>
      </c>
      <c r="M147" s="8" t="s">
        <v>457</v>
      </c>
      <c r="N147" s="8">
        <v>183884</v>
      </c>
    </row>
    <row r="148" spans="1:14" x14ac:dyDescent="0.3">
      <c r="A148" s="8">
        <v>147</v>
      </c>
      <c r="B148" s="8">
        <v>2023</v>
      </c>
      <c r="C148" s="8" t="s">
        <v>458</v>
      </c>
      <c r="D148" s="8" t="s">
        <v>752</v>
      </c>
      <c r="E148" s="8">
        <v>147</v>
      </c>
      <c r="F148" s="2" t="s">
        <v>4646</v>
      </c>
      <c r="G148" s="8" t="s">
        <v>389</v>
      </c>
      <c r="H148" s="2" t="s">
        <v>4713</v>
      </c>
      <c r="I148" s="2" t="s">
        <v>4534</v>
      </c>
      <c r="J148" s="8">
        <v>221764</v>
      </c>
      <c r="K148" s="8">
        <v>27682</v>
      </c>
      <c r="L148" s="8">
        <v>80.709999999999994</v>
      </c>
      <c r="M148" s="8" t="s">
        <v>379</v>
      </c>
      <c r="N148" s="8">
        <v>178992</v>
      </c>
    </row>
    <row r="149" spans="1:14" x14ac:dyDescent="0.3">
      <c r="A149" s="8">
        <v>148</v>
      </c>
      <c r="B149" s="8">
        <v>2023</v>
      </c>
      <c r="C149" s="8" t="s">
        <v>458</v>
      </c>
      <c r="D149" s="8" t="s">
        <v>750</v>
      </c>
      <c r="E149" s="8">
        <v>148</v>
      </c>
      <c r="F149" s="2" t="s">
        <v>1186</v>
      </c>
      <c r="G149" s="8" t="s">
        <v>389</v>
      </c>
      <c r="H149" s="2" t="s">
        <v>4713</v>
      </c>
      <c r="I149" s="2" t="s">
        <v>4534</v>
      </c>
      <c r="J149" s="8">
        <v>200588</v>
      </c>
      <c r="K149" s="8">
        <v>19264</v>
      </c>
      <c r="L149" s="8">
        <v>80.95</v>
      </c>
      <c r="M149" s="8" t="s">
        <v>379</v>
      </c>
      <c r="N149" s="8">
        <v>162375</v>
      </c>
    </row>
    <row r="150" spans="1:14" x14ac:dyDescent="0.3">
      <c r="A150" s="8">
        <v>149</v>
      </c>
      <c r="B150" s="8">
        <v>2023</v>
      </c>
      <c r="C150" s="8" t="s">
        <v>458</v>
      </c>
      <c r="D150" s="8" t="s">
        <v>736</v>
      </c>
      <c r="E150" s="8">
        <v>149</v>
      </c>
      <c r="F150" s="2" t="s">
        <v>1187</v>
      </c>
      <c r="G150" s="8" t="s">
        <v>389</v>
      </c>
      <c r="H150" s="2" t="s">
        <v>4713</v>
      </c>
      <c r="I150" s="2" t="s">
        <v>4534</v>
      </c>
      <c r="J150" s="8">
        <v>248208</v>
      </c>
      <c r="K150" s="8">
        <v>25397</v>
      </c>
      <c r="L150" s="8">
        <v>79.59</v>
      </c>
      <c r="M150" s="8" t="s">
        <v>457</v>
      </c>
      <c r="N150" s="8">
        <v>197549</v>
      </c>
    </row>
    <row r="151" spans="1:14" x14ac:dyDescent="0.3">
      <c r="A151" s="8">
        <v>150</v>
      </c>
      <c r="B151" s="8">
        <v>2023</v>
      </c>
      <c r="C151" s="8" t="s">
        <v>458</v>
      </c>
      <c r="D151" s="8" t="s">
        <v>1188</v>
      </c>
      <c r="E151" s="8">
        <v>150</v>
      </c>
      <c r="F151" s="2" t="s">
        <v>4647</v>
      </c>
      <c r="G151" s="8" t="s">
        <v>389</v>
      </c>
      <c r="H151" s="2" t="s">
        <v>4710</v>
      </c>
      <c r="I151" s="2" t="s">
        <v>4536</v>
      </c>
      <c r="J151" s="8">
        <v>245515</v>
      </c>
      <c r="K151" s="8">
        <v>26987</v>
      </c>
      <c r="L151" s="8">
        <v>69.47</v>
      </c>
      <c r="M151" s="8" t="s">
        <v>379</v>
      </c>
      <c r="N151" s="8">
        <v>170555</v>
      </c>
    </row>
    <row r="152" spans="1:14" x14ac:dyDescent="0.3">
      <c r="A152" s="8">
        <v>151</v>
      </c>
      <c r="B152" s="8">
        <v>2023</v>
      </c>
      <c r="C152" s="8" t="s">
        <v>458</v>
      </c>
      <c r="D152" s="8" t="s">
        <v>1190</v>
      </c>
      <c r="E152" s="8">
        <v>151</v>
      </c>
      <c r="F152" s="2" t="s">
        <v>4648</v>
      </c>
      <c r="G152" s="8" t="s">
        <v>389</v>
      </c>
      <c r="H152" s="2" t="s">
        <v>4713</v>
      </c>
      <c r="I152" s="2" t="s">
        <v>4534</v>
      </c>
      <c r="J152" s="8">
        <v>349333</v>
      </c>
      <c r="K152" s="8">
        <v>24569</v>
      </c>
      <c r="L152" s="8">
        <v>66.02</v>
      </c>
      <c r="M152" s="8" t="s">
        <v>379</v>
      </c>
      <c r="N152" s="8">
        <v>230627</v>
      </c>
    </row>
    <row r="153" spans="1:14" x14ac:dyDescent="0.3">
      <c r="A153" s="8">
        <v>152</v>
      </c>
      <c r="B153" s="8">
        <v>2023</v>
      </c>
      <c r="C153" s="8" t="s">
        <v>458</v>
      </c>
      <c r="D153" s="8" t="s">
        <v>1454</v>
      </c>
      <c r="E153" s="8">
        <v>152</v>
      </c>
      <c r="F153" s="2" t="s">
        <v>4649</v>
      </c>
      <c r="G153" s="8" t="s">
        <v>389</v>
      </c>
      <c r="H153" s="2" t="s">
        <v>4713</v>
      </c>
      <c r="I153" s="2" t="s">
        <v>4534</v>
      </c>
      <c r="J153" s="8">
        <v>233193</v>
      </c>
      <c r="K153" s="8">
        <v>15833</v>
      </c>
      <c r="L153" s="8">
        <v>60.76</v>
      </c>
      <c r="M153" s="8" t="s">
        <v>379</v>
      </c>
      <c r="N153" s="8">
        <v>141678</v>
      </c>
    </row>
    <row r="154" spans="1:14" x14ac:dyDescent="0.3">
      <c r="A154" s="8">
        <v>153</v>
      </c>
      <c r="B154" s="8">
        <v>2023</v>
      </c>
      <c r="C154" s="8" t="s">
        <v>458</v>
      </c>
      <c r="D154" s="8" t="s">
        <v>1194</v>
      </c>
      <c r="E154" s="8">
        <v>153</v>
      </c>
      <c r="F154" s="2" t="s">
        <v>4650</v>
      </c>
      <c r="G154" s="8" t="s">
        <v>389</v>
      </c>
      <c r="H154" s="2" t="s">
        <v>4710</v>
      </c>
      <c r="I154" s="2" t="s">
        <v>4536</v>
      </c>
      <c r="J154" s="8">
        <v>247587</v>
      </c>
      <c r="K154" s="8">
        <v>15891</v>
      </c>
      <c r="L154" s="8">
        <v>61.33</v>
      </c>
      <c r="M154" s="8" t="s">
        <v>379</v>
      </c>
      <c r="N154" s="8">
        <v>151853</v>
      </c>
    </row>
    <row r="155" spans="1:14" x14ac:dyDescent="0.3">
      <c r="A155" s="8">
        <v>154</v>
      </c>
      <c r="B155" s="8">
        <v>2023</v>
      </c>
      <c r="C155" s="8" t="s">
        <v>458</v>
      </c>
      <c r="D155" s="8" t="s">
        <v>730</v>
      </c>
      <c r="E155" s="8">
        <v>154</v>
      </c>
      <c r="F155" s="2" t="s">
        <v>4651</v>
      </c>
      <c r="G155" s="8" t="s">
        <v>389</v>
      </c>
      <c r="H155" s="2" t="s">
        <v>4713</v>
      </c>
      <c r="I155" s="2" t="s">
        <v>4534</v>
      </c>
      <c r="J155" s="8">
        <v>393637</v>
      </c>
      <c r="K155" s="8">
        <v>106668</v>
      </c>
      <c r="L155" s="8">
        <v>63.9</v>
      </c>
      <c r="M155" s="8" t="s">
        <v>379</v>
      </c>
      <c r="N155" s="8">
        <v>251518</v>
      </c>
    </row>
    <row r="156" spans="1:14" x14ac:dyDescent="0.3">
      <c r="A156" s="8">
        <v>155</v>
      </c>
      <c r="B156" s="8">
        <v>2023</v>
      </c>
      <c r="C156" s="8" t="s">
        <v>458</v>
      </c>
      <c r="D156" s="8" t="s">
        <v>1197</v>
      </c>
      <c r="E156" s="8">
        <v>155</v>
      </c>
      <c r="F156" s="2" t="s">
        <v>1198</v>
      </c>
      <c r="G156" s="8" t="s">
        <v>389</v>
      </c>
      <c r="H156" s="2" t="s">
        <v>4713</v>
      </c>
      <c r="I156" s="2" t="s">
        <v>4534</v>
      </c>
      <c r="J156" s="8">
        <v>371115</v>
      </c>
      <c r="K156" s="8">
        <v>97910</v>
      </c>
      <c r="L156" s="8">
        <v>71.28</v>
      </c>
      <c r="M156" s="8" t="s">
        <v>379</v>
      </c>
      <c r="N156" s="8">
        <v>264545</v>
      </c>
    </row>
    <row r="157" spans="1:14" x14ac:dyDescent="0.3">
      <c r="A157" s="8">
        <v>156</v>
      </c>
      <c r="B157" s="8">
        <v>2023</v>
      </c>
      <c r="C157" s="8" t="s">
        <v>458</v>
      </c>
      <c r="D157" s="8" t="s">
        <v>723</v>
      </c>
      <c r="E157" s="8">
        <v>156</v>
      </c>
      <c r="F157" s="2" t="s">
        <v>4652</v>
      </c>
      <c r="G157" s="8" t="s">
        <v>389</v>
      </c>
      <c r="H157" s="2" t="s">
        <v>4713</v>
      </c>
      <c r="I157" s="2" t="s">
        <v>4534</v>
      </c>
      <c r="J157" s="8">
        <v>234544</v>
      </c>
      <c r="K157" s="8">
        <v>104974</v>
      </c>
      <c r="L157" s="8">
        <v>85.63</v>
      </c>
      <c r="M157" s="8" t="s">
        <v>379</v>
      </c>
      <c r="N157" s="8">
        <v>234545</v>
      </c>
    </row>
    <row r="158" spans="1:14" x14ac:dyDescent="0.3">
      <c r="A158" s="8">
        <v>157</v>
      </c>
      <c r="B158" s="8">
        <v>2023</v>
      </c>
      <c r="C158" s="8" t="s">
        <v>458</v>
      </c>
      <c r="D158" s="8" t="s">
        <v>1321</v>
      </c>
      <c r="E158" s="8">
        <v>157</v>
      </c>
      <c r="F158" s="2" t="s">
        <v>4653</v>
      </c>
      <c r="G158" s="8" t="s">
        <v>389</v>
      </c>
      <c r="H158" s="2" t="s">
        <v>4713</v>
      </c>
      <c r="I158" s="2" t="s">
        <v>4534</v>
      </c>
      <c r="J158" s="8">
        <v>277494</v>
      </c>
      <c r="K158" s="8">
        <v>7903</v>
      </c>
      <c r="L158" s="8">
        <v>84.92</v>
      </c>
      <c r="M158" s="8" t="s">
        <v>457</v>
      </c>
      <c r="N158" s="8">
        <v>235654</v>
      </c>
    </row>
    <row r="159" spans="1:14" x14ac:dyDescent="0.3">
      <c r="A159" s="8">
        <v>158</v>
      </c>
      <c r="B159" s="8">
        <v>2023</v>
      </c>
      <c r="C159" s="8" t="s">
        <v>458</v>
      </c>
      <c r="D159" s="8" t="s">
        <v>725</v>
      </c>
      <c r="E159" s="8">
        <v>158</v>
      </c>
      <c r="F159" s="2" t="s">
        <v>726</v>
      </c>
      <c r="G159" s="8" t="s">
        <v>389</v>
      </c>
      <c r="H159" s="2" t="s">
        <v>4713</v>
      </c>
      <c r="I159" s="2" t="s">
        <v>4534</v>
      </c>
      <c r="J159" s="8">
        <v>225155</v>
      </c>
      <c r="K159" s="8">
        <v>16346</v>
      </c>
      <c r="L159" s="8">
        <v>87.2</v>
      </c>
      <c r="M159" s="8" t="s">
        <v>379</v>
      </c>
      <c r="N159" s="8">
        <v>196325</v>
      </c>
    </row>
    <row r="160" spans="1:14" x14ac:dyDescent="0.3">
      <c r="A160" s="8">
        <v>159</v>
      </c>
      <c r="B160" s="8">
        <v>2023</v>
      </c>
      <c r="C160" s="8" t="s">
        <v>458</v>
      </c>
      <c r="D160" s="8" t="s">
        <v>728</v>
      </c>
      <c r="E160" s="8">
        <v>159</v>
      </c>
      <c r="F160" s="2" t="s">
        <v>1203</v>
      </c>
      <c r="G160" s="8" t="s">
        <v>389</v>
      </c>
      <c r="H160" s="2" t="s">
        <v>4713</v>
      </c>
      <c r="I160" s="2" t="s">
        <v>4534</v>
      </c>
      <c r="J160" s="8">
        <v>221640</v>
      </c>
      <c r="K160" s="8">
        <v>37851</v>
      </c>
      <c r="L160" s="8">
        <v>82.66</v>
      </c>
      <c r="M160" s="8" t="s">
        <v>379</v>
      </c>
      <c r="N160" s="8">
        <v>183217</v>
      </c>
    </row>
    <row r="161" spans="1:14" x14ac:dyDescent="0.3">
      <c r="A161" s="8">
        <v>160</v>
      </c>
      <c r="B161" s="8">
        <v>2023</v>
      </c>
      <c r="C161" s="8" t="s">
        <v>458</v>
      </c>
      <c r="D161" s="8" t="s">
        <v>1204</v>
      </c>
      <c r="E161" s="8">
        <v>160</v>
      </c>
      <c r="F161" s="2" t="s">
        <v>1462</v>
      </c>
      <c r="G161" s="8" t="s">
        <v>389</v>
      </c>
      <c r="H161" s="2" t="s">
        <v>4713</v>
      </c>
      <c r="I161" s="2" t="s">
        <v>4534</v>
      </c>
      <c r="J161" s="8">
        <v>239323</v>
      </c>
      <c r="K161" s="8">
        <v>31915</v>
      </c>
      <c r="L161" s="8">
        <v>84.08</v>
      </c>
      <c r="M161" s="8" t="s">
        <v>379</v>
      </c>
      <c r="N161" s="8">
        <v>201213</v>
      </c>
    </row>
    <row r="162" spans="1:14" x14ac:dyDescent="0.3">
      <c r="A162" s="8">
        <v>161</v>
      </c>
      <c r="B162" s="8">
        <v>2023</v>
      </c>
      <c r="C162" s="8" t="s">
        <v>458</v>
      </c>
      <c r="D162" s="8" t="s">
        <v>754</v>
      </c>
      <c r="E162" s="8">
        <v>161</v>
      </c>
      <c r="F162" s="2" t="s">
        <v>1206</v>
      </c>
      <c r="G162" s="8" t="s">
        <v>389</v>
      </c>
      <c r="H162" s="2" t="s">
        <v>4713</v>
      </c>
      <c r="I162" s="2" t="s">
        <v>4534</v>
      </c>
      <c r="J162" s="8">
        <v>241297</v>
      </c>
      <c r="K162" s="8">
        <v>36211</v>
      </c>
      <c r="L162" s="8">
        <v>85.13</v>
      </c>
      <c r="M162" s="8" t="s">
        <v>379</v>
      </c>
      <c r="N162" s="8">
        <v>205405</v>
      </c>
    </row>
    <row r="163" spans="1:14" x14ac:dyDescent="0.3">
      <c r="A163" s="8">
        <v>162</v>
      </c>
      <c r="B163" s="8">
        <v>2023</v>
      </c>
      <c r="C163" s="8" t="s">
        <v>458</v>
      </c>
      <c r="D163" s="8" t="s">
        <v>759</v>
      </c>
      <c r="E163" s="8">
        <v>162</v>
      </c>
      <c r="F163" s="2" t="s">
        <v>4654</v>
      </c>
      <c r="G163" s="8" t="s">
        <v>389</v>
      </c>
      <c r="H163" s="2" t="s">
        <v>4713</v>
      </c>
      <c r="I163" s="2" t="s">
        <v>4534</v>
      </c>
      <c r="J163" s="8">
        <v>231371</v>
      </c>
      <c r="K163" s="8">
        <v>22539</v>
      </c>
      <c r="L163" s="8">
        <v>84.08</v>
      </c>
      <c r="M163" s="8" t="s">
        <v>379</v>
      </c>
      <c r="N163" s="8">
        <v>194531</v>
      </c>
    </row>
    <row r="164" spans="1:14" x14ac:dyDescent="0.3">
      <c r="A164" s="8">
        <v>163</v>
      </c>
      <c r="B164" s="8">
        <v>2023</v>
      </c>
      <c r="C164" s="8" t="s">
        <v>458</v>
      </c>
      <c r="D164" s="8" t="s">
        <v>761</v>
      </c>
      <c r="E164" s="8">
        <v>163</v>
      </c>
      <c r="F164" s="2" t="s">
        <v>4655</v>
      </c>
      <c r="G164" s="8" t="s">
        <v>389</v>
      </c>
      <c r="H164" s="2" t="s">
        <v>4713</v>
      </c>
      <c r="I164" s="2" t="s">
        <v>4534</v>
      </c>
      <c r="J164" s="8">
        <v>232158</v>
      </c>
      <c r="K164" s="8">
        <v>13678</v>
      </c>
      <c r="L164" s="8">
        <v>87.91</v>
      </c>
      <c r="M164" s="8" t="s">
        <v>379</v>
      </c>
      <c r="N164" s="8">
        <v>204092</v>
      </c>
    </row>
    <row r="165" spans="1:14" x14ac:dyDescent="0.3">
      <c r="A165" s="8">
        <v>164</v>
      </c>
      <c r="B165" s="8">
        <v>2023</v>
      </c>
      <c r="C165" s="8" t="s">
        <v>458</v>
      </c>
      <c r="D165" s="8" t="s">
        <v>1466</v>
      </c>
      <c r="E165" s="8">
        <v>164</v>
      </c>
      <c r="F165" s="2" t="s">
        <v>4656</v>
      </c>
      <c r="G165" s="8" t="s">
        <v>389</v>
      </c>
      <c r="H165" s="2" t="s">
        <v>4713</v>
      </c>
      <c r="I165" s="2" t="s">
        <v>4534</v>
      </c>
      <c r="J165" s="8">
        <v>206255</v>
      </c>
      <c r="K165" s="8">
        <v>23054</v>
      </c>
      <c r="L165" s="8">
        <v>84.88</v>
      </c>
      <c r="M165" s="8" t="s">
        <v>457</v>
      </c>
      <c r="N165" s="8">
        <v>170566</v>
      </c>
    </row>
    <row r="166" spans="1:14" x14ac:dyDescent="0.3">
      <c r="A166" s="8">
        <v>165</v>
      </c>
      <c r="B166" s="8">
        <v>2023</v>
      </c>
      <c r="C166" s="8" t="s">
        <v>458</v>
      </c>
      <c r="D166" s="8" t="s">
        <v>770</v>
      </c>
      <c r="E166" s="8">
        <v>165</v>
      </c>
      <c r="F166" s="2" t="s">
        <v>4657</v>
      </c>
      <c r="G166" s="8" t="s">
        <v>389</v>
      </c>
      <c r="H166" s="2" t="s">
        <v>4710</v>
      </c>
      <c r="I166" s="2" t="s">
        <v>4536</v>
      </c>
      <c r="J166" s="8">
        <v>235262</v>
      </c>
      <c r="K166" s="8">
        <v>12645</v>
      </c>
      <c r="L166" s="8">
        <v>86.13</v>
      </c>
      <c r="M166" s="8" t="s">
        <v>379</v>
      </c>
      <c r="N166" s="8">
        <v>202639</v>
      </c>
    </row>
    <row r="167" spans="1:14" x14ac:dyDescent="0.3">
      <c r="A167" s="8">
        <v>166</v>
      </c>
      <c r="B167" s="8">
        <v>2023</v>
      </c>
      <c r="C167" s="8" t="s">
        <v>458</v>
      </c>
      <c r="D167" s="8" t="s">
        <v>1469</v>
      </c>
      <c r="E167" s="8">
        <v>166</v>
      </c>
      <c r="F167" s="2" t="s">
        <v>4658</v>
      </c>
      <c r="G167" s="8" t="s">
        <v>389</v>
      </c>
      <c r="H167" s="2" t="s">
        <v>4713</v>
      </c>
      <c r="I167" s="2" t="s">
        <v>4534</v>
      </c>
      <c r="J167" s="8">
        <v>233540</v>
      </c>
      <c r="K167" s="8">
        <v>13002</v>
      </c>
      <c r="L167" s="8">
        <v>85.41</v>
      </c>
      <c r="M167" s="8" t="s">
        <v>457</v>
      </c>
      <c r="N167" s="8">
        <v>199467</v>
      </c>
    </row>
    <row r="168" spans="1:14" x14ac:dyDescent="0.3">
      <c r="A168" s="8">
        <v>167</v>
      </c>
      <c r="B168" s="8">
        <v>2023</v>
      </c>
      <c r="C168" s="8" t="s">
        <v>458</v>
      </c>
      <c r="D168" s="8" t="s">
        <v>767</v>
      </c>
      <c r="E168" s="8">
        <v>167</v>
      </c>
      <c r="F168" s="2" t="s">
        <v>1212</v>
      </c>
      <c r="G168" s="8" t="s">
        <v>389</v>
      </c>
      <c r="H168" s="2" t="s">
        <v>4713</v>
      </c>
      <c r="I168" s="2" t="s">
        <v>4534</v>
      </c>
      <c r="J168" s="8">
        <v>244174</v>
      </c>
      <c r="K168" s="8">
        <v>28</v>
      </c>
      <c r="L168" s="8">
        <v>85.7</v>
      </c>
      <c r="M168" s="8" t="s">
        <v>379</v>
      </c>
      <c r="N168" s="8">
        <v>209248</v>
      </c>
    </row>
    <row r="169" spans="1:14" x14ac:dyDescent="0.3">
      <c r="A169" s="8">
        <v>168</v>
      </c>
      <c r="B169" s="8">
        <v>2023</v>
      </c>
      <c r="C169" s="8" t="s">
        <v>458</v>
      </c>
      <c r="D169" s="8" t="s">
        <v>763</v>
      </c>
      <c r="E169" s="8">
        <v>168</v>
      </c>
      <c r="F169" s="2" t="s">
        <v>4659</v>
      </c>
      <c r="G169" s="8" t="s">
        <v>389</v>
      </c>
      <c r="H169" s="2" t="s">
        <v>4713</v>
      </c>
      <c r="I169" s="2" t="s">
        <v>4534</v>
      </c>
      <c r="J169" s="8">
        <v>217796</v>
      </c>
      <c r="K169" s="8">
        <v>13660</v>
      </c>
      <c r="L169" s="8">
        <v>85.13</v>
      </c>
      <c r="M169" s="8" t="s">
        <v>379</v>
      </c>
      <c r="N169" s="8">
        <v>185403</v>
      </c>
    </row>
    <row r="170" spans="1:14" x14ac:dyDescent="0.3">
      <c r="A170" s="8">
        <v>169</v>
      </c>
      <c r="B170" s="8">
        <v>2023</v>
      </c>
      <c r="C170" s="8" t="s">
        <v>458</v>
      </c>
      <c r="D170" s="8" t="s">
        <v>1214</v>
      </c>
      <c r="E170" s="8">
        <v>169</v>
      </c>
      <c r="F170" s="2" t="s">
        <v>4660</v>
      </c>
      <c r="G170" s="8" t="s">
        <v>389</v>
      </c>
      <c r="H170" s="2" t="s">
        <v>4713</v>
      </c>
      <c r="I170" s="2" t="s">
        <v>4534</v>
      </c>
      <c r="J170" s="8">
        <v>227484</v>
      </c>
      <c r="K170" s="8">
        <v>11765</v>
      </c>
      <c r="L170" s="8">
        <v>85.76</v>
      </c>
      <c r="M170" s="8" t="s">
        <v>379</v>
      </c>
      <c r="N170" s="8">
        <v>195099</v>
      </c>
    </row>
    <row r="171" spans="1:14" x14ac:dyDescent="0.3">
      <c r="A171" s="8">
        <v>170</v>
      </c>
      <c r="B171" s="8">
        <v>2023</v>
      </c>
      <c r="C171" s="8" t="s">
        <v>458</v>
      </c>
      <c r="D171" s="8" t="s">
        <v>1474</v>
      </c>
      <c r="E171" s="8">
        <v>170</v>
      </c>
      <c r="F171" s="2" t="s">
        <v>1264</v>
      </c>
      <c r="G171" s="8" t="s">
        <v>389</v>
      </c>
      <c r="H171" s="2" t="s">
        <v>4713</v>
      </c>
      <c r="I171" s="2" t="s">
        <v>4534</v>
      </c>
      <c r="J171" s="8">
        <v>234272</v>
      </c>
      <c r="K171" s="8">
        <v>25437</v>
      </c>
      <c r="L171" s="8">
        <v>85.81</v>
      </c>
      <c r="M171" s="8" t="s">
        <v>457</v>
      </c>
      <c r="N171" s="8">
        <v>201038</v>
      </c>
    </row>
    <row r="172" spans="1:14" x14ac:dyDescent="0.3">
      <c r="A172" s="8">
        <v>171</v>
      </c>
      <c r="B172" s="8">
        <v>2023</v>
      </c>
      <c r="C172" s="8" t="s">
        <v>458</v>
      </c>
      <c r="D172" s="8" t="s">
        <v>799</v>
      </c>
      <c r="E172" s="8">
        <v>171</v>
      </c>
      <c r="F172" s="2" t="s">
        <v>4661</v>
      </c>
      <c r="G172" s="8" t="s">
        <v>389</v>
      </c>
      <c r="H172" s="2" t="s">
        <v>4713</v>
      </c>
      <c r="I172" s="2" t="s">
        <v>4534</v>
      </c>
      <c r="J172" s="8">
        <v>282034</v>
      </c>
      <c r="K172" s="8">
        <v>26956</v>
      </c>
      <c r="L172" s="8">
        <v>75.349999999999994</v>
      </c>
      <c r="M172" s="8" t="s">
        <v>379</v>
      </c>
      <c r="N172" s="8">
        <v>212513</v>
      </c>
    </row>
    <row r="173" spans="1:14" x14ac:dyDescent="0.3">
      <c r="A173" s="8">
        <v>172</v>
      </c>
      <c r="B173" s="8">
        <v>2023</v>
      </c>
      <c r="C173" s="8" t="s">
        <v>458</v>
      </c>
      <c r="D173" s="8" t="s">
        <v>802</v>
      </c>
      <c r="E173" s="8">
        <v>172</v>
      </c>
      <c r="F173" s="2" t="s">
        <v>4662</v>
      </c>
      <c r="G173" s="8" t="s">
        <v>389</v>
      </c>
      <c r="H173" s="2" t="s">
        <v>4713</v>
      </c>
      <c r="I173" s="2" t="s">
        <v>4534</v>
      </c>
      <c r="J173" s="8">
        <v>207956</v>
      </c>
      <c r="K173" s="8">
        <v>4142</v>
      </c>
      <c r="L173" s="8">
        <v>86.75</v>
      </c>
      <c r="M173" s="8" t="s">
        <v>379</v>
      </c>
      <c r="N173" s="8">
        <v>180406</v>
      </c>
    </row>
    <row r="174" spans="1:14" x14ac:dyDescent="0.3">
      <c r="A174" s="8">
        <v>173</v>
      </c>
      <c r="B174" s="8">
        <v>2023</v>
      </c>
      <c r="C174" s="8" t="s">
        <v>458</v>
      </c>
      <c r="D174" s="8" t="s">
        <v>806</v>
      </c>
      <c r="E174" s="8">
        <v>173</v>
      </c>
      <c r="F174" s="2" t="s">
        <v>1219</v>
      </c>
      <c r="G174" s="8" t="s">
        <v>389</v>
      </c>
      <c r="H174" s="2" t="s">
        <v>4713</v>
      </c>
      <c r="I174" s="2" t="s">
        <v>4534</v>
      </c>
      <c r="J174" s="8">
        <v>235697</v>
      </c>
      <c r="K174" s="8">
        <v>12542</v>
      </c>
      <c r="L174" s="8">
        <v>81.92</v>
      </c>
      <c r="M174" s="8" t="s">
        <v>379</v>
      </c>
      <c r="N174" s="8">
        <v>193076</v>
      </c>
    </row>
    <row r="175" spans="1:14" x14ac:dyDescent="0.3">
      <c r="A175" s="8">
        <v>174</v>
      </c>
      <c r="B175" s="8">
        <v>2023</v>
      </c>
      <c r="C175" s="8" t="s">
        <v>458</v>
      </c>
      <c r="D175" s="8" t="s">
        <v>804</v>
      </c>
      <c r="E175" s="8">
        <v>174</v>
      </c>
      <c r="F175" s="2" t="s">
        <v>4663</v>
      </c>
      <c r="G175" s="8" t="s">
        <v>389</v>
      </c>
      <c r="H175" s="2" t="s">
        <v>4713</v>
      </c>
      <c r="I175" s="2" t="s">
        <v>4534</v>
      </c>
      <c r="J175" s="8">
        <v>254178</v>
      </c>
      <c r="K175" s="8">
        <v>7779</v>
      </c>
      <c r="L175" s="8">
        <v>82.47</v>
      </c>
      <c r="M175" s="8" t="s">
        <v>883</v>
      </c>
      <c r="N175" s="8">
        <v>209612</v>
      </c>
    </row>
    <row r="176" spans="1:14" x14ac:dyDescent="0.3">
      <c r="A176" s="8">
        <v>175</v>
      </c>
      <c r="B176" s="8">
        <v>2023</v>
      </c>
      <c r="C176" s="8" t="s">
        <v>458</v>
      </c>
      <c r="D176" s="8" t="s">
        <v>1221</v>
      </c>
      <c r="E176" s="8">
        <v>175</v>
      </c>
      <c r="F176" s="2" t="s">
        <v>4664</v>
      </c>
      <c r="G176" s="8" t="s">
        <v>389</v>
      </c>
      <c r="H176" s="2" t="s">
        <v>4713</v>
      </c>
      <c r="I176" s="2" t="s">
        <v>4534</v>
      </c>
      <c r="J176" s="8">
        <v>216266</v>
      </c>
      <c r="K176" s="8">
        <v>589</v>
      </c>
      <c r="L176" s="8">
        <v>78.13</v>
      </c>
      <c r="M176" s="8" t="s">
        <v>379</v>
      </c>
      <c r="N176" s="8">
        <v>168973</v>
      </c>
    </row>
    <row r="177" spans="1:14" x14ac:dyDescent="0.3">
      <c r="A177" s="8">
        <v>176</v>
      </c>
      <c r="B177" s="8">
        <v>2023</v>
      </c>
      <c r="C177" s="8" t="s">
        <v>458</v>
      </c>
      <c r="D177" s="8" t="s">
        <v>1480</v>
      </c>
      <c r="E177" s="8">
        <v>176</v>
      </c>
      <c r="F177" s="2" t="s">
        <v>809</v>
      </c>
      <c r="G177" s="8" t="s">
        <v>389</v>
      </c>
      <c r="H177" s="2" t="s">
        <v>4713</v>
      </c>
      <c r="I177" s="2" t="s">
        <v>4534</v>
      </c>
      <c r="J177" s="8">
        <v>227056</v>
      </c>
      <c r="K177" s="8">
        <v>59996</v>
      </c>
      <c r="L177" s="8">
        <v>79.95</v>
      </c>
      <c r="M177" s="8" t="s">
        <v>883</v>
      </c>
      <c r="N177" s="8">
        <v>181529</v>
      </c>
    </row>
    <row r="178" spans="1:14" x14ac:dyDescent="0.3">
      <c r="A178" s="8">
        <v>177</v>
      </c>
      <c r="B178" s="8">
        <v>2023</v>
      </c>
      <c r="C178" s="8" t="s">
        <v>458</v>
      </c>
      <c r="D178" s="8" t="s">
        <v>205</v>
      </c>
      <c r="E178" s="8">
        <v>177</v>
      </c>
      <c r="F178" s="2" t="s">
        <v>4665</v>
      </c>
      <c r="G178" s="8" t="s">
        <v>389</v>
      </c>
      <c r="H178" s="2" t="s">
        <v>4713</v>
      </c>
      <c r="I178" s="2" t="s">
        <v>4534</v>
      </c>
      <c r="J178" s="8">
        <v>272327</v>
      </c>
      <c r="K178" s="8">
        <v>38049</v>
      </c>
      <c r="L178" s="8">
        <v>67.83</v>
      </c>
      <c r="M178" s="8" t="s">
        <v>457</v>
      </c>
      <c r="N178" s="8">
        <v>184731</v>
      </c>
    </row>
    <row r="179" spans="1:14" x14ac:dyDescent="0.3">
      <c r="A179" s="8">
        <v>178</v>
      </c>
      <c r="B179" s="8">
        <v>2023</v>
      </c>
      <c r="C179" s="8" t="s">
        <v>458</v>
      </c>
      <c r="D179" s="8" t="s">
        <v>1481</v>
      </c>
      <c r="E179" s="8">
        <v>178</v>
      </c>
      <c r="F179" s="2" t="s">
        <v>4666</v>
      </c>
      <c r="G179" s="8" t="s">
        <v>389</v>
      </c>
      <c r="H179" s="2" t="s">
        <v>4713</v>
      </c>
      <c r="I179" s="2" t="s">
        <v>4534</v>
      </c>
      <c r="J179" s="8">
        <v>282159</v>
      </c>
      <c r="K179" s="8">
        <v>28816</v>
      </c>
      <c r="L179" s="8">
        <v>79.86</v>
      </c>
      <c r="M179" s="8" t="s">
        <v>883</v>
      </c>
      <c r="N179" s="8">
        <v>225320</v>
      </c>
    </row>
    <row r="180" spans="1:14" x14ac:dyDescent="0.3">
      <c r="A180" s="8">
        <v>179</v>
      </c>
      <c r="B180" s="8">
        <v>2023</v>
      </c>
      <c r="C180" s="8" t="s">
        <v>458</v>
      </c>
      <c r="D180" s="8" t="s">
        <v>814</v>
      </c>
      <c r="E180" s="8">
        <v>179</v>
      </c>
      <c r="F180" s="2" t="s">
        <v>4667</v>
      </c>
      <c r="G180" s="8" t="s">
        <v>389</v>
      </c>
      <c r="H180" s="2" t="s">
        <v>4713</v>
      </c>
      <c r="I180" s="2" t="s">
        <v>4534</v>
      </c>
      <c r="J180" s="8">
        <v>262870</v>
      </c>
      <c r="K180" s="8">
        <v>44805</v>
      </c>
      <c r="L180" s="8">
        <v>78.69</v>
      </c>
      <c r="M180" s="8" t="s">
        <v>379</v>
      </c>
      <c r="N180" s="8">
        <v>206848</v>
      </c>
    </row>
    <row r="181" spans="1:14" x14ac:dyDescent="0.3">
      <c r="A181" s="8">
        <v>180</v>
      </c>
      <c r="B181" s="8">
        <v>2023</v>
      </c>
      <c r="C181" s="8" t="s">
        <v>458</v>
      </c>
      <c r="D181" s="8" t="s">
        <v>201</v>
      </c>
      <c r="E181" s="8">
        <v>180</v>
      </c>
      <c r="F181" s="2" t="s">
        <v>4668</v>
      </c>
      <c r="G181" s="8" t="s">
        <v>389</v>
      </c>
      <c r="H181" s="2" t="s">
        <v>4713</v>
      </c>
      <c r="I181" s="2" t="s">
        <v>4534</v>
      </c>
      <c r="J181" s="8">
        <v>320308</v>
      </c>
      <c r="K181" s="8">
        <v>31171</v>
      </c>
      <c r="L181" s="8">
        <v>77.09</v>
      </c>
      <c r="M181" s="8" t="s">
        <v>379</v>
      </c>
      <c r="N181" s="8">
        <v>246941</v>
      </c>
    </row>
    <row r="182" spans="1:14" x14ac:dyDescent="0.3">
      <c r="A182" s="8">
        <v>181</v>
      </c>
      <c r="B182" s="8">
        <v>2023</v>
      </c>
      <c r="C182" s="8" t="s">
        <v>458</v>
      </c>
      <c r="D182" s="8" t="s">
        <v>1485</v>
      </c>
      <c r="E182" s="8">
        <v>181</v>
      </c>
      <c r="F182" s="2" t="s">
        <v>1228</v>
      </c>
      <c r="G182" s="8" t="s">
        <v>389</v>
      </c>
      <c r="H182" s="2" t="s">
        <v>4710</v>
      </c>
      <c r="I182" s="2" t="s">
        <v>4536</v>
      </c>
      <c r="J182" s="8">
        <v>248866</v>
      </c>
      <c r="K182" s="8">
        <v>603</v>
      </c>
      <c r="L182" s="8">
        <v>78</v>
      </c>
      <c r="M182" s="8" t="s">
        <v>883</v>
      </c>
      <c r="N182" s="8">
        <v>194110</v>
      </c>
    </row>
    <row r="183" spans="1:14" x14ac:dyDescent="0.3">
      <c r="A183" s="8">
        <v>182</v>
      </c>
      <c r="B183" s="8">
        <v>2023</v>
      </c>
      <c r="C183" s="8" t="s">
        <v>458</v>
      </c>
      <c r="D183" s="8" t="s">
        <v>4669</v>
      </c>
      <c r="E183" s="8">
        <v>182</v>
      </c>
      <c r="F183" s="2" t="s">
        <v>4670</v>
      </c>
      <c r="G183" s="8" t="s">
        <v>389</v>
      </c>
      <c r="H183" s="2" t="s">
        <v>4713</v>
      </c>
      <c r="I183" s="2" t="s">
        <v>4534</v>
      </c>
      <c r="J183" s="8">
        <v>232016</v>
      </c>
      <c r="K183" s="8">
        <v>5499</v>
      </c>
      <c r="L183" s="8">
        <v>79.12</v>
      </c>
      <c r="M183" s="8" t="s">
        <v>379</v>
      </c>
      <c r="N183" s="8">
        <v>183562</v>
      </c>
    </row>
    <row r="184" spans="1:14" x14ac:dyDescent="0.3">
      <c r="A184" s="8">
        <v>183</v>
      </c>
      <c r="B184" s="8">
        <v>2023</v>
      </c>
      <c r="C184" s="8" t="s">
        <v>458</v>
      </c>
      <c r="D184" s="8" t="s">
        <v>1489</v>
      </c>
      <c r="E184" s="8">
        <v>183</v>
      </c>
      <c r="F184" s="2" t="s">
        <v>4671</v>
      </c>
      <c r="G184" s="8" t="s">
        <v>389</v>
      </c>
      <c r="H184" s="2" t="s">
        <v>4713</v>
      </c>
      <c r="I184" s="2" t="s">
        <v>4534</v>
      </c>
      <c r="J184" s="8">
        <v>226813</v>
      </c>
      <c r="K184" s="8">
        <v>5919</v>
      </c>
      <c r="L184" s="8">
        <v>83.46</v>
      </c>
      <c r="M184" s="8" t="s">
        <v>457</v>
      </c>
      <c r="N184" s="8">
        <v>189308</v>
      </c>
    </row>
    <row r="185" spans="1:14" x14ac:dyDescent="0.3">
      <c r="A185" s="8">
        <v>184</v>
      </c>
      <c r="B185" s="8">
        <v>2023</v>
      </c>
      <c r="C185" s="8" t="s">
        <v>458</v>
      </c>
      <c r="D185" s="8" t="s">
        <v>822</v>
      </c>
      <c r="E185" s="8">
        <v>184</v>
      </c>
      <c r="F185" s="2" t="s">
        <v>4672</v>
      </c>
      <c r="G185" s="8" t="s">
        <v>389</v>
      </c>
      <c r="H185" s="2" t="s">
        <v>4710</v>
      </c>
      <c r="I185" s="2" t="s">
        <v>4536</v>
      </c>
      <c r="J185" s="8">
        <v>238160</v>
      </c>
      <c r="K185" s="8">
        <v>5672</v>
      </c>
      <c r="L185" s="8">
        <v>86.11</v>
      </c>
      <c r="M185" s="8" t="s">
        <v>379</v>
      </c>
      <c r="N185" s="8">
        <v>205087</v>
      </c>
    </row>
    <row r="186" spans="1:14" x14ac:dyDescent="0.3">
      <c r="A186" s="8">
        <v>185</v>
      </c>
      <c r="B186" s="8">
        <v>2023</v>
      </c>
      <c r="C186" s="8" t="s">
        <v>458</v>
      </c>
      <c r="D186" s="8" t="s">
        <v>824</v>
      </c>
      <c r="E186" s="8">
        <v>185</v>
      </c>
      <c r="F186" s="2" t="s">
        <v>1233</v>
      </c>
      <c r="G186" s="8" t="s">
        <v>389</v>
      </c>
      <c r="H186" s="2" t="s">
        <v>4713</v>
      </c>
      <c r="I186" s="2" t="s">
        <v>4534</v>
      </c>
      <c r="J186" s="8">
        <v>242862</v>
      </c>
      <c r="K186" s="8">
        <v>13765</v>
      </c>
      <c r="L186" s="8">
        <v>81.2</v>
      </c>
      <c r="M186" s="8" t="s">
        <v>379</v>
      </c>
      <c r="N186" s="8">
        <v>197203</v>
      </c>
    </row>
    <row r="187" spans="1:14" x14ac:dyDescent="0.3">
      <c r="A187" s="8">
        <v>186</v>
      </c>
      <c r="B187" s="8">
        <v>2023</v>
      </c>
      <c r="C187" s="8" t="s">
        <v>458</v>
      </c>
      <c r="D187" s="8" t="s">
        <v>1493</v>
      </c>
      <c r="E187" s="8">
        <v>186</v>
      </c>
      <c r="F187" s="2" t="s">
        <v>4706</v>
      </c>
      <c r="G187" s="8" t="s">
        <v>389</v>
      </c>
      <c r="H187" s="2" t="s">
        <v>4710</v>
      </c>
      <c r="I187" s="2" t="s">
        <v>4536</v>
      </c>
      <c r="J187" s="8">
        <v>252696</v>
      </c>
      <c r="K187" s="8">
        <v>12167</v>
      </c>
      <c r="L187" s="8">
        <v>78.73</v>
      </c>
      <c r="M187" s="8" t="s">
        <v>883</v>
      </c>
      <c r="N187" s="8">
        <v>198940</v>
      </c>
    </row>
    <row r="188" spans="1:14" x14ac:dyDescent="0.3">
      <c r="A188" s="8">
        <v>187</v>
      </c>
      <c r="B188" s="8">
        <v>2023</v>
      </c>
      <c r="C188" s="8" t="s">
        <v>458</v>
      </c>
      <c r="D188" s="8" t="s">
        <v>1495</v>
      </c>
      <c r="E188" s="8">
        <v>187</v>
      </c>
      <c r="F188" s="2" t="s">
        <v>4673</v>
      </c>
      <c r="G188" s="8" t="s">
        <v>389</v>
      </c>
      <c r="H188" s="2" t="s">
        <v>4710</v>
      </c>
      <c r="I188" s="2" t="s">
        <v>4536</v>
      </c>
      <c r="J188" s="8">
        <v>284428</v>
      </c>
      <c r="K188" s="8">
        <v>1677</v>
      </c>
      <c r="L188" s="8">
        <v>77.31</v>
      </c>
      <c r="M188" s="8" t="s">
        <v>883</v>
      </c>
      <c r="N188" s="8">
        <v>219897</v>
      </c>
    </row>
    <row r="189" spans="1:14" x14ac:dyDescent="0.3">
      <c r="A189" s="8">
        <v>188</v>
      </c>
      <c r="B189" s="8">
        <v>2023</v>
      </c>
      <c r="C189" s="8" t="s">
        <v>458</v>
      </c>
      <c r="D189" s="8" t="s">
        <v>1497</v>
      </c>
      <c r="E189" s="8">
        <v>188</v>
      </c>
      <c r="F189" s="2" t="s">
        <v>1235</v>
      </c>
      <c r="G189" s="8" t="s">
        <v>389</v>
      </c>
      <c r="H189" s="2" t="s">
        <v>4710</v>
      </c>
      <c r="I189" s="2" t="s">
        <v>4536</v>
      </c>
      <c r="J189" s="8">
        <v>252791</v>
      </c>
      <c r="K189" s="8">
        <v>890</v>
      </c>
      <c r="L189" s="8">
        <v>83.15</v>
      </c>
      <c r="M189" s="8" t="s">
        <v>883</v>
      </c>
      <c r="N189" s="8">
        <v>210184</v>
      </c>
    </row>
    <row r="190" spans="1:14" x14ac:dyDescent="0.3">
      <c r="A190" s="8">
        <v>189</v>
      </c>
      <c r="B190" s="8">
        <v>2023</v>
      </c>
      <c r="C190" s="8" t="s">
        <v>458</v>
      </c>
      <c r="D190" s="8" t="s">
        <v>1499</v>
      </c>
      <c r="E190" s="8">
        <v>189</v>
      </c>
      <c r="F190" s="2" t="s">
        <v>4674</v>
      </c>
      <c r="G190" s="8" t="s">
        <v>389</v>
      </c>
      <c r="H190" s="2" t="s">
        <v>4713</v>
      </c>
      <c r="I190" s="2" t="s">
        <v>4534</v>
      </c>
      <c r="J190" s="8">
        <v>256787</v>
      </c>
      <c r="K190" s="8">
        <v>13442</v>
      </c>
      <c r="L190" s="8">
        <v>77.87</v>
      </c>
      <c r="M190" s="8" t="s">
        <v>883</v>
      </c>
      <c r="N190" s="8">
        <v>199949</v>
      </c>
    </row>
    <row r="191" spans="1:14" x14ac:dyDescent="0.3">
      <c r="A191" s="8">
        <v>190</v>
      </c>
      <c r="B191" s="8">
        <v>2023</v>
      </c>
      <c r="C191" s="8" t="s">
        <v>458</v>
      </c>
      <c r="D191" s="8" t="s">
        <v>1731</v>
      </c>
      <c r="E191" s="8">
        <v>190</v>
      </c>
      <c r="F191" s="2" t="s">
        <v>4675</v>
      </c>
      <c r="G191" s="8" t="s">
        <v>389</v>
      </c>
      <c r="H191" s="2" t="s">
        <v>4710</v>
      </c>
      <c r="I191" s="2" t="s">
        <v>4536</v>
      </c>
      <c r="J191" s="8">
        <v>275325</v>
      </c>
      <c r="K191" s="8">
        <v>11172</v>
      </c>
      <c r="L191" s="8">
        <v>73.349999999999994</v>
      </c>
      <c r="M191" s="8" t="s">
        <v>883</v>
      </c>
      <c r="N191" s="8">
        <v>201959</v>
      </c>
    </row>
    <row r="192" spans="1:14" x14ac:dyDescent="0.3">
      <c r="A192" s="8">
        <v>191</v>
      </c>
      <c r="B192" s="8">
        <v>2023</v>
      </c>
      <c r="C192" s="8" t="s">
        <v>458</v>
      </c>
      <c r="D192" s="8" t="s">
        <v>1503</v>
      </c>
      <c r="E192" s="8">
        <v>191</v>
      </c>
      <c r="F192" s="2" t="s">
        <v>4676</v>
      </c>
      <c r="G192" s="8" t="s">
        <v>389</v>
      </c>
      <c r="H192" s="2" t="s">
        <v>4713</v>
      </c>
      <c r="I192" s="2" t="s">
        <v>4534</v>
      </c>
      <c r="J192" s="8">
        <v>264887</v>
      </c>
      <c r="K192" s="8">
        <v>3723</v>
      </c>
      <c r="L192" s="8">
        <v>70.97</v>
      </c>
      <c r="M192" s="8" t="s">
        <v>883</v>
      </c>
      <c r="N192" s="8">
        <v>187988</v>
      </c>
    </row>
    <row r="193" spans="1:14" x14ac:dyDescent="0.3">
      <c r="A193" s="8">
        <v>192</v>
      </c>
      <c r="B193" s="8">
        <v>2023</v>
      </c>
      <c r="C193" s="8" t="s">
        <v>458</v>
      </c>
      <c r="D193" s="8" t="s">
        <v>1505</v>
      </c>
      <c r="E193" s="8">
        <v>192</v>
      </c>
      <c r="F193" s="2" t="s">
        <v>4677</v>
      </c>
      <c r="G193" s="8" t="s">
        <v>389</v>
      </c>
      <c r="H193" s="2" t="s">
        <v>4710</v>
      </c>
      <c r="I193" s="2" t="s">
        <v>4536</v>
      </c>
      <c r="J193" s="8">
        <v>301436</v>
      </c>
      <c r="K193" s="8">
        <v>38757</v>
      </c>
      <c r="L193" s="8">
        <v>55.14</v>
      </c>
      <c r="M193" s="8" t="s">
        <v>883</v>
      </c>
      <c r="N193" s="8">
        <v>166199</v>
      </c>
    </row>
    <row r="194" spans="1:14" x14ac:dyDescent="0.3">
      <c r="A194" s="8">
        <v>193</v>
      </c>
      <c r="B194" s="8">
        <v>2023</v>
      </c>
      <c r="C194" s="8" t="s">
        <v>458</v>
      </c>
      <c r="D194" s="8" t="s">
        <v>1507</v>
      </c>
      <c r="E194" s="8">
        <v>193</v>
      </c>
      <c r="F194" s="2" t="s">
        <v>4678</v>
      </c>
      <c r="G194" s="8" t="s">
        <v>389</v>
      </c>
      <c r="H194" s="2" t="s">
        <v>4710</v>
      </c>
      <c r="I194" s="2" t="s">
        <v>4536</v>
      </c>
      <c r="J194" s="8">
        <v>312336</v>
      </c>
      <c r="K194" s="8">
        <v>15693</v>
      </c>
      <c r="L194" s="8">
        <v>66.260000000000005</v>
      </c>
      <c r="M194" s="8" t="s">
        <v>883</v>
      </c>
      <c r="N194" s="8">
        <v>206951</v>
      </c>
    </row>
    <row r="195" spans="1:14" x14ac:dyDescent="0.3">
      <c r="A195" s="8">
        <v>194</v>
      </c>
      <c r="B195" s="8">
        <v>2023</v>
      </c>
      <c r="C195" s="8" t="s">
        <v>458</v>
      </c>
      <c r="D195" s="8" t="s">
        <v>1509</v>
      </c>
      <c r="E195" s="8">
        <v>194</v>
      </c>
      <c r="F195" s="2" t="s">
        <v>4679</v>
      </c>
      <c r="G195" s="8" t="s">
        <v>389</v>
      </c>
      <c r="H195" s="2" t="s">
        <v>4710</v>
      </c>
      <c r="I195" s="2" t="s">
        <v>4536</v>
      </c>
      <c r="J195" s="8">
        <v>264577</v>
      </c>
      <c r="K195" s="8">
        <v>1340</v>
      </c>
      <c r="L195" s="8">
        <v>87.54</v>
      </c>
      <c r="M195" s="8" t="s">
        <v>883</v>
      </c>
      <c r="N195" s="8">
        <v>231608</v>
      </c>
    </row>
    <row r="196" spans="1:14" x14ac:dyDescent="0.3">
      <c r="A196" s="8">
        <v>195</v>
      </c>
      <c r="B196" s="8">
        <v>2023</v>
      </c>
      <c r="C196" s="8" t="s">
        <v>458</v>
      </c>
      <c r="D196" s="8" t="s">
        <v>1511</v>
      </c>
      <c r="E196" s="8">
        <v>195</v>
      </c>
      <c r="F196" s="2" t="s">
        <v>1739</v>
      </c>
      <c r="G196" s="8" t="s">
        <v>389</v>
      </c>
      <c r="H196" s="2" t="s">
        <v>4713</v>
      </c>
      <c r="I196" s="2" t="s">
        <v>4534</v>
      </c>
      <c r="J196" s="8">
        <v>287670</v>
      </c>
      <c r="K196" s="8">
        <v>5647</v>
      </c>
      <c r="L196" s="8">
        <v>80.010000000000005</v>
      </c>
      <c r="M196" s="8" t="s">
        <v>883</v>
      </c>
      <c r="N196" s="8">
        <v>230160</v>
      </c>
    </row>
    <row r="197" spans="1:14" x14ac:dyDescent="0.3">
      <c r="A197" s="8">
        <v>196</v>
      </c>
      <c r="B197" s="8">
        <v>2023</v>
      </c>
      <c r="C197" s="8" t="s">
        <v>458</v>
      </c>
      <c r="D197" s="8" t="s">
        <v>1513</v>
      </c>
      <c r="E197" s="8">
        <v>196</v>
      </c>
      <c r="F197" s="2" t="s">
        <v>1514</v>
      </c>
      <c r="G197" s="8" t="s">
        <v>389</v>
      </c>
      <c r="H197" s="2" t="s">
        <v>4710</v>
      </c>
      <c r="I197" s="2" t="s">
        <v>4536</v>
      </c>
      <c r="J197" s="8">
        <v>225609</v>
      </c>
      <c r="K197" s="8">
        <v>4128</v>
      </c>
      <c r="L197" s="8">
        <v>77.41</v>
      </c>
      <c r="M197" s="8" t="s">
        <v>883</v>
      </c>
      <c r="N197" s="8">
        <v>174634</v>
      </c>
    </row>
    <row r="198" spans="1:14" x14ac:dyDescent="0.3">
      <c r="A198" s="8">
        <v>197</v>
      </c>
      <c r="B198" s="8">
        <v>2023</v>
      </c>
      <c r="C198" s="8" t="s">
        <v>458</v>
      </c>
      <c r="D198" s="8" t="s">
        <v>1515</v>
      </c>
      <c r="E198" s="8">
        <v>197</v>
      </c>
      <c r="F198" s="2" t="s">
        <v>1244</v>
      </c>
      <c r="G198" s="8" t="s">
        <v>389</v>
      </c>
      <c r="H198" s="2" t="s">
        <v>4710</v>
      </c>
      <c r="I198" s="2" t="s">
        <v>4536</v>
      </c>
      <c r="J198" s="8">
        <v>247168</v>
      </c>
      <c r="K198" s="8">
        <v>22119</v>
      </c>
      <c r="L198" s="8">
        <v>74.22</v>
      </c>
      <c r="M198" s="8" t="s">
        <v>883</v>
      </c>
      <c r="N198" s="8">
        <v>183448</v>
      </c>
    </row>
    <row r="199" spans="1:14" x14ac:dyDescent="0.3">
      <c r="A199" s="8">
        <v>198</v>
      </c>
      <c r="B199" s="8">
        <v>2023</v>
      </c>
      <c r="C199" s="8" t="s">
        <v>458</v>
      </c>
      <c r="D199" s="8" t="s">
        <v>1516</v>
      </c>
      <c r="E199" s="8">
        <v>198</v>
      </c>
      <c r="F199" s="2" t="s">
        <v>4680</v>
      </c>
      <c r="G199" s="8" t="s">
        <v>389</v>
      </c>
      <c r="H199" s="2" t="s">
        <v>4710</v>
      </c>
      <c r="I199" s="2" t="s">
        <v>4536</v>
      </c>
      <c r="J199" s="8">
        <v>246580</v>
      </c>
      <c r="K199" s="8">
        <v>49888</v>
      </c>
      <c r="L199" s="8">
        <v>75.790000000000006</v>
      </c>
      <c r="M199" s="8" t="s">
        <v>883</v>
      </c>
      <c r="N199" s="8">
        <v>186877</v>
      </c>
    </row>
    <row r="200" spans="1:14" x14ac:dyDescent="0.3">
      <c r="A200" s="8">
        <v>199</v>
      </c>
      <c r="B200" s="8">
        <v>2023</v>
      </c>
      <c r="C200" s="8" t="s">
        <v>458</v>
      </c>
      <c r="D200" s="8" t="s">
        <v>1517</v>
      </c>
      <c r="E200" s="8">
        <v>199</v>
      </c>
      <c r="F200" s="2" t="s">
        <v>4681</v>
      </c>
      <c r="G200" s="8" t="s">
        <v>389</v>
      </c>
      <c r="H200" s="2" t="s">
        <v>4710</v>
      </c>
      <c r="I200" s="2" t="s">
        <v>4536</v>
      </c>
      <c r="J200" s="8">
        <v>242074</v>
      </c>
      <c r="K200" s="8">
        <v>708</v>
      </c>
      <c r="L200" s="8">
        <v>77.91</v>
      </c>
      <c r="M200" s="8" t="s">
        <v>883</v>
      </c>
      <c r="N200" s="8">
        <v>188611</v>
      </c>
    </row>
    <row r="201" spans="1:14" x14ac:dyDescent="0.3">
      <c r="A201" s="8">
        <v>200</v>
      </c>
      <c r="B201" s="8">
        <v>2023</v>
      </c>
      <c r="C201" s="8" t="s">
        <v>458</v>
      </c>
      <c r="D201" s="8" t="s">
        <v>1518</v>
      </c>
      <c r="E201" s="8">
        <v>200</v>
      </c>
      <c r="F201" s="2" t="s">
        <v>4682</v>
      </c>
      <c r="G201" s="8" t="s">
        <v>389</v>
      </c>
      <c r="H201" s="2" t="s">
        <v>4713</v>
      </c>
      <c r="I201" s="2" t="s">
        <v>4534</v>
      </c>
      <c r="J201" s="8">
        <v>210956</v>
      </c>
      <c r="K201" s="8">
        <v>356</v>
      </c>
      <c r="L201" s="8">
        <v>80.569999999999993</v>
      </c>
      <c r="M201" s="8" t="s">
        <v>883</v>
      </c>
      <c r="N201" s="8">
        <v>176422</v>
      </c>
    </row>
    <row r="202" spans="1:14" x14ac:dyDescent="0.3">
      <c r="A202" s="8">
        <v>201</v>
      </c>
      <c r="B202" s="8">
        <v>2023</v>
      </c>
      <c r="C202" s="8" t="s">
        <v>458</v>
      </c>
      <c r="D202" s="8" t="s">
        <v>833</v>
      </c>
      <c r="E202" s="8">
        <v>201</v>
      </c>
      <c r="F202" s="2" t="s">
        <v>4683</v>
      </c>
      <c r="G202" s="8" t="s">
        <v>389</v>
      </c>
      <c r="H202" s="2" t="s">
        <v>4713</v>
      </c>
      <c r="I202" s="2" t="s">
        <v>4534</v>
      </c>
      <c r="J202" s="8">
        <v>257892</v>
      </c>
      <c r="K202" s="8">
        <v>9694</v>
      </c>
      <c r="L202" s="8">
        <v>79.599999999999994</v>
      </c>
      <c r="M202" s="8" t="s">
        <v>379</v>
      </c>
      <c r="N202" s="8">
        <v>205284</v>
      </c>
    </row>
    <row r="203" spans="1:14" x14ac:dyDescent="0.3">
      <c r="A203" s="8">
        <v>202</v>
      </c>
      <c r="B203" s="8">
        <v>2023</v>
      </c>
      <c r="C203" s="8" t="s">
        <v>458</v>
      </c>
      <c r="D203" s="8" t="s">
        <v>835</v>
      </c>
      <c r="E203" s="8">
        <v>202</v>
      </c>
      <c r="F203" s="2" t="s">
        <v>797</v>
      </c>
      <c r="G203" s="8" t="s">
        <v>389</v>
      </c>
      <c r="H203" s="2" t="s">
        <v>4710</v>
      </c>
      <c r="I203" s="2" t="s">
        <v>4536</v>
      </c>
      <c r="J203" s="8">
        <v>220294</v>
      </c>
      <c r="K203" s="8">
        <v>2976</v>
      </c>
      <c r="L203" s="8">
        <v>85.49</v>
      </c>
      <c r="M203" s="8" t="s">
        <v>379</v>
      </c>
      <c r="N203" s="8">
        <v>188328</v>
      </c>
    </row>
    <row r="204" spans="1:14" x14ac:dyDescent="0.3">
      <c r="A204" s="8">
        <v>203</v>
      </c>
      <c r="B204" s="8">
        <v>2023</v>
      </c>
      <c r="C204" s="8" t="s">
        <v>458</v>
      </c>
      <c r="D204" s="8" t="s">
        <v>784</v>
      </c>
      <c r="E204" s="8">
        <v>203</v>
      </c>
      <c r="F204" s="2" t="s">
        <v>4707</v>
      </c>
      <c r="G204" s="8" t="s">
        <v>389</v>
      </c>
      <c r="H204" s="2" t="s">
        <v>4713</v>
      </c>
      <c r="I204" s="2" t="s">
        <v>4534</v>
      </c>
      <c r="J204" s="8">
        <v>266762</v>
      </c>
      <c r="K204" s="8">
        <v>13698</v>
      </c>
      <c r="L204" s="8">
        <v>83.1</v>
      </c>
      <c r="M204" s="8" t="s">
        <v>379</v>
      </c>
      <c r="N204" s="8">
        <v>221670</v>
      </c>
    </row>
    <row r="205" spans="1:14" x14ac:dyDescent="0.3">
      <c r="A205" s="8">
        <v>204</v>
      </c>
      <c r="B205" s="8">
        <v>2023</v>
      </c>
      <c r="C205" s="8" t="s">
        <v>458</v>
      </c>
      <c r="D205" s="8" t="s">
        <v>1251</v>
      </c>
      <c r="E205" s="8">
        <v>204</v>
      </c>
      <c r="F205" s="2" t="s">
        <v>791</v>
      </c>
      <c r="G205" s="8" t="s">
        <v>389</v>
      </c>
      <c r="H205" s="2" t="s">
        <v>4713</v>
      </c>
      <c r="I205" s="2" t="s">
        <v>4534</v>
      </c>
      <c r="J205" s="8">
        <v>363935</v>
      </c>
      <c r="K205" s="8">
        <v>57939</v>
      </c>
      <c r="L205" s="8">
        <v>72.819999999999993</v>
      </c>
      <c r="M205" s="8" t="s">
        <v>379</v>
      </c>
      <c r="N205" s="8">
        <v>265031</v>
      </c>
    </row>
    <row r="206" spans="1:14" x14ac:dyDescent="0.3">
      <c r="A206" s="8">
        <v>205</v>
      </c>
      <c r="B206" s="8">
        <v>2023</v>
      </c>
      <c r="C206" s="8" t="s">
        <v>458</v>
      </c>
      <c r="D206" s="8" t="s">
        <v>1253</v>
      </c>
      <c r="E206" s="8">
        <v>205</v>
      </c>
      <c r="F206" s="2" t="s">
        <v>1254</v>
      </c>
      <c r="G206" s="8" t="s">
        <v>389</v>
      </c>
      <c r="H206" s="2" t="s">
        <v>4713</v>
      </c>
      <c r="I206" s="2" t="s">
        <v>4534</v>
      </c>
      <c r="J206" s="8">
        <v>347651</v>
      </c>
      <c r="K206" s="8">
        <v>107047</v>
      </c>
      <c r="L206" s="8">
        <v>67.94</v>
      </c>
      <c r="M206" s="8" t="s">
        <v>379</v>
      </c>
      <c r="N206" s="8">
        <v>236200</v>
      </c>
    </row>
    <row r="207" spans="1:14" x14ac:dyDescent="0.3">
      <c r="A207" s="8">
        <v>206</v>
      </c>
      <c r="B207" s="8">
        <v>2023</v>
      </c>
      <c r="C207" s="8" t="s">
        <v>458</v>
      </c>
      <c r="D207" s="8" t="s">
        <v>1255</v>
      </c>
      <c r="E207" s="8">
        <v>206</v>
      </c>
      <c r="F207" s="2" t="s">
        <v>4684</v>
      </c>
      <c r="G207" s="8" t="s">
        <v>389</v>
      </c>
      <c r="H207" s="2" t="s">
        <v>4713</v>
      </c>
      <c r="I207" s="2" t="s">
        <v>4534</v>
      </c>
      <c r="J207" s="8">
        <v>187245</v>
      </c>
      <c r="K207" s="8">
        <v>14757</v>
      </c>
      <c r="L207" s="8">
        <v>71.930000000000007</v>
      </c>
      <c r="M207" s="8" t="s">
        <v>379</v>
      </c>
      <c r="N207" s="8">
        <v>134690</v>
      </c>
    </row>
    <row r="208" spans="1:14" x14ac:dyDescent="0.3">
      <c r="A208" s="8">
        <v>207</v>
      </c>
      <c r="B208" s="8">
        <v>2023</v>
      </c>
      <c r="C208" s="8" t="s">
        <v>458</v>
      </c>
      <c r="D208" s="8" t="s">
        <v>1257</v>
      </c>
      <c r="E208" s="8">
        <v>207</v>
      </c>
      <c r="F208" s="2" t="s">
        <v>4685</v>
      </c>
      <c r="G208" s="8" t="s">
        <v>389</v>
      </c>
      <c r="H208" s="2" t="s">
        <v>4713</v>
      </c>
      <c r="I208" s="2" t="s">
        <v>4534</v>
      </c>
      <c r="J208" s="8">
        <v>239639</v>
      </c>
      <c r="K208" s="8">
        <v>698377</v>
      </c>
      <c r="L208" s="8">
        <v>72.92</v>
      </c>
      <c r="M208" s="8" t="s">
        <v>379</v>
      </c>
      <c r="N208" s="8">
        <v>174752</v>
      </c>
    </row>
    <row r="209" spans="1:14" x14ac:dyDescent="0.3">
      <c r="A209" s="8">
        <v>208</v>
      </c>
      <c r="B209" s="8">
        <v>2023</v>
      </c>
      <c r="C209" s="8" t="s">
        <v>458</v>
      </c>
      <c r="D209" s="8" t="s">
        <v>1259</v>
      </c>
      <c r="E209" s="8">
        <v>208</v>
      </c>
      <c r="F209" s="2" t="s">
        <v>1260</v>
      </c>
      <c r="G209" s="8" t="s">
        <v>389</v>
      </c>
      <c r="H209" s="2" t="s">
        <v>4713</v>
      </c>
      <c r="I209" s="2" t="s">
        <v>4534</v>
      </c>
      <c r="J209" s="8">
        <v>412048</v>
      </c>
      <c r="K209" s="8">
        <v>15671</v>
      </c>
      <c r="L209" s="8">
        <v>68.61</v>
      </c>
      <c r="M209" s="8" t="s">
        <v>379</v>
      </c>
      <c r="N209" s="8">
        <v>282689</v>
      </c>
    </row>
    <row r="210" spans="1:14" x14ac:dyDescent="0.3">
      <c r="A210" s="8">
        <v>209</v>
      </c>
      <c r="B210" s="8">
        <v>2023</v>
      </c>
      <c r="C210" s="8" t="s">
        <v>458</v>
      </c>
      <c r="D210" s="8" t="s">
        <v>4686</v>
      </c>
      <c r="E210" s="8">
        <v>209</v>
      </c>
      <c r="F210" s="2" t="s">
        <v>4687</v>
      </c>
      <c r="G210" s="8" t="s">
        <v>389</v>
      </c>
      <c r="H210" s="2" t="s">
        <v>4713</v>
      </c>
      <c r="I210" s="2" t="s">
        <v>4534</v>
      </c>
      <c r="J210" s="8">
        <v>280726</v>
      </c>
      <c r="K210" s="8">
        <v>34392</v>
      </c>
      <c r="L210" s="8">
        <v>77.97</v>
      </c>
      <c r="M210" s="8" t="s">
        <v>379</v>
      </c>
      <c r="N210" s="8">
        <v>218877</v>
      </c>
    </row>
    <row r="211" spans="1:14" x14ac:dyDescent="0.3">
      <c r="A211" s="8">
        <v>210</v>
      </c>
      <c r="B211" s="8">
        <v>2023</v>
      </c>
      <c r="C211" s="8" t="s">
        <v>458</v>
      </c>
      <c r="D211" s="8" t="s">
        <v>1262</v>
      </c>
      <c r="E211" s="8">
        <v>210</v>
      </c>
      <c r="F211" s="2" t="s">
        <v>4688</v>
      </c>
      <c r="G211" s="8" t="s">
        <v>389</v>
      </c>
      <c r="H211" s="2" t="s">
        <v>4713</v>
      </c>
      <c r="I211" s="2" t="s">
        <v>4534</v>
      </c>
      <c r="J211" s="8">
        <v>356758</v>
      </c>
      <c r="K211" s="8">
        <v>35522</v>
      </c>
      <c r="L211" s="8">
        <v>76.81</v>
      </c>
      <c r="M211" s="8" t="s">
        <v>379</v>
      </c>
      <c r="N211" s="8">
        <v>274025</v>
      </c>
    </row>
    <row r="212" spans="1:14" x14ac:dyDescent="0.3">
      <c r="A212" s="8">
        <v>211</v>
      </c>
      <c r="B212" s="8">
        <v>2023</v>
      </c>
      <c r="C212" s="8" t="s">
        <v>458</v>
      </c>
      <c r="D212" s="8" t="s">
        <v>1526</v>
      </c>
      <c r="E212" s="8">
        <v>211</v>
      </c>
      <c r="F212" s="2" t="s">
        <v>2905</v>
      </c>
      <c r="G212" s="8" t="s">
        <v>389</v>
      </c>
      <c r="H212" s="2" t="s">
        <v>4713</v>
      </c>
      <c r="I212" s="2" t="s">
        <v>4534</v>
      </c>
      <c r="J212" s="8">
        <v>302465</v>
      </c>
      <c r="K212" s="8">
        <v>68854</v>
      </c>
      <c r="L212" s="8">
        <v>81.06</v>
      </c>
      <c r="M212" s="8" t="s">
        <v>457</v>
      </c>
      <c r="N212" s="8">
        <v>245177</v>
      </c>
    </row>
    <row r="213" spans="1:14" x14ac:dyDescent="0.3">
      <c r="A213" s="8">
        <v>212</v>
      </c>
      <c r="B213" s="8">
        <v>2023</v>
      </c>
      <c r="C213" s="8" t="s">
        <v>458</v>
      </c>
      <c r="D213" s="8" t="s">
        <v>4689</v>
      </c>
      <c r="E213" s="8">
        <v>212</v>
      </c>
      <c r="F213" s="2" t="s">
        <v>4708</v>
      </c>
      <c r="G213" s="8" t="s">
        <v>389</v>
      </c>
      <c r="H213" s="2" t="s">
        <v>4713</v>
      </c>
      <c r="I213" s="2" t="s">
        <v>4534</v>
      </c>
      <c r="J213" s="8">
        <v>220941</v>
      </c>
      <c r="K213" s="8">
        <v>15927</v>
      </c>
      <c r="L213" s="8">
        <v>81.19</v>
      </c>
      <c r="M213" s="8" t="s">
        <v>379</v>
      </c>
      <c r="N213" s="8">
        <v>179390</v>
      </c>
    </row>
    <row r="214" spans="1:14" x14ac:dyDescent="0.3">
      <c r="A214" s="8">
        <v>213</v>
      </c>
      <c r="B214" s="8">
        <v>2023</v>
      </c>
      <c r="C214" s="8" t="s">
        <v>458</v>
      </c>
      <c r="D214" s="8" t="s">
        <v>773</v>
      </c>
      <c r="E214" s="8">
        <v>213</v>
      </c>
      <c r="F214" s="2" t="s">
        <v>4690</v>
      </c>
      <c r="G214" s="8" t="s">
        <v>389</v>
      </c>
      <c r="H214" s="2" t="s">
        <v>4710</v>
      </c>
      <c r="I214" s="2" t="s">
        <v>4536</v>
      </c>
      <c r="J214" s="8">
        <v>215189</v>
      </c>
      <c r="K214" s="8">
        <v>290</v>
      </c>
      <c r="L214" s="8">
        <v>82.39</v>
      </c>
      <c r="M214" s="8" t="s">
        <v>379</v>
      </c>
      <c r="N214" s="8">
        <v>177285</v>
      </c>
    </row>
    <row r="215" spans="1:14" x14ac:dyDescent="0.3">
      <c r="A215" s="8">
        <v>214</v>
      </c>
      <c r="B215" s="8">
        <v>2023</v>
      </c>
      <c r="C215" s="8" t="s">
        <v>458</v>
      </c>
      <c r="D215" s="8" t="s">
        <v>1531</v>
      </c>
      <c r="E215" s="8">
        <v>214</v>
      </c>
      <c r="F215" s="2" t="s">
        <v>4691</v>
      </c>
      <c r="G215" s="8" t="s">
        <v>389</v>
      </c>
      <c r="H215" s="2" t="s">
        <v>4710</v>
      </c>
      <c r="I215" s="2" t="s">
        <v>4536</v>
      </c>
      <c r="J215" s="8">
        <v>187690</v>
      </c>
      <c r="K215" s="8">
        <v>2183</v>
      </c>
      <c r="L215" s="8">
        <v>82.85</v>
      </c>
      <c r="M215" s="8" t="s">
        <v>457</v>
      </c>
      <c r="N215" s="8">
        <v>155504</v>
      </c>
    </row>
    <row r="216" spans="1:14" x14ac:dyDescent="0.3">
      <c r="A216" s="8">
        <v>215</v>
      </c>
      <c r="B216" s="8">
        <v>2023</v>
      </c>
      <c r="C216" s="8" t="s">
        <v>458</v>
      </c>
      <c r="D216" s="8" t="s">
        <v>1533</v>
      </c>
      <c r="E216" s="8">
        <v>215</v>
      </c>
      <c r="F216" s="2" t="s">
        <v>1269</v>
      </c>
      <c r="G216" s="8" t="s">
        <v>389</v>
      </c>
      <c r="H216" s="2" t="s">
        <v>4713</v>
      </c>
      <c r="I216" s="2" t="s">
        <v>4534</v>
      </c>
      <c r="J216" s="8">
        <v>222709</v>
      </c>
      <c r="K216" s="8">
        <v>17666</v>
      </c>
      <c r="L216" s="8">
        <v>82.68</v>
      </c>
      <c r="M216" s="8" t="s">
        <v>457</v>
      </c>
      <c r="N216" s="8">
        <v>184141</v>
      </c>
    </row>
    <row r="217" spans="1:14" x14ac:dyDescent="0.3">
      <c r="A217" s="8">
        <v>216</v>
      </c>
      <c r="B217" s="8">
        <v>2023</v>
      </c>
      <c r="C217" s="8" t="s">
        <v>458</v>
      </c>
      <c r="D217" s="8" t="s">
        <v>780</v>
      </c>
      <c r="E217" s="8">
        <v>216</v>
      </c>
      <c r="F217" s="2" t="s">
        <v>4692</v>
      </c>
      <c r="G217" s="8" t="s">
        <v>389</v>
      </c>
      <c r="H217" s="2" t="s">
        <v>4713</v>
      </c>
      <c r="I217" s="2" t="s">
        <v>4534</v>
      </c>
      <c r="J217" s="8">
        <v>227095</v>
      </c>
      <c r="K217" s="8">
        <v>27513</v>
      </c>
      <c r="L217" s="8">
        <v>71.510000000000005</v>
      </c>
      <c r="M217" s="8" t="s">
        <v>379</v>
      </c>
      <c r="N217" s="8">
        <v>162399</v>
      </c>
    </row>
    <row r="218" spans="1:14" x14ac:dyDescent="0.3">
      <c r="A218" s="8">
        <v>217</v>
      </c>
      <c r="B218" s="8">
        <v>2023</v>
      </c>
      <c r="C218" s="8" t="s">
        <v>458</v>
      </c>
      <c r="D218" s="8" t="s">
        <v>782</v>
      </c>
      <c r="E218" s="8">
        <v>217</v>
      </c>
      <c r="F218" s="2" t="s">
        <v>4693</v>
      </c>
      <c r="G218" s="8" t="s">
        <v>389</v>
      </c>
      <c r="H218" s="2" t="s">
        <v>4713</v>
      </c>
      <c r="I218" s="2" t="s">
        <v>4534</v>
      </c>
      <c r="J218" s="8">
        <v>257223</v>
      </c>
      <c r="K218" s="8">
        <v>12941</v>
      </c>
      <c r="L218" s="8">
        <v>71.930000000000007</v>
      </c>
      <c r="M218" s="8" t="s">
        <v>379</v>
      </c>
      <c r="N218" s="8">
        <v>185008</v>
      </c>
    </row>
    <row r="219" spans="1:14" x14ac:dyDescent="0.3">
      <c r="A219" s="8">
        <v>218</v>
      </c>
      <c r="B219" s="8">
        <v>2023</v>
      </c>
      <c r="C219" s="8" t="s">
        <v>458</v>
      </c>
      <c r="D219" s="8" t="s">
        <v>777</v>
      </c>
      <c r="E219" s="8">
        <v>218</v>
      </c>
      <c r="F219" s="2" t="s">
        <v>4694</v>
      </c>
      <c r="G219" s="8" t="s">
        <v>389</v>
      </c>
      <c r="H219" s="2" t="s">
        <v>4713</v>
      </c>
      <c r="I219" s="2" t="s">
        <v>4534</v>
      </c>
      <c r="J219" s="8">
        <v>203691</v>
      </c>
      <c r="K219" s="8">
        <v>36693</v>
      </c>
      <c r="L219" s="8">
        <v>84.41</v>
      </c>
      <c r="M219" s="8" t="s">
        <v>379</v>
      </c>
      <c r="N219" s="8">
        <v>171931</v>
      </c>
    </row>
    <row r="220" spans="1:14" x14ac:dyDescent="0.3">
      <c r="A220" s="8">
        <v>219</v>
      </c>
      <c r="B220" s="8">
        <v>2023</v>
      </c>
      <c r="C220" s="8" t="s">
        <v>458</v>
      </c>
      <c r="D220" s="8" t="s">
        <v>846</v>
      </c>
      <c r="E220" s="8">
        <v>219</v>
      </c>
      <c r="F220" s="2" t="s">
        <v>4695</v>
      </c>
      <c r="G220" s="8" t="s">
        <v>389</v>
      </c>
      <c r="H220" s="2" t="s">
        <v>4713</v>
      </c>
      <c r="I220" s="2" t="s">
        <v>4534</v>
      </c>
      <c r="J220" s="8">
        <v>213309</v>
      </c>
      <c r="K220" s="8">
        <v>34324</v>
      </c>
      <c r="L220" s="8">
        <v>86.48</v>
      </c>
      <c r="M220" s="8" t="s">
        <v>883</v>
      </c>
      <c r="N220" s="8">
        <v>184466</v>
      </c>
    </row>
    <row r="221" spans="1:14" x14ac:dyDescent="0.3">
      <c r="A221" s="8">
        <v>220</v>
      </c>
      <c r="B221" s="8">
        <v>2023</v>
      </c>
      <c r="C221" s="8" t="s">
        <v>458</v>
      </c>
      <c r="D221" s="8" t="s">
        <v>1274</v>
      </c>
      <c r="E221" s="8">
        <v>220</v>
      </c>
      <c r="F221" s="2" t="s">
        <v>4696</v>
      </c>
      <c r="G221" s="8" t="s">
        <v>389</v>
      </c>
      <c r="H221" s="2" t="s">
        <v>4713</v>
      </c>
      <c r="I221" s="2" t="s">
        <v>4534</v>
      </c>
      <c r="J221" s="8">
        <v>216483</v>
      </c>
      <c r="K221" s="8">
        <v>60708</v>
      </c>
      <c r="L221" s="8">
        <v>74.790000000000006</v>
      </c>
      <c r="M221" s="8" t="s">
        <v>379</v>
      </c>
      <c r="N221" s="8">
        <v>161912</v>
      </c>
    </row>
    <row r="222" spans="1:14" x14ac:dyDescent="0.3">
      <c r="A222" s="8">
        <v>221</v>
      </c>
      <c r="B222" s="8">
        <v>2023</v>
      </c>
      <c r="C222" s="8" t="s">
        <v>458</v>
      </c>
      <c r="D222" s="8" t="s">
        <v>1541</v>
      </c>
      <c r="E222" s="8">
        <v>221</v>
      </c>
      <c r="F222" s="2" t="s">
        <v>4697</v>
      </c>
      <c r="G222" s="8" t="s">
        <v>389</v>
      </c>
      <c r="H222" s="2" t="s">
        <v>4714</v>
      </c>
      <c r="I222" s="2" t="s">
        <v>4709</v>
      </c>
      <c r="J222" s="8">
        <v>210136</v>
      </c>
      <c r="K222" s="8">
        <v>4618</v>
      </c>
      <c r="L222" s="8">
        <v>90.77</v>
      </c>
      <c r="M222" s="8" t="s">
        <v>379</v>
      </c>
      <c r="N222" s="8">
        <v>190740</v>
      </c>
    </row>
    <row r="223" spans="1:14" x14ac:dyDescent="0.3">
      <c r="A223" s="8">
        <v>222</v>
      </c>
      <c r="B223" s="8">
        <v>2023</v>
      </c>
      <c r="C223" s="8" t="s">
        <v>458</v>
      </c>
      <c r="D223" s="8" t="s">
        <v>849</v>
      </c>
      <c r="E223" s="8">
        <v>222</v>
      </c>
      <c r="F223" s="2" t="s">
        <v>1277</v>
      </c>
      <c r="G223" s="8" t="s">
        <v>389</v>
      </c>
      <c r="H223" s="2" t="s">
        <v>4713</v>
      </c>
      <c r="I223" s="2" t="s">
        <v>4534</v>
      </c>
      <c r="J223" s="8">
        <v>237650</v>
      </c>
      <c r="K223" s="8">
        <v>26021</v>
      </c>
      <c r="L223" s="8">
        <v>86.33</v>
      </c>
      <c r="M223" s="8" t="s">
        <v>379</v>
      </c>
      <c r="N223" s="8">
        <v>205164</v>
      </c>
    </row>
    <row r="224" spans="1:14" x14ac:dyDescent="0.3">
      <c r="A224" s="8">
        <v>223</v>
      </c>
      <c r="B224" s="8">
        <v>2023</v>
      </c>
      <c r="C224" s="8" t="s">
        <v>458</v>
      </c>
      <c r="D224" s="8" t="s">
        <v>1544</v>
      </c>
      <c r="E224" s="8">
        <v>223</v>
      </c>
      <c r="F224" s="2" t="s">
        <v>4698</v>
      </c>
      <c r="G224" s="8" t="s">
        <v>389</v>
      </c>
      <c r="H224" s="2" t="s">
        <v>4713</v>
      </c>
      <c r="I224" s="2" t="s">
        <v>4534</v>
      </c>
      <c r="J224" s="8">
        <v>222192</v>
      </c>
      <c r="K224" s="8">
        <v>68884</v>
      </c>
      <c r="L224" s="8">
        <v>83.66</v>
      </c>
      <c r="M224" s="8" t="s">
        <v>457</v>
      </c>
      <c r="N224" s="8">
        <v>185893</v>
      </c>
    </row>
    <row r="225" spans="1:14" x14ac:dyDescent="0.3">
      <c r="A225" s="8">
        <v>224</v>
      </c>
      <c r="B225" s="8">
        <v>2023</v>
      </c>
      <c r="C225" s="8" t="s">
        <v>458</v>
      </c>
      <c r="D225" s="8" t="s">
        <v>859</v>
      </c>
      <c r="E225" s="8">
        <v>224</v>
      </c>
      <c r="F225" s="2" t="s">
        <v>4699</v>
      </c>
      <c r="G225" s="8" t="s">
        <v>389</v>
      </c>
      <c r="H225" s="2" t="s">
        <v>4710</v>
      </c>
      <c r="I225" s="2" t="s">
        <v>4536</v>
      </c>
      <c r="J225" s="8">
        <v>260395</v>
      </c>
      <c r="K225" s="8">
        <v>2049</v>
      </c>
      <c r="L225" s="8">
        <v>81.86</v>
      </c>
      <c r="M225" s="8" t="s">
        <v>379</v>
      </c>
      <c r="N225" s="8">
        <v>213166</v>
      </c>
    </row>
    <row r="226" spans="1:14" x14ac:dyDescent="0.3">
      <c r="A226" s="8">
        <v>225</v>
      </c>
      <c r="B226" s="8">
        <v>2023</v>
      </c>
      <c r="C226" s="8" t="s">
        <v>458</v>
      </c>
      <c r="D226" s="8" t="s">
        <v>1546</v>
      </c>
      <c r="E226" s="8">
        <v>225</v>
      </c>
      <c r="F226" s="2" t="s">
        <v>1547</v>
      </c>
      <c r="G226" s="8" t="s">
        <v>389</v>
      </c>
      <c r="H226" s="2" t="s">
        <v>4713</v>
      </c>
      <c r="I226" s="2" t="s">
        <v>4534</v>
      </c>
      <c r="J226" s="8">
        <v>245686</v>
      </c>
      <c r="K226" s="8">
        <v>59024</v>
      </c>
      <c r="L226" s="8">
        <v>86.82</v>
      </c>
      <c r="M226" s="8" t="s">
        <v>457</v>
      </c>
      <c r="N226" s="8">
        <v>213306</v>
      </c>
    </row>
    <row r="227" spans="1:14" x14ac:dyDescent="0.3">
      <c r="A227" s="8">
        <v>226</v>
      </c>
      <c r="B227" s="8">
        <v>2023</v>
      </c>
      <c r="C227" s="8" t="s">
        <v>458</v>
      </c>
      <c r="D227" s="8" t="s">
        <v>1282</v>
      </c>
      <c r="E227" s="8">
        <v>226</v>
      </c>
      <c r="F227" s="2" t="s">
        <v>4700</v>
      </c>
      <c r="G227" s="8" t="s">
        <v>389</v>
      </c>
      <c r="H227" s="2" t="s">
        <v>4713</v>
      </c>
      <c r="I227" s="2" t="s">
        <v>4534</v>
      </c>
      <c r="J227" s="8">
        <v>278141</v>
      </c>
      <c r="K227" s="8">
        <v>22669</v>
      </c>
      <c r="L227" s="8">
        <v>84.32</v>
      </c>
      <c r="M227" s="8" t="s">
        <v>379</v>
      </c>
      <c r="N227" s="8">
        <v>234527</v>
      </c>
    </row>
    <row r="228" spans="1:14" x14ac:dyDescent="0.3">
      <c r="A228" s="8">
        <v>227</v>
      </c>
      <c r="B228" s="8">
        <v>2023</v>
      </c>
      <c r="C228" s="8" t="s">
        <v>458</v>
      </c>
      <c r="D228" s="8" t="s">
        <v>854</v>
      </c>
      <c r="E228" s="8">
        <v>227</v>
      </c>
      <c r="F228" s="2" t="s">
        <v>4701</v>
      </c>
      <c r="G228" s="8" t="s">
        <v>389</v>
      </c>
      <c r="H228" s="2" t="s">
        <v>4713</v>
      </c>
      <c r="I228" s="2" t="s">
        <v>4534</v>
      </c>
      <c r="J228" s="8">
        <v>250266</v>
      </c>
      <c r="K228" s="8">
        <v>18107</v>
      </c>
      <c r="L228" s="8">
        <v>82.22</v>
      </c>
      <c r="M228" s="8" t="s">
        <v>379</v>
      </c>
      <c r="N228" s="8">
        <v>205762</v>
      </c>
    </row>
    <row r="229" spans="1:14" x14ac:dyDescent="0.3">
      <c r="A229" s="8">
        <v>228</v>
      </c>
      <c r="B229" s="8">
        <v>2023</v>
      </c>
      <c r="C229" s="8" t="s">
        <v>458</v>
      </c>
      <c r="D229" s="8" t="s">
        <v>852</v>
      </c>
      <c r="E229" s="8">
        <v>228</v>
      </c>
      <c r="F229" s="2" t="s">
        <v>4702</v>
      </c>
      <c r="G229" s="8" t="s">
        <v>389</v>
      </c>
      <c r="H229" s="2" t="s">
        <v>4713</v>
      </c>
      <c r="I229" s="2" t="s">
        <v>4534</v>
      </c>
      <c r="J229" s="8">
        <v>200107</v>
      </c>
      <c r="K229" s="8">
        <v>18987</v>
      </c>
      <c r="L229" s="8">
        <v>84.59</v>
      </c>
      <c r="M229" s="8" t="s">
        <v>379</v>
      </c>
      <c r="N229" s="8">
        <v>169268</v>
      </c>
    </row>
    <row r="230" spans="1:14" x14ac:dyDescent="0.3">
      <c r="A230" s="8">
        <v>229</v>
      </c>
      <c r="B230" s="8">
        <v>2023</v>
      </c>
      <c r="C230" s="8" t="s">
        <v>458</v>
      </c>
      <c r="D230" s="8" t="s">
        <v>861</v>
      </c>
      <c r="E230" s="8">
        <v>229</v>
      </c>
      <c r="F230" s="2" t="s">
        <v>1286</v>
      </c>
      <c r="G230" s="8" t="s">
        <v>389</v>
      </c>
      <c r="H230" s="2" t="s">
        <v>4713</v>
      </c>
      <c r="I230" s="2" t="s">
        <v>4534</v>
      </c>
      <c r="J230" s="8">
        <v>229060</v>
      </c>
      <c r="K230" s="8">
        <v>26283</v>
      </c>
      <c r="L230" s="8">
        <v>82.69</v>
      </c>
      <c r="M230" s="8" t="s">
        <v>379</v>
      </c>
      <c r="N230" s="8">
        <v>189408</v>
      </c>
    </row>
    <row r="231" spans="1:14" x14ac:dyDescent="0.3">
      <c r="A231" s="8">
        <v>230</v>
      </c>
      <c r="B231" s="8">
        <v>2023</v>
      </c>
      <c r="C231" s="8" t="s">
        <v>458</v>
      </c>
      <c r="D231" s="8" t="s">
        <v>863</v>
      </c>
      <c r="E231" s="8">
        <v>230</v>
      </c>
      <c r="F231" s="2" t="s">
        <v>1287</v>
      </c>
      <c r="G231" s="8" t="s">
        <v>389</v>
      </c>
      <c r="H231" s="2" t="s">
        <v>4713</v>
      </c>
      <c r="I231" s="2" t="s">
        <v>4534</v>
      </c>
      <c r="J231" s="8">
        <v>181674</v>
      </c>
      <c r="K231" s="8">
        <v>2364</v>
      </c>
      <c r="L231" s="8">
        <v>87.61</v>
      </c>
      <c r="M231" s="8" t="s">
        <v>379</v>
      </c>
      <c r="N231" s="8">
        <v>159160</v>
      </c>
    </row>
  </sheetData>
  <autoFilter ref="A1:H231" xr:uid="{CF9D49C0-17AC-449E-A06A-F2F39E316E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F6E1-6654-4625-A858-28CDF40BC4B3}">
  <dimension ref="A1:S231"/>
  <sheetViews>
    <sheetView topLeftCell="A206" zoomScale="77" workbookViewId="0">
      <selection activeCell="E231" sqref="E231"/>
    </sheetView>
  </sheetViews>
  <sheetFormatPr defaultRowHeight="15.6" x14ac:dyDescent="0.3"/>
  <cols>
    <col min="1" max="1" width="12.6640625" style="2" bestFit="1" customWidth="1"/>
    <col min="2" max="2" width="11.21875" style="2" bestFit="1" customWidth="1"/>
    <col min="3" max="3" width="21.33203125" style="2" bestFit="1" customWidth="1"/>
    <col min="4" max="4" width="32.109375" style="2" bestFit="1" customWidth="1"/>
    <col min="5" max="5" width="28.5546875" style="2" bestFit="1" customWidth="1"/>
    <col min="6" max="6" width="38.77734375" style="2" bestFit="1" customWidth="1"/>
    <col min="7" max="7" width="16" style="2" bestFit="1" customWidth="1"/>
    <col min="8" max="8" width="29.5546875" style="2" bestFit="1" customWidth="1"/>
    <col min="9" max="9" width="24.44140625" style="2" bestFit="1" customWidth="1"/>
    <col min="10" max="10" width="27.109375" style="2" bestFit="1" customWidth="1"/>
    <col min="11" max="11" width="42.44140625" style="2" bestFit="1" customWidth="1"/>
    <col min="12" max="12" width="28.77734375" style="2" bestFit="1" customWidth="1"/>
    <col min="13" max="13" width="19.33203125" style="2" bestFit="1" customWidth="1"/>
    <col min="14" max="14" width="38.109375" style="2" bestFit="1" customWidth="1"/>
    <col min="15" max="16" width="8.88671875" style="2"/>
    <col min="17" max="17" width="8.88671875" style="10"/>
    <col min="18" max="18" width="8.33203125" style="10" bestFit="1" customWidth="1"/>
    <col min="19" max="19" width="6.44140625" style="10" bestFit="1" customWidth="1"/>
    <col min="20" max="16384" width="8.88671875" style="10"/>
  </cols>
  <sheetData>
    <row r="1" spans="1:18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7"/>
      <c r="Q1" s="7"/>
      <c r="R1" s="7"/>
    </row>
    <row r="2" spans="1:18" ht="16.2" thickBot="1" x14ac:dyDescent="0.35">
      <c r="A2" s="2">
        <v>1</v>
      </c>
      <c r="B2" s="2">
        <v>2018</v>
      </c>
      <c r="C2" s="2" t="s">
        <v>458</v>
      </c>
      <c r="D2" s="2" t="s">
        <v>386</v>
      </c>
      <c r="E2" s="5">
        <v>1</v>
      </c>
      <c r="F2" s="5" t="s">
        <v>5038</v>
      </c>
      <c r="G2" s="2" t="s">
        <v>389</v>
      </c>
      <c r="H2" s="2" t="s">
        <v>4710</v>
      </c>
      <c r="I2" s="2" t="s">
        <v>4536</v>
      </c>
      <c r="J2" s="8">
        <v>219889</v>
      </c>
      <c r="K2" s="11">
        <v>41710</v>
      </c>
      <c r="L2" s="8">
        <v>80.400000000000006</v>
      </c>
      <c r="M2" s="5" t="s">
        <v>379</v>
      </c>
      <c r="N2" s="8">
        <v>176896</v>
      </c>
    </row>
    <row r="3" spans="1:18" ht="16.2" thickBot="1" x14ac:dyDescent="0.35">
      <c r="A3" s="2">
        <v>2</v>
      </c>
      <c r="B3" s="2">
        <v>2018</v>
      </c>
      <c r="C3" s="2" t="s">
        <v>458</v>
      </c>
      <c r="D3" s="2" t="s">
        <v>1012</v>
      </c>
      <c r="E3" s="5">
        <v>2</v>
      </c>
      <c r="F3" s="5" t="s">
        <v>5039</v>
      </c>
      <c r="G3" s="2" t="s">
        <v>389</v>
      </c>
      <c r="H3" s="2" t="s">
        <v>5184</v>
      </c>
      <c r="I3" s="2" t="s">
        <v>4534</v>
      </c>
      <c r="J3" s="8">
        <v>216146</v>
      </c>
      <c r="K3" s="11">
        <v>2840</v>
      </c>
      <c r="L3" s="8">
        <v>79.400000000000006</v>
      </c>
      <c r="M3" s="5" t="s">
        <v>379</v>
      </c>
      <c r="N3" s="8">
        <v>171712</v>
      </c>
    </row>
    <row r="4" spans="1:18" ht="16.2" thickBot="1" x14ac:dyDescent="0.35">
      <c r="A4" s="2">
        <v>3</v>
      </c>
      <c r="B4" s="2">
        <v>2018</v>
      </c>
      <c r="C4" s="2" t="s">
        <v>458</v>
      </c>
      <c r="D4" s="2" t="s">
        <v>1014</v>
      </c>
      <c r="E4" s="5">
        <v>3</v>
      </c>
      <c r="F4" s="5" t="s">
        <v>5040</v>
      </c>
      <c r="G4" s="2" t="s">
        <v>389</v>
      </c>
      <c r="H4" s="2" t="s">
        <v>4710</v>
      </c>
      <c r="I4" s="2" t="s">
        <v>4536</v>
      </c>
      <c r="J4" s="8">
        <v>198515</v>
      </c>
      <c r="K4" s="11">
        <v>8737</v>
      </c>
      <c r="L4" s="8">
        <v>76.8</v>
      </c>
      <c r="M4" s="5" t="s">
        <v>379</v>
      </c>
      <c r="N4" s="8">
        <v>152376</v>
      </c>
    </row>
    <row r="5" spans="1:18" ht="16.2" thickBot="1" x14ac:dyDescent="0.35">
      <c r="A5" s="2">
        <v>4</v>
      </c>
      <c r="B5" s="2">
        <v>2018</v>
      </c>
      <c r="C5" s="2" t="s">
        <v>458</v>
      </c>
      <c r="D5" s="2" t="s">
        <v>1016</v>
      </c>
      <c r="E5" s="5">
        <v>4</v>
      </c>
      <c r="F5" s="5" t="s">
        <v>5041</v>
      </c>
      <c r="G5" s="2" t="s">
        <v>389</v>
      </c>
      <c r="H5" s="2" t="s">
        <v>4710</v>
      </c>
      <c r="I5" s="2" t="s">
        <v>4536</v>
      </c>
      <c r="J5" s="8">
        <v>226588</v>
      </c>
      <c r="K5" s="11">
        <v>15173</v>
      </c>
      <c r="L5" s="8">
        <v>71.8</v>
      </c>
      <c r="M5" s="5" t="s">
        <v>379</v>
      </c>
      <c r="N5" s="8">
        <v>162748</v>
      </c>
    </row>
    <row r="6" spans="1:18" ht="16.2" thickBot="1" x14ac:dyDescent="0.35">
      <c r="A6" s="2">
        <v>5</v>
      </c>
      <c r="B6" s="2">
        <v>2018</v>
      </c>
      <c r="C6" s="2" t="s">
        <v>458</v>
      </c>
      <c r="D6" s="2" t="s">
        <v>1018</v>
      </c>
      <c r="E6" s="5">
        <v>5</v>
      </c>
      <c r="F6" s="5" t="s">
        <v>1334</v>
      </c>
      <c r="G6" s="2" t="s">
        <v>389</v>
      </c>
      <c r="H6" s="2" t="s">
        <v>4710</v>
      </c>
      <c r="I6" s="2" t="s">
        <v>4536</v>
      </c>
      <c r="J6" s="8">
        <v>230217</v>
      </c>
      <c r="K6" s="11">
        <v>13313</v>
      </c>
      <c r="L6" s="8">
        <v>68.8</v>
      </c>
      <c r="M6" s="5" t="s">
        <v>379</v>
      </c>
      <c r="N6" s="8">
        <v>158281</v>
      </c>
    </row>
    <row r="7" spans="1:18" ht="16.2" thickBot="1" x14ac:dyDescent="0.35">
      <c r="A7" s="2">
        <v>6</v>
      </c>
      <c r="B7" s="2">
        <v>2018</v>
      </c>
      <c r="C7" s="2" t="s">
        <v>458</v>
      </c>
      <c r="D7" s="2" t="s">
        <v>398</v>
      </c>
      <c r="E7" s="5">
        <v>6</v>
      </c>
      <c r="F7" s="5" t="s">
        <v>5042</v>
      </c>
      <c r="G7" s="2" t="s">
        <v>389</v>
      </c>
      <c r="H7" s="2" t="s">
        <v>4710</v>
      </c>
      <c r="I7" s="2" t="s">
        <v>4536</v>
      </c>
      <c r="J7" s="8">
        <v>252598</v>
      </c>
      <c r="K7" s="11">
        <v>20849</v>
      </c>
      <c r="L7" s="8">
        <v>59.4</v>
      </c>
      <c r="M7" s="5" t="s">
        <v>379</v>
      </c>
      <c r="N7" s="8">
        <v>150037</v>
      </c>
    </row>
    <row r="8" spans="1:18" ht="16.2" thickBot="1" x14ac:dyDescent="0.35">
      <c r="A8" s="2">
        <v>7</v>
      </c>
      <c r="B8" s="2">
        <v>2018</v>
      </c>
      <c r="C8" s="2" t="s">
        <v>458</v>
      </c>
      <c r="D8" s="2" t="s">
        <v>1021</v>
      </c>
      <c r="E8" s="5">
        <v>7</v>
      </c>
      <c r="F8" s="5" t="s">
        <v>5043</v>
      </c>
      <c r="G8" s="2" t="s">
        <v>389</v>
      </c>
      <c r="H8" s="2" t="s">
        <v>4710</v>
      </c>
      <c r="I8" s="2" t="s">
        <v>4536</v>
      </c>
      <c r="J8" s="8">
        <v>202285</v>
      </c>
      <c r="K8" s="11">
        <v>18477</v>
      </c>
      <c r="L8" s="8">
        <v>69.7</v>
      </c>
      <c r="M8" s="5" t="s">
        <v>379</v>
      </c>
      <c r="N8" s="8">
        <v>140933</v>
      </c>
    </row>
    <row r="9" spans="1:18" ht="16.2" thickBot="1" x14ac:dyDescent="0.35">
      <c r="A9" s="2">
        <v>8</v>
      </c>
      <c r="B9" s="2">
        <v>2018</v>
      </c>
      <c r="C9" s="2" t="s">
        <v>458</v>
      </c>
      <c r="D9" s="2" t="s">
        <v>1288</v>
      </c>
      <c r="E9" s="5">
        <v>8</v>
      </c>
      <c r="F9" s="5" t="s">
        <v>5044</v>
      </c>
      <c r="G9" s="2" t="s">
        <v>389</v>
      </c>
      <c r="H9" s="2" t="s">
        <v>4710</v>
      </c>
      <c r="I9" s="2" t="s">
        <v>4536</v>
      </c>
      <c r="J9" s="8">
        <v>206777</v>
      </c>
      <c r="K9" s="11">
        <v>7547</v>
      </c>
      <c r="L9" s="8">
        <v>59.8</v>
      </c>
      <c r="M9" s="5" t="s">
        <v>379</v>
      </c>
      <c r="N9" s="8">
        <v>123661</v>
      </c>
    </row>
    <row r="10" spans="1:18" ht="16.2" thickBot="1" x14ac:dyDescent="0.35">
      <c r="A10" s="2">
        <v>9</v>
      </c>
      <c r="B10" s="2">
        <v>2018</v>
      </c>
      <c r="C10" s="2" t="s">
        <v>458</v>
      </c>
      <c r="D10" s="2" t="s">
        <v>1024</v>
      </c>
      <c r="E10" s="5">
        <v>9</v>
      </c>
      <c r="F10" s="5" t="s">
        <v>5045</v>
      </c>
      <c r="G10" s="2" t="s">
        <v>389</v>
      </c>
      <c r="H10" s="2" t="s">
        <v>5184</v>
      </c>
      <c r="I10" s="2" t="s">
        <v>4534</v>
      </c>
      <c r="J10" s="8">
        <v>211291</v>
      </c>
      <c r="K10" s="11">
        <v>4978</v>
      </c>
      <c r="L10" s="8">
        <v>64.099999999999994</v>
      </c>
      <c r="M10" s="5" t="s">
        <v>379</v>
      </c>
      <c r="N10" s="8">
        <v>135433</v>
      </c>
    </row>
    <row r="11" spans="1:18" ht="16.2" thickBot="1" x14ac:dyDescent="0.35">
      <c r="A11" s="2">
        <v>10</v>
      </c>
      <c r="B11" s="2">
        <v>2018</v>
      </c>
      <c r="C11" s="2" t="s">
        <v>458</v>
      </c>
      <c r="D11" s="2" t="s">
        <v>407</v>
      </c>
      <c r="E11" s="5">
        <v>10</v>
      </c>
      <c r="F11" s="5" t="s">
        <v>5046</v>
      </c>
      <c r="G11" s="2" t="s">
        <v>389</v>
      </c>
      <c r="H11" s="2" t="s">
        <v>4711</v>
      </c>
      <c r="I11" s="2" t="s">
        <v>4535</v>
      </c>
      <c r="J11" s="8">
        <v>247069</v>
      </c>
      <c r="K11" s="11">
        <v>35896</v>
      </c>
      <c r="L11" s="8">
        <v>59.5</v>
      </c>
      <c r="M11" s="5" t="s">
        <v>379</v>
      </c>
      <c r="N11" s="8">
        <v>146980</v>
      </c>
    </row>
    <row r="12" spans="1:18" ht="16.2" thickBot="1" x14ac:dyDescent="0.35">
      <c r="A12" s="2">
        <v>11</v>
      </c>
      <c r="B12" s="2">
        <v>2018</v>
      </c>
      <c r="C12" s="2" t="s">
        <v>458</v>
      </c>
      <c r="D12" s="2" t="s">
        <v>411</v>
      </c>
      <c r="E12" s="5">
        <v>11</v>
      </c>
      <c r="F12" s="5" t="s">
        <v>1026</v>
      </c>
      <c r="G12" s="2" t="s">
        <v>389</v>
      </c>
      <c r="H12" s="2" t="s">
        <v>4710</v>
      </c>
      <c r="I12" s="2" t="s">
        <v>4536</v>
      </c>
      <c r="J12" s="8">
        <v>240172</v>
      </c>
      <c r="K12" s="11">
        <v>9073</v>
      </c>
      <c r="L12" s="8">
        <v>64.3</v>
      </c>
      <c r="M12" s="5" t="s">
        <v>379</v>
      </c>
      <c r="N12" s="8">
        <v>154500</v>
      </c>
    </row>
    <row r="13" spans="1:18" ht="16.2" thickBot="1" x14ac:dyDescent="0.35">
      <c r="A13" s="2">
        <v>12</v>
      </c>
      <c r="B13" s="2">
        <v>2018</v>
      </c>
      <c r="C13" s="2" t="s">
        <v>458</v>
      </c>
      <c r="D13" s="2" t="s">
        <v>403</v>
      </c>
      <c r="E13" s="5">
        <v>12</v>
      </c>
      <c r="F13" s="5" t="s">
        <v>5047</v>
      </c>
      <c r="G13" s="2" t="s">
        <v>389</v>
      </c>
      <c r="H13" s="2" t="s">
        <v>4710</v>
      </c>
      <c r="I13" s="2" t="s">
        <v>4536</v>
      </c>
      <c r="J13" s="8">
        <v>250218</v>
      </c>
      <c r="K13" s="11">
        <v>25814</v>
      </c>
      <c r="L13" s="8">
        <v>64.8</v>
      </c>
      <c r="M13" s="5" t="s">
        <v>379</v>
      </c>
      <c r="N13" s="8">
        <v>162127</v>
      </c>
    </row>
    <row r="14" spans="1:18" ht="16.2" thickBot="1" x14ac:dyDescent="0.35">
      <c r="A14" s="2">
        <v>13</v>
      </c>
      <c r="B14" s="2">
        <v>2018</v>
      </c>
      <c r="C14" s="2" t="s">
        <v>458</v>
      </c>
      <c r="D14" s="2" t="s">
        <v>996</v>
      </c>
      <c r="E14" s="5">
        <v>13</v>
      </c>
      <c r="F14" s="5" t="s">
        <v>5048</v>
      </c>
      <c r="G14" s="2" t="s">
        <v>389</v>
      </c>
      <c r="H14" s="2" t="s">
        <v>4710</v>
      </c>
      <c r="I14" s="2" t="s">
        <v>4536</v>
      </c>
      <c r="J14" s="8">
        <v>208677</v>
      </c>
      <c r="K14" s="11">
        <v>23989</v>
      </c>
      <c r="L14" s="8">
        <v>61.7</v>
      </c>
      <c r="M14" s="5" t="s">
        <v>379</v>
      </c>
      <c r="N14" s="8">
        <v>128674</v>
      </c>
    </row>
    <row r="15" spans="1:18" ht="16.2" thickBot="1" x14ac:dyDescent="0.35">
      <c r="A15" s="2">
        <v>14</v>
      </c>
      <c r="B15" s="2">
        <v>2018</v>
      </c>
      <c r="C15" s="2" t="s">
        <v>458</v>
      </c>
      <c r="D15" s="2" t="s">
        <v>998</v>
      </c>
      <c r="E15" s="5">
        <v>14</v>
      </c>
      <c r="F15" s="5" t="s">
        <v>1029</v>
      </c>
      <c r="G15" s="2" t="s">
        <v>389</v>
      </c>
      <c r="H15" s="2" t="s">
        <v>5184</v>
      </c>
      <c r="I15" s="2" t="s">
        <v>4534</v>
      </c>
      <c r="J15" s="8">
        <v>224607</v>
      </c>
      <c r="K15" s="11">
        <v>1517</v>
      </c>
      <c r="L15" s="8">
        <v>68.599999999999994</v>
      </c>
      <c r="M15" s="5" t="s">
        <v>379</v>
      </c>
      <c r="N15" s="8">
        <v>154055</v>
      </c>
    </row>
    <row r="16" spans="1:18" ht="16.2" thickBot="1" x14ac:dyDescent="0.35">
      <c r="A16" s="2">
        <v>15</v>
      </c>
      <c r="B16" s="2">
        <v>2018</v>
      </c>
      <c r="C16" s="2" t="s">
        <v>458</v>
      </c>
      <c r="D16" s="2" t="s">
        <v>413</v>
      </c>
      <c r="E16" s="5">
        <v>15</v>
      </c>
      <c r="F16" s="5" t="s">
        <v>1000</v>
      </c>
      <c r="G16" s="2" t="s">
        <v>389</v>
      </c>
      <c r="H16" s="2" t="s">
        <v>4710</v>
      </c>
      <c r="I16" s="2" t="s">
        <v>4536</v>
      </c>
      <c r="J16" s="8">
        <v>279758</v>
      </c>
      <c r="K16" s="11">
        <v>21044</v>
      </c>
      <c r="L16" s="8">
        <v>62.4</v>
      </c>
      <c r="M16" s="5" t="s">
        <v>379</v>
      </c>
      <c r="N16" s="8">
        <v>174567</v>
      </c>
    </row>
    <row r="17" spans="1:14" ht="16.2" thickBot="1" x14ac:dyDescent="0.35">
      <c r="A17" s="2">
        <v>16</v>
      </c>
      <c r="B17" s="2">
        <v>2018</v>
      </c>
      <c r="C17" s="2" t="s">
        <v>458</v>
      </c>
      <c r="D17" s="2" t="s">
        <v>1001</v>
      </c>
      <c r="E17" s="5">
        <v>16</v>
      </c>
      <c r="F17" s="5" t="s">
        <v>5049</v>
      </c>
      <c r="G17" s="2" t="s">
        <v>389</v>
      </c>
      <c r="H17" s="2" t="s">
        <v>4710</v>
      </c>
      <c r="I17" s="2" t="s">
        <v>4536</v>
      </c>
      <c r="J17" s="8">
        <v>299197</v>
      </c>
      <c r="K17" s="11">
        <v>17819</v>
      </c>
      <c r="L17" s="8">
        <v>57.4</v>
      </c>
      <c r="M17" s="5" t="s">
        <v>379</v>
      </c>
      <c r="N17" s="8">
        <v>171735</v>
      </c>
    </row>
    <row r="18" spans="1:14" ht="16.2" thickBot="1" x14ac:dyDescent="0.35">
      <c r="A18" s="2">
        <v>17</v>
      </c>
      <c r="B18" s="2">
        <v>2018</v>
      </c>
      <c r="C18" s="2" t="s">
        <v>458</v>
      </c>
      <c r="D18" s="2" t="s">
        <v>1003</v>
      </c>
      <c r="E18" s="5">
        <v>17</v>
      </c>
      <c r="F18" s="5" t="s">
        <v>5050</v>
      </c>
      <c r="G18" s="2" t="s">
        <v>389</v>
      </c>
      <c r="H18" s="2" t="s">
        <v>4710</v>
      </c>
      <c r="I18" s="2" t="s">
        <v>4536</v>
      </c>
      <c r="J18" s="8">
        <v>256802</v>
      </c>
      <c r="K18" s="11">
        <v>121</v>
      </c>
      <c r="L18" s="8">
        <v>58.8</v>
      </c>
      <c r="M18" s="5" t="s">
        <v>379</v>
      </c>
      <c r="N18" s="8">
        <v>150880</v>
      </c>
    </row>
    <row r="19" spans="1:14" ht="16.2" thickBot="1" x14ac:dyDescent="0.35">
      <c r="A19" s="2">
        <v>18</v>
      </c>
      <c r="B19" s="2">
        <v>2018</v>
      </c>
      <c r="C19" s="2" t="s">
        <v>458</v>
      </c>
      <c r="D19" s="2" t="s">
        <v>1005</v>
      </c>
      <c r="E19" s="5">
        <v>18</v>
      </c>
      <c r="F19" s="5" t="s">
        <v>1033</v>
      </c>
      <c r="G19" s="2" t="s">
        <v>389</v>
      </c>
      <c r="H19" s="2" t="s">
        <v>4710</v>
      </c>
      <c r="I19" s="2" t="s">
        <v>4536</v>
      </c>
      <c r="J19" s="8">
        <v>214942</v>
      </c>
      <c r="K19" s="11">
        <v>12130</v>
      </c>
      <c r="L19" s="8">
        <v>72</v>
      </c>
      <c r="M19" s="5" t="s">
        <v>379</v>
      </c>
      <c r="N19" s="8">
        <v>154762</v>
      </c>
    </row>
    <row r="20" spans="1:14" ht="16.2" thickBot="1" x14ac:dyDescent="0.35">
      <c r="A20" s="2">
        <v>19</v>
      </c>
      <c r="B20" s="2">
        <v>2018</v>
      </c>
      <c r="C20" s="2" t="s">
        <v>458</v>
      </c>
      <c r="D20" s="2" t="s">
        <v>5051</v>
      </c>
      <c r="E20" s="5">
        <v>19</v>
      </c>
      <c r="F20" s="5" t="s">
        <v>1034</v>
      </c>
      <c r="G20" s="2" t="s">
        <v>433</v>
      </c>
      <c r="H20" s="2" t="s">
        <v>4710</v>
      </c>
      <c r="I20" s="2" t="s">
        <v>4536</v>
      </c>
      <c r="J20" s="8">
        <v>212245</v>
      </c>
      <c r="K20" s="11">
        <v>57446</v>
      </c>
      <c r="L20" s="8">
        <v>69.3</v>
      </c>
      <c r="M20" s="5" t="s">
        <v>379</v>
      </c>
      <c r="N20" s="8">
        <v>147100</v>
      </c>
    </row>
    <row r="21" spans="1:14" ht="16.2" thickBot="1" x14ac:dyDescent="0.35">
      <c r="A21" s="2">
        <v>20</v>
      </c>
      <c r="B21" s="2">
        <v>2018</v>
      </c>
      <c r="C21" s="2" t="s">
        <v>458</v>
      </c>
      <c r="D21" s="2" t="s">
        <v>1008</v>
      </c>
      <c r="E21" s="5">
        <v>20</v>
      </c>
      <c r="F21" s="5" t="s">
        <v>428</v>
      </c>
      <c r="G21" s="2" t="s">
        <v>389</v>
      </c>
      <c r="H21" s="2" t="s">
        <v>4710</v>
      </c>
      <c r="I21" s="2" t="s">
        <v>4536</v>
      </c>
      <c r="J21" s="8">
        <v>170358</v>
      </c>
      <c r="K21" s="11">
        <v>33268</v>
      </c>
      <c r="L21" s="8">
        <v>71.099999999999994</v>
      </c>
      <c r="M21" s="5" t="s">
        <v>379</v>
      </c>
      <c r="N21" s="8">
        <v>121201</v>
      </c>
    </row>
    <row r="22" spans="1:14" ht="16.2" thickBot="1" x14ac:dyDescent="0.35">
      <c r="A22" s="2">
        <v>21</v>
      </c>
      <c r="B22" s="2">
        <v>2018</v>
      </c>
      <c r="C22" s="2" t="s">
        <v>458</v>
      </c>
      <c r="D22" s="2" t="s">
        <v>868</v>
      </c>
      <c r="E22" s="5">
        <v>21</v>
      </c>
      <c r="F22" s="5" t="s">
        <v>5052</v>
      </c>
      <c r="G22" s="2" t="s">
        <v>389</v>
      </c>
      <c r="H22" s="2" t="s">
        <v>4710</v>
      </c>
      <c r="I22" s="2" t="s">
        <v>4536</v>
      </c>
      <c r="J22" s="8">
        <v>167947</v>
      </c>
      <c r="K22" s="11">
        <v>39896</v>
      </c>
      <c r="L22" s="8">
        <v>69.8</v>
      </c>
      <c r="M22" s="5" t="s">
        <v>379</v>
      </c>
      <c r="N22" s="8">
        <v>117199</v>
      </c>
    </row>
    <row r="23" spans="1:14" ht="16.2" thickBot="1" x14ac:dyDescent="0.35">
      <c r="A23" s="2">
        <v>22</v>
      </c>
      <c r="B23" s="2">
        <v>2018</v>
      </c>
      <c r="C23" s="2" t="s">
        <v>458</v>
      </c>
      <c r="D23" s="2" t="s">
        <v>427</v>
      </c>
      <c r="E23" s="5">
        <v>22</v>
      </c>
      <c r="F23" s="5" t="s">
        <v>5053</v>
      </c>
      <c r="G23" s="2" t="s">
        <v>389</v>
      </c>
      <c r="H23" s="2" t="s">
        <v>5184</v>
      </c>
      <c r="I23" s="2" t="s">
        <v>4534</v>
      </c>
      <c r="J23" s="8">
        <v>189130</v>
      </c>
      <c r="K23" s="11">
        <v>2656</v>
      </c>
      <c r="L23" s="8">
        <v>76.8</v>
      </c>
      <c r="M23" s="5" t="s">
        <v>379</v>
      </c>
      <c r="N23" s="8">
        <v>145285</v>
      </c>
    </row>
    <row r="24" spans="1:14" ht="16.2" thickBot="1" x14ac:dyDescent="0.35">
      <c r="A24" s="2">
        <v>23</v>
      </c>
      <c r="B24" s="2">
        <v>2018</v>
      </c>
      <c r="C24" s="2" t="s">
        <v>458</v>
      </c>
      <c r="D24" s="2" t="s">
        <v>429</v>
      </c>
      <c r="E24" s="5">
        <v>23</v>
      </c>
      <c r="F24" s="5" t="s">
        <v>5054</v>
      </c>
      <c r="G24" s="2" t="s">
        <v>389</v>
      </c>
      <c r="H24" s="2" t="s">
        <v>4710</v>
      </c>
      <c r="I24" s="2" t="s">
        <v>4536</v>
      </c>
      <c r="J24" s="8">
        <v>239641</v>
      </c>
      <c r="K24" s="11">
        <v>14824</v>
      </c>
      <c r="L24" s="8">
        <v>71.599999999999994</v>
      </c>
      <c r="M24" s="5" t="s">
        <v>379</v>
      </c>
      <c r="N24" s="8">
        <v>171602</v>
      </c>
    </row>
    <row r="25" spans="1:14" ht="16.2" thickBot="1" x14ac:dyDescent="0.35">
      <c r="A25" s="2">
        <v>24</v>
      </c>
      <c r="B25" s="2">
        <v>2018</v>
      </c>
      <c r="C25" s="2" t="s">
        <v>458</v>
      </c>
      <c r="D25" s="2" t="s">
        <v>1039</v>
      </c>
      <c r="E25" s="5">
        <v>24</v>
      </c>
      <c r="F25" s="5" t="s">
        <v>5055</v>
      </c>
      <c r="G25" s="2" t="s">
        <v>389</v>
      </c>
      <c r="H25" s="2" t="s">
        <v>4710</v>
      </c>
      <c r="I25" s="2" t="s">
        <v>4536</v>
      </c>
      <c r="J25" s="8">
        <v>218908</v>
      </c>
      <c r="K25" s="11">
        <v>7918</v>
      </c>
      <c r="L25" s="8">
        <v>74.599999999999994</v>
      </c>
      <c r="M25" s="5" t="s">
        <v>379</v>
      </c>
      <c r="N25" s="8">
        <v>163238</v>
      </c>
    </row>
    <row r="26" spans="1:14" ht="16.2" thickBot="1" x14ac:dyDescent="0.35">
      <c r="A26" s="2">
        <v>25</v>
      </c>
      <c r="B26" s="2">
        <v>2018</v>
      </c>
      <c r="C26" s="2" t="s">
        <v>458</v>
      </c>
      <c r="D26" s="2" t="s">
        <v>434</v>
      </c>
      <c r="E26" s="5">
        <v>25</v>
      </c>
      <c r="F26" s="5" t="s">
        <v>1590</v>
      </c>
      <c r="G26" s="2" t="s">
        <v>389</v>
      </c>
      <c r="H26" s="2" t="s">
        <v>5184</v>
      </c>
      <c r="I26" s="2" t="s">
        <v>4534</v>
      </c>
      <c r="J26" s="8">
        <v>240528</v>
      </c>
      <c r="K26" s="11">
        <v>28748</v>
      </c>
      <c r="L26" s="8">
        <v>67.400000000000006</v>
      </c>
      <c r="M26" s="5" t="s">
        <v>379</v>
      </c>
      <c r="N26" s="8">
        <v>162183</v>
      </c>
    </row>
    <row r="27" spans="1:14" ht="16.2" thickBot="1" x14ac:dyDescent="0.35">
      <c r="A27" s="2">
        <v>26</v>
      </c>
      <c r="B27" s="2">
        <v>2018</v>
      </c>
      <c r="C27" s="2" t="s">
        <v>458</v>
      </c>
      <c r="D27" s="2" t="s">
        <v>436</v>
      </c>
      <c r="E27" s="5">
        <v>26</v>
      </c>
      <c r="F27" s="5" t="s">
        <v>5056</v>
      </c>
      <c r="G27" s="2" t="s">
        <v>389</v>
      </c>
      <c r="H27" s="2" t="s">
        <v>4710</v>
      </c>
      <c r="I27" s="2" t="s">
        <v>4536</v>
      </c>
      <c r="J27" s="8">
        <v>232637</v>
      </c>
      <c r="K27" s="11">
        <v>2675</v>
      </c>
      <c r="L27" s="8">
        <v>82.5</v>
      </c>
      <c r="M27" s="5" t="s">
        <v>379</v>
      </c>
      <c r="N27" s="8">
        <v>191894</v>
      </c>
    </row>
    <row r="28" spans="1:14" ht="16.2" thickBot="1" x14ac:dyDescent="0.35">
      <c r="A28" s="2">
        <v>27</v>
      </c>
      <c r="B28" s="2">
        <v>2018</v>
      </c>
      <c r="C28" s="2" t="s">
        <v>458</v>
      </c>
      <c r="D28" s="2" t="s">
        <v>1043</v>
      </c>
      <c r="E28" s="5">
        <v>27</v>
      </c>
      <c r="F28" s="5" t="s">
        <v>5057</v>
      </c>
      <c r="G28" s="2" t="s">
        <v>389</v>
      </c>
      <c r="H28" s="2" t="s">
        <v>5184</v>
      </c>
      <c r="I28" s="2" t="s">
        <v>4534</v>
      </c>
      <c r="J28" s="8">
        <v>237069</v>
      </c>
      <c r="K28" s="11">
        <v>720</v>
      </c>
      <c r="L28" s="8">
        <v>71.900000000000006</v>
      </c>
      <c r="M28" s="5" t="s">
        <v>379</v>
      </c>
      <c r="N28" s="8">
        <v>170371</v>
      </c>
    </row>
    <row r="29" spans="1:14" ht="31.8" thickBot="1" x14ac:dyDescent="0.35">
      <c r="A29" s="2">
        <v>28</v>
      </c>
      <c r="B29" s="2">
        <v>2018</v>
      </c>
      <c r="C29" s="2" t="s">
        <v>458</v>
      </c>
      <c r="D29" s="2" t="s">
        <v>1045</v>
      </c>
      <c r="E29" s="5">
        <v>28</v>
      </c>
      <c r="F29" s="5" t="s">
        <v>5058</v>
      </c>
      <c r="G29" s="2" t="s">
        <v>389</v>
      </c>
      <c r="H29" s="2" t="s">
        <v>4710</v>
      </c>
      <c r="I29" s="2" t="s">
        <v>4536</v>
      </c>
      <c r="J29" s="8">
        <v>190923</v>
      </c>
      <c r="K29" s="11">
        <v>27920</v>
      </c>
      <c r="L29" s="8">
        <v>80.900000000000006</v>
      </c>
      <c r="M29" s="5" t="s">
        <v>379</v>
      </c>
      <c r="N29" s="8">
        <v>154363</v>
      </c>
    </row>
    <row r="30" spans="1:14" ht="16.2" thickBot="1" x14ac:dyDescent="0.35">
      <c r="A30" s="2">
        <v>29</v>
      </c>
      <c r="B30" s="2">
        <v>2018</v>
      </c>
      <c r="C30" s="2" t="s">
        <v>458</v>
      </c>
      <c r="D30" s="2" t="s">
        <v>439</v>
      </c>
      <c r="E30" s="5">
        <v>29</v>
      </c>
      <c r="F30" s="5" t="s">
        <v>1051</v>
      </c>
      <c r="G30" s="2" t="s">
        <v>389</v>
      </c>
      <c r="H30" s="2" t="s">
        <v>5184</v>
      </c>
      <c r="I30" s="2" t="s">
        <v>4534</v>
      </c>
      <c r="J30" s="8">
        <v>207863</v>
      </c>
      <c r="K30" s="11">
        <v>33667</v>
      </c>
      <c r="L30" s="8">
        <v>70.099999999999994</v>
      </c>
      <c r="M30" s="5" t="s">
        <v>379</v>
      </c>
      <c r="N30" s="8">
        <v>145741</v>
      </c>
    </row>
    <row r="31" spans="1:14" ht="16.2" thickBot="1" x14ac:dyDescent="0.35">
      <c r="A31" s="2">
        <v>30</v>
      </c>
      <c r="B31" s="2">
        <v>2018</v>
      </c>
      <c r="C31" s="2" t="s">
        <v>458</v>
      </c>
      <c r="D31" s="2" t="s">
        <v>1048</v>
      </c>
      <c r="E31" s="5">
        <v>30</v>
      </c>
      <c r="F31" s="5" t="s">
        <v>5059</v>
      </c>
      <c r="G31" s="2" t="s">
        <v>389</v>
      </c>
      <c r="H31" s="2" t="s">
        <v>4710</v>
      </c>
      <c r="I31" s="2" t="s">
        <v>4536</v>
      </c>
      <c r="J31" s="8">
        <v>203976</v>
      </c>
      <c r="K31" s="11">
        <v>9797</v>
      </c>
      <c r="L31" s="8">
        <v>79.400000000000006</v>
      </c>
      <c r="M31" s="5" t="s">
        <v>379</v>
      </c>
      <c r="N31" s="8">
        <v>161933</v>
      </c>
    </row>
    <row r="32" spans="1:14" ht="16.2" thickBot="1" x14ac:dyDescent="0.35">
      <c r="A32" s="2">
        <v>31</v>
      </c>
      <c r="B32" s="2">
        <v>2018</v>
      </c>
      <c r="C32" s="2" t="s">
        <v>458</v>
      </c>
      <c r="D32" s="2" t="s">
        <v>443</v>
      </c>
      <c r="E32" s="5">
        <v>31</v>
      </c>
      <c r="F32" s="5" t="s">
        <v>1050</v>
      </c>
      <c r="G32" s="2" t="s">
        <v>389</v>
      </c>
      <c r="H32" s="2" t="s">
        <v>4710</v>
      </c>
      <c r="I32" s="2" t="s">
        <v>4536</v>
      </c>
      <c r="J32" s="8">
        <v>202992</v>
      </c>
      <c r="K32" s="11">
        <v>46697</v>
      </c>
      <c r="L32" s="8">
        <v>77.2</v>
      </c>
      <c r="M32" s="5" t="s">
        <v>379</v>
      </c>
      <c r="N32" s="8">
        <v>156745</v>
      </c>
    </row>
    <row r="33" spans="1:14" ht="16.2" thickBot="1" x14ac:dyDescent="0.35">
      <c r="A33" s="2">
        <v>32</v>
      </c>
      <c r="B33" s="2">
        <v>2018</v>
      </c>
      <c r="C33" s="2" t="s">
        <v>458</v>
      </c>
      <c r="D33" s="2" t="s">
        <v>446</v>
      </c>
      <c r="E33" s="5">
        <v>32</v>
      </c>
      <c r="F33" s="5" t="s">
        <v>5060</v>
      </c>
      <c r="G33" s="2" t="s">
        <v>389</v>
      </c>
      <c r="H33" s="2" t="s">
        <v>4710</v>
      </c>
      <c r="I33" s="2" t="s">
        <v>4536</v>
      </c>
      <c r="J33" s="8">
        <v>185218</v>
      </c>
      <c r="K33" s="11">
        <v>9730</v>
      </c>
      <c r="L33" s="8">
        <v>73.7</v>
      </c>
      <c r="M33" s="5" t="s">
        <v>379</v>
      </c>
      <c r="N33" s="8">
        <v>136463</v>
      </c>
    </row>
    <row r="34" spans="1:14" ht="16.2" thickBot="1" x14ac:dyDescent="0.35">
      <c r="A34" s="2">
        <v>33</v>
      </c>
      <c r="B34" s="2">
        <v>2018</v>
      </c>
      <c r="C34" s="2" t="s">
        <v>458</v>
      </c>
      <c r="D34" s="2" t="s">
        <v>1052</v>
      </c>
      <c r="E34" s="5">
        <v>33</v>
      </c>
      <c r="F34" s="5" t="s">
        <v>5061</v>
      </c>
      <c r="G34" s="2" t="s">
        <v>389</v>
      </c>
      <c r="H34" s="2" t="s">
        <v>4710</v>
      </c>
      <c r="I34" s="2" t="s">
        <v>4536</v>
      </c>
      <c r="J34" s="8">
        <v>173898</v>
      </c>
      <c r="K34" s="11">
        <v>4175</v>
      </c>
      <c r="L34" s="8">
        <v>75</v>
      </c>
      <c r="M34" s="5" t="s">
        <v>379</v>
      </c>
      <c r="N34" s="8">
        <v>130495</v>
      </c>
    </row>
    <row r="35" spans="1:14" ht="16.2" thickBot="1" x14ac:dyDescent="0.35">
      <c r="A35" s="2">
        <v>34</v>
      </c>
      <c r="B35" s="2">
        <v>2018</v>
      </c>
      <c r="C35" s="2" t="s">
        <v>458</v>
      </c>
      <c r="D35" s="2" t="s">
        <v>448</v>
      </c>
      <c r="E35" s="5">
        <v>34</v>
      </c>
      <c r="F35" s="5" t="s">
        <v>4570</v>
      </c>
      <c r="G35" s="2" t="s">
        <v>389</v>
      </c>
      <c r="H35" s="2" t="s">
        <v>4710</v>
      </c>
      <c r="I35" s="2" t="s">
        <v>4536</v>
      </c>
      <c r="J35" s="8">
        <v>186461</v>
      </c>
      <c r="K35" s="11">
        <v>2136</v>
      </c>
      <c r="L35" s="8">
        <v>73.8</v>
      </c>
      <c r="M35" s="5" t="s">
        <v>379</v>
      </c>
      <c r="N35" s="8">
        <v>137666</v>
      </c>
    </row>
    <row r="36" spans="1:14" ht="16.2" thickBot="1" x14ac:dyDescent="0.35">
      <c r="A36" s="2">
        <v>35</v>
      </c>
      <c r="B36" s="2">
        <v>2018</v>
      </c>
      <c r="C36" s="2" t="s">
        <v>458</v>
      </c>
      <c r="D36" s="2" t="s">
        <v>450</v>
      </c>
      <c r="E36" s="5">
        <v>35</v>
      </c>
      <c r="F36" s="5" t="s">
        <v>1055</v>
      </c>
      <c r="G36" s="2" t="s">
        <v>389</v>
      </c>
      <c r="H36" s="2" t="s">
        <v>5184</v>
      </c>
      <c r="I36" s="2" t="s">
        <v>4534</v>
      </c>
      <c r="J36" s="8">
        <v>176472</v>
      </c>
      <c r="K36" s="11">
        <v>632</v>
      </c>
      <c r="L36" s="8">
        <v>70.7</v>
      </c>
      <c r="M36" s="5" t="s">
        <v>379</v>
      </c>
      <c r="N36" s="8">
        <v>124829</v>
      </c>
    </row>
    <row r="37" spans="1:14" ht="16.2" thickBot="1" x14ac:dyDescent="0.35">
      <c r="A37" s="2">
        <v>36</v>
      </c>
      <c r="B37" s="2">
        <v>2018</v>
      </c>
      <c r="C37" s="2" t="s">
        <v>458</v>
      </c>
      <c r="D37" s="2" t="s">
        <v>134</v>
      </c>
      <c r="E37" s="5">
        <v>36</v>
      </c>
      <c r="F37" s="5" t="s">
        <v>5062</v>
      </c>
      <c r="G37" s="2" t="s">
        <v>389</v>
      </c>
      <c r="H37" s="2" t="s">
        <v>5184</v>
      </c>
      <c r="I37" s="2" t="s">
        <v>4534</v>
      </c>
      <c r="J37" s="8">
        <v>192861</v>
      </c>
      <c r="K37" s="11">
        <v>15295</v>
      </c>
      <c r="L37" s="8">
        <v>79.599999999999994</v>
      </c>
      <c r="M37" s="5" t="s">
        <v>379</v>
      </c>
      <c r="N37" s="8">
        <v>153490</v>
      </c>
    </row>
    <row r="38" spans="1:14" ht="16.2" thickBot="1" x14ac:dyDescent="0.35">
      <c r="A38" s="2">
        <v>37</v>
      </c>
      <c r="B38" s="2">
        <v>2018</v>
      </c>
      <c r="C38" s="2" t="s">
        <v>458</v>
      </c>
      <c r="D38" s="2" t="s">
        <v>138</v>
      </c>
      <c r="E38" s="5">
        <v>37</v>
      </c>
      <c r="F38" s="5" t="s">
        <v>1601</v>
      </c>
      <c r="G38" s="2" t="s">
        <v>389</v>
      </c>
      <c r="H38" s="2" t="s">
        <v>4710</v>
      </c>
      <c r="I38" s="2" t="s">
        <v>4536</v>
      </c>
      <c r="J38" s="8">
        <v>196632</v>
      </c>
      <c r="K38" s="11">
        <v>21418</v>
      </c>
      <c r="L38" s="8">
        <v>73.2</v>
      </c>
      <c r="M38" s="5" t="s">
        <v>379</v>
      </c>
      <c r="N38" s="8">
        <v>143909</v>
      </c>
    </row>
    <row r="39" spans="1:14" ht="16.2" thickBot="1" x14ac:dyDescent="0.35">
      <c r="A39" s="2">
        <v>38</v>
      </c>
      <c r="B39" s="2">
        <v>2018</v>
      </c>
      <c r="C39" s="2" t="s">
        <v>458</v>
      </c>
      <c r="D39" s="2" t="s">
        <v>461</v>
      </c>
      <c r="E39" s="5">
        <v>38</v>
      </c>
      <c r="F39" s="5" t="s">
        <v>1058</v>
      </c>
      <c r="G39" s="2" t="s">
        <v>389</v>
      </c>
      <c r="H39" s="2" t="s">
        <v>4710</v>
      </c>
      <c r="I39" s="2" t="s">
        <v>4536</v>
      </c>
      <c r="J39" s="8">
        <v>197551</v>
      </c>
      <c r="K39" s="11">
        <v>4304</v>
      </c>
      <c r="L39" s="8">
        <v>73.599999999999994</v>
      </c>
      <c r="M39" s="5" t="s">
        <v>379</v>
      </c>
      <c r="N39" s="8">
        <v>145383</v>
      </c>
    </row>
    <row r="40" spans="1:14" ht="16.2" thickBot="1" x14ac:dyDescent="0.35">
      <c r="A40" s="2">
        <v>39</v>
      </c>
      <c r="B40" s="2">
        <v>2018</v>
      </c>
      <c r="C40" s="2" t="s">
        <v>458</v>
      </c>
      <c r="D40" s="2" t="s">
        <v>459</v>
      </c>
      <c r="E40" s="5">
        <v>39</v>
      </c>
      <c r="F40" s="5" t="s">
        <v>1059</v>
      </c>
      <c r="G40" s="2" t="s">
        <v>389</v>
      </c>
      <c r="H40" s="2" t="s">
        <v>5184</v>
      </c>
      <c r="I40" s="2" t="s">
        <v>4534</v>
      </c>
      <c r="J40" s="8">
        <v>225039</v>
      </c>
      <c r="K40" s="11">
        <v>26888</v>
      </c>
      <c r="L40" s="8">
        <v>73.8</v>
      </c>
      <c r="M40" s="5" t="s">
        <v>379</v>
      </c>
      <c r="N40" s="8">
        <v>166057</v>
      </c>
    </row>
    <row r="41" spans="1:14" ht="16.2" thickBot="1" x14ac:dyDescent="0.35">
      <c r="A41" s="2">
        <v>40</v>
      </c>
      <c r="B41" s="2">
        <v>2018</v>
      </c>
      <c r="C41" s="2" t="s">
        <v>458</v>
      </c>
      <c r="D41" s="2" t="s">
        <v>5063</v>
      </c>
      <c r="E41" s="5">
        <v>40</v>
      </c>
      <c r="F41" s="5" t="s">
        <v>5064</v>
      </c>
      <c r="G41" s="2" t="s">
        <v>389</v>
      </c>
      <c r="H41" s="2" t="s">
        <v>5184</v>
      </c>
      <c r="I41" s="2" t="s">
        <v>4534</v>
      </c>
      <c r="J41" s="8">
        <v>227102</v>
      </c>
      <c r="K41" s="11">
        <v>8900</v>
      </c>
      <c r="L41" s="8">
        <v>64.099999999999994</v>
      </c>
      <c r="M41" s="5" t="s">
        <v>379</v>
      </c>
      <c r="N41" s="8">
        <v>145576</v>
      </c>
    </row>
    <row r="42" spans="1:14" ht="16.2" thickBot="1" x14ac:dyDescent="0.35">
      <c r="A42" s="2">
        <v>41</v>
      </c>
      <c r="B42" s="2">
        <v>2018</v>
      </c>
      <c r="C42" s="2" t="s">
        <v>458</v>
      </c>
      <c r="D42" s="2" t="s">
        <v>136</v>
      </c>
      <c r="E42" s="5">
        <v>41</v>
      </c>
      <c r="F42" s="5" t="s">
        <v>1061</v>
      </c>
      <c r="G42" s="2" t="s">
        <v>389</v>
      </c>
      <c r="H42" s="2" t="s">
        <v>5184</v>
      </c>
      <c r="I42" s="2" t="s">
        <v>4534</v>
      </c>
      <c r="J42" s="8">
        <v>211090</v>
      </c>
      <c r="K42" s="11">
        <v>17366</v>
      </c>
      <c r="L42" s="8">
        <v>62.1</v>
      </c>
      <c r="M42" s="5" t="s">
        <v>379</v>
      </c>
      <c r="N42" s="8">
        <v>131136</v>
      </c>
    </row>
    <row r="43" spans="1:14" ht="16.2" thickBot="1" x14ac:dyDescent="0.35">
      <c r="A43" s="2">
        <v>42</v>
      </c>
      <c r="B43" s="2">
        <v>2018</v>
      </c>
      <c r="C43" s="2" t="s">
        <v>458</v>
      </c>
      <c r="D43" s="2" t="s">
        <v>140</v>
      </c>
      <c r="E43" s="5">
        <v>42</v>
      </c>
      <c r="F43" s="5" t="s">
        <v>5065</v>
      </c>
      <c r="G43" s="2" t="s">
        <v>389</v>
      </c>
      <c r="H43" s="2" t="s">
        <v>4710</v>
      </c>
      <c r="I43" s="2" t="s">
        <v>4536</v>
      </c>
      <c r="J43" s="8">
        <v>221437</v>
      </c>
      <c r="K43" s="11">
        <v>24164</v>
      </c>
      <c r="L43" s="8">
        <v>72.400000000000006</v>
      </c>
      <c r="M43" s="5" t="s">
        <v>379</v>
      </c>
      <c r="N43" s="8">
        <v>160305</v>
      </c>
    </row>
    <row r="44" spans="1:14" ht="16.2" thickBot="1" x14ac:dyDescent="0.35">
      <c r="A44" s="2">
        <v>43</v>
      </c>
      <c r="B44" s="2">
        <v>2018</v>
      </c>
      <c r="C44" s="2" t="s">
        <v>458</v>
      </c>
      <c r="D44" s="2" t="s">
        <v>468</v>
      </c>
      <c r="E44" s="5">
        <v>43</v>
      </c>
      <c r="F44" s="5" t="s">
        <v>5066</v>
      </c>
      <c r="G44" s="2" t="s">
        <v>389</v>
      </c>
      <c r="H44" s="2" t="s">
        <v>5184</v>
      </c>
      <c r="I44" s="2" t="s">
        <v>4534</v>
      </c>
      <c r="J44" s="8">
        <v>201171</v>
      </c>
      <c r="K44" s="11">
        <v>4175</v>
      </c>
      <c r="L44" s="8">
        <v>73.900000000000006</v>
      </c>
      <c r="M44" s="5" t="s">
        <v>379</v>
      </c>
      <c r="N44" s="8">
        <v>148669</v>
      </c>
    </row>
    <row r="45" spans="1:14" ht="16.2" thickBot="1" x14ac:dyDescent="0.35">
      <c r="A45" s="2">
        <v>44</v>
      </c>
      <c r="B45" s="2">
        <v>2018</v>
      </c>
      <c r="C45" s="2" t="s">
        <v>458</v>
      </c>
      <c r="D45" s="2" t="s">
        <v>465</v>
      </c>
      <c r="E45" s="5">
        <v>44</v>
      </c>
      <c r="F45" s="5" t="s">
        <v>1367</v>
      </c>
      <c r="G45" s="2" t="s">
        <v>389</v>
      </c>
      <c r="H45" s="2" t="s">
        <v>5184</v>
      </c>
      <c r="I45" s="2" t="s">
        <v>4534</v>
      </c>
      <c r="J45" s="8">
        <v>192358</v>
      </c>
      <c r="K45" s="11">
        <v>36715</v>
      </c>
      <c r="L45" s="8">
        <v>71</v>
      </c>
      <c r="M45" s="5" t="s">
        <v>379</v>
      </c>
      <c r="N45" s="8">
        <v>136599</v>
      </c>
    </row>
    <row r="46" spans="1:14" ht="16.2" thickBot="1" x14ac:dyDescent="0.35">
      <c r="A46" s="2">
        <v>45</v>
      </c>
      <c r="B46" s="2">
        <v>2018</v>
      </c>
      <c r="C46" s="2" t="s">
        <v>458</v>
      </c>
      <c r="D46" s="2" t="s">
        <v>1065</v>
      </c>
      <c r="E46" s="5">
        <v>45</v>
      </c>
      <c r="F46" s="5" t="s">
        <v>5067</v>
      </c>
      <c r="G46" s="2" t="s">
        <v>389</v>
      </c>
      <c r="H46" s="2" t="s">
        <v>4710</v>
      </c>
      <c r="I46" s="2" t="s">
        <v>4536</v>
      </c>
      <c r="J46" s="8">
        <v>184719</v>
      </c>
      <c r="K46" s="11">
        <v>7620</v>
      </c>
      <c r="L46" s="8">
        <v>80.099999999999994</v>
      </c>
      <c r="M46" s="5" t="s">
        <v>379</v>
      </c>
      <c r="N46" s="8">
        <v>147951</v>
      </c>
    </row>
    <row r="47" spans="1:14" ht="16.2" thickBot="1" x14ac:dyDescent="0.35">
      <c r="A47" s="2">
        <v>46</v>
      </c>
      <c r="B47" s="2">
        <v>2018</v>
      </c>
      <c r="C47" s="2" t="s">
        <v>458</v>
      </c>
      <c r="D47" s="2" t="s">
        <v>463</v>
      </c>
      <c r="E47" s="5">
        <v>46</v>
      </c>
      <c r="F47" s="5" t="s">
        <v>1067</v>
      </c>
      <c r="G47" s="2" t="s">
        <v>389</v>
      </c>
      <c r="H47" s="2" t="s">
        <v>5184</v>
      </c>
      <c r="I47" s="2" t="s">
        <v>4534</v>
      </c>
      <c r="J47" s="8">
        <v>180651</v>
      </c>
      <c r="K47" s="11">
        <v>8837</v>
      </c>
      <c r="L47" s="8">
        <v>74.7</v>
      </c>
      <c r="M47" s="5" t="s">
        <v>379</v>
      </c>
      <c r="N47" s="8">
        <v>135018</v>
      </c>
    </row>
    <row r="48" spans="1:14" ht="16.2" thickBot="1" x14ac:dyDescent="0.35">
      <c r="A48" s="2">
        <v>47</v>
      </c>
      <c r="B48" s="2">
        <v>2018</v>
      </c>
      <c r="C48" s="2" t="s">
        <v>458</v>
      </c>
      <c r="D48" s="2" t="s">
        <v>874</v>
      </c>
      <c r="E48" s="5">
        <v>47</v>
      </c>
      <c r="F48" s="5" t="s">
        <v>5068</v>
      </c>
      <c r="G48" s="2" t="s">
        <v>389</v>
      </c>
      <c r="H48" s="2" t="s">
        <v>5184</v>
      </c>
      <c r="I48" s="2" t="s">
        <v>4534</v>
      </c>
      <c r="J48" s="8">
        <v>217584</v>
      </c>
      <c r="K48" s="11">
        <v>11665</v>
      </c>
      <c r="L48" s="8">
        <v>72.900000000000006</v>
      </c>
      <c r="M48" s="5" t="s">
        <v>379</v>
      </c>
      <c r="N48" s="8">
        <v>158609</v>
      </c>
    </row>
    <row r="49" spans="1:19" ht="16.2" thickBot="1" x14ac:dyDescent="0.35">
      <c r="A49" s="2">
        <v>48</v>
      </c>
      <c r="B49" s="2">
        <v>2018</v>
      </c>
      <c r="C49" s="2" t="s">
        <v>458</v>
      </c>
      <c r="D49" s="2" t="s">
        <v>1069</v>
      </c>
      <c r="E49" s="5">
        <v>48</v>
      </c>
      <c r="F49" s="5" t="s">
        <v>5069</v>
      </c>
      <c r="G49" s="2" t="s">
        <v>389</v>
      </c>
      <c r="H49" s="2" t="s">
        <v>4710</v>
      </c>
      <c r="I49" s="2" t="s">
        <v>4536</v>
      </c>
      <c r="J49" s="8">
        <v>206548</v>
      </c>
      <c r="K49" s="11">
        <v>14005</v>
      </c>
      <c r="L49" s="8">
        <v>69</v>
      </c>
      <c r="M49" s="5" t="s">
        <v>379</v>
      </c>
      <c r="N49" s="8">
        <v>142422</v>
      </c>
    </row>
    <row r="50" spans="1:19" ht="16.2" thickBot="1" x14ac:dyDescent="0.35">
      <c r="A50" s="2">
        <v>49</v>
      </c>
      <c r="B50" s="2">
        <v>2018</v>
      </c>
      <c r="C50" s="2" t="s">
        <v>458</v>
      </c>
      <c r="D50" s="2" t="s">
        <v>477</v>
      </c>
      <c r="E50" s="5">
        <v>49</v>
      </c>
      <c r="F50" s="5" t="s">
        <v>5070</v>
      </c>
      <c r="G50" s="2" t="s">
        <v>389</v>
      </c>
      <c r="H50" s="2" t="s">
        <v>5184</v>
      </c>
      <c r="I50" s="2" t="s">
        <v>4534</v>
      </c>
      <c r="J50" s="8">
        <v>206153</v>
      </c>
      <c r="K50" s="11">
        <v>1177</v>
      </c>
      <c r="L50" s="8">
        <v>62.9</v>
      </c>
      <c r="M50" s="5" t="s">
        <v>379</v>
      </c>
      <c r="N50" s="8">
        <v>129612</v>
      </c>
      <c r="Q50" s="7"/>
      <c r="R50" s="7"/>
      <c r="S50" s="7"/>
    </row>
    <row r="51" spans="1:19" ht="16.2" thickBot="1" x14ac:dyDescent="0.35">
      <c r="A51" s="2">
        <v>50</v>
      </c>
      <c r="B51" s="2">
        <v>2018</v>
      </c>
      <c r="C51" s="2" t="s">
        <v>458</v>
      </c>
      <c r="D51" s="2" t="s">
        <v>1071</v>
      </c>
      <c r="E51" s="5">
        <v>50</v>
      </c>
      <c r="F51" s="5" t="s">
        <v>5071</v>
      </c>
      <c r="G51" s="2" t="s">
        <v>389</v>
      </c>
      <c r="H51" s="2" t="s">
        <v>4710</v>
      </c>
      <c r="I51" s="2" t="s">
        <v>4536</v>
      </c>
      <c r="J51" s="8">
        <v>211786</v>
      </c>
      <c r="K51" s="11">
        <v>732</v>
      </c>
      <c r="L51" s="8">
        <v>66.8</v>
      </c>
      <c r="M51" s="5" t="s">
        <v>379</v>
      </c>
      <c r="N51" s="8">
        <v>141377</v>
      </c>
    </row>
    <row r="52" spans="1:19" ht="16.2" thickBot="1" x14ac:dyDescent="0.35">
      <c r="A52" s="2">
        <v>51</v>
      </c>
      <c r="B52" s="2">
        <v>2018</v>
      </c>
      <c r="C52" s="2" t="s">
        <v>458</v>
      </c>
      <c r="D52" s="2" t="s">
        <v>474</v>
      </c>
      <c r="E52" s="5">
        <v>51</v>
      </c>
      <c r="F52" s="5" t="s">
        <v>5072</v>
      </c>
      <c r="G52" s="2" t="s">
        <v>389</v>
      </c>
      <c r="H52" s="2" t="s">
        <v>4710</v>
      </c>
      <c r="I52" s="2" t="s">
        <v>4536</v>
      </c>
      <c r="J52" s="8">
        <v>199646</v>
      </c>
      <c r="K52" s="11">
        <v>3495</v>
      </c>
      <c r="L52" s="8">
        <v>73.099999999999994</v>
      </c>
      <c r="M52" s="5" t="s">
        <v>379</v>
      </c>
      <c r="N52" s="8">
        <v>145924</v>
      </c>
    </row>
    <row r="53" spans="1:19" ht="16.2" thickBot="1" x14ac:dyDescent="0.35">
      <c r="A53" s="2">
        <v>52</v>
      </c>
      <c r="B53" s="2">
        <v>2018</v>
      </c>
      <c r="C53" s="2" t="s">
        <v>458</v>
      </c>
      <c r="D53" s="2" t="s">
        <v>472</v>
      </c>
      <c r="E53" s="5">
        <v>52</v>
      </c>
      <c r="F53" s="5" t="s">
        <v>5073</v>
      </c>
      <c r="G53" s="2" t="s">
        <v>389</v>
      </c>
      <c r="H53" s="2" t="s">
        <v>4715</v>
      </c>
      <c r="I53" s="2" t="s">
        <v>4538</v>
      </c>
      <c r="J53" s="8">
        <v>199429</v>
      </c>
      <c r="K53" s="11">
        <v>36714</v>
      </c>
      <c r="L53" s="8">
        <v>72.099999999999994</v>
      </c>
      <c r="M53" s="5" t="s">
        <v>379</v>
      </c>
      <c r="N53" s="8">
        <v>143880</v>
      </c>
    </row>
    <row r="54" spans="1:19" ht="31.8" thickBot="1" x14ac:dyDescent="0.35">
      <c r="A54" s="2">
        <v>53</v>
      </c>
      <c r="B54" s="2">
        <v>2018</v>
      </c>
      <c r="C54" s="2" t="s">
        <v>458</v>
      </c>
      <c r="D54" s="2" t="s">
        <v>1075</v>
      </c>
      <c r="E54" s="5">
        <v>53</v>
      </c>
      <c r="F54" s="5" t="s">
        <v>5074</v>
      </c>
      <c r="G54" s="2" t="s">
        <v>389</v>
      </c>
      <c r="H54" s="2" t="s">
        <v>4710</v>
      </c>
      <c r="I54" s="2" t="s">
        <v>4536</v>
      </c>
      <c r="J54" s="8">
        <v>198939</v>
      </c>
      <c r="K54" s="11">
        <v>15779</v>
      </c>
      <c r="L54" s="8">
        <v>74.3</v>
      </c>
      <c r="M54" s="5" t="s">
        <v>379</v>
      </c>
      <c r="N54" s="8">
        <v>147819</v>
      </c>
    </row>
    <row r="55" spans="1:19" ht="16.2" thickBot="1" x14ac:dyDescent="0.35">
      <c r="A55" s="2">
        <v>54</v>
      </c>
      <c r="B55" s="2">
        <v>2018</v>
      </c>
      <c r="C55" s="2" t="s">
        <v>458</v>
      </c>
      <c r="D55" s="2" t="s">
        <v>1077</v>
      </c>
      <c r="E55" s="5">
        <v>54</v>
      </c>
      <c r="F55" s="5" t="s">
        <v>5075</v>
      </c>
      <c r="G55" s="2" t="s">
        <v>389</v>
      </c>
      <c r="H55" s="2" t="s">
        <v>4711</v>
      </c>
      <c r="I55" s="2" t="s">
        <v>4535</v>
      </c>
      <c r="J55" s="8">
        <v>210948</v>
      </c>
      <c r="K55" s="11">
        <v>2205</v>
      </c>
      <c r="L55" s="8">
        <v>77.5</v>
      </c>
      <c r="M55" s="5" t="s">
        <v>379</v>
      </c>
      <c r="N55" s="8">
        <v>163585</v>
      </c>
    </row>
    <row r="56" spans="1:19" ht="16.2" thickBot="1" x14ac:dyDescent="0.35">
      <c r="A56" s="2">
        <v>55</v>
      </c>
      <c r="B56" s="2">
        <v>2018</v>
      </c>
      <c r="C56" s="2" t="s">
        <v>458</v>
      </c>
      <c r="D56" s="2" t="s">
        <v>148</v>
      </c>
      <c r="E56" s="5">
        <v>55</v>
      </c>
      <c r="F56" s="5" t="s">
        <v>5076</v>
      </c>
      <c r="G56" s="2" t="s">
        <v>389</v>
      </c>
      <c r="H56" s="2" t="s">
        <v>4710</v>
      </c>
      <c r="I56" s="2" t="s">
        <v>4536</v>
      </c>
      <c r="J56" s="8">
        <v>231546</v>
      </c>
      <c r="K56" s="11">
        <v>798</v>
      </c>
      <c r="L56" s="8">
        <v>75.2</v>
      </c>
      <c r="M56" s="5" t="s">
        <v>379</v>
      </c>
      <c r="N56" s="8">
        <v>174073</v>
      </c>
    </row>
    <row r="57" spans="1:19" ht="16.2" thickBot="1" x14ac:dyDescent="0.35">
      <c r="A57" s="2">
        <v>56</v>
      </c>
      <c r="B57" s="2">
        <v>2018</v>
      </c>
      <c r="C57" s="2" t="s">
        <v>458</v>
      </c>
      <c r="D57" s="2" t="s">
        <v>1079</v>
      </c>
      <c r="E57" s="5">
        <v>56</v>
      </c>
      <c r="F57" s="5" t="s">
        <v>4584</v>
      </c>
      <c r="G57" s="2" t="s">
        <v>389</v>
      </c>
      <c r="H57" s="2" t="s">
        <v>5184</v>
      </c>
      <c r="I57" s="2" t="s">
        <v>4534</v>
      </c>
      <c r="J57" s="8">
        <v>213949</v>
      </c>
      <c r="K57" s="11">
        <v>3485</v>
      </c>
      <c r="L57" s="8">
        <v>77.599999999999994</v>
      </c>
      <c r="M57" s="5" t="s">
        <v>379</v>
      </c>
      <c r="N57" s="8">
        <v>166074</v>
      </c>
    </row>
    <row r="58" spans="1:19" ht="16.2" thickBot="1" x14ac:dyDescent="0.35">
      <c r="A58" s="2">
        <v>57</v>
      </c>
      <c r="B58" s="2">
        <v>2018</v>
      </c>
      <c r="C58" s="2" t="s">
        <v>458</v>
      </c>
      <c r="D58" s="2" t="s">
        <v>144</v>
      </c>
      <c r="E58" s="5">
        <v>57</v>
      </c>
      <c r="F58" s="5" t="s">
        <v>5077</v>
      </c>
      <c r="G58" s="2" t="s">
        <v>389</v>
      </c>
      <c r="H58" s="2" t="s">
        <v>5184</v>
      </c>
      <c r="I58" s="2" t="s">
        <v>4534</v>
      </c>
      <c r="J58" s="8">
        <v>217723</v>
      </c>
      <c r="K58" s="11">
        <v>19905</v>
      </c>
      <c r="L58" s="8">
        <v>71.2</v>
      </c>
      <c r="M58" s="5" t="s">
        <v>379</v>
      </c>
      <c r="N58" s="8">
        <v>154932</v>
      </c>
    </row>
    <row r="59" spans="1:19" ht="16.2" thickBot="1" x14ac:dyDescent="0.35">
      <c r="A59" s="2">
        <v>58</v>
      </c>
      <c r="B59" s="2">
        <v>2018</v>
      </c>
      <c r="C59" s="2" t="s">
        <v>458</v>
      </c>
      <c r="D59" s="2" t="s">
        <v>487</v>
      </c>
      <c r="E59" s="5">
        <v>58</v>
      </c>
      <c r="F59" s="5" t="s">
        <v>4586</v>
      </c>
      <c r="G59" s="2" t="s">
        <v>389</v>
      </c>
      <c r="H59" s="2" t="s">
        <v>5184</v>
      </c>
      <c r="I59" s="2" t="s">
        <v>4534</v>
      </c>
      <c r="J59" s="8">
        <v>252935</v>
      </c>
      <c r="K59" s="11">
        <v>23680</v>
      </c>
      <c r="L59" s="8">
        <v>77.599999999999994</v>
      </c>
      <c r="M59" s="5" t="s">
        <v>379</v>
      </c>
      <c r="N59" s="8">
        <v>196167</v>
      </c>
    </row>
    <row r="60" spans="1:19" ht="16.2" thickBot="1" x14ac:dyDescent="0.35">
      <c r="A60" s="2">
        <v>59</v>
      </c>
      <c r="B60" s="2">
        <v>2018</v>
      </c>
      <c r="C60" s="2" t="s">
        <v>458</v>
      </c>
      <c r="D60" s="2" t="s">
        <v>5078</v>
      </c>
      <c r="E60" s="5">
        <v>59</v>
      </c>
      <c r="F60" s="5" t="s">
        <v>5079</v>
      </c>
      <c r="G60" s="2" t="s">
        <v>389</v>
      </c>
      <c r="H60" s="2" t="s">
        <v>4710</v>
      </c>
      <c r="I60" s="2" t="s">
        <v>4536</v>
      </c>
      <c r="J60" s="8">
        <v>207024</v>
      </c>
      <c r="K60" s="11">
        <v>1984</v>
      </c>
      <c r="L60" s="8">
        <v>72.400000000000006</v>
      </c>
      <c r="M60" s="5" t="s">
        <v>379</v>
      </c>
      <c r="N60" s="8">
        <v>149825</v>
      </c>
    </row>
    <row r="61" spans="1:19" ht="16.2" thickBot="1" x14ac:dyDescent="0.35">
      <c r="A61" s="2">
        <v>60</v>
      </c>
      <c r="B61" s="2">
        <v>2018</v>
      </c>
      <c r="C61" s="2" t="s">
        <v>458</v>
      </c>
      <c r="D61" s="2" t="s">
        <v>484</v>
      </c>
      <c r="E61" s="5">
        <v>60</v>
      </c>
      <c r="F61" s="5" t="s">
        <v>1378</v>
      </c>
      <c r="G61" s="2" t="s">
        <v>389</v>
      </c>
      <c r="H61" s="2" t="s">
        <v>5184</v>
      </c>
      <c r="I61" s="2" t="s">
        <v>4534</v>
      </c>
      <c r="J61" s="8">
        <v>223918</v>
      </c>
      <c r="K61" s="11">
        <v>20708</v>
      </c>
      <c r="L61" s="8">
        <v>75.599999999999994</v>
      </c>
      <c r="M61" s="5" t="s">
        <v>379</v>
      </c>
      <c r="N61" s="8">
        <v>169309</v>
      </c>
    </row>
    <row r="62" spans="1:19" ht="16.2" thickBot="1" x14ac:dyDescent="0.35">
      <c r="A62" s="2">
        <v>61</v>
      </c>
      <c r="B62" s="2">
        <v>2018</v>
      </c>
      <c r="C62" s="2" t="s">
        <v>458</v>
      </c>
      <c r="D62" s="2" t="s">
        <v>494</v>
      </c>
      <c r="E62" s="5">
        <v>61</v>
      </c>
      <c r="F62" s="5" t="s">
        <v>5080</v>
      </c>
      <c r="G62" s="2" t="s">
        <v>389</v>
      </c>
      <c r="H62" s="2" t="s">
        <v>4710</v>
      </c>
      <c r="I62" s="2" t="s">
        <v>4536</v>
      </c>
      <c r="J62" s="8">
        <v>196339</v>
      </c>
      <c r="K62" s="11">
        <v>10198</v>
      </c>
      <c r="L62" s="8">
        <v>72.599999999999994</v>
      </c>
      <c r="M62" s="5" t="s">
        <v>379</v>
      </c>
      <c r="N62" s="8">
        <v>142498</v>
      </c>
    </row>
    <row r="63" spans="1:19" ht="16.2" thickBot="1" x14ac:dyDescent="0.35">
      <c r="A63" s="2">
        <v>62</v>
      </c>
      <c r="B63" s="2">
        <v>2018</v>
      </c>
      <c r="C63" s="2" t="s">
        <v>458</v>
      </c>
      <c r="D63" s="2" t="s">
        <v>1559</v>
      </c>
      <c r="E63" s="5">
        <v>62</v>
      </c>
      <c r="F63" s="5" t="s">
        <v>5081</v>
      </c>
      <c r="G63" s="2" t="s">
        <v>389</v>
      </c>
      <c r="H63" s="2" t="s">
        <v>5184</v>
      </c>
      <c r="I63" s="2" t="s">
        <v>4534</v>
      </c>
      <c r="J63" s="8">
        <v>195114</v>
      </c>
      <c r="K63" s="11">
        <v>17421</v>
      </c>
      <c r="L63" s="8">
        <v>74.3</v>
      </c>
      <c r="M63" s="5" t="s">
        <v>379</v>
      </c>
      <c r="N63" s="8">
        <v>144974</v>
      </c>
    </row>
    <row r="64" spans="1:19" ht="16.2" thickBot="1" x14ac:dyDescent="0.35">
      <c r="A64" s="2">
        <v>63</v>
      </c>
      <c r="B64" s="2">
        <v>2018</v>
      </c>
      <c r="C64" s="2" t="s">
        <v>458</v>
      </c>
      <c r="D64" s="2" t="s">
        <v>496</v>
      </c>
      <c r="E64" s="5">
        <v>63</v>
      </c>
      <c r="F64" s="5" t="s">
        <v>5082</v>
      </c>
      <c r="G64" s="2" t="s">
        <v>389</v>
      </c>
      <c r="H64" s="2" t="s">
        <v>4710</v>
      </c>
      <c r="I64" s="2" t="s">
        <v>4536</v>
      </c>
      <c r="J64" s="8">
        <v>232501</v>
      </c>
      <c r="K64" s="11">
        <v>12558</v>
      </c>
      <c r="L64" s="8">
        <v>69</v>
      </c>
      <c r="M64" s="5" t="s">
        <v>379</v>
      </c>
      <c r="N64" s="8">
        <v>160414</v>
      </c>
    </row>
    <row r="65" spans="1:14" ht="16.2" thickBot="1" x14ac:dyDescent="0.35">
      <c r="A65" s="2">
        <v>64</v>
      </c>
      <c r="B65" s="2">
        <v>2018</v>
      </c>
      <c r="C65" s="2" t="s">
        <v>458</v>
      </c>
      <c r="D65" s="2" t="s">
        <v>491</v>
      </c>
      <c r="E65" s="5">
        <v>64</v>
      </c>
      <c r="F65" s="5" t="s">
        <v>1384</v>
      </c>
      <c r="G65" s="2" t="s">
        <v>389</v>
      </c>
      <c r="H65" s="2" t="s">
        <v>5184</v>
      </c>
      <c r="I65" s="2" t="s">
        <v>4534</v>
      </c>
      <c r="J65" s="8">
        <v>210302</v>
      </c>
      <c r="K65" s="11">
        <v>1234</v>
      </c>
      <c r="L65" s="8">
        <v>78.8</v>
      </c>
      <c r="M65" s="5" t="s">
        <v>379</v>
      </c>
      <c r="N65" s="8">
        <v>165693</v>
      </c>
    </row>
    <row r="66" spans="1:14" ht="16.2" thickBot="1" x14ac:dyDescent="0.35">
      <c r="A66" s="2">
        <v>65</v>
      </c>
      <c r="B66" s="2">
        <v>2018</v>
      </c>
      <c r="C66" s="2" t="s">
        <v>458</v>
      </c>
      <c r="D66" s="2" t="s">
        <v>489</v>
      </c>
      <c r="E66" s="5">
        <v>65</v>
      </c>
      <c r="F66" s="5" t="s">
        <v>1618</v>
      </c>
      <c r="G66" s="2" t="s">
        <v>389</v>
      </c>
      <c r="H66" s="2" t="s">
        <v>5184</v>
      </c>
      <c r="I66" s="2" t="s">
        <v>4534</v>
      </c>
      <c r="J66" s="8">
        <v>233498</v>
      </c>
      <c r="K66" s="11">
        <v>2984</v>
      </c>
      <c r="L66" s="8">
        <v>77</v>
      </c>
      <c r="M66" s="5" t="s">
        <v>379</v>
      </c>
      <c r="N66" s="8">
        <v>179752</v>
      </c>
    </row>
    <row r="67" spans="1:14" ht="16.2" thickBot="1" x14ac:dyDescent="0.35">
      <c r="A67" s="2">
        <v>66</v>
      </c>
      <c r="B67" s="2">
        <v>2018</v>
      </c>
      <c r="C67" s="2" t="s">
        <v>458</v>
      </c>
      <c r="D67" s="2" t="s">
        <v>500</v>
      </c>
      <c r="E67" s="5">
        <v>66</v>
      </c>
      <c r="F67" s="5" t="s">
        <v>1386</v>
      </c>
      <c r="G67" s="2" t="s">
        <v>389</v>
      </c>
      <c r="H67" s="2" t="s">
        <v>5184</v>
      </c>
      <c r="I67" s="2" t="s">
        <v>4534</v>
      </c>
      <c r="J67" s="8">
        <v>218601</v>
      </c>
      <c r="K67" s="11">
        <v>3747</v>
      </c>
      <c r="L67" s="8">
        <v>75.400000000000006</v>
      </c>
      <c r="M67" s="5" t="s">
        <v>379</v>
      </c>
      <c r="N67" s="8">
        <v>164874</v>
      </c>
    </row>
    <row r="68" spans="1:14" ht="16.2" thickBot="1" x14ac:dyDescent="0.35">
      <c r="A68" s="2">
        <v>67</v>
      </c>
      <c r="B68" s="2">
        <v>2018</v>
      </c>
      <c r="C68" s="2" t="s">
        <v>458</v>
      </c>
      <c r="D68" s="2" t="s">
        <v>498</v>
      </c>
      <c r="E68" s="5">
        <v>67</v>
      </c>
      <c r="F68" s="5" t="s">
        <v>5083</v>
      </c>
      <c r="G68" s="2" t="s">
        <v>389</v>
      </c>
      <c r="H68" s="2" t="s">
        <v>5184</v>
      </c>
      <c r="I68" s="2" t="s">
        <v>4534</v>
      </c>
      <c r="J68" s="8">
        <v>229932</v>
      </c>
      <c r="K68" s="11">
        <v>15687</v>
      </c>
      <c r="L68" s="8">
        <v>77.599999999999994</v>
      </c>
      <c r="M68" s="5" t="s">
        <v>379</v>
      </c>
      <c r="N68" s="8">
        <v>178358</v>
      </c>
    </row>
    <row r="69" spans="1:14" ht="16.2" thickBot="1" x14ac:dyDescent="0.35">
      <c r="A69" s="2">
        <v>68</v>
      </c>
      <c r="B69" s="2">
        <v>2018</v>
      </c>
      <c r="C69" s="2" t="s">
        <v>458</v>
      </c>
      <c r="D69" s="2" t="s">
        <v>1091</v>
      </c>
      <c r="E69" s="5">
        <v>68</v>
      </c>
      <c r="F69" s="5" t="s">
        <v>1092</v>
      </c>
      <c r="G69" s="2" t="s">
        <v>389</v>
      </c>
      <c r="H69" s="2" t="s">
        <v>5184</v>
      </c>
      <c r="I69" s="2" t="s">
        <v>4534</v>
      </c>
      <c r="J69" s="8">
        <v>190673</v>
      </c>
      <c r="K69" s="11">
        <v>13401</v>
      </c>
      <c r="L69" s="8">
        <v>66.2</v>
      </c>
      <c r="M69" s="5" t="s">
        <v>379</v>
      </c>
      <c r="N69" s="8">
        <v>126281</v>
      </c>
    </row>
    <row r="70" spans="1:14" ht="16.2" thickBot="1" x14ac:dyDescent="0.35">
      <c r="A70" s="2">
        <v>69</v>
      </c>
      <c r="B70" s="2">
        <v>2018</v>
      </c>
      <c r="C70" s="2" t="s">
        <v>458</v>
      </c>
      <c r="D70" s="2" t="s">
        <v>1093</v>
      </c>
      <c r="E70" s="5">
        <v>69</v>
      </c>
      <c r="F70" s="5" t="s">
        <v>5084</v>
      </c>
      <c r="G70" s="2" t="s">
        <v>389</v>
      </c>
      <c r="H70" s="2" t="s">
        <v>5184</v>
      </c>
      <c r="I70" s="2" t="s">
        <v>4534</v>
      </c>
      <c r="J70" s="8">
        <v>191573</v>
      </c>
      <c r="K70" s="11">
        <v>7776</v>
      </c>
      <c r="L70" s="8">
        <v>71</v>
      </c>
      <c r="M70" s="5" t="s">
        <v>379</v>
      </c>
      <c r="N70" s="8">
        <v>135982</v>
      </c>
    </row>
    <row r="71" spans="1:14" ht="16.2" thickBot="1" x14ac:dyDescent="0.35">
      <c r="A71" s="2">
        <v>70</v>
      </c>
      <c r="B71" s="2">
        <v>2018</v>
      </c>
      <c r="C71" s="2" t="s">
        <v>458</v>
      </c>
      <c r="D71" s="2" t="s">
        <v>510</v>
      </c>
      <c r="E71" s="5">
        <v>70</v>
      </c>
      <c r="F71" s="5" t="s">
        <v>5085</v>
      </c>
      <c r="G71" s="2" t="s">
        <v>389</v>
      </c>
      <c r="H71" s="2" t="s">
        <v>5184</v>
      </c>
      <c r="I71" s="2" t="s">
        <v>4534</v>
      </c>
      <c r="J71" s="8">
        <v>186052</v>
      </c>
      <c r="K71" s="11">
        <v>5343</v>
      </c>
      <c r="L71" s="8">
        <v>69.599999999999994</v>
      </c>
      <c r="M71" s="5" t="s">
        <v>379</v>
      </c>
      <c r="N71" s="8">
        <v>129492</v>
      </c>
    </row>
    <row r="72" spans="1:14" ht="16.2" thickBot="1" x14ac:dyDescent="0.35">
      <c r="A72" s="2">
        <v>71</v>
      </c>
      <c r="B72" s="2">
        <v>2018</v>
      </c>
      <c r="C72" s="2" t="s">
        <v>458</v>
      </c>
      <c r="D72" s="2" t="s">
        <v>512</v>
      </c>
      <c r="E72" s="5">
        <v>71</v>
      </c>
      <c r="F72" s="5" t="s">
        <v>4594</v>
      </c>
      <c r="G72" s="2" t="s">
        <v>389</v>
      </c>
      <c r="H72" s="2" t="s">
        <v>5184</v>
      </c>
      <c r="I72" s="2" t="s">
        <v>4534</v>
      </c>
      <c r="J72" s="8">
        <v>196482</v>
      </c>
      <c r="K72" s="11">
        <v>11092</v>
      </c>
      <c r="L72" s="8">
        <v>68.3</v>
      </c>
      <c r="M72" s="5" t="s">
        <v>379</v>
      </c>
      <c r="N72" s="8">
        <v>134184</v>
      </c>
    </row>
    <row r="73" spans="1:14" ht="16.2" thickBot="1" x14ac:dyDescent="0.35">
      <c r="A73" s="2">
        <v>72</v>
      </c>
      <c r="B73" s="2">
        <v>2018</v>
      </c>
      <c r="C73" s="2" t="s">
        <v>458</v>
      </c>
      <c r="D73" s="2" t="s">
        <v>879</v>
      </c>
      <c r="E73" s="5">
        <v>72</v>
      </c>
      <c r="F73" s="5" t="s">
        <v>1097</v>
      </c>
      <c r="G73" s="2" t="s">
        <v>389</v>
      </c>
      <c r="H73" s="2" t="s">
        <v>5184</v>
      </c>
      <c r="I73" s="2" t="s">
        <v>4534</v>
      </c>
      <c r="J73" s="8">
        <v>212982</v>
      </c>
      <c r="K73" s="11">
        <v>1080</v>
      </c>
      <c r="L73" s="8">
        <v>63.4</v>
      </c>
      <c r="M73" s="5" t="s">
        <v>379</v>
      </c>
      <c r="N73" s="8">
        <v>134945</v>
      </c>
    </row>
    <row r="74" spans="1:14" ht="16.2" thickBot="1" x14ac:dyDescent="0.35">
      <c r="A74" s="2">
        <v>73</v>
      </c>
      <c r="B74" s="2">
        <v>2018</v>
      </c>
      <c r="C74" s="2" t="s">
        <v>458</v>
      </c>
      <c r="D74" s="2" t="s">
        <v>506</v>
      </c>
      <c r="E74" s="5">
        <v>73</v>
      </c>
      <c r="F74" s="5" t="s">
        <v>1621</v>
      </c>
      <c r="G74" s="2" t="s">
        <v>389</v>
      </c>
      <c r="H74" s="2" t="s">
        <v>5184</v>
      </c>
      <c r="I74" s="2" t="s">
        <v>4534</v>
      </c>
      <c r="J74" s="8">
        <v>219213</v>
      </c>
      <c r="K74" s="11">
        <v>18530</v>
      </c>
      <c r="L74" s="8">
        <v>59.3</v>
      </c>
      <c r="M74" s="5" t="s">
        <v>379</v>
      </c>
      <c r="N74" s="8">
        <v>130065</v>
      </c>
    </row>
    <row r="75" spans="1:14" ht="16.2" thickBot="1" x14ac:dyDescent="0.35">
      <c r="A75" s="2">
        <v>74</v>
      </c>
      <c r="B75" s="2">
        <v>2018</v>
      </c>
      <c r="C75" s="2" t="s">
        <v>458</v>
      </c>
      <c r="D75" s="2" t="s">
        <v>502</v>
      </c>
      <c r="E75" s="5">
        <v>74</v>
      </c>
      <c r="F75" s="5" t="s">
        <v>1099</v>
      </c>
      <c r="G75" s="2" t="s">
        <v>389</v>
      </c>
      <c r="H75" s="2" t="s">
        <v>5184</v>
      </c>
      <c r="I75" s="2" t="s">
        <v>4534</v>
      </c>
      <c r="J75" s="8">
        <v>204424</v>
      </c>
      <c r="K75" s="11">
        <v>18089</v>
      </c>
      <c r="L75" s="8">
        <v>66.599999999999994</v>
      </c>
      <c r="M75" s="5" t="s">
        <v>379</v>
      </c>
      <c r="N75" s="8">
        <v>136118</v>
      </c>
    </row>
    <row r="76" spans="1:14" ht="16.2" thickBot="1" x14ac:dyDescent="0.35">
      <c r="A76" s="2">
        <v>75</v>
      </c>
      <c r="B76" s="2">
        <v>2018</v>
      </c>
      <c r="C76" s="2" t="s">
        <v>458</v>
      </c>
      <c r="D76" s="2" t="s">
        <v>504</v>
      </c>
      <c r="E76" s="5">
        <v>75</v>
      </c>
      <c r="F76" s="5" t="s">
        <v>1384</v>
      </c>
      <c r="G76" s="2" t="s">
        <v>389</v>
      </c>
      <c r="H76" s="2" t="s">
        <v>5184</v>
      </c>
      <c r="I76" s="2" t="s">
        <v>4534</v>
      </c>
      <c r="J76" s="8">
        <v>202951</v>
      </c>
      <c r="K76" s="11">
        <v>7828</v>
      </c>
      <c r="L76" s="8">
        <v>72.5</v>
      </c>
      <c r="M76" s="5" t="s">
        <v>379</v>
      </c>
      <c r="N76" s="8">
        <v>147109</v>
      </c>
    </row>
    <row r="77" spans="1:14" ht="16.2" thickBot="1" x14ac:dyDescent="0.35">
      <c r="A77" s="2">
        <v>76</v>
      </c>
      <c r="B77" s="2">
        <v>2018</v>
      </c>
      <c r="C77" s="2" t="s">
        <v>458</v>
      </c>
      <c r="D77" s="2" t="s">
        <v>1101</v>
      </c>
      <c r="E77" s="5">
        <v>76</v>
      </c>
      <c r="F77" s="5" t="s">
        <v>5086</v>
      </c>
      <c r="G77" s="2" t="s">
        <v>389</v>
      </c>
      <c r="H77" s="2" t="s">
        <v>5184</v>
      </c>
      <c r="I77" s="2" t="s">
        <v>4534</v>
      </c>
      <c r="J77" s="8">
        <v>226965</v>
      </c>
      <c r="K77" s="11">
        <v>6402</v>
      </c>
      <c r="L77" s="8">
        <v>69.400000000000006</v>
      </c>
      <c r="M77" s="5" t="s">
        <v>379</v>
      </c>
      <c r="N77" s="8">
        <v>157619</v>
      </c>
    </row>
    <row r="78" spans="1:14" ht="16.2" thickBot="1" x14ac:dyDescent="0.35">
      <c r="A78" s="2">
        <v>77</v>
      </c>
      <c r="B78" s="2">
        <v>2018</v>
      </c>
      <c r="C78" s="2" t="s">
        <v>458</v>
      </c>
      <c r="D78" s="2" t="s">
        <v>516</v>
      </c>
      <c r="E78" s="5">
        <v>77</v>
      </c>
      <c r="F78" s="5" t="s">
        <v>5087</v>
      </c>
      <c r="G78" s="2" t="s">
        <v>389</v>
      </c>
      <c r="H78" s="2" t="s">
        <v>5184</v>
      </c>
      <c r="I78" s="2" t="s">
        <v>4534</v>
      </c>
      <c r="J78" s="8">
        <v>222107</v>
      </c>
      <c r="K78" s="11">
        <v>19986</v>
      </c>
      <c r="L78" s="8">
        <v>67.599999999999994</v>
      </c>
      <c r="M78" s="5" t="s">
        <v>379</v>
      </c>
      <c r="N78" s="8">
        <v>150167</v>
      </c>
    </row>
    <row r="79" spans="1:14" ht="16.2" thickBot="1" x14ac:dyDescent="0.35">
      <c r="A79" s="2">
        <v>78</v>
      </c>
      <c r="B79" s="2">
        <v>2018</v>
      </c>
      <c r="C79" s="2" t="s">
        <v>458</v>
      </c>
      <c r="D79" s="2" t="s">
        <v>1104</v>
      </c>
      <c r="E79" s="5">
        <v>78</v>
      </c>
      <c r="F79" s="5" t="s">
        <v>5088</v>
      </c>
      <c r="G79" s="2" t="s">
        <v>389</v>
      </c>
      <c r="H79" s="2" t="s">
        <v>4710</v>
      </c>
      <c r="I79" s="2" t="s">
        <v>4536</v>
      </c>
      <c r="J79" s="8">
        <v>221850</v>
      </c>
      <c r="K79" s="11">
        <v>31506</v>
      </c>
      <c r="L79" s="8">
        <v>66.2</v>
      </c>
      <c r="M79" s="5" t="s">
        <v>379</v>
      </c>
      <c r="N79" s="8">
        <v>146905</v>
      </c>
    </row>
    <row r="80" spans="1:14" ht="16.2" thickBot="1" x14ac:dyDescent="0.35">
      <c r="A80" s="2">
        <v>79</v>
      </c>
      <c r="B80" s="2">
        <v>2018</v>
      </c>
      <c r="C80" s="2" t="s">
        <v>458</v>
      </c>
      <c r="D80" s="2" t="s">
        <v>1560</v>
      </c>
      <c r="E80" s="5">
        <v>79</v>
      </c>
      <c r="F80" s="5" t="s">
        <v>758</v>
      </c>
      <c r="G80" s="2" t="s">
        <v>389</v>
      </c>
      <c r="H80" s="2" t="s">
        <v>5184</v>
      </c>
      <c r="I80" s="2" t="s">
        <v>4534</v>
      </c>
      <c r="J80" s="8">
        <v>224907</v>
      </c>
      <c r="K80" s="11">
        <v>59248</v>
      </c>
      <c r="L80" s="8">
        <v>67.3</v>
      </c>
      <c r="M80" s="5" t="s">
        <v>379</v>
      </c>
      <c r="N80" s="8">
        <v>151349</v>
      </c>
    </row>
    <row r="81" spans="1:14" ht="16.2" thickBot="1" x14ac:dyDescent="0.35">
      <c r="A81" s="2">
        <v>80</v>
      </c>
      <c r="B81" s="2">
        <v>2018</v>
      </c>
      <c r="C81" s="2" t="s">
        <v>458</v>
      </c>
      <c r="D81" s="2" t="s">
        <v>1107</v>
      </c>
      <c r="E81" s="5">
        <v>80</v>
      </c>
      <c r="F81" s="5" t="s">
        <v>5089</v>
      </c>
      <c r="G81" s="2" t="s">
        <v>389</v>
      </c>
      <c r="H81" s="2" t="s">
        <v>5184</v>
      </c>
      <c r="I81" s="2" t="s">
        <v>4534</v>
      </c>
      <c r="J81" s="8">
        <v>219175</v>
      </c>
      <c r="K81" s="11">
        <v>3726</v>
      </c>
      <c r="L81" s="8">
        <v>67.599999999999994</v>
      </c>
      <c r="M81" s="5" t="s">
        <v>379</v>
      </c>
      <c r="N81" s="8">
        <v>148135</v>
      </c>
    </row>
    <row r="82" spans="1:14" ht="16.2" thickBot="1" x14ac:dyDescent="0.35">
      <c r="A82" s="2">
        <v>81</v>
      </c>
      <c r="B82" s="2">
        <v>2018</v>
      </c>
      <c r="C82" s="2" t="s">
        <v>458</v>
      </c>
      <c r="D82" s="2" t="s">
        <v>1561</v>
      </c>
      <c r="E82" s="5">
        <v>81</v>
      </c>
      <c r="F82" s="5" t="s">
        <v>5090</v>
      </c>
      <c r="G82" s="2" t="s">
        <v>389</v>
      </c>
      <c r="H82" s="2" t="s">
        <v>5184</v>
      </c>
      <c r="I82" s="2" t="s">
        <v>4534</v>
      </c>
      <c r="J82" s="8">
        <v>210407</v>
      </c>
      <c r="K82" s="11">
        <v>10678</v>
      </c>
      <c r="L82" s="8">
        <v>77.099999999999994</v>
      </c>
      <c r="M82" s="5" t="s">
        <v>379</v>
      </c>
      <c r="N82" s="8">
        <v>162289</v>
      </c>
    </row>
    <row r="83" spans="1:14" ht="16.2" thickBot="1" x14ac:dyDescent="0.35">
      <c r="A83" s="2">
        <v>82</v>
      </c>
      <c r="B83" s="2">
        <v>2018</v>
      </c>
      <c r="C83" s="2" t="s">
        <v>458</v>
      </c>
      <c r="D83" s="2" t="s">
        <v>5091</v>
      </c>
      <c r="E83" s="5">
        <v>82</v>
      </c>
      <c r="F83" s="5" t="s">
        <v>1110</v>
      </c>
      <c r="G83" s="2" t="s">
        <v>389</v>
      </c>
      <c r="H83" s="2" t="s">
        <v>5184</v>
      </c>
      <c r="I83" s="2" t="s">
        <v>4534</v>
      </c>
      <c r="J83" s="8">
        <v>221351</v>
      </c>
      <c r="K83" s="11">
        <v>3793</v>
      </c>
      <c r="L83" s="8">
        <v>71.8</v>
      </c>
      <c r="M83" s="5" t="s">
        <v>379</v>
      </c>
      <c r="N83" s="8">
        <v>158976</v>
      </c>
    </row>
    <row r="84" spans="1:14" ht="16.2" thickBot="1" x14ac:dyDescent="0.35">
      <c r="A84" s="2">
        <v>83</v>
      </c>
      <c r="B84" s="2">
        <v>2018</v>
      </c>
      <c r="C84" s="2" t="s">
        <v>458</v>
      </c>
      <c r="D84" s="2" t="s">
        <v>523</v>
      </c>
      <c r="E84" s="5">
        <v>83</v>
      </c>
      <c r="F84" s="5" t="s">
        <v>5092</v>
      </c>
      <c r="G84" s="2" t="s">
        <v>389</v>
      </c>
      <c r="H84" s="2" t="s">
        <v>5184</v>
      </c>
      <c r="I84" s="2" t="s">
        <v>4534</v>
      </c>
      <c r="J84" s="8">
        <v>254374</v>
      </c>
      <c r="K84" s="11">
        <v>32450</v>
      </c>
      <c r="L84" s="8">
        <v>73.099999999999994</v>
      </c>
      <c r="M84" s="5" t="s">
        <v>379</v>
      </c>
      <c r="N84" s="8">
        <v>185991</v>
      </c>
    </row>
    <row r="85" spans="1:14" ht="16.2" thickBot="1" x14ac:dyDescent="0.35">
      <c r="A85" s="2">
        <v>84</v>
      </c>
      <c r="B85" s="2">
        <v>2018</v>
      </c>
      <c r="C85" s="2" t="s">
        <v>458</v>
      </c>
      <c r="D85" s="2" t="s">
        <v>1304</v>
      </c>
      <c r="E85" s="5">
        <v>84</v>
      </c>
      <c r="F85" s="5" t="s">
        <v>1810</v>
      </c>
      <c r="G85" s="2" t="s">
        <v>389</v>
      </c>
      <c r="H85" s="2" t="s">
        <v>5184</v>
      </c>
      <c r="I85" s="2" t="s">
        <v>4534</v>
      </c>
      <c r="J85" s="8">
        <v>232098</v>
      </c>
      <c r="K85" s="11">
        <v>17267</v>
      </c>
      <c r="L85" s="8">
        <v>77.099999999999994</v>
      </c>
      <c r="M85" s="5" t="s">
        <v>379</v>
      </c>
      <c r="N85" s="8">
        <v>178946</v>
      </c>
    </row>
    <row r="86" spans="1:14" ht="16.2" thickBot="1" x14ac:dyDescent="0.35">
      <c r="A86" s="2">
        <v>85</v>
      </c>
      <c r="B86" s="2">
        <v>2018</v>
      </c>
      <c r="C86" s="2" t="s">
        <v>458</v>
      </c>
      <c r="D86" s="2" t="s">
        <v>1563</v>
      </c>
      <c r="E86" s="5">
        <v>85</v>
      </c>
      <c r="F86" s="5" t="s">
        <v>4601</v>
      </c>
      <c r="G86" s="2" t="s">
        <v>433</v>
      </c>
      <c r="H86" s="2" t="s">
        <v>5184</v>
      </c>
      <c r="I86" s="2" t="s">
        <v>4534</v>
      </c>
      <c r="J86" s="8">
        <v>228489</v>
      </c>
      <c r="K86" s="11">
        <v>4216</v>
      </c>
      <c r="L86" s="8">
        <v>77.900000000000006</v>
      </c>
      <c r="M86" s="5" t="s">
        <v>379</v>
      </c>
      <c r="N86" s="8">
        <v>178066</v>
      </c>
    </row>
    <row r="87" spans="1:14" ht="16.2" thickBot="1" x14ac:dyDescent="0.35">
      <c r="A87" s="2">
        <v>86</v>
      </c>
      <c r="B87" s="2">
        <v>2018</v>
      </c>
      <c r="C87" s="2" t="s">
        <v>458</v>
      </c>
      <c r="D87" s="2" t="s">
        <v>1114</v>
      </c>
      <c r="E87" s="5">
        <v>86</v>
      </c>
      <c r="F87" s="5" t="s">
        <v>5093</v>
      </c>
      <c r="G87" s="2" t="s">
        <v>389</v>
      </c>
      <c r="H87" s="2" t="s">
        <v>4710</v>
      </c>
      <c r="I87" s="2" t="s">
        <v>4536</v>
      </c>
      <c r="J87" s="8">
        <v>150155</v>
      </c>
      <c r="K87" s="11">
        <v>11429</v>
      </c>
      <c r="L87" s="8">
        <v>72.900000000000006</v>
      </c>
      <c r="M87" s="5" t="s">
        <v>379</v>
      </c>
      <c r="N87" s="8">
        <v>109484</v>
      </c>
    </row>
    <row r="88" spans="1:14" ht="16.2" thickBot="1" x14ac:dyDescent="0.35">
      <c r="A88" s="2">
        <v>87</v>
      </c>
      <c r="B88" s="2">
        <v>2018</v>
      </c>
      <c r="C88" s="2" t="s">
        <v>458</v>
      </c>
      <c r="D88" s="2" t="s">
        <v>1564</v>
      </c>
      <c r="E88" s="5">
        <v>87</v>
      </c>
      <c r="F88" s="5" t="s">
        <v>530</v>
      </c>
      <c r="G88" s="2" t="s">
        <v>389</v>
      </c>
      <c r="H88" s="2" t="s">
        <v>4710</v>
      </c>
      <c r="I88" s="2" t="s">
        <v>4536</v>
      </c>
      <c r="J88" s="8">
        <v>168582</v>
      </c>
      <c r="K88" s="11">
        <v>11561</v>
      </c>
      <c r="L88" s="8">
        <v>73</v>
      </c>
      <c r="M88" s="5" t="s">
        <v>379</v>
      </c>
      <c r="N88" s="8">
        <v>123025</v>
      </c>
    </row>
    <row r="89" spans="1:14" ht="16.2" thickBot="1" x14ac:dyDescent="0.35">
      <c r="A89" s="2">
        <v>88</v>
      </c>
      <c r="B89" s="2">
        <v>2018</v>
      </c>
      <c r="C89" s="2" t="s">
        <v>458</v>
      </c>
      <c r="D89" s="2" t="s">
        <v>5094</v>
      </c>
      <c r="E89" s="5">
        <v>88</v>
      </c>
      <c r="F89" s="5" t="s">
        <v>1117</v>
      </c>
      <c r="G89" s="2" t="s">
        <v>389</v>
      </c>
      <c r="H89" s="2" t="s">
        <v>4710</v>
      </c>
      <c r="I89" s="2" t="s">
        <v>4536</v>
      </c>
      <c r="J89" s="8">
        <v>185255</v>
      </c>
      <c r="K89" s="11">
        <v>21401</v>
      </c>
      <c r="L89" s="8">
        <v>77.5</v>
      </c>
      <c r="M89" s="5" t="s">
        <v>379</v>
      </c>
      <c r="N89" s="8">
        <v>143605</v>
      </c>
    </row>
    <row r="90" spans="1:14" ht="16.2" thickBot="1" x14ac:dyDescent="0.35">
      <c r="A90" s="2">
        <v>89</v>
      </c>
      <c r="B90" s="2">
        <v>2018</v>
      </c>
      <c r="C90" s="2" t="s">
        <v>458</v>
      </c>
      <c r="D90" s="2" t="s">
        <v>1566</v>
      </c>
      <c r="E90" s="5">
        <v>89</v>
      </c>
      <c r="F90" s="5" t="s">
        <v>5095</v>
      </c>
      <c r="G90" s="2" t="s">
        <v>389</v>
      </c>
      <c r="H90" s="2" t="s">
        <v>5184</v>
      </c>
      <c r="I90" s="2" t="s">
        <v>4534</v>
      </c>
      <c r="J90" s="8">
        <v>201326</v>
      </c>
      <c r="K90" s="11">
        <v>3903</v>
      </c>
      <c r="L90" s="8">
        <v>77.7</v>
      </c>
      <c r="M90" s="5" t="s">
        <v>379</v>
      </c>
      <c r="N90" s="8">
        <v>156333</v>
      </c>
    </row>
    <row r="91" spans="1:14" ht="16.2" thickBot="1" x14ac:dyDescent="0.35">
      <c r="A91" s="2">
        <v>90</v>
      </c>
      <c r="B91" s="2">
        <v>2018</v>
      </c>
      <c r="C91" s="2" t="s">
        <v>458</v>
      </c>
      <c r="D91" s="2" t="s">
        <v>1567</v>
      </c>
      <c r="E91" s="5">
        <v>90</v>
      </c>
      <c r="F91" s="5" t="s">
        <v>1118</v>
      </c>
      <c r="G91" s="2" t="s">
        <v>433</v>
      </c>
      <c r="H91" s="2" t="s">
        <v>5184</v>
      </c>
      <c r="I91" s="2" t="s">
        <v>4534</v>
      </c>
      <c r="J91" s="8">
        <v>220161</v>
      </c>
      <c r="K91" s="11">
        <v>18655</v>
      </c>
      <c r="L91" s="8">
        <v>77.3</v>
      </c>
      <c r="M91" s="5" t="s">
        <v>379</v>
      </c>
      <c r="N91" s="8">
        <v>170141</v>
      </c>
    </row>
    <row r="92" spans="1:14" ht="31.8" thickBot="1" x14ac:dyDescent="0.35">
      <c r="A92" s="2">
        <v>91</v>
      </c>
      <c r="B92" s="2">
        <v>2018</v>
      </c>
      <c r="C92" s="2" t="s">
        <v>458</v>
      </c>
      <c r="D92" s="2" t="s">
        <v>682</v>
      </c>
      <c r="E92" s="5">
        <v>91</v>
      </c>
      <c r="F92" s="5" t="s">
        <v>5096</v>
      </c>
      <c r="G92" s="2" t="s">
        <v>389</v>
      </c>
      <c r="H92" s="2" t="s">
        <v>4710</v>
      </c>
      <c r="I92" s="2" t="s">
        <v>4536</v>
      </c>
      <c r="J92" s="8">
        <v>217756</v>
      </c>
      <c r="K92" s="11">
        <v>21360</v>
      </c>
      <c r="L92" s="8">
        <v>77.2</v>
      </c>
      <c r="M92" s="5" t="s">
        <v>379</v>
      </c>
      <c r="N92" s="8">
        <v>168194</v>
      </c>
    </row>
    <row r="93" spans="1:14" ht="16.2" thickBot="1" x14ac:dyDescent="0.35">
      <c r="A93" s="2">
        <v>92</v>
      </c>
      <c r="B93" s="2">
        <v>2018</v>
      </c>
      <c r="C93" s="2" t="s">
        <v>458</v>
      </c>
      <c r="D93" s="2" t="s">
        <v>1120</v>
      </c>
      <c r="E93" s="5">
        <v>92</v>
      </c>
      <c r="F93" s="5" t="s">
        <v>5097</v>
      </c>
      <c r="G93" s="2" t="s">
        <v>389</v>
      </c>
      <c r="H93" s="2" t="s">
        <v>5184</v>
      </c>
      <c r="I93" s="2" t="s">
        <v>4534</v>
      </c>
      <c r="J93" s="8">
        <v>207316</v>
      </c>
      <c r="K93" s="11">
        <v>13738</v>
      </c>
      <c r="L93" s="8">
        <v>78.7</v>
      </c>
      <c r="M93" s="5" t="s">
        <v>379</v>
      </c>
      <c r="N93" s="8">
        <v>163156</v>
      </c>
    </row>
    <row r="94" spans="1:14" ht="16.2" thickBot="1" x14ac:dyDescent="0.35">
      <c r="A94" s="2">
        <v>93</v>
      </c>
      <c r="B94" s="2">
        <v>2018</v>
      </c>
      <c r="C94" s="2" t="s">
        <v>458</v>
      </c>
      <c r="D94" s="2" t="s">
        <v>1122</v>
      </c>
      <c r="E94" s="5">
        <v>93</v>
      </c>
      <c r="F94" s="5" t="s">
        <v>5098</v>
      </c>
      <c r="G94" s="2" t="s">
        <v>389</v>
      </c>
      <c r="H94" s="2" t="s">
        <v>5184</v>
      </c>
      <c r="I94" s="2" t="s">
        <v>4534</v>
      </c>
      <c r="J94" s="8">
        <v>230227</v>
      </c>
      <c r="K94" s="11">
        <v>16080</v>
      </c>
      <c r="L94" s="8">
        <v>70</v>
      </c>
      <c r="M94" s="5" t="s">
        <v>379</v>
      </c>
      <c r="N94" s="8">
        <v>161078</v>
      </c>
    </row>
    <row r="95" spans="1:14" ht="31.8" thickBot="1" x14ac:dyDescent="0.35">
      <c r="A95" s="2">
        <v>94</v>
      </c>
      <c r="B95" s="2">
        <v>2018</v>
      </c>
      <c r="C95" s="2" t="s">
        <v>458</v>
      </c>
      <c r="D95" s="2" t="s">
        <v>1124</v>
      </c>
      <c r="E95" s="5">
        <v>94</v>
      </c>
      <c r="F95" s="5" t="s">
        <v>5099</v>
      </c>
      <c r="G95" s="2" t="s">
        <v>389</v>
      </c>
      <c r="H95" s="2" t="s">
        <v>5184</v>
      </c>
      <c r="I95" s="2" t="s">
        <v>4534</v>
      </c>
      <c r="J95" s="8">
        <v>217628</v>
      </c>
      <c r="K95" s="11">
        <v>16435</v>
      </c>
      <c r="L95" s="8">
        <v>80.900000000000006</v>
      </c>
      <c r="M95" s="5" t="s">
        <v>379</v>
      </c>
      <c r="N95" s="8">
        <v>176150</v>
      </c>
    </row>
    <row r="96" spans="1:14" ht="16.2" thickBot="1" x14ac:dyDescent="0.35">
      <c r="A96" s="2">
        <v>95</v>
      </c>
      <c r="B96" s="2">
        <v>2018</v>
      </c>
      <c r="C96" s="2" t="s">
        <v>458</v>
      </c>
      <c r="D96" s="2" t="s">
        <v>164</v>
      </c>
      <c r="E96" s="5">
        <v>95</v>
      </c>
      <c r="F96" s="5" t="s">
        <v>1407</v>
      </c>
      <c r="G96" s="2" t="s">
        <v>389</v>
      </c>
      <c r="H96" s="2" t="s">
        <v>5184</v>
      </c>
      <c r="I96" s="2" t="s">
        <v>4534</v>
      </c>
      <c r="J96" s="8">
        <v>233186</v>
      </c>
      <c r="K96" s="11">
        <v>26712</v>
      </c>
      <c r="L96" s="8">
        <v>78.5</v>
      </c>
      <c r="M96" s="5" t="s">
        <v>379</v>
      </c>
      <c r="N96" s="8">
        <v>182979</v>
      </c>
    </row>
    <row r="97" spans="1:18" ht="16.2" thickBot="1" x14ac:dyDescent="0.35">
      <c r="A97" s="2">
        <v>96</v>
      </c>
      <c r="B97" s="2">
        <v>2018</v>
      </c>
      <c r="C97" s="2" t="s">
        <v>458</v>
      </c>
      <c r="D97" s="2" t="s">
        <v>1127</v>
      </c>
      <c r="E97" s="5">
        <v>96</v>
      </c>
      <c r="F97" s="5" t="s">
        <v>5100</v>
      </c>
      <c r="G97" s="2" t="s">
        <v>389</v>
      </c>
      <c r="H97" s="2" t="s">
        <v>4710</v>
      </c>
      <c r="I97" s="2" t="s">
        <v>4536</v>
      </c>
      <c r="J97" s="8">
        <v>215908</v>
      </c>
      <c r="K97" s="11">
        <v>17563</v>
      </c>
      <c r="L97" s="8">
        <v>78.900000000000006</v>
      </c>
      <c r="M97" s="5" t="s">
        <v>379</v>
      </c>
      <c r="N97" s="8">
        <v>170266</v>
      </c>
    </row>
    <row r="98" spans="1:18" ht="16.2" thickBot="1" x14ac:dyDescent="0.35">
      <c r="A98" s="2">
        <v>97</v>
      </c>
      <c r="B98" s="2">
        <v>2018</v>
      </c>
      <c r="C98" s="2" t="s">
        <v>458</v>
      </c>
      <c r="D98" s="2" t="s">
        <v>1649</v>
      </c>
      <c r="E98" s="5">
        <v>97</v>
      </c>
      <c r="F98" s="5" t="s">
        <v>5101</v>
      </c>
      <c r="G98" s="2" t="s">
        <v>389</v>
      </c>
      <c r="H98" s="2" t="s">
        <v>4710</v>
      </c>
      <c r="I98" s="2" t="s">
        <v>4536</v>
      </c>
      <c r="J98" s="8">
        <v>228796</v>
      </c>
      <c r="K98" s="11">
        <v>35136</v>
      </c>
      <c r="L98" s="8">
        <v>67.5</v>
      </c>
      <c r="M98" s="5" t="s">
        <v>379</v>
      </c>
      <c r="N98" s="8">
        <v>154356</v>
      </c>
    </row>
    <row r="99" spans="1:18" ht="16.2" thickBot="1" x14ac:dyDescent="0.35">
      <c r="A99" s="2">
        <v>98</v>
      </c>
      <c r="B99" s="2">
        <v>2018</v>
      </c>
      <c r="C99" s="2" t="s">
        <v>458</v>
      </c>
      <c r="D99" s="2" t="s">
        <v>1130</v>
      </c>
      <c r="E99" s="5">
        <v>98</v>
      </c>
      <c r="F99" s="5" t="s">
        <v>5102</v>
      </c>
      <c r="G99" s="2" t="s">
        <v>389</v>
      </c>
      <c r="H99" s="2" t="s">
        <v>4710</v>
      </c>
      <c r="I99" s="2" t="s">
        <v>4536</v>
      </c>
      <c r="J99" s="8">
        <v>214041</v>
      </c>
      <c r="K99" s="11">
        <v>578</v>
      </c>
      <c r="L99" s="8">
        <v>65.8</v>
      </c>
      <c r="M99" s="5" t="s">
        <v>379</v>
      </c>
      <c r="N99" s="8">
        <v>140845</v>
      </c>
    </row>
    <row r="100" spans="1:18" ht="16.2" thickBot="1" x14ac:dyDescent="0.35">
      <c r="A100" s="2">
        <v>99</v>
      </c>
      <c r="B100" s="2">
        <v>2018</v>
      </c>
      <c r="C100" s="2" t="s">
        <v>458</v>
      </c>
      <c r="D100" s="2" t="s">
        <v>1132</v>
      </c>
      <c r="E100" s="5">
        <v>99</v>
      </c>
      <c r="F100" s="5" t="s">
        <v>1133</v>
      </c>
      <c r="G100" s="2" t="s">
        <v>389</v>
      </c>
      <c r="H100" s="2" t="s">
        <v>5184</v>
      </c>
      <c r="I100" s="2" t="s">
        <v>4534</v>
      </c>
      <c r="J100" s="8">
        <v>188991</v>
      </c>
      <c r="K100" s="11">
        <v>26585</v>
      </c>
      <c r="L100" s="8">
        <v>65.7</v>
      </c>
      <c r="M100" s="5" t="s">
        <v>379</v>
      </c>
      <c r="N100" s="8">
        <v>124196</v>
      </c>
      <c r="P100" s="7"/>
      <c r="Q100" s="7"/>
      <c r="R100" s="7"/>
    </row>
    <row r="101" spans="1:18" ht="16.2" thickBot="1" x14ac:dyDescent="0.35">
      <c r="A101" s="2">
        <v>100</v>
      </c>
      <c r="B101" s="2">
        <v>2018</v>
      </c>
      <c r="C101" s="2" t="s">
        <v>458</v>
      </c>
      <c r="D101" s="2" t="s">
        <v>673</v>
      </c>
      <c r="E101" s="5">
        <v>100</v>
      </c>
      <c r="F101" s="5" t="s">
        <v>1134</v>
      </c>
      <c r="G101" s="2" t="s">
        <v>389</v>
      </c>
      <c r="H101" s="2" t="s">
        <v>4710</v>
      </c>
      <c r="I101" s="2" t="s">
        <v>4536</v>
      </c>
      <c r="J101" s="8">
        <v>239045</v>
      </c>
      <c r="K101" s="11">
        <v>18683</v>
      </c>
      <c r="L101" s="8">
        <v>63.7</v>
      </c>
      <c r="M101" s="5" t="s">
        <v>379</v>
      </c>
      <c r="N101" s="8">
        <v>152160</v>
      </c>
    </row>
    <row r="102" spans="1:18" ht="16.2" thickBot="1" x14ac:dyDescent="0.35">
      <c r="A102" s="2">
        <v>101</v>
      </c>
      <c r="B102" s="2">
        <v>2018</v>
      </c>
      <c r="C102" s="2" t="s">
        <v>458</v>
      </c>
      <c r="D102" s="2" t="s">
        <v>1135</v>
      </c>
      <c r="E102" s="5">
        <v>101</v>
      </c>
      <c r="F102" s="5" t="s">
        <v>5103</v>
      </c>
      <c r="G102" s="2" t="s">
        <v>389</v>
      </c>
      <c r="H102" s="2" t="s">
        <v>5184</v>
      </c>
      <c r="I102" s="2" t="s">
        <v>4534</v>
      </c>
      <c r="J102" s="8">
        <v>234795</v>
      </c>
      <c r="K102" s="11">
        <v>41733</v>
      </c>
      <c r="L102" s="8">
        <v>77.099999999999994</v>
      </c>
      <c r="M102" s="5" t="s">
        <v>379</v>
      </c>
      <c r="N102" s="8">
        <v>180921</v>
      </c>
    </row>
    <row r="103" spans="1:18" ht="16.2" thickBot="1" x14ac:dyDescent="0.35">
      <c r="A103" s="2">
        <v>102</v>
      </c>
      <c r="B103" s="2">
        <v>2018</v>
      </c>
      <c r="C103" s="2" t="s">
        <v>458</v>
      </c>
      <c r="D103" s="2" t="s">
        <v>158</v>
      </c>
      <c r="E103" s="5">
        <v>102</v>
      </c>
      <c r="F103" s="5" t="s">
        <v>5104</v>
      </c>
      <c r="G103" s="2" t="s">
        <v>389</v>
      </c>
      <c r="H103" s="2" t="s">
        <v>5184</v>
      </c>
      <c r="I103" s="2" t="s">
        <v>4534</v>
      </c>
      <c r="J103" s="8">
        <v>213520</v>
      </c>
      <c r="K103" s="11">
        <v>6823</v>
      </c>
      <c r="L103" s="8">
        <v>73.5</v>
      </c>
      <c r="M103" s="5" t="s">
        <v>379</v>
      </c>
      <c r="N103" s="8">
        <v>156862</v>
      </c>
    </row>
    <row r="104" spans="1:18" ht="16.2" thickBot="1" x14ac:dyDescent="0.35">
      <c r="A104" s="2">
        <v>103</v>
      </c>
      <c r="B104" s="2">
        <v>2018</v>
      </c>
      <c r="C104" s="2" t="s">
        <v>458</v>
      </c>
      <c r="D104" s="2" t="s">
        <v>1553</v>
      </c>
      <c r="E104" s="5">
        <v>103</v>
      </c>
      <c r="F104" s="5" t="s">
        <v>5105</v>
      </c>
      <c r="G104" s="2" t="s">
        <v>389</v>
      </c>
      <c r="H104" s="2" t="s">
        <v>4710</v>
      </c>
      <c r="I104" s="2" t="s">
        <v>4536</v>
      </c>
      <c r="J104" s="8">
        <v>244864</v>
      </c>
      <c r="K104" s="11">
        <v>33960</v>
      </c>
      <c r="L104" s="8">
        <v>76.8</v>
      </c>
      <c r="M104" s="5" t="s">
        <v>379</v>
      </c>
      <c r="N104" s="8">
        <v>188004</v>
      </c>
    </row>
    <row r="105" spans="1:18" ht="16.2" thickBot="1" x14ac:dyDescent="0.35">
      <c r="A105" s="2">
        <v>104</v>
      </c>
      <c r="B105" s="2">
        <v>2018</v>
      </c>
      <c r="C105" s="2" t="s">
        <v>458</v>
      </c>
      <c r="D105" s="2" t="s">
        <v>120</v>
      </c>
      <c r="E105" s="5">
        <v>104</v>
      </c>
      <c r="F105" s="5" t="s">
        <v>1139</v>
      </c>
      <c r="G105" s="2" t="s">
        <v>389</v>
      </c>
      <c r="H105" s="2" t="s">
        <v>4710</v>
      </c>
      <c r="I105" s="2" t="s">
        <v>4536</v>
      </c>
      <c r="J105" s="8">
        <v>233716</v>
      </c>
      <c r="K105" s="11">
        <v>32050</v>
      </c>
      <c r="L105" s="8">
        <v>77.3</v>
      </c>
      <c r="M105" s="5" t="s">
        <v>379</v>
      </c>
      <c r="N105" s="8">
        <v>180726</v>
      </c>
    </row>
    <row r="106" spans="1:18" ht="16.2" thickBot="1" x14ac:dyDescent="0.35">
      <c r="A106" s="2">
        <v>105</v>
      </c>
      <c r="B106" s="2">
        <v>2018</v>
      </c>
      <c r="C106" s="2" t="s">
        <v>458</v>
      </c>
      <c r="D106" s="2" t="s">
        <v>1554</v>
      </c>
      <c r="E106" s="5">
        <v>105</v>
      </c>
      <c r="F106" s="5" t="s">
        <v>1416</v>
      </c>
      <c r="G106" s="2" t="s">
        <v>389</v>
      </c>
      <c r="H106" s="2" t="s">
        <v>4710</v>
      </c>
      <c r="I106" s="2" t="s">
        <v>4536</v>
      </c>
      <c r="J106" s="8">
        <v>235475</v>
      </c>
      <c r="K106" s="11">
        <v>21388</v>
      </c>
      <c r="L106" s="8">
        <v>76.900000000000006</v>
      </c>
      <c r="M106" s="5" t="s">
        <v>379</v>
      </c>
      <c r="N106" s="8">
        <v>181167</v>
      </c>
    </row>
    <row r="107" spans="1:18" ht="16.2" thickBot="1" x14ac:dyDescent="0.35">
      <c r="A107" s="2">
        <v>106</v>
      </c>
      <c r="B107" s="2">
        <v>2018</v>
      </c>
      <c r="C107" s="2" t="s">
        <v>458</v>
      </c>
      <c r="D107" s="2" t="s">
        <v>1555</v>
      </c>
      <c r="E107" s="5">
        <v>106</v>
      </c>
      <c r="F107" s="5" t="s">
        <v>5106</v>
      </c>
      <c r="G107" s="2" t="s">
        <v>389</v>
      </c>
      <c r="H107" s="2" t="s">
        <v>4710</v>
      </c>
      <c r="I107" s="2" t="s">
        <v>4536</v>
      </c>
      <c r="J107" s="8">
        <v>238242</v>
      </c>
      <c r="K107" s="11">
        <v>28315</v>
      </c>
      <c r="L107" s="8">
        <v>77.400000000000006</v>
      </c>
      <c r="M107" s="5" t="s">
        <v>379</v>
      </c>
      <c r="N107" s="8">
        <v>184512</v>
      </c>
    </row>
    <row r="108" spans="1:18" ht="16.2" thickBot="1" x14ac:dyDescent="0.35">
      <c r="A108" s="2">
        <v>107</v>
      </c>
      <c r="B108" s="2">
        <v>2018</v>
      </c>
      <c r="C108" s="2" t="s">
        <v>458</v>
      </c>
      <c r="D108" s="2" t="s">
        <v>1556</v>
      </c>
      <c r="E108" s="5">
        <v>107</v>
      </c>
      <c r="F108" s="5" t="s">
        <v>5107</v>
      </c>
      <c r="G108" s="2" t="s">
        <v>389</v>
      </c>
      <c r="H108" s="2" t="s">
        <v>5184</v>
      </c>
      <c r="I108" s="2" t="s">
        <v>4534</v>
      </c>
      <c r="J108" s="8">
        <v>242599</v>
      </c>
      <c r="K108" s="11">
        <v>12205</v>
      </c>
      <c r="L108" s="8">
        <v>78.099999999999994</v>
      </c>
      <c r="M108" s="5" t="s">
        <v>379</v>
      </c>
      <c r="N108" s="8">
        <v>189549</v>
      </c>
    </row>
    <row r="109" spans="1:18" ht="16.2" thickBot="1" x14ac:dyDescent="0.35">
      <c r="A109" s="2">
        <v>108</v>
      </c>
      <c r="B109" s="2">
        <v>2018</v>
      </c>
      <c r="C109" s="2" t="s">
        <v>458</v>
      </c>
      <c r="D109" s="2" t="s">
        <v>122</v>
      </c>
      <c r="E109" s="5">
        <v>108</v>
      </c>
      <c r="F109" s="5" t="s">
        <v>4614</v>
      </c>
      <c r="G109" s="2" t="s">
        <v>389</v>
      </c>
      <c r="H109" s="2" t="s">
        <v>4710</v>
      </c>
      <c r="I109" s="2" t="s">
        <v>4536</v>
      </c>
      <c r="J109" s="8">
        <v>216663</v>
      </c>
      <c r="K109" s="11">
        <v>16480</v>
      </c>
      <c r="L109" s="8">
        <v>77.7</v>
      </c>
      <c r="M109" s="5" t="s">
        <v>379</v>
      </c>
      <c r="N109" s="8">
        <v>168420</v>
      </c>
    </row>
    <row r="110" spans="1:18" ht="16.2" thickBot="1" x14ac:dyDescent="0.35">
      <c r="A110" s="2">
        <v>109</v>
      </c>
      <c r="B110" s="2">
        <v>2018</v>
      </c>
      <c r="C110" s="2" t="s">
        <v>458</v>
      </c>
      <c r="D110" s="2" t="s">
        <v>126</v>
      </c>
      <c r="E110" s="5">
        <v>109</v>
      </c>
      <c r="F110" s="5" t="s">
        <v>5108</v>
      </c>
      <c r="G110" s="2" t="s">
        <v>433</v>
      </c>
      <c r="H110" s="2" t="s">
        <v>4710</v>
      </c>
      <c r="I110" s="2" t="s">
        <v>4536</v>
      </c>
      <c r="J110" s="8">
        <v>222374</v>
      </c>
      <c r="K110" s="11">
        <v>18696</v>
      </c>
      <c r="L110" s="8">
        <v>83.8</v>
      </c>
      <c r="M110" s="5" t="s">
        <v>379</v>
      </c>
      <c r="N110" s="8">
        <v>186456</v>
      </c>
    </row>
    <row r="111" spans="1:18" ht="16.2" thickBot="1" x14ac:dyDescent="0.35">
      <c r="A111" s="2">
        <v>110</v>
      </c>
      <c r="B111" s="2">
        <v>2018</v>
      </c>
      <c r="C111" s="2" t="s">
        <v>458</v>
      </c>
      <c r="D111" s="2" t="s">
        <v>657</v>
      </c>
      <c r="E111" s="5">
        <v>110</v>
      </c>
      <c r="F111" s="5" t="s">
        <v>5109</v>
      </c>
      <c r="G111" s="2" t="s">
        <v>389</v>
      </c>
      <c r="H111" s="2" t="s">
        <v>5184</v>
      </c>
      <c r="I111" s="2" t="s">
        <v>4534</v>
      </c>
      <c r="J111" s="8">
        <v>201729</v>
      </c>
      <c r="K111" s="11">
        <v>9608</v>
      </c>
      <c r="L111" s="8">
        <v>83.5</v>
      </c>
      <c r="M111" s="5" t="s">
        <v>379</v>
      </c>
      <c r="N111" s="8">
        <v>168464</v>
      </c>
    </row>
    <row r="112" spans="1:18" ht="16.2" thickBot="1" x14ac:dyDescent="0.35">
      <c r="A112" s="2">
        <v>111</v>
      </c>
      <c r="B112" s="2">
        <v>2018</v>
      </c>
      <c r="C112" s="2" t="s">
        <v>458</v>
      </c>
      <c r="D112" s="2" t="s">
        <v>124</v>
      </c>
      <c r="E112" s="5">
        <v>111</v>
      </c>
      <c r="F112" s="5" t="s">
        <v>5110</v>
      </c>
      <c r="G112" s="2" t="s">
        <v>389</v>
      </c>
      <c r="H112" s="2" t="s">
        <v>5184</v>
      </c>
      <c r="I112" s="2" t="s">
        <v>4534</v>
      </c>
      <c r="J112" s="8">
        <v>215678</v>
      </c>
      <c r="K112" s="11">
        <v>27654</v>
      </c>
      <c r="L112" s="8">
        <v>80.900000000000006</v>
      </c>
      <c r="M112" s="5" t="s">
        <v>379</v>
      </c>
      <c r="N112" s="8">
        <v>174453</v>
      </c>
    </row>
    <row r="113" spans="1:14" ht="16.2" thickBot="1" x14ac:dyDescent="0.35">
      <c r="A113" s="2">
        <v>112</v>
      </c>
      <c r="B113" s="2">
        <v>2018</v>
      </c>
      <c r="C113" s="2" t="s">
        <v>458</v>
      </c>
      <c r="D113" s="2" t="s">
        <v>132</v>
      </c>
      <c r="E113" s="5">
        <v>112</v>
      </c>
      <c r="F113" s="5" t="s">
        <v>5111</v>
      </c>
      <c r="G113" s="2" t="s">
        <v>389</v>
      </c>
      <c r="H113" s="2" t="s">
        <v>4712</v>
      </c>
      <c r="I113" s="2" t="s">
        <v>4537</v>
      </c>
      <c r="J113" s="8">
        <v>184557</v>
      </c>
      <c r="K113" s="11">
        <v>3862</v>
      </c>
      <c r="L113" s="8">
        <v>83.3</v>
      </c>
      <c r="M113" s="5" t="s">
        <v>379</v>
      </c>
      <c r="N113" s="8">
        <v>153644</v>
      </c>
    </row>
    <row r="114" spans="1:14" ht="16.2" thickBot="1" x14ac:dyDescent="0.35">
      <c r="A114" s="2">
        <v>113</v>
      </c>
      <c r="B114" s="2">
        <v>2018</v>
      </c>
      <c r="C114" s="2" t="s">
        <v>458</v>
      </c>
      <c r="D114" s="2" t="s">
        <v>128</v>
      </c>
      <c r="E114" s="5">
        <v>113</v>
      </c>
      <c r="F114" s="5" t="s">
        <v>1925</v>
      </c>
      <c r="G114" s="2" t="s">
        <v>389</v>
      </c>
      <c r="H114" s="2" t="s">
        <v>4710</v>
      </c>
      <c r="I114" s="2" t="s">
        <v>4536</v>
      </c>
      <c r="J114" s="8">
        <v>183937</v>
      </c>
      <c r="K114" s="11">
        <v>11750</v>
      </c>
      <c r="L114" s="8">
        <v>82.7</v>
      </c>
      <c r="M114" s="5" t="s">
        <v>379</v>
      </c>
      <c r="N114" s="8">
        <v>152044</v>
      </c>
    </row>
    <row r="115" spans="1:14" ht="16.2" thickBot="1" x14ac:dyDescent="0.35">
      <c r="A115" s="2">
        <v>114</v>
      </c>
      <c r="B115" s="2">
        <v>2018</v>
      </c>
      <c r="C115" s="2" t="s">
        <v>458</v>
      </c>
      <c r="D115" s="2" t="s">
        <v>173</v>
      </c>
      <c r="E115" s="5">
        <v>114</v>
      </c>
      <c r="F115" s="5" t="s">
        <v>5112</v>
      </c>
      <c r="G115" s="2" t="s">
        <v>389</v>
      </c>
      <c r="H115" s="2" t="s">
        <v>4710</v>
      </c>
      <c r="I115" s="2" t="s">
        <v>4536</v>
      </c>
      <c r="J115" s="8">
        <v>221624</v>
      </c>
      <c r="K115" s="11">
        <v>7527</v>
      </c>
      <c r="L115" s="8">
        <v>83.8</v>
      </c>
      <c r="M115" s="5" t="s">
        <v>379</v>
      </c>
      <c r="N115" s="8">
        <v>185681</v>
      </c>
    </row>
    <row r="116" spans="1:14" ht="16.2" thickBot="1" x14ac:dyDescent="0.35">
      <c r="A116" s="2">
        <v>115</v>
      </c>
      <c r="B116" s="2">
        <v>2018</v>
      </c>
      <c r="C116" s="2" t="s">
        <v>458</v>
      </c>
      <c r="D116" s="2" t="s">
        <v>175</v>
      </c>
      <c r="E116" s="5">
        <v>115</v>
      </c>
      <c r="F116" s="5" t="s">
        <v>4620</v>
      </c>
      <c r="G116" s="2" t="s">
        <v>389</v>
      </c>
      <c r="H116" s="2" t="s">
        <v>5184</v>
      </c>
      <c r="I116" s="2" t="s">
        <v>4534</v>
      </c>
      <c r="J116" s="8">
        <v>243421</v>
      </c>
      <c r="K116" s="11">
        <v>22008</v>
      </c>
      <c r="L116" s="8">
        <v>82.2</v>
      </c>
      <c r="M116" s="5" t="s">
        <v>379</v>
      </c>
      <c r="N116" s="8">
        <v>199998</v>
      </c>
    </row>
    <row r="117" spans="1:14" ht="16.2" thickBot="1" x14ac:dyDescent="0.35">
      <c r="A117" s="2">
        <v>116</v>
      </c>
      <c r="B117" s="2">
        <v>2018</v>
      </c>
      <c r="C117" s="2" t="s">
        <v>458</v>
      </c>
      <c r="D117" s="2" t="s">
        <v>694</v>
      </c>
      <c r="E117" s="5">
        <v>116</v>
      </c>
      <c r="F117" s="5" t="s">
        <v>5113</v>
      </c>
      <c r="G117" s="2" t="s">
        <v>389</v>
      </c>
      <c r="H117" s="2" t="s">
        <v>5184</v>
      </c>
      <c r="I117" s="2" t="s">
        <v>4534</v>
      </c>
      <c r="J117" s="8">
        <v>234191</v>
      </c>
      <c r="K117" s="11">
        <v>6679</v>
      </c>
      <c r="L117" s="8">
        <v>84.1</v>
      </c>
      <c r="M117" s="5" t="s">
        <v>379</v>
      </c>
      <c r="N117" s="8">
        <v>196971</v>
      </c>
    </row>
    <row r="118" spans="1:14" ht="16.2" thickBot="1" x14ac:dyDescent="0.35">
      <c r="A118" s="2">
        <v>117</v>
      </c>
      <c r="B118" s="2">
        <v>2018</v>
      </c>
      <c r="C118" s="2" t="s">
        <v>458</v>
      </c>
      <c r="D118" s="2" t="s">
        <v>1947</v>
      </c>
      <c r="E118" s="5">
        <v>117</v>
      </c>
      <c r="F118" s="5" t="s">
        <v>5114</v>
      </c>
      <c r="G118" s="2" t="s">
        <v>389</v>
      </c>
      <c r="H118" s="2" t="s">
        <v>4710</v>
      </c>
      <c r="I118" s="2" t="s">
        <v>4536</v>
      </c>
      <c r="J118" s="8">
        <v>258546</v>
      </c>
      <c r="K118" s="11">
        <v>12276</v>
      </c>
      <c r="L118" s="8">
        <v>79.8</v>
      </c>
      <c r="M118" s="5" t="s">
        <v>379</v>
      </c>
      <c r="N118" s="8">
        <v>206298</v>
      </c>
    </row>
    <row r="119" spans="1:14" ht="16.2" thickBot="1" x14ac:dyDescent="0.35">
      <c r="A119" s="2">
        <v>118</v>
      </c>
      <c r="B119" s="2">
        <v>2018</v>
      </c>
      <c r="C119" s="2" t="s">
        <v>458</v>
      </c>
      <c r="D119" s="2" t="s">
        <v>185</v>
      </c>
      <c r="E119" s="5">
        <v>118</v>
      </c>
      <c r="F119" s="5" t="s">
        <v>5115</v>
      </c>
      <c r="G119" s="2" t="s">
        <v>433</v>
      </c>
      <c r="H119" s="2" t="s">
        <v>4710</v>
      </c>
      <c r="I119" s="2" t="s">
        <v>4536</v>
      </c>
      <c r="J119" s="8">
        <v>193220</v>
      </c>
      <c r="K119" s="11">
        <v>12583</v>
      </c>
      <c r="L119" s="8">
        <v>80.900000000000006</v>
      </c>
      <c r="M119" s="5" t="s">
        <v>379</v>
      </c>
      <c r="N119" s="8">
        <v>156272</v>
      </c>
    </row>
    <row r="120" spans="1:14" ht="16.2" thickBot="1" x14ac:dyDescent="0.35">
      <c r="A120" s="2">
        <v>119</v>
      </c>
      <c r="B120" s="2">
        <v>2018</v>
      </c>
      <c r="C120" s="2" t="s">
        <v>458</v>
      </c>
      <c r="D120" s="2" t="s">
        <v>1154</v>
      </c>
      <c r="E120" s="5">
        <v>119</v>
      </c>
      <c r="F120" s="5" t="s">
        <v>5116</v>
      </c>
      <c r="G120" s="2" t="s">
        <v>389</v>
      </c>
      <c r="H120" s="2" t="s">
        <v>5184</v>
      </c>
      <c r="I120" s="2" t="s">
        <v>4534</v>
      </c>
      <c r="J120" s="8">
        <v>207093</v>
      </c>
      <c r="K120" s="11">
        <v>14903</v>
      </c>
      <c r="L120" s="8">
        <v>81.7</v>
      </c>
      <c r="M120" s="5" t="s">
        <v>379</v>
      </c>
      <c r="N120" s="8">
        <v>169184</v>
      </c>
    </row>
    <row r="121" spans="1:14" ht="16.2" thickBot="1" x14ac:dyDescent="0.35">
      <c r="A121" s="2">
        <v>120</v>
      </c>
      <c r="B121" s="2">
        <v>2018</v>
      </c>
      <c r="C121" s="2" t="s">
        <v>458</v>
      </c>
      <c r="D121" s="2" t="s">
        <v>146</v>
      </c>
      <c r="E121" s="5">
        <v>120</v>
      </c>
      <c r="F121" s="5" t="s">
        <v>5117</v>
      </c>
      <c r="G121" s="2" t="s">
        <v>389</v>
      </c>
      <c r="H121" s="2" t="s">
        <v>4710</v>
      </c>
      <c r="I121" s="2" t="s">
        <v>4536</v>
      </c>
      <c r="J121" s="8">
        <v>165884</v>
      </c>
      <c r="K121" s="11">
        <v>8643</v>
      </c>
      <c r="L121" s="8">
        <v>84.1</v>
      </c>
      <c r="M121" s="5" t="s">
        <v>379</v>
      </c>
      <c r="N121" s="8">
        <v>139443</v>
      </c>
    </row>
    <row r="122" spans="1:14" ht="16.2" thickBot="1" x14ac:dyDescent="0.35">
      <c r="A122" s="2">
        <v>121</v>
      </c>
      <c r="B122" s="2">
        <v>2018</v>
      </c>
      <c r="C122" s="2" t="s">
        <v>458</v>
      </c>
      <c r="D122" s="2" t="s">
        <v>191</v>
      </c>
      <c r="E122" s="5">
        <v>121</v>
      </c>
      <c r="F122" s="5" t="s">
        <v>5118</v>
      </c>
      <c r="G122" s="2" t="s">
        <v>433</v>
      </c>
      <c r="H122" s="2" t="s">
        <v>4710</v>
      </c>
      <c r="I122" s="2" t="s">
        <v>4536</v>
      </c>
      <c r="J122" s="8">
        <v>182753</v>
      </c>
      <c r="K122" s="11">
        <v>15363</v>
      </c>
      <c r="L122" s="8">
        <v>83.5</v>
      </c>
      <c r="M122" s="5" t="s">
        <v>379</v>
      </c>
      <c r="N122" s="8">
        <v>152573</v>
      </c>
    </row>
    <row r="123" spans="1:14" ht="16.2" thickBot="1" x14ac:dyDescent="0.35">
      <c r="A123" s="2">
        <v>122</v>
      </c>
      <c r="B123" s="2">
        <v>2018</v>
      </c>
      <c r="C123" s="2" t="s">
        <v>458</v>
      </c>
      <c r="D123" s="2" t="s">
        <v>1430</v>
      </c>
      <c r="E123" s="5">
        <v>122</v>
      </c>
      <c r="F123" s="5" t="s">
        <v>4627</v>
      </c>
      <c r="G123" s="2" t="s">
        <v>389</v>
      </c>
      <c r="H123" s="2" t="s">
        <v>4710</v>
      </c>
      <c r="I123" s="2" t="s">
        <v>4536</v>
      </c>
      <c r="J123" s="8">
        <v>206945</v>
      </c>
      <c r="K123" s="11">
        <v>22688</v>
      </c>
      <c r="L123" s="8">
        <v>80.099999999999994</v>
      </c>
      <c r="M123" s="5" t="s">
        <v>379</v>
      </c>
      <c r="N123" s="8">
        <v>165688</v>
      </c>
    </row>
    <row r="124" spans="1:14" ht="16.2" thickBot="1" x14ac:dyDescent="0.35">
      <c r="A124" s="2">
        <v>123</v>
      </c>
      <c r="B124" s="2">
        <v>2018</v>
      </c>
      <c r="C124" s="2" t="s">
        <v>458</v>
      </c>
      <c r="D124" s="2" t="s">
        <v>177</v>
      </c>
      <c r="E124" s="5">
        <v>123</v>
      </c>
      <c r="F124" s="5" t="s">
        <v>5119</v>
      </c>
      <c r="G124" s="2" t="s">
        <v>389</v>
      </c>
      <c r="H124" s="2" t="s">
        <v>4710</v>
      </c>
      <c r="I124" s="2" t="s">
        <v>4536</v>
      </c>
      <c r="J124" s="8">
        <v>222905</v>
      </c>
      <c r="K124" s="11">
        <v>10393</v>
      </c>
      <c r="L124" s="8">
        <v>87.8</v>
      </c>
      <c r="M124" s="5" t="s">
        <v>379</v>
      </c>
      <c r="N124" s="8">
        <v>195760</v>
      </c>
    </row>
    <row r="125" spans="1:14" ht="16.2" thickBot="1" x14ac:dyDescent="0.35">
      <c r="A125" s="2">
        <v>124</v>
      </c>
      <c r="B125" s="2">
        <v>2018</v>
      </c>
      <c r="C125" s="2" t="s">
        <v>458</v>
      </c>
      <c r="D125" s="2" t="s">
        <v>4628</v>
      </c>
      <c r="E125" s="5">
        <v>124</v>
      </c>
      <c r="F125" s="5" t="s">
        <v>5120</v>
      </c>
      <c r="G125" s="2" t="s">
        <v>389</v>
      </c>
      <c r="H125" s="2" t="s">
        <v>4710</v>
      </c>
      <c r="I125" s="2" t="s">
        <v>4536</v>
      </c>
      <c r="J125" s="8">
        <v>190614</v>
      </c>
      <c r="K125" s="11">
        <v>13004</v>
      </c>
      <c r="L125" s="8">
        <v>88.3</v>
      </c>
      <c r="M125" s="5" t="s">
        <v>379</v>
      </c>
      <c r="N125" s="8">
        <v>168301</v>
      </c>
    </row>
    <row r="126" spans="1:14" ht="16.2" thickBot="1" x14ac:dyDescent="0.35">
      <c r="A126" s="2">
        <v>125</v>
      </c>
      <c r="B126" s="2">
        <v>2018</v>
      </c>
      <c r="C126" s="2" t="s">
        <v>458</v>
      </c>
      <c r="D126" s="2" t="s">
        <v>179</v>
      </c>
      <c r="E126" s="5">
        <v>125</v>
      </c>
      <c r="F126" s="5" t="s">
        <v>4630</v>
      </c>
      <c r="G126" s="2" t="s">
        <v>389</v>
      </c>
      <c r="H126" s="2" t="s">
        <v>4710</v>
      </c>
      <c r="I126" s="2" t="s">
        <v>4536</v>
      </c>
      <c r="J126" s="8">
        <v>187493</v>
      </c>
      <c r="K126" s="11">
        <v>20472</v>
      </c>
      <c r="L126" s="8">
        <v>90.2</v>
      </c>
      <c r="M126" s="5" t="s">
        <v>379</v>
      </c>
      <c r="N126" s="8">
        <v>169026</v>
      </c>
    </row>
    <row r="127" spans="1:14" ht="16.2" thickBot="1" x14ac:dyDescent="0.35">
      <c r="A127" s="2">
        <v>126</v>
      </c>
      <c r="B127" s="2">
        <v>2018</v>
      </c>
      <c r="C127" s="2" t="s">
        <v>458</v>
      </c>
      <c r="D127" s="2" t="s">
        <v>181</v>
      </c>
      <c r="E127" s="5">
        <v>126</v>
      </c>
      <c r="F127" s="5" t="s">
        <v>699</v>
      </c>
      <c r="G127" s="2" t="s">
        <v>389</v>
      </c>
      <c r="H127" s="2" t="s">
        <v>4710</v>
      </c>
      <c r="I127" s="2" t="s">
        <v>4536</v>
      </c>
      <c r="J127" s="8">
        <v>247511</v>
      </c>
      <c r="K127" s="11">
        <v>14547</v>
      </c>
      <c r="L127" s="8">
        <v>82.1</v>
      </c>
      <c r="M127" s="5" t="s">
        <v>379</v>
      </c>
      <c r="N127" s="8">
        <v>203324</v>
      </c>
    </row>
    <row r="128" spans="1:14" ht="16.2" thickBot="1" x14ac:dyDescent="0.35">
      <c r="A128" s="2">
        <v>127</v>
      </c>
      <c r="B128" s="2">
        <v>2018</v>
      </c>
      <c r="C128" s="2" t="s">
        <v>458</v>
      </c>
      <c r="D128" s="2" t="s">
        <v>5121</v>
      </c>
      <c r="E128" s="5">
        <v>127</v>
      </c>
      <c r="F128" s="5" t="s">
        <v>4632</v>
      </c>
      <c r="G128" s="2" t="s">
        <v>389</v>
      </c>
      <c r="H128" s="2" t="s">
        <v>4710</v>
      </c>
      <c r="I128" s="2" t="s">
        <v>4536</v>
      </c>
      <c r="J128" s="8">
        <v>198539</v>
      </c>
      <c r="K128" s="11">
        <v>12734</v>
      </c>
      <c r="L128" s="8">
        <v>81.3</v>
      </c>
      <c r="M128" s="5" t="s">
        <v>379</v>
      </c>
      <c r="N128" s="8">
        <v>161392</v>
      </c>
    </row>
    <row r="129" spans="1:14" ht="16.2" thickBot="1" x14ac:dyDescent="0.35">
      <c r="A129" s="2">
        <v>128</v>
      </c>
      <c r="B129" s="2">
        <v>2018</v>
      </c>
      <c r="C129" s="2" t="s">
        <v>458</v>
      </c>
      <c r="D129" s="2" t="s">
        <v>706</v>
      </c>
      <c r="E129" s="5">
        <v>128</v>
      </c>
      <c r="F129" s="5" t="s">
        <v>5122</v>
      </c>
      <c r="G129" s="2" t="s">
        <v>389</v>
      </c>
      <c r="H129" s="2" t="s">
        <v>4710</v>
      </c>
      <c r="I129" s="2" t="s">
        <v>4536</v>
      </c>
      <c r="J129" s="8">
        <v>190926</v>
      </c>
      <c r="K129" s="11">
        <v>21349</v>
      </c>
      <c r="L129" s="8">
        <v>84.9</v>
      </c>
      <c r="M129" s="5" t="s">
        <v>379</v>
      </c>
      <c r="N129" s="8">
        <v>162115</v>
      </c>
    </row>
    <row r="130" spans="1:14" ht="16.2" thickBot="1" x14ac:dyDescent="0.35">
      <c r="A130" s="2">
        <v>129</v>
      </c>
      <c r="B130" s="2">
        <v>2018</v>
      </c>
      <c r="C130" s="2" t="s">
        <v>458</v>
      </c>
      <c r="D130" s="2" t="s">
        <v>216</v>
      </c>
      <c r="E130" s="5">
        <v>129</v>
      </c>
      <c r="F130" s="5" t="s">
        <v>5123</v>
      </c>
      <c r="G130" s="2" t="s">
        <v>389</v>
      </c>
      <c r="H130" s="2" t="s">
        <v>4710</v>
      </c>
      <c r="I130" s="2" t="s">
        <v>4536</v>
      </c>
      <c r="J130" s="8">
        <v>203830</v>
      </c>
      <c r="K130" s="11">
        <v>17250</v>
      </c>
      <c r="L130" s="8">
        <v>83.4</v>
      </c>
      <c r="M130" s="5" t="s">
        <v>379</v>
      </c>
      <c r="N130" s="8">
        <v>170002</v>
      </c>
    </row>
    <row r="131" spans="1:14" ht="16.2" thickBot="1" x14ac:dyDescent="0.35">
      <c r="A131" s="2">
        <v>130</v>
      </c>
      <c r="B131" s="2">
        <v>2018</v>
      </c>
      <c r="C131" s="2" t="s">
        <v>458</v>
      </c>
      <c r="D131" s="2" t="s">
        <v>1437</v>
      </c>
      <c r="E131" s="5">
        <v>130</v>
      </c>
      <c r="F131" s="5" t="s">
        <v>5124</v>
      </c>
      <c r="G131" s="2" t="s">
        <v>389</v>
      </c>
      <c r="H131" s="2" t="s">
        <v>5184</v>
      </c>
      <c r="I131" s="2" t="s">
        <v>4534</v>
      </c>
      <c r="J131" s="8">
        <v>210220</v>
      </c>
      <c r="K131" s="11">
        <v>19197</v>
      </c>
      <c r="L131" s="8">
        <v>74.2</v>
      </c>
      <c r="M131" s="5" t="s">
        <v>379</v>
      </c>
      <c r="N131" s="8">
        <v>155904</v>
      </c>
    </row>
    <row r="132" spans="1:14" ht="16.2" thickBot="1" x14ac:dyDescent="0.35">
      <c r="A132" s="2">
        <v>131</v>
      </c>
      <c r="B132" s="2">
        <v>2018</v>
      </c>
      <c r="C132" s="2" t="s">
        <v>458</v>
      </c>
      <c r="D132" s="2" t="s">
        <v>212</v>
      </c>
      <c r="E132" s="5">
        <v>131</v>
      </c>
      <c r="F132" s="5" t="s">
        <v>5125</v>
      </c>
      <c r="G132" s="2" t="s">
        <v>389</v>
      </c>
      <c r="H132" s="2" t="s">
        <v>4710</v>
      </c>
      <c r="I132" s="2" t="s">
        <v>4536</v>
      </c>
      <c r="J132" s="8">
        <v>226999</v>
      </c>
      <c r="K132" s="11">
        <v>21645</v>
      </c>
      <c r="L132" s="8">
        <v>80.8</v>
      </c>
      <c r="M132" s="5" t="s">
        <v>379</v>
      </c>
      <c r="N132" s="8">
        <v>183370</v>
      </c>
    </row>
    <row r="133" spans="1:14" ht="16.2" thickBot="1" x14ac:dyDescent="0.35">
      <c r="A133" s="2">
        <v>132</v>
      </c>
      <c r="B133" s="2">
        <v>2018</v>
      </c>
      <c r="C133" s="2" t="s">
        <v>458</v>
      </c>
      <c r="D133" s="2" t="s">
        <v>5126</v>
      </c>
      <c r="E133" s="5">
        <v>132</v>
      </c>
      <c r="F133" s="5" t="s">
        <v>5127</v>
      </c>
      <c r="G133" s="2" t="s">
        <v>389</v>
      </c>
      <c r="H133" s="2" t="s">
        <v>4710</v>
      </c>
      <c r="I133" s="2" t="s">
        <v>4536</v>
      </c>
      <c r="J133" s="8">
        <v>220964</v>
      </c>
      <c r="K133" s="11">
        <v>17927</v>
      </c>
      <c r="L133" s="8">
        <v>86.3</v>
      </c>
      <c r="M133" s="5" t="s">
        <v>379</v>
      </c>
      <c r="N133" s="8">
        <v>190747</v>
      </c>
    </row>
    <row r="134" spans="1:14" ht="16.2" thickBot="1" x14ac:dyDescent="0.35">
      <c r="A134" s="2">
        <v>133</v>
      </c>
      <c r="B134" s="2">
        <v>2018</v>
      </c>
      <c r="C134" s="2" t="s">
        <v>458</v>
      </c>
      <c r="D134" s="2" t="s">
        <v>214</v>
      </c>
      <c r="E134" s="5">
        <v>133</v>
      </c>
      <c r="F134" s="5" t="s">
        <v>1441</v>
      </c>
      <c r="G134" s="2" t="s">
        <v>389</v>
      </c>
      <c r="H134" s="2" t="s">
        <v>4710</v>
      </c>
      <c r="I134" s="2" t="s">
        <v>4536</v>
      </c>
      <c r="J134" s="8">
        <v>223408</v>
      </c>
      <c r="K134" s="11">
        <v>30880</v>
      </c>
      <c r="L134" s="8">
        <v>86.3</v>
      </c>
      <c r="M134" s="5" t="s">
        <v>379</v>
      </c>
      <c r="N134" s="8">
        <v>192801</v>
      </c>
    </row>
    <row r="135" spans="1:14" ht="16.2" thickBot="1" x14ac:dyDescent="0.35">
      <c r="A135" s="2">
        <v>134</v>
      </c>
      <c r="B135" s="2">
        <v>2018</v>
      </c>
      <c r="C135" s="2" t="s">
        <v>458</v>
      </c>
      <c r="D135" s="2" t="s">
        <v>1442</v>
      </c>
      <c r="E135" s="5">
        <v>134</v>
      </c>
      <c r="F135" s="5" t="s">
        <v>5128</v>
      </c>
      <c r="G135" s="2" t="s">
        <v>389</v>
      </c>
      <c r="H135" s="2" t="s">
        <v>5184</v>
      </c>
      <c r="I135" s="2" t="s">
        <v>4534</v>
      </c>
      <c r="J135" s="8">
        <v>169055</v>
      </c>
      <c r="K135" s="11">
        <v>2213</v>
      </c>
      <c r="L135" s="8">
        <v>81.5</v>
      </c>
      <c r="M135" s="5" t="s">
        <v>379</v>
      </c>
      <c r="N135" s="8">
        <v>137732</v>
      </c>
    </row>
    <row r="136" spans="1:14" ht="16.2" thickBot="1" x14ac:dyDescent="0.35">
      <c r="A136" s="2">
        <v>135</v>
      </c>
      <c r="B136" s="2">
        <v>2018</v>
      </c>
      <c r="C136" s="2" t="s">
        <v>458</v>
      </c>
      <c r="D136" s="2" t="s">
        <v>199</v>
      </c>
      <c r="E136" s="5">
        <v>135</v>
      </c>
      <c r="F136" s="5" t="s">
        <v>715</v>
      </c>
      <c r="G136" s="2" t="s">
        <v>389</v>
      </c>
      <c r="H136" s="2" t="s">
        <v>5184</v>
      </c>
      <c r="I136" s="2" t="s">
        <v>4534</v>
      </c>
      <c r="J136" s="8">
        <v>210579</v>
      </c>
      <c r="K136" s="11">
        <v>6667</v>
      </c>
      <c r="L136" s="8">
        <v>81.5</v>
      </c>
      <c r="M136" s="5" t="s">
        <v>379</v>
      </c>
      <c r="N136" s="8">
        <v>171672</v>
      </c>
    </row>
    <row r="137" spans="1:14" ht="31.8" thickBot="1" x14ac:dyDescent="0.35">
      <c r="A137" s="2">
        <v>136</v>
      </c>
      <c r="B137" s="2">
        <v>2018</v>
      </c>
      <c r="C137" s="2" t="s">
        <v>458</v>
      </c>
      <c r="D137" s="2" t="s">
        <v>1173</v>
      </c>
      <c r="E137" s="5">
        <v>136</v>
      </c>
      <c r="F137" s="5" t="s">
        <v>5129</v>
      </c>
      <c r="G137" s="2" t="s">
        <v>389</v>
      </c>
      <c r="H137" s="2" t="s">
        <v>5184</v>
      </c>
      <c r="I137" s="2" t="s">
        <v>4534</v>
      </c>
      <c r="J137" s="8">
        <v>212583</v>
      </c>
      <c r="K137" s="11">
        <v>11604</v>
      </c>
      <c r="L137" s="8">
        <v>87.1</v>
      </c>
      <c r="M137" s="5" t="s">
        <v>379</v>
      </c>
      <c r="N137" s="8">
        <v>185078</v>
      </c>
    </row>
    <row r="138" spans="1:14" ht="16.2" thickBot="1" x14ac:dyDescent="0.35">
      <c r="A138" s="2">
        <v>137</v>
      </c>
      <c r="B138" s="2">
        <v>2018</v>
      </c>
      <c r="C138" s="2" t="s">
        <v>458</v>
      </c>
      <c r="D138" s="2" t="s">
        <v>197</v>
      </c>
      <c r="E138" s="5">
        <v>137</v>
      </c>
      <c r="F138" s="5" t="s">
        <v>5130</v>
      </c>
      <c r="G138" s="2" t="s">
        <v>389</v>
      </c>
      <c r="H138" s="2" t="s">
        <v>5184</v>
      </c>
      <c r="I138" s="2" t="s">
        <v>4534</v>
      </c>
      <c r="J138" s="8">
        <v>204073</v>
      </c>
      <c r="K138" s="11">
        <v>15217</v>
      </c>
      <c r="L138" s="8">
        <v>76.3</v>
      </c>
      <c r="M138" s="5" t="s">
        <v>379</v>
      </c>
      <c r="N138" s="8">
        <v>155716</v>
      </c>
    </row>
    <row r="139" spans="1:14" ht="16.2" thickBot="1" x14ac:dyDescent="0.35">
      <c r="A139" s="2">
        <v>138</v>
      </c>
      <c r="B139" s="2">
        <v>2018</v>
      </c>
      <c r="C139" s="2" t="s">
        <v>458</v>
      </c>
      <c r="D139" s="2" t="s">
        <v>195</v>
      </c>
      <c r="E139" s="5">
        <v>138</v>
      </c>
      <c r="F139" s="5" t="s">
        <v>1176</v>
      </c>
      <c r="G139" s="2" t="s">
        <v>389</v>
      </c>
      <c r="H139" s="2" t="s">
        <v>5184</v>
      </c>
      <c r="I139" s="2" t="s">
        <v>4534</v>
      </c>
      <c r="J139" s="8">
        <v>213703</v>
      </c>
      <c r="K139" s="11">
        <v>11417</v>
      </c>
      <c r="L139" s="8">
        <v>83.9</v>
      </c>
      <c r="M139" s="5" t="s">
        <v>379</v>
      </c>
      <c r="N139" s="8">
        <v>179321</v>
      </c>
    </row>
    <row r="140" spans="1:14" ht="16.2" thickBot="1" x14ac:dyDescent="0.35">
      <c r="A140" s="2">
        <v>139</v>
      </c>
      <c r="B140" s="2">
        <v>2018</v>
      </c>
      <c r="C140" s="2" t="s">
        <v>458</v>
      </c>
      <c r="D140" s="2" t="s">
        <v>1444</v>
      </c>
      <c r="E140" s="5">
        <v>139</v>
      </c>
      <c r="F140" s="5" t="s">
        <v>4641</v>
      </c>
      <c r="G140" s="2" t="s">
        <v>389</v>
      </c>
      <c r="H140" s="2" t="s">
        <v>5184</v>
      </c>
      <c r="I140" s="2" t="s">
        <v>4534</v>
      </c>
      <c r="J140" s="8">
        <v>201471</v>
      </c>
      <c r="K140" s="11">
        <v>18130</v>
      </c>
      <c r="L140" s="8">
        <v>82.1</v>
      </c>
      <c r="M140" s="5" t="s">
        <v>379</v>
      </c>
      <c r="N140" s="8">
        <v>165311</v>
      </c>
    </row>
    <row r="141" spans="1:14" ht="16.2" thickBot="1" x14ac:dyDescent="0.35">
      <c r="A141" s="2">
        <v>140</v>
      </c>
      <c r="B141" s="2">
        <v>2018</v>
      </c>
      <c r="C141" s="2" t="s">
        <v>458</v>
      </c>
      <c r="D141" s="2" t="s">
        <v>739</v>
      </c>
      <c r="E141" s="5">
        <v>140</v>
      </c>
      <c r="F141" s="5" t="s">
        <v>5131</v>
      </c>
      <c r="G141" s="2" t="s">
        <v>389</v>
      </c>
      <c r="H141" s="2" t="s">
        <v>4710</v>
      </c>
      <c r="I141" s="2" t="s">
        <v>4536</v>
      </c>
      <c r="J141" s="8">
        <v>225674</v>
      </c>
      <c r="K141" s="11">
        <v>8001</v>
      </c>
      <c r="L141" s="8">
        <v>76.900000000000006</v>
      </c>
      <c r="M141" s="5" t="s">
        <v>379</v>
      </c>
      <c r="N141" s="8">
        <v>173639</v>
      </c>
    </row>
    <row r="142" spans="1:14" ht="16.2" thickBot="1" x14ac:dyDescent="0.35">
      <c r="A142" s="2">
        <v>141</v>
      </c>
      <c r="B142" s="2">
        <v>2018</v>
      </c>
      <c r="C142" s="2" t="s">
        <v>458</v>
      </c>
      <c r="D142" s="2" t="s">
        <v>743</v>
      </c>
      <c r="E142" s="5">
        <v>141</v>
      </c>
      <c r="F142" s="5" t="s">
        <v>1179</v>
      </c>
      <c r="G142" s="2" t="s">
        <v>389</v>
      </c>
      <c r="H142" s="2" t="s">
        <v>5184</v>
      </c>
      <c r="I142" s="2" t="s">
        <v>4534</v>
      </c>
      <c r="J142" s="8">
        <v>235822</v>
      </c>
      <c r="K142" s="11">
        <v>29486</v>
      </c>
      <c r="L142" s="8">
        <v>73.5</v>
      </c>
      <c r="M142" s="5" t="s">
        <v>379</v>
      </c>
      <c r="N142" s="8">
        <v>173242</v>
      </c>
    </row>
    <row r="143" spans="1:14" ht="16.2" thickBot="1" x14ac:dyDescent="0.35">
      <c r="A143" s="2">
        <v>142</v>
      </c>
      <c r="B143" s="2">
        <v>2018</v>
      </c>
      <c r="C143" s="2" t="s">
        <v>458</v>
      </c>
      <c r="D143" s="2" t="s">
        <v>5132</v>
      </c>
      <c r="E143" s="5">
        <v>142</v>
      </c>
      <c r="F143" s="5" t="s">
        <v>5133</v>
      </c>
      <c r="G143" s="2" t="s">
        <v>389</v>
      </c>
      <c r="H143" s="2" t="s">
        <v>4710</v>
      </c>
      <c r="I143" s="2" t="s">
        <v>4536</v>
      </c>
      <c r="J143" s="8">
        <v>235367</v>
      </c>
      <c r="K143" s="11">
        <v>10813</v>
      </c>
      <c r="L143" s="8">
        <v>74</v>
      </c>
      <c r="M143" s="5" t="s">
        <v>379</v>
      </c>
      <c r="N143" s="8">
        <v>174135</v>
      </c>
    </row>
    <row r="144" spans="1:14" ht="16.2" thickBot="1" x14ac:dyDescent="0.35">
      <c r="A144" s="2">
        <v>143</v>
      </c>
      <c r="B144" s="2">
        <v>2018</v>
      </c>
      <c r="C144" s="2" t="s">
        <v>458</v>
      </c>
      <c r="D144" s="2" t="s">
        <v>1181</v>
      </c>
      <c r="E144" s="5">
        <v>143</v>
      </c>
      <c r="F144" s="5" t="s">
        <v>740</v>
      </c>
      <c r="G144" s="2" t="s">
        <v>389</v>
      </c>
      <c r="H144" s="2" t="s">
        <v>5184</v>
      </c>
      <c r="I144" s="2" t="s">
        <v>4534</v>
      </c>
      <c r="J144" s="8">
        <v>195836</v>
      </c>
      <c r="K144" s="11">
        <v>7072</v>
      </c>
      <c r="L144" s="8">
        <v>78.8</v>
      </c>
      <c r="M144" s="5" t="s">
        <v>379</v>
      </c>
      <c r="N144" s="8">
        <v>154393</v>
      </c>
    </row>
    <row r="145" spans="1:19" ht="16.2" thickBot="1" x14ac:dyDescent="0.35">
      <c r="A145" s="2">
        <v>144</v>
      </c>
      <c r="B145" s="2">
        <v>2018</v>
      </c>
      <c r="C145" s="2" t="s">
        <v>458</v>
      </c>
      <c r="D145" s="2" t="s">
        <v>748</v>
      </c>
      <c r="E145" s="5">
        <v>144</v>
      </c>
      <c r="F145" s="5" t="s">
        <v>5134</v>
      </c>
      <c r="G145" s="2" t="s">
        <v>389</v>
      </c>
      <c r="H145" s="2" t="s">
        <v>4710</v>
      </c>
      <c r="I145" s="2" t="s">
        <v>4536</v>
      </c>
      <c r="J145" s="8">
        <v>200318</v>
      </c>
      <c r="K145" s="11">
        <v>15454</v>
      </c>
      <c r="L145" s="8">
        <v>75.599999999999994</v>
      </c>
      <c r="M145" s="5" t="s">
        <v>379</v>
      </c>
      <c r="N145" s="8">
        <v>151502</v>
      </c>
    </row>
    <row r="146" spans="1:19" ht="16.2" thickBot="1" x14ac:dyDescent="0.35">
      <c r="A146" s="2">
        <v>145</v>
      </c>
      <c r="B146" s="2">
        <v>2018</v>
      </c>
      <c r="C146" s="2" t="s">
        <v>458</v>
      </c>
      <c r="D146" s="2" t="s">
        <v>746</v>
      </c>
      <c r="E146" s="5">
        <v>145</v>
      </c>
      <c r="F146" s="5" t="s">
        <v>5135</v>
      </c>
      <c r="G146" s="2" t="s">
        <v>389</v>
      </c>
      <c r="H146" s="2" t="s">
        <v>5184</v>
      </c>
      <c r="I146" s="2" t="s">
        <v>4534</v>
      </c>
      <c r="J146" s="8">
        <v>183980</v>
      </c>
      <c r="K146" s="11">
        <v>10226</v>
      </c>
      <c r="L146" s="8">
        <v>78.8</v>
      </c>
      <c r="M146" s="5" t="s">
        <v>379</v>
      </c>
      <c r="N146" s="8">
        <v>145011</v>
      </c>
    </row>
    <row r="147" spans="1:19" ht="16.2" thickBot="1" x14ac:dyDescent="0.35">
      <c r="A147" s="2">
        <v>146</v>
      </c>
      <c r="B147" s="2">
        <v>2018</v>
      </c>
      <c r="C147" s="2" t="s">
        <v>458</v>
      </c>
      <c r="D147" s="2" t="s">
        <v>5136</v>
      </c>
      <c r="E147" s="5">
        <v>146</v>
      </c>
      <c r="F147" s="5" t="s">
        <v>1452</v>
      </c>
      <c r="G147" s="2" t="s">
        <v>389</v>
      </c>
      <c r="H147" s="2" t="s">
        <v>5184</v>
      </c>
      <c r="I147" s="2" t="s">
        <v>4534</v>
      </c>
      <c r="J147" s="8">
        <v>201942</v>
      </c>
      <c r="K147" s="11">
        <v>16695</v>
      </c>
      <c r="L147" s="8">
        <v>75.7</v>
      </c>
      <c r="M147" s="5" t="s">
        <v>379</v>
      </c>
      <c r="N147" s="8">
        <v>152854</v>
      </c>
    </row>
    <row r="148" spans="1:19" ht="16.2" thickBot="1" x14ac:dyDescent="0.35">
      <c r="A148" s="2">
        <v>147</v>
      </c>
      <c r="B148" s="2">
        <v>2018</v>
      </c>
      <c r="C148" s="2" t="s">
        <v>458</v>
      </c>
      <c r="D148" s="2" t="s">
        <v>752</v>
      </c>
      <c r="E148" s="5">
        <v>147</v>
      </c>
      <c r="F148" s="5" t="s">
        <v>4646</v>
      </c>
      <c r="G148" s="2" t="s">
        <v>389</v>
      </c>
      <c r="H148" s="2" t="s">
        <v>5184</v>
      </c>
      <c r="I148" s="2" t="s">
        <v>4534</v>
      </c>
      <c r="J148" s="8">
        <v>190418</v>
      </c>
      <c r="K148" s="11">
        <v>34734</v>
      </c>
      <c r="L148" s="8">
        <v>79.2</v>
      </c>
      <c r="M148" s="5" t="s">
        <v>379</v>
      </c>
      <c r="N148" s="8">
        <v>150798</v>
      </c>
    </row>
    <row r="149" spans="1:19" ht="16.2" thickBot="1" x14ac:dyDescent="0.35">
      <c r="A149" s="2">
        <v>148</v>
      </c>
      <c r="B149" s="2">
        <v>2018</v>
      </c>
      <c r="C149" s="2" t="s">
        <v>458</v>
      </c>
      <c r="D149" s="2" t="s">
        <v>750</v>
      </c>
      <c r="E149" s="5">
        <v>148</v>
      </c>
      <c r="F149" s="5" t="s">
        <v>5137</v>
      </c>
      <c r="G149" s="2" t="s">
        <v>389</v>
      </c>
      <c r="H149" s="2" t="s">
        <v>5184</v>
      </c>
      <c r="I149" s="2" t="s">
        <v>4534</v>
      </c>
      <c r="J149" s="8">
        <v>172199</v>
      </c>
      <c r="K149" s="11">
        <v>7340</v>
      </c>
      <c r="L149" s="8">
        <v>75.7</v>
      </c>
      <c r="M149" s="5" t="s">
        <v>379</v>
      </c>
      <c r="N149" s="8">
        <v>130388</v>
      </c>
    </row>
    <row r="150" spans="1:19" ht="16.2" thickBot="1" x14ac:dyDescent="0.35">
      <c r="A150" s="2">
        <v>149</v>
      </c>
      <c r="B150" s="2">
        <v>2018</v>
      </c>
      <c r="C150" s="2" t="s">
        <v>458</v>
      </c>
      <c r="D150" s="2" t="s">
        <v>736</v>
      </c>
      <c r="E150" s="5">
        <v>149</v>
      </c>
      <c r="F150" s="5" t="s">
        <v>1187</v>
      </c>
      <c r="G150" s="2" t="s">
        <v>389</v>
      </c>
      <c r="H150" s="2" t="s">
        <v>5184</v>
      </c>
      <c r="I150" s="2" t="s">
        <v>4534</v>
      </c>
      <c r="J150" s="8">
        <v>209372</v>
      </c>
      <c r="K150" s="11">
        <v>13779</v>
      </c>
      <c r="L150" s="8">
        <v>76.900000000000006</v>
      </c>
      <c r="M150" s="5" t="s">
        <v>379</v>
      </c>
      <c r="N150" s="8">
        <v>161070</v>
      </c>
      <c r="Q150" s="7"/>
      <c r="R150" s="7"/>
      <c r="S150" s="7"/>
    </row>
    <row r="151" spans="1:19" ht="16.2" thickBot="1" x14ac:dyDescent="0.35">
      <c r="A151" s="2">
        <v>150</v>
      </c>
      <c r="B151" s="2">
        <v>2018</v>
      </c>
      <c r="C151" s="2" t="s">
        <v>458</v>
      </c>
      <c r="D151" s="2" t="s">
        <v>1188</v>
      </c>
      <c r="E151" s="5">
        <v>150</v>
      </c>
      <c r="F151" s="5" t="s">
        <v>1189</v>
      </c>
      <c r="G151" s="2" t="s">
        <v>389</v>
      </c>
      <c r="H151" s="2" t="s">
        <v>4710</v>
      </c>
      <c r="I151" s="2" t="s">
        <v>4536</v>
      </c>
      <c r="J151" s="8">
        <v>244524</v>
      </c>
      <c r="K151" s="11">
        <v>34857</v>
      </c>
      <c r="L151" s="8">
        <v>62.3</v>
      </c>
      <c r="M151" s="5" t="s">
        <v>379</v>
      </c>
      <c r="N151" s="8">
        <v>152452</v>
      </c>
    </row>
    <row r="152" spans="1:19" ht="16.2" thickBot="1" x14ac:dyDescent="0.35">
      <c r="A152" s="2">
        <v>151</v>
      </c>
      <c r="B152" s="2">
        <v>2018</v>
      </c>
      <c r="C152" s="2" t="s">
        <v>458</v>
      </c>
      <c r="D152" s="2" t="s">
        <v>1190</v>
      </c>
      <c r="E152" s="5">
        <v>151</v>
      </c>
      <c r="F152" s="5" t="s">
        <v>4648</v>
      </c>
      <c r="G152" s="2" t="s">
        <v>389</v>
      </c>
      <c r="H152" s="2" t="s">
        <v>5184</v>
      </c>
      <c r="I152" s="2" t="s">
        <v>4534</v>
      </c>
      <c r="J152" s="8">
        <v>320062</v>
      </c>
      <c r="K152" s="11">
        <v>23151</v>
      </c>
      <c r="L152" s="8">
        <v>63.4</v>
      </c>
      <c r="M152" s="5" t="s">
        <v>379</v>
      </c>
      <c r="N152" s="8">
        <v>202959</v>
      </c>
    </row>
    <row r="153" spans="1:19" ht="16.2" thickBot="1" x14ac:dyDescent="0.35">
      <c r="A153" s="2">
        <v>152</v>
      </c>
      <c r="B153" s="2">
        <v>2018</v>
      </c>
      <c r="C153" s="2" t="s">
        <v>458</v>
      </c>
      <c r="D153" s="2" t="s">
        <v>1192</v>
      </c>
      <c r="E153" s="5">
        <v>152</v>
      </c>
      <c r="F153" s="5" t="s">
        <v>5138</v>
      </c>
      <c r="G153" s="2" t="s">
        <v>389</v>
      </c>
      <c r="H153" s="2" t="s">
        <v>4710</v>
      </c>
      <c r="I153" s="2" t="s">
        <v>4536</v>
      </c>
      <c r="J153" s="8">
        <v>232106</v>
      </c>
      <c r="K153" s="11">
        <v>6587</v>
      </c>
      <c r="L153" s="8">
        <v>58.7</v>
      </c>
      <c r="M153" s="5" t="s">
        <v>379</v>
      </c>
      <c r="N153" s="8">
        <v>136344</v>
      </c>
    </row>
    <row r="154" spans="1:19" ht="16.2" thickBot="1" x14ac:dyDescent="0.35">
      <c r="A154" s="2">
        <v>153</v>
      </c>
      <c r="B154" s="2">
        <v>2018</v>
      </c>
      <c r="C154" s="2" t="s">
        <v>458</v>
      </c>
      <c r="D154" s="2" t="s">
        <v>1194</v>
      </c>
      <c r="E154" s="5">
        <v>153</v>
      </c>
      <c r="F154" s="5" t="s">
        <v>4650</v>
      </c>
      <c r="G154" s="2" t="s">
        <v>389</v>
      </c>
      <c r="H154" s="2" t="s">
        <v>4710</v>
      </c>
      <c r="I154" s="2" t="s">
        <v>4536</v>
      </c>
      <c r="J154" s="8">
        <v>245213</v>
      </c>
      <c r="K154" s="11">
        <v>14757</v>
      </c>
      <c r="L154" s="8">
        <v>58.1</v>
      </c>
      <c r="M154" s="5" t="s">
        <v>379</v>
      </c>
      <c r="N154" s="8">
        <v>142552</v>
      </c>
    </row>
    <row r="155" spans="1:19" ht="16.2" thickBot="1" x14ac:dyDescent="0.35">
      <c r="A155" s="2">
        <v>154</v>
      </c>
      <c r="B155" s="2">
        <v>2018</v>
      </c>
      <c r="C155" s="2" t="s">
        <v>458</v>
      </c>
      <c r="D155" s="2" t="s">
        <v>730</v>
      </c>
      <c r="E155" s="5">
        <v>154</v>
      </c>
      <c r="F155" s="5" t="s">
        <v>4651</v>
      </c>
      <c r="G155" s="2" t="s">
        <v>389</v>
      </c>
      <c r="H155" s="2" t="s">
        <v>5184</v>
      </c>
      <c r="I155" s="2" t="s">
        <v>4534</v>
      </c>
      <c r="J155" s="8">
        <v>350979</v>
      </c>
      <c r="K155" s="11">
        <v>46359</v>
      </c>
      <c r="L155" s="8">
        <v>61.1</v>
      </c>
      <c r="M155" s="5" t="s">
        <v>379</v>
      </c>
      <c r="N155" s="8">
        <v>214302</v>
      </c>
    </row>
    <row r="156" spans="1:19" ht="16.2" thickBot="1" x14ac:dyDescent="0.35">
      <c r="A156" s="2">
        <v>155</v>
      </c>
      <c r="B156" s="2">
        <v>2018</v>
      </c>
      <c r="C156" s="2" t="s">
        <v>458</v>
      </c>
      <c r="D156" s="2" t="s">
        <v>1197</v>
      </c>
      <c r="E156" s="5">
        <v>155</v>
      </c>
      <c r="F156" s="5" t="s">
        <v>1198</v>
      </c>
      <c r="G156" s="2" t="s">
        <v>389</v>
      </c>
      <c r="H156" s="2" t="s">
        <v>5184</v>
      </c>
      <c r="I156" s="2" t="s">
        <v>4534</v>
      </c>
      <c r="J156" s="8">
        <v>302133</v>
      </c>
      <c r="K156" s="11">
        <v>15725</v>
      </c>
      <c r="L156" s="8">
        <v>68.3</v>
      </c>
      <c r="M156" s="5" t="s">
        <v>379</v>
      </c>
      <c r="N156" s="8">
        <v>206339</v>
      </c>
    </row>
    <row r="157" spans="1:19" ht="16.2" thickBot="1" x14ac:dyDescent="0.35">
      <c r="A157" s="2">
        <v>156</v>
      </c>
      <c r="B157" s="2">
        <v>2018</v>
      </c>
      <c r="C157" s="2" t="s">
        <v>458</v>
      </c>
      <c r="D157" s="2" t="s">
        <v>723</v>
      </c>
      <c r="E157" s="5">
        <v>156</v>
      </c>
      <c r="F157" s="5" t="s">
        <v>1199</v>
      </c>
      <c r="G157" s="2" t="s">
        <v>389</v>
      </c>
      <c r="H157" s="2" t="s">
        <v>5184</v>
      </c>
      <c r="I157" s="2" t="s">
        <v>4534</v>
      </c>
      <c r="J157" s="8">
        <v>241086</v>
      </c>
      <c r="K157" s="11">
        <v>58999</v>
      </c>
      <c r="L157" s="8">
        <v>84.3</v>
      </c>
      <c r="M157" s="5" t="s">
        <v>379</v>
      </c>
      <c r="N157" s="8">
        <v>203186</v>
      </c>
    </row>
    <row r="158" spans="1:19" ht="16.2" thickBot="1" x14ac:dyDescent="0.35">
      <c r="A158" s="2">
        <v>157</v>
      </c>
      <c r="B158" s="2">
        <v>2018</v>
      </c>
      <c r="C158" s="2" t="s">
        <v>458</v>
      </c>
      <c r="D158" s="2" t="s">
        <v>1321</v>
      </c>
      <c r="E158" s="5">
        <v>157</v>
      </c>
      <c r="F158" s="5" t="s">
        <v>1686</v>
      </c>
      <c r="G158" s="2" t="s">
        <v>389</v>
      </c>
      <c r="H158" s="2" t="s">
        <v>5184</v>
      </c>
      <c r="I158" s="2" t="s">
        <v>4534</v>
      </c>
      <c r="J158" s="8">
        <v>237769</v>
      </c>
      <c r="K158" s="11">
        <v>6044</v>
      </c>
      <c r="L158" s="8">
        <v>85.9</v>
      </c>
      <c r="M158" s="5" t="s">
        <v>457</v>
      </c>
      <c r="N158" s="8">
        <v>204178</v>
      </c>
    </row>
    <row r="159" spans="1:19" ht="16.2" thickBot="1" x14ac:dyDescent="0.35">
      <c r="A159" s="2">
        <v>158</v>
      </c>
      <c r="B159" s="2">
        <v>2018</v>
      </c>
      <c r="C159" s="2" t="s">
        <v>458</v>
      </c>
      <c r="D159" s="2" t="s">
        <v>725</v>
      </c>
      <c r="E159" s="5">
        <v>158</v>
      </c>
      <c r="F159" s="5" t="s">
        <v>726</v>
      </c>
      <c r="G159" s="2" t="s">
        <v>389</v>
      </c>
      <c r="H159" s="2" t="s">
        <v>5184</v>
      </c>
      <c r="I159" s="2" t="s">
        <v>4534</v>
      </c>
      <c r="J159" s="8">
        <v>196795</v>
      </c>
      <c r="K159" s="11">
        <v>15869</v>
      </c>
      <c r="L159" s="8">
        <v>86.8</v>
      </c>
      <c r="M159" s="5" t="s">
        <v>379</v>
      </c>
      <c r="N159" s="8">
        <v>170838</v>
      </c>
    </row>
    <row r="160" spans="1:19" ht="16.2" thickBot="1" x14ac:dyDescent="0.35">
      <c r="A160" s="2">
        <v>159</v>
      </c>
      <c r="B160" s="2">
        <v>2018</v>
      </c>
      <c r="C160" s="2" t="s">
        <v>458</v>
      </c>
      <c r="D160" s="2" t="s">
        <v>728</v>
      </c>
      <c r="E160" s="5">
        <v>159</v>
      </c>
      <c r="F160" s="5" t="s">
        <v>1203</v>
      </c>
      <c r="G160" s="2" t="s">
        <v>389</v>
      </c>
      <c r="H160" s="2" t="s">
        <v>5184</v>
      </c>
      <c r="I160" s="2" t="s">
        <v>4534</v>
      </c>
      <c r="J160" s="8">
        <v>197550</v>
      </c>
      <c r="K160" s="11">
        <v>20644</v>
      </c>
      <c r="L160" s="8">
        <v>79.5</v>
      </c>
      <c r="M160" s="5" t="s">
        <v>379</v>
      </c>
      <c r="N160" s="8">
        <v>157047</v>
      </c>
    </row>
    <row r="161" spans="1:14" ht="16.2" thickBot="1" x14ac:dyDescent="0.35">
      <c r="A161" s="2">
        <v>160</v>
      </c>
      <c r="B161" s="2">
        <v>2018</v>
      </c>
      <c r="C161" s="2" t="s">
        <v>458</v>
      </c>
      <c r="D161" s="2" t="s">
        <v>1204</v>
      </c>
      <c r="E161" s="5">
        <v>160</v>
      </c>
      <c r="F161" s="5" t="s">
        <v>5139</v>
      </c>
      <c r="G161" s="2" t="s">
        <v>389</v>
      </c>
      <c r="H161" s="2" t="s">
        <v>5184</v>
      </c>
      <c r="I161" s="2" t="s">
        <v>4534</v>
      </c>
      <c r="J161" s="8">
        <v>207056</v>
      </c>
      <c r="K161" s="11">
        <v>9534</v>
      </c>
      <c r="L161" s="8">
        <v>82.3</v>
      </c>
      <c r="M161" s="5" t="s">
        <v>379</v>
      </c>
      <c r="N161" s="8">
        <v>170316</v>
      </c>
    </row>
    <row r="162" spans="1:14" ht="16.2" thickBot="1" x14ac:dyDescent="0.35">
      <c r="A162" s="2">
        <v>161</v>
      </c>
      <c r="B162" s="2">
        <v>2018</v>
      </c>
      <c r="C162" s="2" t="s">
        <v>458</v>
      </c>
      <c r="D162" s="2" t="s">
        <v>754</v>
      </c>
      <c r="E162" s="5">
        <v>161</v>
      </c>
      <c r="F162" s="5" t="s">
        <v>5140</v>
      </c>
      <c r="G162" s="2" t="s">
        <v>389</v>
      </c>
      <c r="H162" s="2" t="s">
        <v>4710</v>
      </c>
      <c r="I162" s="2" t="s">
        <v>4536</v>
      </c>
      <c r="J162" s="8">
        <v>210783</v>
      </c>
      <c r="K162" s="11">
        <v>826</v>
      </c>
      <c r="L162" s="8">
        <v>82.9</v>
      </c>
      <c r="M162" s="5" t="s">
        <v>379</v>
      </c>
      <c r="N162" s="8">
        <v>174833</v>
      </c>
    </row>
    <row r="163" spans="1:14" ht="16.2" thickBot="1" x14ac:dyDescent="0.35">
      <c r="A163" s="2">
        <v>162</v>
      </c>
      <c r="B163" s="2">
        <v>2018</v>
      </c>
      <c r="C163" s="2" t="s">
        <v>458</v>
      </c>
      <c r="D163" s="2" t="s">
        <v>759</v>
      </c>
      <c r="E163" s="5">
        <v>162</v>
      </c>
      <c r="F163" s="5" t="s">
        <v>5141</v>
      </c>
      <c r="G163" s="2" t="s">
        <v>389</v>
      </c>
      <c r="H163" s="2" t="s">
        <v>4710</v>
      </c>
      <c r="I163" s="2" t="s">
        <v>4536</v>
      </c>
      <c r="J163" s="8">
        <v>200817</v>
      </c>
      <c r="K163" s="11">
        <v>31183</v>
      </c>
      <c r="L163" s="8">
        <v>86</v>
      </c>
      <c r="M163" s="5" t="s">
        <v>379</v>
      </c>
      <c r="N163" s="8">
        <v>172623</v>
      </c>
    </row>
    <row r="164" spans="1:14" ht="16.2" thickBot="1" x14ac:dyDescent="0.35">
      <c r="A164" s="2">
        <v>163</v>
      </c>
      <c r="B164" s="2">
        <v>2018</v>
      </c>
      <c r="C164" s="2" t="s">
        <v>458</v>
      </c>
      <c r="D164" s="2" t="s">
        <v>761</v>
      </c>
      <c r="E164" s="5">
        <v>163</v>
      </c>
      <c r="F164" s="5" t="s">
        <v>1465</v>
      </c>
      <c r="G164" s="2" t="s">
        <v>389</v>
      </c>
      <c r="H164" s="2" t="s">
        <v>4710</v>
      </c>
      <c r="I164" s="2" t="s">
        <v>4536</v>
      </c>
      <c r="J164" s="8">
        <v>203512</v>
      </c>
      <c r="K164" s="11">
        <v>29756</v>
      </c>
      <c r="L164" s="8">
        <v>88.2</v>
      </c>
      <c r="M164" s="5" t="s">
        <v>379</v>
      </c>
      <c r="N164" s="8">
        <v>179441</v>
      </c>
    </row>
    <row r="165" spans="1:14" ht="16.2" thickBot="1" x14ac:dyDescent="0.35">
      <c r="A165" s="2">
        <v>164</v>
      </c>
      <c r="B165" s="2">
        <v>2018</v>
      </c>
      <c r="C165" s="2" t="s">
        <v>458</v>
      </c>
      <c r="D165" s="2" t="s">
        <v>1466</v>
      </c>
      <c r="E165" s="5">
        <v>164</v>
      </c>
      <c r="F165" s="5" t="s">
        <v>1209</v>
      </c>
      <c r="G165" s="2" t="s">
        <v>389</v>
      </c>
      <c r="H165" s="2" t="s">
        <v>5184</v>
      </c>
      <c r="I165" s="2" t="s">
        <v>4534</v>
      </c>
      <c r="J165" s="8">
        <v>176675</v>
      </c>
      <c r="K165" s="11">
        <v>4381</v>
      </c>
      <c r="L165" s="8">
        <v>84.7</v>
      </c>
      <c r="M165" s="5" t="s">
        <v>457</v>
      </c>
      <c r="N165" s="8">
        <v>149658</v>
      </c>
    </row>
    <row r="166" spans="1:14" ht="16.2" thickBot="1" x14ac:dyDescent="0.35">
      <c r="A166" s="2">
        <v>165</v>
      </c>
      <c r="B166" s="2">
        <v>2018</v>
      </c>
      <c r="C166" s="2" t="s">
        <v>458</v>
      </c>
      <c r="D166" s="2" t="s">
        <v>770</v>
      </c>
      <c r="E166" s="5">
        <v>165</v>
      </c>
      <c r="F166" s="5" t="s">
        <v>5142</v>
      </c>
      <c r="G166" s="2" t="s">
        <v>389</v>
      </c>
      <c r="H166" s="2" t="s">
        <v>4712</v>
      </c>
      <c r="I166" s="2" t="s">
        <v>4537</v>
      </c>
      <c r="J166" s="8">
        <v>204526</v>
      </c>
      <c r="K166" s="11">
        <v>27062</v>
      </c>
      <c r="L166" s="8">
        <v>86.7</v>
      </c>
      <c r="M166" s="5" t="s">
        <v>379</v>
      </c>
      <c r="N166" s="8">
        <v>177226</v>
      </c>
    </row>
    <row r="167" spans="1:14" ht="16.2" thickBot="1" x14ac:dyDescent="0.35">
      <c r="A167" s="2">
        <v>166</v>
      </c>
      <c r="B167" s="2">
        <v>2018</v>
      </c>
      <c r="C167" s="2" t="s">
        <v>458</v>
      </c>
      <c r="D167" s="2" t="s">
        <v>1469</v>
      </c>
      <c r="E167" s="5">
        <v>166</v>
      </c>
      <c r="F167" s="5" t="s">
        <v>1545</v>
      </c>
      <c r="G167" s="2" t="s">
        <v>389</v>
      </c>
      <c r="H167" s="2" t="s">
        <v>5184</v>
      </c>
      <c r="I167" s="2" t="s">
        <v>4534</v>
      </c>
      <c r="J167" s="8">
        <v>202169</v>
      </c>
      <c r="K167" s="11">
        <v>2490</v>
      </c>
      <c r="L167" s="8">
        <v>84.1</v>
      </c>
      <c r="M167" s="5" t="s">
        <v>457</v>
      </c>
      <c r="N167" s="8">
        <v>170095</v>
      </c>
    </row>
    <row r="168" spans="1:14" ht="16.2" thickBot="1" x14ac:dyDescent="0.35">
      <c r="A168" s="2">
        <v>167</v>
      </c>
      <c r="B168" s="2">
        <v>2018</v>
      </c>
      <c r="C168" s="2" t="s">
        <v>458</v>
      </c>
      <c r="D168" s="2" t="s">
        <v>767</v>
      </c>
      <c r="E168" s="5">
        <v>167</v>
      </c>
      <c r="F168" s="5" t="s">
        <v>1471</v>
      </c>
      <c r="G168" s="2" t="s">
        <v>389</v>
      </c>
      <c r="H168" s="2" t="s">
        <v>4710</v>
      </c>
      <c r="I168" s="2" t="s">
        <v>4536</v>
      </c>
      <c r="J168" s="8">
        <v>215424</v>
      </c>
      <c r="K168" s="11">
        <v>44979</v>
      </c>
      <c r="L168" s="8">
        <v>84.5</v>
      </c>
      <c r="M168" s="5" t="s">
        <v>379</v>
      </c>
      <c r="N168" s="8">
        <v>182053</v>
      </c>
    </row>
    <row r="169" spans="1:14" ht="16.2" thickBot="1" x14ac:dyDescent="0.35">
      <c r="A169" s="2">
        <v>168</v>
      </c>
      <c r="B169" s="2">
        <v>2018</v>
      </c>
      <c r="C169" s="2" t="s">
        <v>458</v>
      </c>
      <c r="D169" s="2" t="s">
        <v>763</v>
      </c>
      <c r="E169" s="5">
        <v>168</v>
      </c>
      <c r="F169" s="5" t="s">
        <v>4659</v>
      </c>
      <c r="G169" s="2" t="s">
        <v>389</v>
      </c>
      <c r="H169" s="2" t="s">
        <v>5184</v>
      </c>
      <c r="I169" s="2" t="s">
        <v>4534</v>
      </c>
      <c r="J169" s="8">
        <v>187184</v>
      </c>
      <c r="K169" s="11">
        <v>5623</v>
      </c>
      <c r="L169" s="8">
        <v>84.9</v>
      </c>
      <c r="M169" s="5" t="s">
        <v>379</v>
      </c>
      <c r="N169" s="8">
        <v>158882</v>
      </c>
    </row>
    <row r="170" spans="1:14" ht="16.2" thickBot="1" x14ac:dyDescent="0.35">
      <c r="A170" s="2">
        <v>169</v>
      </c>
      <c r="B170" s="2">
        <v>2018</v>
      </c>
      <c r="C170" s="2" t="s">
        <v>458</v>
      </c>
      <c r="D170" s="2" t="s">
        <v>1214</v>
      </c>
      <c r="E170" s="5">
        <v>169</v>
      </c>
      <c r="F170" s="5" t="s">
        <v>5143</v>
      </c>
      <c r="G170" s="2" t="s">
        <v>389</v>
      </c>
      <c r="H170" s="2" t="s">
        <v>4710</v>
      </c>
      <c r="I170" s="2" t="s">
        <v>4536</v>
      </c>
      <c r="J170" s="8">
        <v>193771</v>
      </c>
      <c r="K170" s="11">
        <v>13699</v>
      </c>
      <c r="L170" s="8">
        <v>84.5</v>
      </c>
      <c r="M170" s="5" t="s">
        <v>379</v>
      </c>
      <c r="N170" s="8">
        <v>163722</v>
      </c>
    </row>
    <row r="171" spans="1:14" ht="16.2" thickBot="1" x14ac:dyDescent="0.35">
      <c r="A171" s="2">
        <v>170</v>
      </c>
      <c r="B171" s="2">
        <v>2018</v>
      </c>
      <c r="C171" s="2" t="s">
        <v>458</v>
      </c>
      <c r="D171" s="2" t="s">
        <v>1474</v>
      </c>
      <c r="E171" s="5">
        <v>170</v>
      </c>
      <c r="F171" s="5" t="s">
        <v>1475</v>
      </c>
      <c r="G171" s="2" t="s">
        <v>389</v>
      </c>
      <c r="H171" s="2" t="s">
        <v>4710</v>
      </c>
      <c r="I171" s="2" t="s">
        <v>4536</v>
      </c>
      <c r="J171" s="8">
        <v>205398</v>
      </c>
      <c r="K171" s="11">
        <v>9818</v>
      </c>
      <c r="L171" s="8">
        <v>85</v>
      </c>
      <c r="M171" s="5" t="s">
        <v>457</v>
      </c>
      <c r="N171" s="8">
        <v>174619</v>
      </c>
    </row>
    <row r="172" spans="1:14" ht="16.2" thickBot="1" x14ac:dyDescent="0.35">
      <c r="A172" s="2">
        <v>171</v>
      </c>
      <c r="B172" s="2">
        <v>2018</v>
      </c>
      <c r="C172" s="2" t="s">
        <v>458</v>
      </c>
      <c r="D172" s="2" t="s">
        <v>799</v>
      </c>
      <c r="E172" s="5">
        <v>171</v>
      </c>
      <c r="F172" s="5" t="s">
        <v>5144</v>
      </c>
      <c r="G172" s="2" t="s">
        <v>433</v>
      </c>
      <c r="H172" s="2" t="s">
        <v>5184</v>
      </c>
      <c r="I172" s="2" t="s">
        <v>4534</v>
      </c>
      <c r="J172" s="8">
        <v>246904</v>
      </c>
      <c r="K172" s="11">
        <v>27987</v>
      </c>
      <c r="L172" s="8">
        <v>75.3</v>
      </c>
      <c r="M172" s="5" t="s">
        <v>379</v>
      </c>
      <c r="N172" s="8">
        <v>186003</v>
      </c>
    </row>
    <row r="173" spans="1:14" ht="16.2" thickBot="1" x14ac:dyDescent="0.35">
      <c r="A173" s="2">
        <v>172</v>
      </c>
      <c r="B173" s="2">
        <v>2018</v>
      </c>
      <c r="C173" s="2" t="s">
        <v>458</v>
      </c>
      <c r="D173" s="2" t="s">
        <v>802</v>
      </c>
      <c r="E173" s="5">
        <v>172</v>
      </c>
      <c r="F173" s="5" t="s">
        <v>5145</v>
      </c>
      <c r="G173" s="2" t="s">
        <v>389</v>
      </c>
      <c r="H173" s="2" t="s">
        <v>4710</v>
      </c>
      <c r="I173" s="2" t="s">
        <v>4536</v>
      </c>
      <c r="J173" s="8">
        <v>182250</v>
      </c>
      <c r="K173" s="11">
        <v>13519</v>
      </c>
      <c r="L173" s="8">
        <v>86.7</v>
      </c>
      <c r="M173" s="5" t="s">
        <v>379</v>
      </c>
      <c r="N173" s="8">
        <v>157962</v>
      </c>
    </row>
    <row r="174" spans="1:14" ht="16.2" thickBot="1" x14ac:dyDescent="0.35">
      <c r="A174" s="2">
        <v>173</v>
      </c>
      <c r="B174" s="2">
        <v>2018</v>
      </c>
      <c r="C174" s="2" t="s">
        <v>458</v>
      </c>
      <c r="D174" s="2" t="s">
        <v>806</v>
      </c>
      <c r="E174" s="5">
        <v>173</v>
      </c>
      <c r="F174" s="5" t="s">
        <v>1219</v>
      </c>
      <c r="G174" s="2" t="s">
        <v>389</v>
      </c>
      <c r="H174" s="2" t="s">
        <v>5184</v>
      </c>
      <c r="I174" s="2" t="s">
        <v>4534</v>
      </c>
      <c r="J174" s="8">
        <v>198501</v>
      </c>
      <c r="K174" s="11">
        <v>7772</v>
      </c>
      <c r="L174" s="8">
        <v>85.8</v>
      </c>
      <c r="M174" s="5" t="s">
        <v>379</v>
      </c>
      <c r="N174" s="8">
        <v>170292</v>
      </c>
    </row>
    <row r="175" spans="1:14" ht="16.2" thickBot="1" x14ac:dyDescent="0.35">
      <c r="A175" s="2">
        <v>174</v>
      </c>
      <c r="B175" s="2">
        <v>2018</v>
      </c>
      <c r="C175" s="2" t="s">
        <v>458</v>
      </c>
      <c r="D175" s="2" t="s">
        <v>804</v>
      </c>
      <c r="E175" s="5">
        <v>174</v>
      </c>
      <c r="F175" s="5" t="s">
        <v>5146</v>
      </c>
      <c r="G175" s="2" t="s">
        <v>389</v>
      </c>
      <c r="H175" s="2" t="s">
        <v>5184</v>
      </c>
      <c r="I175" s="2" t="s">
        <v>4534</v>
      </c>
      <c r="J175" s="8">
        <v>214439</v>
      </c>
      <c r="K175" s="11">
        <v>11843</v>
      </c>
      <c r="L175" s="8">
        <v>84.8</v>
      </c>
      <c r="M175" s="5" t="s">
        <v>883</v>
      </c>
      <c r="N175" s="8">
        <v>181924</v>
      </c>
    </row>
    <row r="176" spans="1:14" ht="16.2" thickBot="1" x14ac:dyDescent="0.35">
      <c r="A176" s="2">
        <v>175</v>
      </c>
      <c r="B176" s="2">
        <v>2018</v>
      </c>
      <c r="C176" s="2" t="s">
        <v>458</v>
      </c>
      <c r="D176" s="2" t="s">
        <v>1221</v>
      </c>
      <c r="E176" s="5">
        <v>175</v>
      </c>
      <c r="F176" s="5" t="s">
        <v>4664</v>
      </c>
      <c r="G176" s="2" t="s">
        <v>389</v>
      </c>
      <c r="H176" s="2" t="s">
        <v>4710</v>
      </c>
      <c r="I176" s="2" t="s">
        <v>4536</v>
      </c>
      <c r="J176" s="8">
        <v>190776</v>
      </c>
      <c r="K176" s="11">
        <v>1236</v>
      </c>
      <c r="L176" s="8">
        <v>78.2</v>
      </c>
      <c r="M176" s="5" t="s">
        <v>379</v>
      </c>
      <c r="N176" s="8">
        <v>149256</v>
      </c>
    </row>
    <row r="177" spans="1:14" ht="16.2" thickBot="1" x14ac:dyDescent="0.35">
      <c r="A177" s="2">
        <v>176</v>
      </c>
      <c r="B177" s="2">
        <v>2018</v>
      </c>
      <c r="C177" s="2" t="s">
        <v>458</v>
      </c>
      <c r="D177" s="2" t="s">
        <v>1480</v>
      </c>
      <c r="E177" s="5">
        <v>176</v>
      </c>
      <c r="F177" s="5" t="s">
        <v>809</v>
      </c>
      <c r="G177" s="2" t="s">
        <v>389</v>
      </c>
      <c r="H177" s="2" t="s">
        <v>5184</v>
      </c>
      <c r="I177" s="2" t="s">
        <v>4534</v>
      </c>
      <c r="J177" s="8">
        <v>196839</v>
      </c>
      <c r="K177" s="11">
        <v>18949</v>
      </c>
      <c r="L177" s="8">
        <v>76.5</v>
      </c>
      <c r="M177" s="5" t="s">
        <v>883</v>
      </c>
      <c r="N177" s="8">
        <v>150534</v>
      </c>
    </row>
    <row r="178" spans="1:14" ht="16.2" thickBot="1" x14ac:dyDescent="0.35">
      <c r="A178" s="2">
        <v>177</v>
      </c>
      <c r="B178" s="2">
        <v>2018</v>
      </c>
      <c r="C178" s="2" t="s">
        <v>458</v>
      </c>
      <c r="D178" s="2" t="s">
        <v>205</v>
      </c>
      <c r="E178" s="5">
        <v>177</v>
      </c>
      <c r="F178" s="5" t="s">
        <v>1224</v>
      </c>
      <c r="G178" s="2" t="s">
        <v>389</v>
      </c>
      <c r="H178" s="2" t="s">
        <v>5184</v>
      </c>
      <c r="I178" s="2" t="s">
        <v>4534</v>
      </c>
      <c r="J178" s="8">
        <v>251386</v>
      </c>
      <c r="K178" s="11">
        <v>19137</v>
      </c>
      <c r="L178" s="8">
        <v>66.400000000000006</v>
      </c>
      <c r="M178" s="5" t="s">
        <v>457</v>
      </c>
      <c r="N178" s="8">
        <v>166977</v>
      </c>
    </row>
    <row r="179" spans="1:14" ht="16.2" thickBot="1" x14ac:dyDescent="0.35">
      <c r="A179" s="2">
        <v>178</v>
      </c>
      <c r="B179" s="2">
        <v>2018</v>
      </c>
      <c r="C179" s="2" t="s">
        <v>458</v>
      </c>
      <c r="D179" s="2" t="s">
        <v>1481</v>
      </c>
      <c r="E179" s="5">
        <v>178</v>
      </c>
      <c r="F179" s="5" t="s">
        <v>5147</v>
      </c>
      <c r="G179" s="2" t="s">
        <v>389</v>
      </c>
      <c r="H179" s="2" t="s">
        <v>5184</v>
      </c>
      <c r="I179" s="2" t="s">
        <v>4534</v>
      </c>
      <c r="J179" s="8">
        <v>242076</v>
      </c>
      <c r="K179" s="11">
        <v>23750</v>
      </c>
      <c r="L179" s="8">
        <v>79.900000000000006</v>
      </c>
      <c r="M179" s="5" t="s">
        <v>883</v>
      </c>
      <c r="N179" s="8">
        <v>193462</v>
      </c>
    </row>
    <row r="180" spans="1:14" ht="16.2" thickBot="1" x14ac:dyDescent="0.35">
      <c r="A180" s="2">
        <v>179</v>
      </c>
      <c r="B180" s="2">
        <v>2018</v>
      </c>
      <c r="C180" s="2" t="s">
        <v>458</v>
      </c>
      <c r="D180" s="2" t="s">
        <v>814</v>
      </c>
      <c r="E180" s="5">
        <v>179</v>
      </c>
      <c r="F180" s="5" t="s">
        <v>5148</v>
      </c>
      <c r="G180" s="2" t="s">
        <v>433</v>
      </c>
      <c r="H180" s="2" t="s">
        <v>4710</v>
      </c>
      <c r="I180" s="2" t="s">
        <v>4536</v>
      </c>
      <c r="J180" s="8">
        <v>230687</v>
      </c>
      <c r="K180" s="11">
        <v>1264</v>
      </c>
      <c r="L180" s="8">
        <v>78.099999999999994</v>
      </c>
      <c r="M180" s="5" t="s">
        <v>883</v>
      </c>
      <c r="N180" s="8">
        <v>180200</v>
      </c>
    </row>
    <row r="181" spans="1:14" ht="31.8" thickBot="1" x14ac:dyDescent="0.35">
      <c r="A181" s="2">
        <v>180</v>
      </c>
      <c r="B181" s="2">
        <v>2018</v>
      </c>
      <c r="C181" s="2" t="s">
        <v>458</v>
      </c>
      <c r="D181" s="2" t="s">
        <v>201</v>
      </c>
      <c r="E181" s="5">
        <v>180</v>
      </c>
      <c r="F181" s="5" t="s">
        <v>5149</v>
      </c>
      <c r="G181" s="2" t="s">
        <v>389</v>
      </c>
      <c r="H181" s="2" t="s">
        <v>4712</v>
      </c>
      <c r="I181" s="2" t="s">
        <v>4537</v>
      </c>
      <c r="J181" s="8">
        <v>282209</v>
      </c>
      <c r="K181" s="11">
        <v>5120</v>
      </c>
      <c r="L181" s="8">
        <v>75.8</v>
      </c>
      <c r="M181" s="5" t="s">
        <v>379</v>
      </c>
      <c r="N181" s="8">
        <v>213949</v>
      </c>
    </row>
    <row r="182" spans="1:14" ht="16.2" thickBot="1" x14ac:dyDescent="0.35">
      <c r="A182" s="2">
        <v>181</v>
      </c>
      <c r="B182" s="2">
        <v>2018</v>
      </c>
      <c r="C182" s="2" t="s">
        <v>458</v>
      </c>
      <c r="D182" s="2" t="s">
        <v>1485</v>
      </c>
      <c r="E182" s="5">
        <v>181</v>
      </c>
      <c r="F182" s="5" t="s">
        <v>5150</v>
      </c>
      <c r="G182" s="2" t="s">
        <v>389</v>
      </c>
      <c r="H182" s="2" t="s">
        <v>4710</v>
      </c>
      <c r="I182" s="2" t="s">
        <v>4536</v>
      </c>
      <c r="J182" s="8">
        <v>212706</v>
      </c>
      <c r="K182" s="11">
        <v>27257</v>
      </c>
      <c r="L182" s="8">
        <v>75.900000000000006</v>
      </c>
      <c r="M182" s="5" t="s">
        <v>883</v>
      </c>
      <c r="N182" s="8">
        <v>161544</v>
      </c>
    </row>
    <row r="183" spans="1:14" ht="16.2" thickBot="1" x14ac:dyDescent="0.35">
      <c r="A183" s="2">
        <v>182</v>
      </c>
      <c r="B183" s="2">
        <v>2018</v>
      </c>
      <c r="C183" s="2" t="s">
        <v>458</v>
      </c>
      <c r="D183" s="2" t="s">
        <v>1229</v>
      </c>
      <c r="E183" s="5">
        <v>182</v>
      </c>
      <c r="F183" s="5" t="s">
        <v>4670</v>
      </c>
      <c r="G183" s="2" t="s">
        <v>389</v>
      </c>
      <c r="H183" s="2" t="s">
        <v>4710</v>
      </c>
      <c r="I183" s="2" t="s">
        <v>4536</v>
      </c>
      <c r="J183" s="8">
        <v>208323</v>
      </c>
      <c r="K183" s="11">
        <v>30508</v>
      </c>
      <c r="L183" s="8">
        <v>81</v>
      </c>
      <c r="M183" s="5" t="s">
        <v>379</v>
      </c>
      <c r="N183" s="8">
        <v>168686</v>
      </c>
    </row>
    <row r="184" spans="1:14" ht="16.2" thickBot="1" x14ac:dyDescent="0.35">
      <c r="A184" s="2">
        <v>183</v>
      </c>
      <c r="B184" s="2">
        <v>2018</v>
      </c>
      <c r="C184" s="2" t="s">
        <v>458</v>
      </c>
      <c r="D184" s="2" t="s">
        <v>1489</v>
      </c>
      <c r="E184" s="5">
        <v>183</v>
      </c>
      <c r="F184" s="5" t="s">
        <v>1490</v>
      </c>
      <c r="G184" s="2" t="s">
        <v>433</v>
      </c>
      <c r="H184" s="2" t="s">
        <v>4710</v>
      </c>
      <c r="I184" s="2" t="s">
        <v>4536</v>
      </c>
      <c r="J184" s="8">
        <v>207832</v>
      </c>
      <c r="K184" s="11">
        <v>35836</v>
      </c>
      <c r="L184" s="8">
        <v>80.7</v>
      </c>
      <c r="M184" s="5" t="s">
        <v>457</v>
      </c>
      <c r="N184" s="8">
        <v>167706</v>
      </c>
    </row>
    <row r="185" spans="1:14" ht="16.2" thickBot="1" x14ac:dyDescent="0.35">
      <c r="A185" s="2">
        <v>184</v>
      </c>
      <c r="B185" s="2">
        <v>2018</v>
      </c>
      <c r="C185" s="2" t="s">
        <v>458</v>
      </c>
      <c r="D185" s="2" t="s">
        <v>822</v>
      </c>
      <c r="E185" s="5">
        <v>184</v>
      </c>
      <c r="F185" s="5" t="s">
        <v>1232</v>
      </c>
      <c r="G185" s="2" t="s">
        <v>389</v>
      </c>
      <c r="H185" s="2" t="s">
        <v>4710</v>
      </c>
      <c r="I185" s="2" t="s">
        <v>4536</v>
      </c>
      <c r="J185" s="8">
        <v>205520</v>
      </c>
      <c r="K185" s="11">
        <v>5539</v>
      </c>
      <c r="L185" s="8">
        <v>84</v>
      </c>
      <c r="M185" s="5" t="s">
        <v>379</v>
      </c>
      <c r="N185" s="8">
        <v>172610</v>
      </c>
    </row>
    <row r="186" spans="1:14" ht="16.2" thickBot="1" x14ac:dyDescent="0.35">
      <c r="A186" s="2">
        <v>185</v>
      </c>
      <c r="B186" s="2">
        <v>2018</v>
      </c>
      <c r="C186" s="2" t="s">
        <v>458</v>
      </c>
      <c r="D186" s="2" t="s">
        <v>824</v>
      </c>
      <c r="E186" s="5">
        <v>185</v>
      </c>
      <c r="F186" s="5" t="s">
        <v>5151</v>
      </c>
      <c r="G186" s="2" t="s">
        <v>389</v>
      </c>
      <c r="H186" s="2" t="s">
        <v>4710</v>
      </c>
      <c r="I186" s="2" t="s">
        <v>4536</v>
      </c>
      <c r="J186" s="8">
        <v>219762</v>
      </c>
      <c r="K186" s="11">
        <v>9512</v>
      </c>
      <c r="L186" s="8">
        <v>79.3</v>
      </c>
      <c r="M186" s="5" t="s">
        <v>379</v>
      </c>
      <c r="N186" s="8">
        <v>174231</v>
      </c>
    </row>
    <row r="187" spans="1:14" ht="16.2" thickBot="1" x14ac:dyDescent="0.35">
      <c r="A187" s="2">
        <v>186</v>
      </c>
      <c r="B187" s="2">
        <v>2018</v>
      </c>
      <c r="C187" s="2" t="s">
        <v>458</v>
      </c>
      <c r="D187" s="2" t="s">
        <v>1493</v>
      </c>
      <c r="E187" s="5">
        <v>186</v>
      </c>
      <c r="F187" s="5" t="s">
        <v>5152</v>
      </c>
      <c r="G187" s="2" t="s">
        <v>389</v>
      </c>
      <c r="H187" s="2" t="s">
        <v>4712</v>
      </c>
      <c r="I187" s="2" t="s">
        <v>4537</v>
      </c>
      <c r="J187" s="8">
        <v>222851</v>
      </c>
      <c r="K187" s="11">
        <v>9716</v>
      </c>
      <c r="L187" s="8">
        <v>74.400000000000006</v>
      </c>
      <c r="M187" s="5" t="s">
        <v>883</v>
      </c>
      <c r="N187" s="8">
        <v>165733</v>
      </c>
    </row>
    <row r="188" spans="1:14" ht="16.2" thickBot="1" x14ac:dyDescent="0.35">
      <c r="A188" s="2">
        <v>187</v>
      </c>
      <c r="B188" s="2">
        <v>2018</v>
      </c>
      <c r="C188" s="2" t="s">
        <v>458</v>
      </c>
      <c r="D188" s="2" t="s">
        <v>5153</v>
      </c>
      <c r="E188" s="5">
        <v>187</v>
      </c>
      <c r="F188" s="5" t="s">
        <v>2007</v>
      </c>
      <c r="G188" s="2" t="s">
        <v>389</v>
      </c>
      <c r="H188" s="2" t="s">
        <v>4710</v>
      </c>
      <c r="I188" s="2" t="s">
        <v>4536</v>
      </c>
      <c r="J188" s="8">
        <v>242090</v>
      </c>
      <c r="K188" s="11">
        <v>15878</v>
      </c>
      <c r="L188" s="8">
        <v>75</v>
      </c>
      <c r="M188" s="5" t="s">
        <v>883</v>
      </c>
      <c r="N188" s="8">
        <v>181686</v>
      </c>
    </row>
    <row r="189" spans="1:14" ht="16.2" thickBot="1" x14ac:dyDescent="0.35">
      <c r="A189" s="2">
        <v>188</v>
      </c>
      <c r="B189" s="2">
        <v>2018</v>
      </c>
      <c r="C189" s="2" t="s">
        <v>458</v>
      </c>
      <c r="D189" s="2" t="s">
        <v>5154</v>
      </c>
      <c r="E189" s="5">
        <v>188</v>
      </c>
      <c r="F189" s="5" t="s">
        <v>1235</v>
      </c>
      <c r="G189" s="2" t="s">
        <v>389</v>
      </c>
      <c r="H189" s="2" t="s">
        <v>4710</v>
      </c>
      <c r="I189" s="2" t="s">
        <v>4536</v>
      </c>
      <c r="J189" s="8">
        <v>222683</v>
      </c>
      <c r="K189" s="11">
        <v>932</v>
      </c>
      <c r="L189" s="8">
        <v>78.5</v>
      </c>
      <c r="M189" s="5" t="s">
        <v>883</v>
      </c>
      <c r="N189" s="8">
        <v>174818</v>
      </c>
    </row>
    <row r="190" spans="1:14" ht="16.2" thickBot="1" x14ac:dyDescent="0.35">
      <c r="A190" s="2">
        <v>189</v>
      </c>
      <c r="B190" s="2">
        <v>2018</v>
      </c>
      <c r="C190" s="2" t="s">
        <v>458</v>
      </c>
      <c r="D190" s="2" t="s">
        <v>5155</v>
      </c>
      <c r="E190" s="5">
        <v>189</v>
      </c>
      <c r="F190" s="5" t="s">
        <v>5156</v>
      </c>
      <c r="G190" s="2" t="s">
        <v>389</v>
      </c>
      <c r="H190" s="2" t="s">
        <v>4710</v>
      </c>
      <c r="I190" s="2" t="s">
        <v>4536</v>
      </c>
      <c r="J190" s="8">
        <v>216536</v>
      </c>
      <c r="K190" s="11">
        <v>25222</v>
      </c>
      <c r="L190" s="8">
        <v>78.2</v>
      </c>
      <c r="M190" s="5" t="s">
        <v>883</v>
      </c>
      <c r="N190" s="8">
        <v>169324</v>
      </c>
    </row>
    <row r="191" spans="1:14" ht="16.2" thickBot="1" x14ac:dyDescent="0.35">
      <c r="A191" s="2">
        <v>190</v>
      </c>
      <c r="B191" s="2">
        <v>2018</v>
      </c>
      <c r="C191" s="2" t="s">
        <v>458</v>
      </c>
      <c r="D191" s="2" t="s">
        <v>5157</v>
      </c>
      <c r="E191" s="5">
        <v>190</v>
      </c>
      <c r="F191" s="5" t="s">
        <v>1502</v>
      </c>
      <c r="G191" s="2" t="s">
        <v>389</v>
      </c>
      <c r="H191" s="2" t="s">
        <v>5184</v>
      </c>
      <c r="I191" s="2" t="s">
        <v>4534</v>
      </c>
      <c r="J191" s="8">
        <v>232783</v>
      </c>
      <c r="K191" s="11">
        <v>38787</v>
      </c>
      <c r="L191" s="8">
        <v>76.7</v>
      </c>
      <c r="M191" s="5" t="s">
        <v>883</v>
      </c>
      <c r="N191" s="8">
        <v>178493</v>
      </c>
    </row>
    <row r="192" spans="1:14" ht="16.2" thickBot="1" x14ac:dyDescent="0.35">
      <c r="A192" s="2">
        <v>191</v>
      </c>
      <c r="B192" s="2">
        <v>2018</v>
      </c>
      <c r="C192" s="2" t="s">
        <v>458</v>
      </c>
      <c r="D192" s="2" t="s">
        <v>1503</v>
      </c>
      <c r="E192" s="5">
        <v>191</v>
      </c>
      <c r="F192" s="5" t="s">
        <v>5158</v>
      </c>
      <c r="G192" s="2" t="s">
        <v>389</v>
      </c>
      <c r="H192" s="2" t="s">
        <v>4710</v>
      </c>
      <c r="I192" s="2" t="s">
        <v>4536</v>
      </c>
      <c r="J192" s="8">
        <v>219278</v>
      </c>
      <c r="K192" s="11">
        <v>21962</v>
      </c>
      <c r="L192" s="8">
        <v>68.900000000000006</v>
      </c>
      <c r="M192" s="5" t="s">
        <v>883</v>
      </c>
      <c r="N192" s="8">
        <v>151093</v>
      </c>
    </row>
    <row r="193" spans="1:14" ht="16.2" thickBot="1" x14ac:dyDescent="0.35">
      <c r="A193" s="2">
        <v>192</v>
      </c>
      <c r="B193" s="2">
        <v>2018</v>
      </c>
      <c r="C193" s="2" t="s">
        <v>458</v>
      </c>
      <c r="D193" s="2" t="s">
        <v>1505</v>
      </c>
      <c r="E193" s="5">
        <v>192</v>
      </c>
      <c r="F193" s="5" t="s">
        <v>5159</v>
      </c>
      <c r="G193" s="2" t="s">
        <v>389</v>
      </c>
      <c r="H193" s="2" t="s">
        <v>4710</v>
      </c>
      <c r="I193" s="2" t="s">
        <v>4536</v>
      </c>
      <c r="J193" s="8">
        <v>255382</v>
      </c>
      <c r="K193" s="11">
        <v>2056</v>
      </c>
      <c r="L193" s="8">
        <v>51.8</v>
      </c>
      <c r="M193" s="5" t="s">
        <v>883</v>
      </c>
      <c r="N193" s="8">
        <v>132234</v>
      </c>
    </row>
    <row r="194" spans="1:14" ht="16.2" thickBot="1" x14ac:dyDescent="0.35">
      <c r="A194" s="2">
        <v>193</v>
      </c>
      <c r="B194" s="2">
        <v>2018</v>
      </c>
      <c r="C194" s="2" t="s">
        <v>458</v>
      </c>
      <c r="D194" s="2" t="s">
        <v>1507</v>
      </c>
      <c r="E194" s="5">
        <v>193</v>
      </c>
      <c r="F194" s="5" t="s">
        <v>5160</v>
      </c>
      <c r="G194" s="2" t="s">
        <v>389</v>
      </c>
      <c r="H194" s="2" t="s">
        <v>5184</v>
      </c>
      <c r="I194" s="2" t="s">
        <v>4534</v>
      </c>
      <c r="J194" s="8">
        <v>263230</v>
      </c>
      <c r="K194" s="11">
        <v>10437</v>
      </c>
      <c r="L194" s="8">
        <v>64.599999999999994</v>
      </c>
      <c r="M194" s="5" t="s">
        <v>883</v>
      </c>
      <c r="N194" s="8">
        <v>169963</v>
      </c>
    </row>
    <row r="195" spans="1:14" ht="16.2" thickBot="1" x14ac:dyDescent="0.35">
      <c r="A195" s="2">
        <v>194</v>
      </c>
      <c r="B195" s="2">
        <v>2018</v>
      </c>
      <c r="C195" s="2" t="s">
        <v>458</v>
      </c>
      <c r="D195" s="2" t="s">
        <v>1509</v>
      </c>
      <c r="E195" s="5">
        <v>194</v>
      </c>
      <c r="F195" s="5" t="s">
        <v>1510</v>
      </c>
      <c r="G195" s="2" t="s">
        <v>389</v>
      </c>
      <c r="H195" s="2" t="s">
        <v>4710</v>
      </c>
      <c r="I195" s="2" t="s">
        <v>4536</v>
      </c>
      <c r="J195" s="8">
        <v>226254</v>
      </c>
      <c r="K195" s="11">
        <v>31151</v>
      </c>
      <c r="L195" s="8">
        <v>86.8</v>
      </c>
      <c r="M195" s="5" t="s">
        <v>883</v>
      </c>
      <c r="N195" s="8">
        <v>196484</v>
      </c>
    </row>
    <row r="196" spans="1:14" ht="16.2" thickBot="1" x14ac:dyDescent="0.35">
      <c r="A196" s="2">
        <v>195</v>
      </c>
      <c r="B196" s="2">
        <v>2018</v>
      </c>
      <c r="C196" s="2" t="s">
        <v>458</v>
      </c>
      <c r="D196" s="2" t="s">
        <v>1511</v>
      </c>
      <c r="E196" s="5">
        <v>195</v>
      </c>
      <c r="F196" s="5" t="s">
        <v>5161</v>
      </c>
      <c r="G196" s="2" t="s">
        <v>389</v>
      </c>
      <c r="H196" s="2" t="s">
        <v>4710</v>
      </c>
      <c r="I196" s="2" t="s">
        <v>4536</v>
      </c>
      <c r="J196" s="8">
        <v>237867</v>
      </c>
      <c r="K196" s="11">
        <v>5000</v>
      </c>
      <c r="L196" s="8">
        <v>81.599999999999994</v>
      </c>
      <c r="M196" s="5" t="s">
        <v>883</v>
      </c>
      <c r="N196" s="8">
        <v>194056</v>
      </c>
    </row>
    <row r="197" spans="1:14" ht="16.2" thickBot="1" x14ac:dyDescent="0.35">
      <c r="A197" s="2">
        <v>196</v>
      </c>
      <c r="B197" s="2">
        <v>2018</v>
      </c>
      <c r="C197" s="2" t="s">
        <v>458</v>
      </c>
      <c r="D197" s="2" t="s">
        <v>1513</v>
      </c>
      <c r="E197" s="5">
        <v>196</v>
      </c>
      <c r="F197" s="5" t="s">
        <v>1514</v>
      </c>
      <c r="G197" s="2" t="s">
        <v>389</v>
      </c>
      <c r="H197" s="2" t="s">
        <v>4710</v>
      </c>
      <c r="I197" s="2" t="s">
        <v>4536</v>
      </c>
      <c r="J197" s="8">
        <v>201528</v>
      </c>
      <c r="K197" s="11">
        <v>36205</v>
      </c>
      <c r="L197" s="8">
        <v>80</v>
      </c>
      <c r="M197" s="5" t="s">
        <v>883</v>
      </c>
      <c r="N197" s="8">
        <v>161203</v>
      </c>
    </row>
    <row r="198" spans="1:14" ht="16.2" thickBot="1" x14ac:dyDescent="0.35">
      <c r="A198" s="2">
        <v>197</v>
      </c>
      <c r="B198" s="2">
        <v>2018</v>
      </c>
      <c r="C198" s="2" t="s">
        <v>458</v>
      </c>
      <c r="D198" s="2" t="s">
        <v>1515</v>
      </c>
      <c r="E198" s="5">
        <v>197</v>
      </c>
      <c r="F198" s="5" t="s">
        <v>1244</v>
      </c>
      <c r="G198" s="2" t="s">
        <v>389</v>
      </c>
      <c r="H198" s="2" t="s">
        <v>4710</v>
      </c>
      <c r="I198" s="2" t="s">
        <v>4536</v>
      </c>
      <c r="J198" s="8">
        <v>218421</v>
      </c>
      <c r="K198" s="11">
        <v>38831</v>
      </c>
      <c r="L198" s="8">
        <v>74.8</v>
      </c>
      <c r="M198" s="5" t="s">
        <v>883</v>
      </c>
      <c r="N198" s="8">
        <v>163305</v>
      </c>
    </row>
    <row r="199" spans="1:14" ht="16.2" thickBot="1" x14ac:dyDescent="0.35">
      <c r="A199" s="2">
        <v>198</v>
      </c>
      <c r="B199" s="2">
        <v>2018</v>
      </c>
      <c r="C199" s="2" t="s">
        <v>458</v>
      </c>
      <c r="D199" s="2" t="s">
        <v>1516</v>
      </c>
      <c r="E199" s="5">
        <v>198</v>
      </c>
      <c r="F199" s="5" t="s">
        <v>5162</v>
      </c>
      <c r="G199" s="2" t="s">
        <v>389</v>
      </c>
      <c r="H199" s="2" t="s">
        <v>4710</v>
      </c>
      <c r="I199" s="2" t="s">
        <v>4536</v>
      </c>
      <c r="J199" s="8">
        <v>220215</v>
      </c>
      <c r="K199" s="11">
        <v>62930</v>
      </c>
      <c r="L199" s="8">
        <v>73.599999999999994</v>
      </c>
      <c r="M199" s="5" t="s">
        <v>883</v>
      </c>
      <c r="N199" s="8">
        <v>162143</v>
      </c>
    </row>
    <row r="200" spans="1:14" ht="16.2" thickBot="1" x14ac:dyDescent="0.35">
      <c r="A200" s="2">
        <v>199</v>
      </c>
      <c r="B200" s="2">
        <v>2018</v>
      </c>
      <c r="C200" s="2" t="s">
        <v>458</v>
      </c>
      <c r="D200" s="2" t="s">
        <v>1517</v>
      </c>
      <c r="E200" s="5">
        <v>199</v>
      </c>
      <c r="F200" s="5" t="s">
        <v>5163</v>
      </c>
      <c r="G200" s="2" t="s">
        <v>389</v>
      </c>
      <c r="H200" s="2" t="s">
        <v>4710</v>
      </c>
      <c r="I200" s="2" t="s">
        <v>4536</v>
      </c>
      <c r="J200" s="8">
        <v>211815</v>
      </c>
      <c r="K200" s="11">
        <v>39501</v>
      </c>
      <c r="L200" s="8">
        <v>80.900000000000006</v>
      </c>
      <c r="M200" s="5" t="s">
        <v>883</v>
      </c>
      <c r="N200" s="8">
        <v>171428</v>
      </c>
    </row>
    <row r="201" spans="1:14" ht="16.2" thickBot="1" x14ac:dyDescent="0.35">
      <c r="A201" s="2">
        <v>200</v>
      </c>
      <c r="B201" s="2">
        <v>2018</v>
      </c>
      <c r="C201" s="2" t="s">
        <v>458</v>
      </c>
      <c r="D201" s="2" t="s">
        <v>1518</v>
      </c>
      <c r="E201" s="5">
        <v>200</v>
      </c>
      <c r="F201" s="5" t="s">
        <v>1519</v>
      </c>
      <c r="G201" s="2" t="s">
        <v>389</v>
      </c>
      <c r="H201" s="2" t="s">
        <v>4710</v>
      </c>
      <c r="I201" s="2" t="s">
        <v>4536</v>
      </c>
      <c r="J201" s="8">
        <v>193353</v>
      </c>
      <c r="K201" s="11">
        <v>13972</v>
      </c>
      <c r="L201" s="8">
        <v>78.2</v>
      </c>
      <c r="M201" s="5" t="s">
        <v>883</v>
      </c>
      <c r="N201" s="8">
        <v>151153</v>
      </c>
    </row>
    <row r="202" spans="1:14" ht="16.2" thickBot="1" x14ac:dyDescent="0.35">
      <c r="A202" s="2">
        <v>201</v>
      </c>
      <c r="B202" s="2">
        <v>2018</v>
      </c>
      <c r="C202" s="2" t="s">
        <v>458</v>
      </c>
      <c r="D202" s="2" t="s">
        <v>833</v>
      </c>
      <c r="E202" s="5">
        <v>201</v>
      </c>
      <c r="F202" s="5" t="s">
        <v>1248</v>
      </c>
      <c r="G202" s="2" t="s">
        <v>433</v>
      </c>
      <c r="H202" s="2" t="s">
        <v>5184</v>
      </c>
      <c r="I202" s="2" t="s">
        <v>4534</v>
      </c>
      <c r="J202" s="8">
        <v>254908</v>
      </c>
      <c r="K202" s="11">
        <v>5718</v>
      </c>
      <c r="L202" s="8">
        <v>73.3</v>
      </c>
      <c r="M202" s="5" t="s">
        <v>379</v>
      </c>
      <c r="N202" s="8">
        <v>186742</v>
      </c>
    </row>
    <row r="203" spans="1:14" ht="16.2" thickBot="1" x14ac:dyDescent="0.35">
      <c r="A203" s="2">
        <v>202</v>
      </c>
      <c r="B203" s="2">
        <v>2018</v>
      </c>
      <c r="C203" s="2" t="s">
        <v>458</v>
      </c>
      <c r="D203" s="2" t="s">
        <v>835</v>
      </c>
      <c r="E203" s="5">
        <v>202</v>
      </c>
      <c r="F203" s="5" t="s">
        <v>5164</v>
      </c>
      <c r="G203" s="2" t="s">
        <v>389</v>
      </c>
      <c r="H203" s="2" t="s">
        <v>4710</v>
      </c>
      <c r="I203" s="2" t="s">
        <v>4536</v>
      </c>
      <c r="J203" s="8">
        <v>193298</v>
      </c>
      <c r="K203" s="11">
        <v>41506</v>
      </c>
      <c r="L203" s="8">
        <v>85.4</v>
      </c>
      <c r="M203" s="5" t="s">
        <v>379</v>
      </c>
      <c r="N203" s="8">
        <v>164989</v>
      </c>
    </row>
    <row r="204" spans="1:14" ht="16.2" thickBot="1" x14ac:dyDescent="0.35">
      <c r="A204" s="2">
        <v>203</v>
      </c>
      <c r="B204" s="2">
        <v>2018</v>
      </c>
      <c r="C204" s="2" t="s">
        <v>458</v>
      </c>
      <c r="D204" s="2" t="s">
        <v>784</v>
      </c>
      <c r="E204" s="5">
        <v>203</v>
      </c>
      <c r="F204" s="5" t="s">
        <v>5165</v>
      </c>
      <c r="G204" s="2" t="s">
        <v>389</v>
      </c>
      <c r="H204" s="2" t="s">
        <v>4710</v>
      </c>
      <c r="I204" s="2" t="s">
        <v>4536</v>
      </c>
      <c r="J204" s="8">
        <v>221636</v>
      </c>
      <c r="K204" s="11">
        <v>9044</v>
      </c>
      <c r="L204" s="8">
        <v>84</v>
      </c>
      <c r="M204" s="5" t="s">
        <v>379</v>
      </c>
      <c r="N204" s="8">
        <v>186262</v>
      </c>
    </row>
    <row r="205" spans="1:14" ht="16.2" thickBot="1" x14ac:dyDescent="0.35">
      <c r="A205" s="2">
        <v>204</v>
      </c>
      <c r="B205" s="2">
        <v>2018</v>
      </c>
      <c r="C205" s="2" t="s">
        <v>458</v>
      </c>
      <c r="D205" s="2" t="s">
        <v>1251</v>
      </c>
      <c r="E205" s="5">
        <v>204</v>
      </c>
      <c r="F205" s="5" t="s">
        <v>5166</v>
      </c>
      <c r="G205" s="2" t="s">
        <v>389</v>
      </c>
      <c r="H205" s="2" t="s">
        <v>4710</v>
      </c>
      <c r="I205" s="2" t="s">
        <v>4536</v>
      </c>
      <c r="J205" s="8">
        <v>349102</v>
      </c>
      <c r="K205" s="11">
        <v>8163</v>
      </c>
      <c r="L205" s="8">
        <v>64.599999999999994</v>
      </c>
      <c r="M205" s="5" t="s">
        <v>379</v>
      </c>
      <c r="N205" s="8">
        <v>225604</v>
      </c>
    </row>
    <row r="206" spans="1:14" ht="16.2" thickBot="1" x14ac:dyDescent="0.35">
      <c r="A206" s="2">
        <v>205</v>
      </c>
      <c r="B206" s="2">
        <v>2018</v>
      </c>
      <c r="C206" s="2" t="s">
        <v>458</v>
      </c>
      <c r="D206" s="2" t="s">
        <v>1253</v>
      </c>
      <c r="E206" s="5">
        <v>205</v>
      </c>
      <c r="F206" s="5" t="s">
        <v>1254</v>
      </c>
      <c r="G206" s="2" t="s">
        <v>389</v>
      </c>
      <c r="H206" s="2" t="s">
        <v>5184</v>
      </c>
      <c r="I206" s="2" t="s">
        <v>4534</v>
      </c>
      <c r="J206" s="8">
        <v>333271</v>
      </c>
      <c r="K206" s="11">
        <v>71011</v>
      </c>
      <c r="L206" s="8">
        <v>64.2</v>
      </c>
      <c r="M206" s="5" t="s">
        <v>379</v>
      </c>
      <c r="N206" s="8">
        <v>214117</v>
      </c>
    </row>
    <row r="207" spans="1:14" ht="16.2" thickBot="1" x14ac:dyDescent="0.35">
      <c r="A207" s="2">
        <v>206</v>
      </c>
      <c r="B207" s="2">
        <v>2018</v>
      </c>
      <c r="C207" s="2" t="s">
        <v>458</v>
      </c>
      <c r="D207" s="2" t="s">
        <v>1255</v>
      </c>
      <c r="E207" s="5">
        <v>206</v>
      </c>
      <c r="F207" s="5" t="s">
        <v>5167</v>
      </c>
      <c r="G207" s="2" t="s">
        <v>389</v>
      </c>
      <c r="H207" s="2" t="s">
        <v>5184</v>
      </c>
      <c r="I207" s="2" t="s">
        <v>4534</v>
      </c>
      <c r="J207" s="8">
        <v>207976</v>
      </c>
      <c r="K207" s="11">
        <v>5751</v>
      </c>
      <c r="L207" s="8">
        <v>62.6</v>
      </c>
      <c r="M207" s="5" t="s">
        <v>379</v>
      </c>
      <c r="N207" s="8">
        <v>130178</v>
      </c>
    </row>
    <row r="208" spans="1:14" ht="16.2" thickBot="1" x14ac:dyDescent="0.35">
      <c r="A208" s="2">
        <v>207</v>
      </c>
      <c r="B208" s="2">
        <v>2018</v>
      </c>
      <c r="C208" s="2" t="s">
        <v>458</v>
      </c>
      <c r="D208" s="2" t="s">
        <v>1257</v>
      </c>
      <c r="E208" s="5">
        <v>207</v>
      </c>
      <c r="F208" s="5" t="s">
        <v>5168</v>
      </c>
      <c r="G208" s="2" t="s">
        <v>433</v>
      </c>
      <c r="H208" s="2" t="s">
        <v>5184</v>
      </c>
      <c r="I208" s="2" t="s">
        <v>4534</v>
      </c>
      <c r="J208" s="8">
        <v>263644</v>
      </c>
      <c r="K208" s="11">
        <v>43090</v>
      </c>
      <c r="L208" s="8">
        <v>62.9</v>
      </c>
      <c r="M208" s="5" t="s">
        <v>379</v>
      </c>
      <c r="N208" s="8">
        <v>165895</v>
      </c>
    </row>
    <row r="209" spans="1:14" ht="16.2" thickBot="1" x14ac:dyDescent="0.35">
      <c r="A209" s="2">
        <v>208</v>
      </c>
      <c r="B209" s="2">
        <v>2018</v>
      </c>
      <c r="C209" s="2" t="s">
        <v>458</v>
      </c>
      <c r="D209" s="2" t="s">
        <v>1259</v>
      </c>
      <c r="E209" s="5">
        <v>208</v>
      </c>
      <c r="F209" s="5" t="s">
        <v>1260</v>
      </c>
      <c r="G209" s="2" t="s">
        <v>389</v>
      </c>
      <c r="H209" s="2" t="s">
        <v>5184</v>
      </c>
      <c r="I209" s="2" t="s">
        <v>4534</v>
      </c>
      <c r="J209" s="8">
        <v>374032</v>
      </c>
      <c r="K209" s="11">
        <v>1133</v>
      </c>
      <c r="L209" s="8">
        <v>64.5</v>
      </c>
      <c r="M209" s="5" t="s">
        <v>379</v>
      </c>
      <c r="N209" s="8">
        <v>241162</v>
      </c>
    </row>
    <row r="210" spans="1:14" ht="16.2" thickBot="1" x14ac:dyDescent="0.35">
      <c r="A210" s="2">
        <v>209</v>
      </c>
      <c r="B210" s="2">
        <v>2018</v>
      </c>
      <c r="C210" s="2" t="s">
        <v>458</v>
      </c>
      <c r="D210" s="2" t="s">
        <v>5169</v>
      </c>
      <c r="E210" s="5">
        <v>209</v>
      </c>
      <c r="F210" s="5" t="s">
        <v>4687</v>
      </c>
      <c r="G210" s="2" t="s">
        <v>433</v>
      </c>
      <c r="H210" s="2" t="s">
        <v>5184</v>
      </c>
      <c r="I210" s="2" t="s">
        <v>4534</v>
      </c>
      <c r="J210" s="8">
        <v>248822</v>
      </c>
      <c r="K210" s="11">
        <v>7157</v>
      </c>
      <c r="L210" s="8">
        <v>77.400000000000006</v>
      </c>
      <c r="M210" s="5" t="s">
        <v>379</v>
      </c>
      <c r="N210" s="8">
        <v>192494</v>
      </c>
    </row>
    <row r="211" spans="1:14" ht="16.2" thickBot="1" x14ac:dyDescent="0.35">
      <c r="A211" s="2">
        <v>210</v>
      </c>
      <c r="B211" s="2">
        <v>2018</v>
      </c>
      <c r="C211" s="2" t="s">
        <v>458</v>
      </c>
      <c r="D211" s="2" t="s">
        <v>1262</v>
      </c>
      <c r="E211" s="5">
        <v>210</v>
      </c>
      <c r="F211" s="5" t="s">
        <v>1263</v>
      </c>
      <c r="G211" s="2" t="s">
        <v>389</v>
      </c>
      <c r="H211" s="2" t="s">
        <v>4710</v>
      </c>
      <c r="I211" s="2" t="s">
        <v>4536</v>
      </c>
      <c r="J211" s="8">
        <v>284186</v>
      </c>
      <c r="K211" s="11">
        <v>5703</v>
      </c>
      <c r="L211" s="8">
        <v>75</v>
      </c>
      <c r="M211" s="5" t="s">
        <v>379</v>
      </c>
      <c r="N211" s="8">
        <v>213212</v>
      </c>
    </row>
    <row r="212" spans="1:14" ht="16.2" thickBot="1" x14ac:dyDescent="0.35">
      <c r="A212" s="2">
        <v>211</v>
      </c>
      <c r="B212" s="2">
        <v>2018</v>
      </c>
      <c r="C212" s="2" t="s">
        <v>458</v>
      </c>
      <c r="D212" s="2" t="s">
        <v>1526</v>
      </c>
      <c r="E212" s="5">
        <v>211</v>
      </c>
      <c r="F212" s="5" t="s">
        <v>1527</v>
      </c>
      <c r="G212" s="2" t="s">
        <v>433</v>
      </c>
      <c r="H212" s="2" t="s">
        <v>4710</v>
      </c>
      <c r="I212" s="2" t="s">
        <v>4536</v>
      </c>
      <c r="J212" s="8">
        <v>238650</v>
      </c>
      <c r="K212" s="11">
        <v>2945</v>
      </c>
      <c r="L212" s="8">
        <v>82.5</v>
      </c>
      <c r="M212" s="5" t="s">
        <v>457</v>
      </c>
      <c r="N212" s="8">
        <v>196955</v>
      </c>
    </row>
    <row r="213" spans="1:14" ht="16.2" thickBot="1" x14ac:dyDescent="0.35">
      <c r="A213" s="2">
        <v>212</v>
      </c>
      <c r="B213" s="2">
        <v>2018</v>
      </c>
      <c r="C213" s="2" t="s">
        <v>458</v>
      </c>
      <c r="D213" s="2" t="s">
        <v>5170</v>
      </c>
      <c r="E213" s="5">
        <v>212</v>
      </c>
      <c r="F213" s="5" t="s">
        <v>5171</v>
      </c>
      <c r="G213" s="2" t="s">
        <v>389</v>
      </c>
      <c r="H213" s="2" t="s">
        <v>4710</v>
      </c>
      <c r="I213" s="2" t="s">
        <v>4536</v>
      </c>
      <c r="J213" s="8">
        <v>203037</v>
      </c>
      <c r="K213" s="11">
        <v>5117</v>
      </c>
      <c r="L213" s="8">
        <v>82.1</v>
      </c>
      <c r="M213" s="5" t="s">
        <v>379</v>
      </c>
      <c r="N213" s="8">
        <v>166692</v>
      </c>
    </row>
    <row r="214" spans="1:14" ht="16.2" thickBot="1" x14ac:dyDescent="0.35">
      <c r="A214" s="2">
        <v>213</v>
      </c>
      <c r="B214" s="2">
        <v>2018</v>
      </c>
      <c r="C214" s="2" t="s">
        <v>458</v>
      </c>
      <c r="D214" s="2" t="s">
        <v>773</v>
      </c>
      <c r="E214" s="5">
        <v>213</v>
      </c>
      <c r="F214" s="5" t="s">
        <v>5172</v>
      </c>
      <c r="G214" s="2" t="s">
        <v>389</v>
      </c>
      <c r="H214" s="2" t="s">
        <v>5184</v>
      </c>
      <c r="I214" s="2" t="s">
        <v>4534</v>
      </c>
      <c r="J214" s="8">
        <v>188012</v>
      </c>
      <c r="K214" s="11">
        <v>15220</v>
      </c>
      <c r="L214" s="8">
        <v>82.7</v>
      </c>
      <c r="M214" s="5" t="s">
        <v>379</v>
      </c>
      <c r="N214" s="8">
        <v>155548</v>
      </c>
    </row>
    <row r="215" spans="1:14" ht="16.2" thickBot="1" x14ac:dyDescent="0.35">
      <c r="A215" s="2">
        <v>214</v>
      </c>
      <c r="B215" s="2">
        <v>2018</v>
      </c>
      <c r="C215" s="2" t="s">
        <v>458</v>
      </c>
      <c r="D215" s="2" t="s">
        <v>1531</v>
      </c>
      <c r="E215" s="5">
        <v>214</v>
      </c>
      <c r="F215" s="5" t="s">
        <v>4691</v>
      </c>
      <c r="G215" s="2" t="s">
        <v>389</v>
      </c>
      <c r="H215" s="2" t="s">
        <v>4710</v>
      </c>
      <c r="I215" s="2" t="s">
        <v>4536</v>
      </c>
      <c r="J215" s="8">
        <v>169061</v>
      </c>
      <c r="K215" s="11">
        <v>2209</v>
      </c>
      <c r="L215" s="8">
        <v>81.7</v>
      </c>
      <c r="M215" s="5" t="s">
        <v>457</v>
      </c>
      <c r="N215" s="8">
        <v>138141</v>
      </c>
    </row>
    <row r="216" spans="1:14" ht="16.2" thickBot="1" x14ac:dyDescent="0.35">
      <c r="A216" s="2">
        <v>215</v>
      </c>
      <c r="B216" s="2">
        <v>2018</v>
      </c>
      <c r="C216" s="2" t="s">
        <v>458</v>
      </c>
      <c r="D216" s="2" t="s">
        <v>1533</v>
      </c>
      <c r="E216" s="5">
        <v>215</v>
      </c>
      <c r="F216" s="5" t="s">
        <v>1534</v>
      </c>
      <c r="G216" s="2" t="s">
        <v>389</v>
      </c>
      <c r="H216" s="2" t="s">
        <v>4710</v>
      </c>
      <c r="I216" s="2" t="s">
        <v>4536</v>
      </c>
      <c r="J216" s="8">
        <v>197387</v>
      </c>
      <c r="K216" s="11">
        <v>4628</v>
      </c>
      <c r="L216" s="8">
        <v>82.1</v>
      </c>
      <c r="M216" s="5" t="s">
        <v>457</v>
      </c>
      <c r="N216" s="8">
        <v>162040</v>
      </c>
    </row>
    <row r="217" spans="1:14" ht="16.2" thickBot="1" x14ac:dyDescent="0.35">
      <c r="A217" s="2">
        <v>216</v>
      </c>
      <c r="B217" s="2">
        <v>2018</v>
      </c>
      <c r="C217" s="2" t="s">
        <v>458</v>
      </c>
      <c r="D217" s="2" t="s">
        <v>780</v>
      </c>
      <c r="E217" s="5">
        <v>216</v>
      </c>
      <c r="F217" s="5" t="s">
        <v>781</v>
      </c>
      <c r="G217" s="2" t="s">
        <v>389</v>
      </c>
      <c r="H217" s="2" t="s">
        <v>5184</v>
      </c>
      <c r="I217" s="2" t="s">
        <v>4534</v>
      </c>
      <c r="J217" s="8">
        <v>217652</v>
      </c>
      <c r="K217" s="11">
        <v>25724</v>
      </c>
      <c r="L217" s="8">
        <v>67</v>
      </c>
      <c r="M217" s="5" t="s">
        <v>379</v>
      </c>
      <c r="N217" s="8">
        <v>145761</v>
      </c>
    </row>
    <row r="218" spans="1:14" ht="16.2" thickBot="1" x14ac:dyDescent="0.35">
      <c r="A218" s="2">
        <v>217</v>
      </c>
      <c r="B218" s="2">
        <v>2018</v>
      </c>
      <c r="C218" s="2" t="s">
        <v>458</v>
      </c>
      <c r="D218" s="2" t="s">
        <v>782</v>
      </c>
      <c r="E218" s="5">
        <v>217</v>
      </c>
      <c r="F218" s="5" t="s">
        <v>1271</v>
      </c>
      <c r="G218" s="2" t="s">
        <v>389</v>
      </c>
      <c r="H218" s="2" t="s">
        <v>5184</v>
      </c>
      <c r="I218" s="2" t="s">
        <v>4534</v>
      </c>
      <c r="J218" s="8">
        <v>236781</v>
      </c>
      <c r="K218" s="11">
        <v>18960</v>
      </c>
      <c r="L218" s="8">
        <v>69.8</v>
      </c>
      <c r="M218" s="5" t="s">
        <v>379</v>
      </c>
      <c r="N218" s="8">
        <v>165339</v>
      </c>
    </row>
    <row r="219" spans="1:14" ht="16.2" thickBot="1" x14ac:dyDescent="0.35">
      <c r="A219" s="2">
        <v>218</v>
      </c>
      <c r="B219" s="2">
        <v>2018</v>
      </c>
      <c r="C219" s="2" t="s">
        <v>458</v>
      </c>
      <c r="D219" s="2" t="s">
        <v>777</v>
      </c>
      <c r="E219" s="5">
        <v>218</v>
      </c>
      <c r="F219" s="5" t="s">
        <v>5173</v>
      </c>
      <c r="G219" s="2" t="s">
        <v>389</v>
      </c>
      <c r="H219" s="2" t="s">
        <v>4710</v>
      </c>
      <c r="I219" s="2" t="s">
        <v>4536</v>
      </c>
      <c r="J219" s="8">
        <v>181712</v>
      </c>
      <c r="K219" s="11">
        <v>5381</v>
      </c>
      <c r="L219" s="8">
        <v>84.8</v>
      </c>
      <c r="M219" s="5" t="s">
        <v>379</v>
      </c>
      <c r="N219" s="8">
        <v>154047</v>
      </c>
    </row>
    <row r="220" spans="1:14" ht="16.2" thickBot="1" x14ac:dyDescent="0.35">
      <c r="A220" s="2">
        <v>219</v>
      </c>
      <c r="B220" s="2">
        <v>2018</v>
      </c>
      <c r="C220" s="2" t="s">
        <v>458</v>
      </c>
      <c r="D220" s="2" t="s">
        <v>846</v>
      </c>
      <c r="E220" s="5">
        <v>219</v>
      </c>
      <c r="F220" s="5" t="s">
        <v>5174</v>
      </c>
      <c r="G220" s="2" t="s">
        <v>389</v>
      </c>
      <c r="H220" s="2" t="s">
        <v>5184</v>
      </c>
      <c r="I220" s="2" t="s">
        <v>4534</v>
      </c>
      <c r="J220" s="8">
        <v>185981</v>
      </c>
      <c r="K220" s="11">
        <v>5605</v>
      </c>
      <c r="L220" s="8">
        <v>85.8</v>
      </c>
      <c r="M220" s="5" t="s">
        <v>883</v>
      </c>
      <c r="N220" s="8">
        <v>159573</v>
      </c>
    </row>
    <row r="221" spans="1:14" ht="16.2" thickBot="1" x14ac:dyDescent="0.35">
      <c r="A221" s="2">
        <v>220</v>
      </c>
      <c r="B221" s="2">
        <v>2018</v>
      </c>
      <c r="C221" s="2" t="s">
        <v>458</v>
      </c>
      <c r="D221" s="2" t="s">
        <v>1274</v>
      </c>
      <c r="E221" s="5">
        <v>220</v>
      </c>
      <c r="F221" s="5" t="s">
        <v>5175</v>
      </c>
      <c r="G221" s="2" t="s">
        <v>389</v>
      </c>
      <c r="H221" s="2" t="s">
        <v>5184</v>
      </c>
      <c r="I221" s="2" t="s">
        <v>4534</v>
      </c>
      <c r="J221" s="8">
        <v>203700</v>
      </c>
      <c r="K221" s="11">
        <v>43435</v>
      </c>
      <c r="L221" s="8">
        <v>70.2</v>
      </c>
      <c r="M221" s="5" t="s">
        <v>379</v>
      </c>
      <c r="N221" s="8">
        <v>142958</v>
      </c>
    </row>
    <row r="222" spans="1:14" ht="16.2" thickBot="1" x14ac:dyDescent="0.35">
      <c r="A222" s="2">
        <v>221</v>
      </c>
      <c r="B222" s="2">
        <v>2018</v>
      </c>
      <c r="C222" s="2" t="s">
        <v>458</v>
      </c>
      <c r="D222" s="2" t="s">
        <v>1541</v>
      </c>
      <c r="E222" s="5">
        <v>221</v>
      </c>
      <c r="F222" s="5" t="s">
        <v>5176</v>
      </c>
      <c r="G222" s="2" t="s">
        <v>389</v>
      </c>
      <c r="H222" s="2" t="s">
        <v>4710</v>
      </c>
      <c r="I222" s="2" t="s">
        <v>4536</v>
      </c>
      <c r="J222" s="8">
        <v>182324</v>
      </c>
      <c r="K222" s="11">
        <v>28498</v>
      </c>
      <c r="L222" s="8">
        <v>88.3</v>
      </c>
      <c r="M222" s="5" t="s">
        <v>883</v>
      </c>
      <c r="N222" s="8">
        <v>161043</v>
      </c>
    </row>
    <row r="223" spans="1:14" ht="16.2" thickBot="1" x14ac:dyDescent="0.35">
      <c r="A223" s="2">
        <v>222</v>
      </c>
      <c r="B223" s="2">
        <v>2018</v>
      </c>
      <c r="C223" s="2" t="s">
        <v>458</v>
      </c>
      <c r="D223" s="2" t="s">
        <v>849</v>
      </c>
      <c r="E223" s="5">
        <v>222</v>
      </c>
      <c r="F223" s="5" t="s">
        <v>5177</v>
      </c>
      <c r="G223" s="2" t="s">
        <v>389</v>
      </c>
      <c r="H223" s="2" t="s">
        <v>5184</v>
      </c>
      <c r="I223" s="2" t="s">
        <v>4534</v>
      </c>
      <c r="J223" s="8">
        <v>204378</v>
      </c>
      <c r="K223" s="11">
        <v>511</v>
      </c>
      <c r="L223" s="8">
        <v>85.8</v>
      </c>
      <c r="M223" s="5" t="s">
        <v>379</v>
      </c>
      <c r="N223" s="8">
        <v>175268</v>
      </c>
    </row>
    <row r="224" spans="1:14" ht="16.2" thickBot="1" x14ac:dyDescent="0.35">
      <c r="A224" s="2">
        <v>223</v>
      </c>
      <c r="B224" s="2">
        <v>2018</v>
      </c>
      <c r="C224" s="2" t="s">
        <v>458</v>
      </c>
      <c r="D224" s="2" t="s">
        <v>5178</v>
      </c>
      <c r="E224" s="5">
        <v>223</v>
      </c>
      <c r="F224" s="5" t="s">
        <v>5179</v>
      </c>
      <c r="G224" s="2" t="s">
        <v>389</v>
      </c>
      <c r="H224" s="2" t="s">
        <v>4710</v>
      </c>
      <c r="I224" s="2" t="s">
        <v>4536</v>
      </c>
      <c r="J224" s="8">
        <v>193985</v>
      </c>
      <c r="K224" s="11">
        <v>5448</v>
      </c>
      <c r="L224" s="8">
        <v>83.1</v>
      </c>
      <c r="M224" s="5" t="s">
        <v>457</v>
      </c>
      <c r="N224" s="8">
        <v>161105</v>
      </c>
    </row>
    <row r="225" spans="1:14" ht="16.2" thickBot="1" x14ac:dyDescent="0.35">
      <c r="A225" s="2">
        <v>224</v>
      </c>
      <c r="B225" s="2">
        <v>2018</v>
      </c>
      <c r="C225" s="2" t="s">
        <v>458</v>
      </c>
      <c r="D225" s="2" t="s">
        <v>1279</v>
      </c>
      <c r="E225" s="5">
        <v>224</v>
      </c>
      <c r="F225" s="5" t="s">
        <v>1280</v>
      </c>
      <c r="G225" s="2" t="s">
        <v>389</v>
      </c>
      <c r="H225" s="2" t="s">
        <v>5184</v>
      </c>
      <c r="I225" s="2" t="s">
        <v>4534</v>
      </c>
      <c r="J225" s="8">
        <v>238180</v>
      </c>
      <c r="K225" s="11">
        <v>18370</v>
      </c>
      <c r="L225" s="8">
        <v>81.3</v>
      </c>
      <c r="M225" s="5" t="s">
        <v>379</v>
      </c>
      <c r="N225" s="8">
        <v>193600</v>
      </c>
    </row>
    <row r="226" spans="1:14" ht="16.2" thickBot="1" x14ac:dyDescent="0.35">
      <c r="A226" s="2">
        <v>225</v>
      </c>
      <c r="B226" s="2">
        <v>2018</v>
      </c>
      <c r="C226" s="2" t="s">
        <v>458</v>
      </c>
      <c r="D226" s="2" t="s">
        <v>1546</v>
      </c>
      <c r="E226" s="5">
        <v>225</v>
      </c>
      <c r="F226" s="5" t="s">
        <v>5180</v>
      </c>
      <c r="G226" s="2" t="s">
        <v>389</v>
      </c>
      <c r="H226" s="2" t="s">
        <v>5184</v>
      </c>
      <c r="I226" s="2" t="s">
        <v>4534</v>
      </c>
      <c r="J226" s="8">
        <v>217835</v>
      </c>
      <c r="K226" s="11">
        <v>11872</v>
      </c>
      <c r="L226" s="8">
        <v>89</v>
      </c>
      <c r="M226" s="5" t="s">
        <v>457</v>
      </c>
      <c r="N226" s="8">
        <v>193804</v>
      </c>
    </row>
    <row r="227" spans="1:14" ht="16.2" thickBot="1" x14ac:dyDescent="0.35">
      <c r="A227" s="2">
        <v>226</v>
      </c>
      <c r="B227" s="2">
        <v>2018</v>
      </c>
      <c r="C227" s="2" t="s">
        <v>458</v>
      </c>
      <c r="D227" s="2" t="s">
        <v>1282</v>
      </c>
      <c r="E227" s="5">
        <v>226</v>
      </c>
      <c r="F227" s="5" t="s">
        <v>5181</v>
      </c>
      <c r="G227" s="2" t="s">
        <v>389</v>
      </c>
      <c r="H227" s="2" t="s">
        <v>4710</v>
      </c>
      <c r="I227" s="2" t="s">
        <v>4536</v>
      </c>
      <c r="J227" s="8">
        <v>241708</v>
      </c>
      <c r="K227" s="11">
        <v>350</v>
      </c>
      <c r="L227" s="8">
        <v>84.4</v>
      </c>
      <c r="M227" s="5" t="s">
        <v>379</v>
      </c>
      <c r="N227" s="8">
        <v>203919</v>
      </c>
    </row>
    <row r="228" spans="1:14" ht="16.2" thickBot="1" x14ac:dyDescent="0.35">
      <c r="A228" s="2">
        <v>227</v>
      </c>
      <c r="B228" s="2">
        <v>2018</v>
      </c>
      <c r="C228" s="2" t="s">
        <v>458</v>
      </c>
      <c r="D228" s="2" t="s">
        <v>854</v>
      </c>
      <c r="E228" s="5">
        <v>227</v>
      </c>
      <c r="F228" s="5" t="s">
        <v>5182</v>
      </c>
      <c r="G228" s="2" t="s">
        <v>389</v>
      </c>
      <c r="H228" s="2" t="s">
        <v>5184</v>
      </c>
      <c r="I228" s="2" t="s">
        <v>4534</v>
      </c>
      <c r="J228" s="8">
        <v>221893</v>
      </c>
      <c r="K228" s="11">
        <v>2108</v>
      </c>
      <c r="L228" s="8">
        <v>80.5</v>
      </c>
      <c r="M228" s="5" t="s">
        <v>379</v>
      </c>
      <c r="N228" s="8">
        <v>178673</v>
      </c>
    </row>
    <row r="229" spans="1:14" ht="16.2" thickBot="1" x14ac:dyDescent="0.35">
      <c r="A229" s="2">
        <v>228</v>
      </c>
      <c r="B229" s="2">
        <v>2018</v>
      </c>
      <c r="C229" s="2" t="s">
        <v>458</v>
      </c>
      <c r="D229" s="2" t="s">
        <v>852</v>
      </c>
      <c r="E229" s="5">
        <v>228</v>
      </c>
      <c r="F229" s="5" t="s">
        <v>5183</v>
      </c>
      <c r="G229" s="2" t="s">
        <v>389</v>
      </c>
      <c r="H229" s="2" t="s">
        <v>5184</v>
      </c>
      <c r="I229" s="2" t="s">
        <v>4534</v>
      </c>
      <c r="J229" s="8">
        <v>177729</v>
      </c>
      <c r="K229" s="11">
        <v>25954</v>
      </c>
      <c r="L229" s="8">
        <v>85.2</v>
      </c>
      <c r="M229" s="5" t="s">
        <v>379</v>
      </c>
      <c r="N229" s="8">
        <v>151500</v>
      </c>
    </row>
    <row r="230" spans="1:14" ht="16.2" thickBot="1" x14ac:dyDescent="0.35">
      <c r="A230" s="2">
        <v>229</v>
      </c>
      <c r="B230" s="2">
        <v>2018</v>
      </c>
      <c r="C230" s="2" t="s">
        <v>458</v>
      </c>
      <c r="D230" s="2" t="s">
        <v>861</v>
      </c>
      <c r="E230" s="5">
        <v>229</v>
      </c>
      <c r="F230" s="5" t="s">
        <v>1286</v>
      </c>
      <c r="G230" s="2" t="s">
        <v>389</v>
      </c>
      <c r="H230" s="2" t="s">
        <v>5184</v>
      </c>
      <c r="I230" s="2" t="s">
        <v>4534</v>
      </c>
      <c r="J230" s="8">
        <v>205628</v>
      </c>
      <c r="K230" s="11">
        <v>14857</v>
      </c>
      <c r="L230" s="8">
        <v>80.599999999999994</v>
      </c>
      <c r="M230" s="5" t="s">
        <v>379</v>
      </c>
      <c r="N230" s="8">
        <v>165755</v>
      </c>
    </row>
    <row r="231" spans="1:14" ht="16.2" thickBot="1" x14ac:dyDescent="0.35">
      <c r="A231" s="2">
        <v>230</v>
      </c>
      <c r="B231" s="2">
        <v>2018</v>
      </c>
      <c r="C231" s="2" t="s">
        <v>458</v>
      </c>
      <c r="D231" s="2" t="s">
        <v>863</v>
      </c>
      <c r="E231" s="5">
        <v>230</v>
      </c>
      <c r="F231" s="5" t="s">
        <v>1287</v>
      </c>
      <c r="G231" s="2" t="s">
        <v>389</v>
      </c>
      <c r="H231" s="2" t="s">
        <v>5184</v>
      </c>
      <c r="I231" s="2" t="s">
        <v>4534</v>
      </c>
      <c r="J231" s="8">
        <v>162267</v>
      </c>
      <c r="K231" s="11">
        <v>4271</v>
      </c>
      <c r="L231" s="8">
        <v>85</v>
      </c>
      <c r="M231" s="5" t="s">
        <v>379</v>
      </c>
      <c r="N231" s="8">
        <v>137948</v>
      </c>
    </row>
  </sheetData>
  <autoFilter ref="A1:N231" xr:uid="{92AEF6E1-6654-4625-A858-28CDF40BC4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646C-3A0B-499C-9366-FAD9E2B35C96}">
  <dimension ref="A1:O231"/>
  <sheetViews>
    <sheetView topLeftCell="A200" zoomScale="80" workbookViewId="0">
      <selection activeCell="E231" sqref="E231"/>
    </sheetView>
  </sheetViews>
  <sheetFormatPr defaultRowHeight="15.6" x14ac:dyDescent="0.3"/>
  <cols>
    <col min="1" max="1" width="6" style="2" bestFit="1" customWidth="1"/>
    <col min="2" max="2" width="5.44140625" style="2" bestFit="1" customWidth="1"/>
    <col min="3" max="3" width="15.21875" style="2" bestFit="1" customWidth="1"/>
    <col min="4" max="4" width="28" style="2" customWidth="1"/>
    <col min="5" max="5" width="17.5546875" style="2" bestFit="1" customWidth="1"/>
    <col min="6" max="6" width="35.88671875" style="2" customWidth="1"/>
    <col min="7" max="7" width="13.5546875" style="2" bestFit="1" customWidth="1"/>
    <col min="8" max="8" width="41.109375" style="8" customWidth="1"/>
    <col min="9" max="9" width="14.33203125" style="2" bestFit="1" customWidth="1"/>
    <col min="10" max="10" width="15.5546875" style="2" bestFit="1" customWidth="1"/>
    <col min="11" max="11" width="28.21875" style="2" bestFit="1" customWidth="1"/>
    <col min="12" max="12" width="17.5546875" style="2" bestFit="1" customWidth="1"/>
    <col min="13" max="13" width="10.21875" style="2" bestFit="1" customWidth="1"/>
    <col min="14" max="14" width="24.44140625" style="2" bestFit="1" customWidth="1"/>
    <col min="15" max="16384" width="8.88671875" style="4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>
        <v>2013</v>
      </c>
      <c r="C2" s="2" t="s">
        <v>458</v>
      </c>
      <c r="D2" s="8" t="s">
        <v>386</v>
      </c>
      <c r="E2" s="8">
        <v>1</v>
      </c>
      <c r="F2" s="2" t="s">
        <v>1011</v>
      </c>
      <c r="G2" s="8" t="s">
        <v>389</v>
      </c>
      <c r="H2" s="8" t="s">
        <v>4713</v>
      </c>
      <c r="I2" s="2" t="s">
        <v>4534</v>
      </c>
      <c r="J2" s="2">
        <v>208780</v>
      </c>
      <c r="K2" s="2">
        <v>16427</v>
      </c>
      <c r="L2" s="2">
        <v>75.92</v>
      </c>
      <c r="M2" s="2" t="s">
        <v>379</v>
      </c>
      <c r="N2" s="2">
        <v>158500</v>
      </c>
    </row>
    <row r="3" spans="1:14" x14ac:dyDescent="0.3">
      <c r="A3" s="2">
        <v>2</v>
      </c>
      <c r="B3" s="2">
        <v>2013</v>
      </c>
      <c r="C3" s="2" t="s">
        <v>458</v>
      </c>
      <c r="D3" s="8" t="s">
        <v>1012</v>
      </c>
      <c r="E3" s="8">
        <v>2</v>
      </c>
      <c r="F3" s="2" t="s">
        <v>1013</v>
      </c>
      <c r="G3" s="8" t="s">
        <v>389</v>
      </c>
      <c r="H3" s="8" t="s">
        <v>4710</v>
      </c>
      <c r="I3" s="2" t="s">
        <v>4536</v>
      </c>
      <c r="J3" s="2">
        <v>204869</v>
      </c>
      <c r="K3" s="2">
        <v>2149</v>
      </c>
      <c r="L3" s="2">
        <v>74.569999999999993</v>
      </c>
      <c r="M3" s="2" t="s">
        <v>379</v>
      </c>
      <c r="N3" s="2">
        <v>152778</v>
      </c>
    </row>
    <row r="4" spans="1:14" x14ac:dyDescent="0.3">
      <c r="A4" s="2">
        <v>3</v>
      </c>
      <c r="B4" s="2">
        <v>2013</v>
      </c>
      <c r="C4" s="2" t="s">
        <v>458</v>
      </c>
      <c r="D4" s="8" t="s">
        <v>1014</v>
      </c>
      <c r="E4" s="8">
        <v>3</v>
      </c>
      <c r="F4" s="2" t="s">
        <v>1015</v>
      </c>
      <c r="G4" s="8" t="s">
        <v>389</v>
      </c>
      <c r="H4" s="8" t="s">
        <v>4713</v>
      </c>
      <c r="I4" s="2" t="s">
        <v>4534</v>
      </c>
      <c r="J4" s="2">
        <v>187355</v>
      </c>
      <c r="K4" s="2">
        <v>22504</v>
      </c>
      <c r="L4" s="2">
        <v>72.319999999999993</v>
      </c>
      <c r="M4" s="2" t="s">
        <v>379</v>
      </c>
      <c r="N4" s="2">
        <v>135498</v>
      </c>
    </row>
    <row r="5" spans="1:14" x14ac:dyDescent="0.3">
      <c r="A5" s="2">
        <v>4</v>
      </c>
      <c r="B5" s="2">
        <v>2013</v>
      </c>
      <c r="C5" s="2" t="s">
        <v>458</v>
      </c>
      <c r="D5" s="8" t="s">
        <v>1016</v>
      </c>
      <c r="E5" s="8">
        <v>4</v>
      </c>
      <c r="F5" s="2" t="s">
        <v>1017</v>
      </c>
      <c r="G5" s="8" t="s">
        <v>389</v>
      </c>
      <c r="H5" s="8" t="s">
        <v>4713</v>
      </c>
      <c r="I5" s="2" t="s">
        <v>4534</v>
      </c>
      <c r="J5" s="2">
        <v>215286</v>
      </c>
      <c r="K5" s="2">
        <v>2498</v>
      </c>
      <c r="L5" s="2">
        <v>68.14</v>
      </c>
      <c r="M5" s="2" t="s">
        <v>379</v>
      </c>
      <c r="N5" s="2">
        <v>146706</v>
      </c>
    </row>
    <row r="6" spans="1:14" x14ac:dyDescent="0.3">
      <c r="A6" s="2">
        <v>5</v>
      </c>
      <c r="B6" s="2">
        <v>2013</v>
      </c>
      <c r="C6" s="2" t="s">
        <v>458</v>
      </c>
      <c r="D6" s="8" t="s">
        <v>1018</v>
      </c>
      <c r="E6" s="8">
        <v>5</v>
      </c>
      <c r="F6" s="2" t="s">
        <v>1019</v>
      </c>
      <c r="G6" s="8" t="s">
        <v>389</v>
      </c>
      <c r="H6" s="8" t="s">
        <v>4713</v>
      </c>
      <c r="I6" s="2" t="s">
        <v>4534</v>
      </c>
      <c r="J6" s="2">
        <v>216253</v>
      </c>
      <c r="K6" s="2">
        <v>14076</v>
      </c>
      <c r="L6" s="2">
        <v>71.540000000000006</v>
      </c>
      <c r="M6" s="2" t="s">
        <v>379</v>
      </c>
      <c r="N6" s="2">
        <v>154706</v>
      </c>
    </row>
    <row r="7" spans="1:14" x14ac:dyDescent="0.3">
      <c r="A7" s="2">
        <v>6</v>
      </c>
      <c r="B7" s="2">
        <v>2013</v>
      </c>
      <c r="C7" s="2" t="s">
        <v>458</v>
      </c>
      <c r="D7" s="8" t="s">
        <v>398</v>
      </c>
      <c r="E7" s="8">
        <v>6</v>
      </c>
      <c r="F7" s="2" t="s">
        <v>1020</v>
      </c>
      <c r="G7" s="8" t="s">
        <v>389</v>
      </c>
      <c r="H7" s="8" t="s">
        <v>4713</v>
      </c>
      <c r="I7" s="2" t="s">
        <v>4534</v>
      </c>
      <c r="J7" s="2">
        <v>235457</v>
      </c>
      <c r="K7" s="2">
        <v>1704</v>
      </c>
      <c r="L7" s="2">
        <v>60.13</v>
      </c>
      <c r="M7" s="2" t="s">
        <v>379</v>
      </c>
      <c r="N7" s="2">
        <v>141586</v>
      </c>
    </row>
    <row r="8" spans="1:14" x14ac:dyDescent="0.3">
      <c r="A8" s="2">
        <v>7</v>
      </c>
      <c r="B8" s="2">
        <v>2013</v>
      </c>
      <c r="C8" s="2" t="s">
        <v>458</v>
      </c>
      <c r="D8" s="8" t="s">
        <v>1021</v>
      </c>
      <c r="E8" s="8">
        <v>7</v>
      </c>
      <c r="F8" s="2" t="s">
        <v>1022</v>
      </c>
      <c r="G8" s="8" t="s">
        <v>389</v>
      </c>
      <c r="H8" s="8" t="s">
        <v>4711</v>
      </c>
      <c r="I8" s="2" t="s">
        <v>4535</v>
      </c>
      <c r="J8" s="2">
        <v>190670</v>
      </c>
      <c r="K8" s="2">
        <v>2106</v>
      </c>
      <c r="L8" s="2">
        <v>65.58</v>
      </c>
      <c r="M8" s="2" t="s">
        <v>379</v>
      </c>
      <c r="N8" s="2">
        <v>125041</v>
      </c>
    </row>
    <row r="9" spans="1:14" x14ac:dyDescent="0.3">
      <c r="A9" s="2">
        <v>8</v>
      </c>
      <c r="B9" s="2">
        <v>2013</v>
      </c>
      <c r="C9" s="2" t="s">
        <v>458</v>
      </c>
      <c r="D9" s="8" t="s">
        <v>1288</v>
      </c>
      <c r="E9" s="8">
        <v>8</v>
      </c>
      <c r="F9" s="2" t="s">
        <v>1023</v>
      </c>
      <c r="G9" s="8" t="s">
        <v>389</v>
      </c>
      <c r="H9" s="8" t="s">
        <v>4711</v>
      </c>
      <c r="I9" s="2" t="s">
        <v>4535</v>
      </c>
      <c r="J9" s="2">
        <v>196915</v>
      </c>
      <c r="K9" s="2">
        <v>11288</v>
      </c>
      <c r="L9" s="2">
        <v>56.57</v>
      </c>
      <c r="M9" s="2" t="s">
        <v>457</v>
      </c>
      <c r="N9" s="2">
        <v>111388</v>
      </c>
    </row>
    <row r="10" spans="1:14" x14ac:dyDescent="0.3">
      <c r="A10" s="2">
        <v>9</v>
      </c>
      <c r="B10" s="2">
        <v>2013</v>
      </c>
      <c r="C10" s="2" t="s">
        <v>458</v>
      </c>
      <c r="D10" s="8" t="s">
        <v>1024</v>
      </c>
      <c r="E10" s="8">
        <v>9</v>
      </c>
      <c r="F10" s="2" t="s">
        <v>406</v>
      </c>
      <c r="G10" s="8" t="s">
        <v>389</v>
      </c>
      <c r="H10" s="8" t="s">
        <v>4710</v>
      </c>
      <c r="I10" s="2" t="s">
        <v>4536</v>
      </c>
      <c r="J10" s="2">
        <v>195586</v>
      </c>
      <c r="K10" s="2">
        <v>11426</v>
      </c>
      <c r="L10" s="2">
        <v>58.21</v>
      </c>
      <c r="M10" s="2" t="s">
        <v>379</v>
      </c>
      <c r="N10" s="2">
        <v>113848</v>
      </c>
    </row>
    <row r="11" spans="1:14" x14ac:dyDescent="0.3">
      <c r="A11" s="2">
        <v>10</v>
      </c>
      <c r="B11" s="2">
        <v>2013</v>
      </c>
      <c r="C11" s="2" t="s">
        <v>458</v>
      </c>
      <c r="D11" s="8" t="s">
        <v>407</v>
      </c>
      <c r="E11" s="8">
        <v>10</v>
      </c>
      <c r="F11" s="2" t="s">
        <v>1025</v>
      </c>
      <c r="G11" s="8" t="s">
        <v>389</v>
      </c>
      <c r="H11" s="8" t="s">
        <v>4713</v>
      </c>
      <c r="I11" s="2" t="s">
        <v>4534</v>
      </c>
      <c r="J11" s="2">
        <v>222085</v>
      </c>
      <c r="K11" s="2">
        <v>5993</v>
      </c>
      <c r="L11" s="2">
        <v>56.78</v>
      </c>
      <c r="M11" s="2" t="s">
        <v>379</v>
      </c>
      <c r="N11" s="2">
        <v>126108</v>
      </c>
    </row>
    <row r="12" spans="1:14" x14ac:dyDescent="0.3">
      <c r="A12" s="2">
        <v>11</v>
      </c>
      <c r="B12" s="2">
        <v>2013</v>
      </c>
      <c r="C12" s="2" t="s">
        <v>458</v>
      </c>
      <c r="D12" s="8" t="s">
        <v>411</v>
      </c>
      <c r="E12" s="8">
        <v>11</v>
      </c>
      <c r="F12" s="2" t="s">
        <v>1026</v>
      </c>
      <c r="G12" s="8" t="s">
        <v>389</v>
      </c>
      <c r="H12" s="8" t="s">
        <v>4710</v>
      </c>
      <c r="I12" s="2" t="s">
        <v>4536</v>
      </c>
      <c r="J12" s="2">
        <v>221640</v>
      </c>
      <c r="K12" s="2">
        <v>6273</v>
      </c>
      <c r="L12" s="2">
        <v>65.349999999999994</v>
      </c>
      <c r="M12" s="2" t="s">
        <v>379</v>
      </c>
      <c r="N12" s="2">
        <v>144851</v>
      </c>
    </row>
    <row r="13" spans="1:14" x14ac:dyDescent="0.3">
      <c r="A13" s="2">
        <v>12</v>
      </c>
      <c r="B13" s="2">
        <v>2013</v>
      </c>
      <c r="C13" s="2" t="s">
        <v>458</v>
      </c>
      <c r="D13" s="8" t="s">
        <v>403</v>
      </c>
      <c r="E13" s="8">
        <v>12</v>
      </c>
      <c r="F13" s="2" t="s">
        <v>1027</v>
      </c>
      <c r="G13" s="8" t="s">
        <v>389</v>
      </c>
      <c r="H13" s="8" t="s">
        <v>4713</v>
      </c>
      <c r="I13" s="2" t="s">
        <v>4534</v>
      </c>
      <c r="J13" s="2">
        <v>228741</v>
      </c>
      <c r="K13" s="2">
        <v>1273</v>
      </c>
      <c r="L13" s="2">
        <v>61.74</v>
      </c>
      <c r="M13" s="2" t="s">
        <v>379</v>
      </c>
      <c r="N13" s="2">
        <v>141223</v>
      </c>
    </row>
    <row r="14" spans="1:14" x14ac:dyDescent="0.3">
      <c r="A14" s="2">
        <v>13</v>
      </c>
      <c r="B14" s="2">
        <v>2013</v>
      </c>
      <c r="C14" s="2" t="s">
        <v>458</v>
      </c>
      <c r="D14" s="8" t="s">
        <v>867</v>
      </c>
      <c r="E14" s="8">
        <v>13</v>
      </c>
      <c r="F14" s="2" t="s">
        <v>1028</v>
      </c>
      <c r="G14" s="8" t="s">
        <v>389</v>
      </c>
      <c r="H14" s="8" t="s">
        <v>4713</v>
      </c>
      <c r="I14" s="2" t="s">
        <v>4534</v>
      </c>
      <c r="J14" s="2">
        <v>191479</v>
      </c>
      <c r="K14" s="2">
        <v>19814</v>
      </c>
      <c r="L14" s="2">
        <v>59.21</v>
      </c>
      <c r="M14" s="2" t="s">
        <v>457</v>
      </c>
      <c r="N14" s="2">
        <v>113375</v>
      </c>
    </row>
    <row r="15" spans="1:14" x14ac:dyDescent="0.3">
      <c r="A15" s="2">
        <v>14</v>
      </c>
      <c r="B15" s="2">
        <v>2013</v>
      </c>
      <c r="C15" s="2" t="s">
        <v>458</v>
      </c>
      <c r="D15" s="8" t="s">
        <v>998</v>
      </c>
      <c r="E15" s="8">
        <v>14</v>
      </c>
      <c r="F15" s="2" t="s">
        <v>1029</v>
      </c>
      <c r="G15" s="8" t="s">
        <v>389</v>
      </c>
      <c r="H15" s="8" t="s">
        <v>4713</v>
      </c>
      <c r="I15" s="2" t="s">
        <v>4534</v>
      </c>
      <c r="J15" s="2">
        <v>201265</v>
      </c>
      <c r="K15" s="2">
        <v>11938</v>
      </c>
      <c r="L15" s="2">
        <v>62.07</v>
      </c>
      <c r="M15" s="2" t="s">
        <v>379</v>
      </c>
      <c r="N15" s="2">
        <v>124916</v>
      </c>
    </row>
    <row r="16" spans="1:14" x14ac:dyDescent="0.3">
      <c r="A16" s="2">
        <v>15</v>
      </c>
      <c r="B16" s="2">
        <v>2013</v>
      </c>
      <c r="C16" s="2" t="s">
        <v>458</v>
      </c>
      <c r="D16" s="8" t="s">
        <v>413</v>
      </c>
      <c r="E16" s="8">
        <v>15</v>
      </c>
      <c r="F16" s="2" t="s">
        <v>1030</v>
      </c>
      <c r="G16" s="8" t="s">
        <v>389</v>
      </c>
      <c r="H16" s="8" t="s">
        <v>4713</v>
      </c>
      <c r="I16" s="2" t="s">
        <v>4534</v>
      </c>
      <c r="J16" s="2">
        <v>255876</v>
      </c>
      <c r="K16" s="2">
        <v>15561</v>
      </c>
      <c r="L16" s="2">
        <v>61.3</v>
      </c>
      <c r="M16" s="2" t="s">
        <v>379</v>
      </c>
      <c r="N16" s="2">
        <v>156860</v>
      </c>
    </row>
    <row r="17" spans="1:14" x14ac:dyDescent="0.3">
      <c r="A17" s="2">
        <v>16</v>
      </c>
      <c r="B17" s="2">
        <v>2013</v>
      </c>
      <c r="C17" s="2" t="s">
        <v>458</v>
      </c>
      <c r="D17" s="8" t="s">
        <v>1001</v>
      </c>
      <c r="E17" s="8">
        <v>16</v>
      </c>
      <c r="F17" s="2" t="s">
        <v>1031</v>
      </c>
      <c r="G17" s="8" t="s">
        <v>433</v>
      </c>
      <c r="H17" s="8" t="s">
        <v>4713</v>
      </c>
      <c r="I17" s="2" t="s">
        <v>4534</v>
      </c>
      <c r="J17" s="2">
        <v>262764</v>
      </c>
      <c r="K17" s="2">
        <v>1147</v>
      </c>
      <c r="L17" s="2">
        <v>54.56</v>
      </c>
      <c r="M17" s="2" t="s">
        <v>379</v>
      </c>
      <c r="N17" s="2">
        <v>143356</v>
      </c>
    </row>
    <row r="18" spans="1:14" x14ac:dyDescent="0.3">
      <c r="A18" s="2">
        <v>17</v>
      </c>
      <c r="B18" s="2">
        <v>2013</v>
      </c>
      <c r="C18" s="2" t="s">
        <v>458</v>
      </c>
      <c r="D18" s="8" t="s">
        <v>1003</v>
      </c>
      <c r="E18" s="8">
        <v>17</v>
      </c>
      <c r="F18" s="2" t="s">
        <v>1004</v>
      </c>
      <c r="G18" s="8" t="s">
        <v>389</v>
      </c>
      <c r="H18" s="8" t="s">
        <v>4713</v>
      </c>
      <c r="I18" s="2" t="s">
        <v>4534</v>
      </c>
      <c r="J18" s="2">
        <v>230671</v>
      </c>
      <c r="K18" s="2">
        <v>16267</v>
      </c>
      <c r="L18" s="2">
        <v>57.98</v>
      </c>
      <c r="M18" s="2" t="s">
        <v>379</v>
      </c>
      <c r="N18" s="2">
        <v>133750</v>
      </c>
    </row>
    <row r="19" spans="1:14" x14ac:dyDescent="0.3">
      <c r="A19" s="2">
        <v>18</v>
      </c>
      <c r="B19" s="2">
        <v>2013</v>
      </c>
      <c r="C19" s="2" t="s">
        <v>458</v>
      </c>
      <c r="D19" s="8" t="s">
        <v>1032</v>
      </c>
      <c r="E19" s="8">
        <v>18</v>
      </c>
      <c r="F19" s="2" t="s">
        <v>1033</v>
      </c>
      <c r="G19" s="8" t="s">
        <v>389</v>
      </c>
      <c r="H19" s="8" t="s">
        <v>4710</v>
      </c>
      <c r="I19" s="2" t="s">
        <v>4536</v>
      </c>
      <c r="J19" s="2">
        <v>200616</v>
      </c>
      <c r="K19" s="2">
        <v>6548</v>
      </c>
      <c r="L19" s="2">
        <v>70.040000000000006</v>
      </c>
      <c r="M19" s="2" t="s">
        <v>379</v>
      </c>
      <c r="N19" s="2">
        <v>140517</v>
      </c>
    </row>
    <row r="20" spans="1:14" x14ac:dyDescent="0.3">
      <c r="A20" s="2">
        <v>19</v>
      </c>
      <c r="B20" s="2">
        <v>2013</v>
      </c>
      <c r="C20" s="2" t="s">
        <v>458</v>
      </c>
      <c r="D20" s="8" t="s">
        <v>1290</v>
      </c>
      <c r="E20" s="8">
        <v>19</v>
      </c>
      <c r="F20" s="2" t="s">
        <v>1034</v>
      </c>
      <c r="G20" s="8" t="s">
        <v>433</v>
      </c>
      <c r="H20" s="8" t="s">
        <v>4710</v>
      </c>
      <c r="I20" s="2" t="s">
        <v>4536</v>
      </c>
      <c r="J20" s="2">
        <v>197097</v>
      </c>
      <c r="K20" s="2">
        <v>33278</v>
      </c>
      <c r="L20" s="2">
        <v>65.22</v>
      </c>
      <c r="M20" s="2" t="s">
        <v>379</v>
      </c>
      <c r="N20" s="2">
        <v>128543</v>
      </c>
    </row>
    <row r="21" spans="1:14" x14ac:dyDescent="0.3">
      <c r="A21" s="2">
        <v>20</v>
      </c>
      <c r="B21" s="2">
        <v>2013</v>
      </c>
      <c r="C21" s="2" t="s">
        <v>458</v>
      </c>
      <c r="D21" s="8" t="s">
        <v>1008</v>
      </c>
      <c r="E21" s="8">
        <v>20</v>
      </c>
      <c r="F21" s="2" t="s">
        <v>1035</v>
      </c>
      <c r="G21" s="8" t="s">
        <v>389</v>
      </c>
      <c r="H21" s="8" t="s">
        <v>4713</v>
      </c>
      <c r="I21" s="2" t="s">
        <v>4534</v>
      </c>
      <c r="J21" s="2">
        <v>162939</v>
      </c>
      <c r="K21" s="2">
        <v>8809</v>
      </c>
      <c r="L21" s="2">
        <v>72.2</v>
      </c>
      <c r="M21" s="2" t="s">
        <v>457</v>
      </c>
      <c r="N21" s="2">
        <v>117643</v>
      </c>
    </row>
    <row r="22" spans="1:14" x14ac:dyDescent="0.3">
      <c r="A22" s="2">
        <v>21</v>
      </c>
      <c r="B22" s="2">
        <v>2013</v>
      </c>
      <c r="C22" s="2" t="s">
        <v>458</v>
      </c>
      <c r="D22" s="8" t="s">
        <v>1291</v>
      </c>
      <c r="E22" s="8">
        <v>21</v>
      </c>
      <c r="F22" s="2" t="s">
        <v>1036</v>
      </c>
      <c r="G22" s="8" t="s">
        <v>389</v>
      </c>
      <c r="H22" s="8" t="s">
        <v>4713</v>
      </c>
      <c r="I22" s="2" t="s">
        <v>4534</v>
      </c>
      <c r="J22" s="2">
        <v>159605</v>
      </c>
      <c r="K22" s="2">
        <v>7651</v>
      </c>
      <c r="L22" s="2">
        <v>61.98</v>
      </c>
      <c r="M22" s="2" t="s">
        <v>379</v>
      </c>
      <c r="N22" s="2">
        <v>98922</v>
      </c>
    </row>
    <row r="23" spans="1:14" x14ac:dyDescent="0.3">
      <c r="A23" s="2">
        <v>22</v>
      </c>
      <c r="B23" s="2">
        <v>2013</v>
      </c>
      <c r="C23" s="2" t="s">
        <v>458</v>
      </c>
      <c r="D23" s="8" t="s">
        <v>427</v>
      </c>
      <c r="E23" s="8">
        <v>22</v>
      </c>
      <c r="F23" s="2" t="s">
        <v>1037</v>
      </c>
      <c r="G23" s="8" t="s">
        <v>389</v>
      </c>
      <c r="H23" s="8" t="s">
        <v>4713</v>
      </c>
      <c r="I23" s="2" t="s">
        <v>4534</v>
      </c>
      <c r="J23" s="2">
        <v>172698</v>
      </c>
      <c r="K23" s="2">
        <v>12081</v>
      </c>
      <c r="L23" s="2">
        <v>75.59</v>
      </c>
      <c r="M23" s="2" t="s">
        <v>379</v>
      </c>
      <c r="N23" s="2">
        <v>130538</v>
      </c>
    </row>
    <row r="24" spans="1:14" x14ac:dyDescent="0.3">
      <c r="A24" s="2">
        <v>23</v>
      </c>
      <c r="B24" s="2">
        <v>2013</v>
      </c>
      <c r="C24" s="2" t="s">
        <v>458</v>
      </c>
      <c r="D24" s="8" t="s">
        <v>1292</v>
      </c>
      <c r="E24" s="8">
        <v>23</v>
      </c>
      <c r="F24" s="2" t="s">
        <v>1038</v>
      </c>
      <c r="G24" s="8" t="s">
        <v>433</v>
      </c>
      <c r="H24" s="8" t="s">
        <v>4710</v>
      </c>
      <c r="I24" s="2" t="s">
        <v>4536</v>
      </c>
      <c r="J24" s="2">
        <v>227973</v>
      </c>
      <c r="K24" s="2">
        <v>10320</v>
      </c>
      <c r="L24" s="2">
        <v>72.14</v>
      </c>
      <c r="M24" s="2" t="s">
        <v>457</v>
      </c>
      <c r="N24" s="2">
        <v>164457</v>
      </c>
    </row>
    <row r="25" spans="1:14" x14ac:dyDescent="0.3">
      <c r="A25" s="2">
        <v>24</v>
      </c>
      <c r="B25" s="2">
        <v>2013</v>
      </c>
      <c r="C25" s="2" t="s">
        <v>458</v>
      </c>
      <c r="D25" s="8" t="s">
        <v>1039</v>
      </c>
      <c r="E25" s="8">
        <v>24</v>
      </c>
      <c r="F25" s="2" t="s">
        <v>1040</v>
      </c>
      <c r="G25" s="8" t="s">
        <v>389</v>
      </c>
      <c r="H25" s="8" t="s">
        <v>4713</v>
      </c>
      <c r="I25" s="2" t="s">
        <v>4534</v>
      </c>
      <c r="J25" s="2">
        <v>208354</v>
      </c>
      <c r="K25" s="2">
        <v>3625</v>
      </c>
      <c r="L25" s="2">
        <v>73.45</v>
      </c>
      <c r="M25" s="2" t="s">
        <v>379</v>
      </c>
      <c r="N25" s="2">
        <v>153032</v>
      </c>
    </row>
    <row r="26" spans="1:14" x14ac:dyDescent="0.3">
      <c r="A26" s="2">
        <v>25</v>
      </c>
      <c r="B26" s="2">
        <v>2013</v>
      </c>
      <c r="C26" s="2" t="s">
        <v>458</v>
      </c>
      <c r="D26" s="8" t="s">
        <v>434</v>
      </c>
      <c r="E26" s="8">
        <v>25</v>
      </c>
      <c r="F26" s="2" t="s">
        <v>1041</v>
      </c>
      <c r="G26" s="8" t="s">
        <v>433</v>
      </c>
      <c r="H26" s="8" t="s">
        <v>4713</v>
      </c>
      <c r="I26" s="2" t="s">
        <v>4534</v>
      </c>
      <c r="J26" s="2">
        <v>222539</v>
      </c>
      <c r="K26" s="2">
        <v>11145</v>
      </c>
      <c r="L26" s="2">
        <v>68.489999999999995</v>
      </c>
      <c r="M26" s="2" t="s">
        <v>379</v>
      </c>
      <c r="N26" s="2">
        <v>152427</v>
      </c>
    </row>
    <row r="27" spans="1:14" x14ac:dyDescent="0.3">
      <c r="A27" s="2">
        <v>26</v>
      </c>
      <c r="B27" s="2">
        <v>2013</v>
      </c>
      <c r="C27" s="2" t="s">
        <v>458</v>
      </c>
      <c r="D27" s="8" t="s">
        <v>436</v>
      </c>
      <c r="E27" s="8">
        <v>26</v>
      </c>
      <c r="F27" s="2" t="s">
        <v>1042</v>
      </c>
      <c r="G27" s="8" t="s">
        <v>389</v>
      </c>
      <c r="H27" s="8" t="s">
        <v>4710</v>
      </c>
      <c r="I27" s="2" t="s">
        <v>4536</v>
      </c>
      <c r="J27" s="2">
        <v>223066</v>
      </c>
      <c r="K27" s="2">
        <v>7113</v>
      </c>
      <c r="L27" s="2">
        <v>78.61</v>
      </c>
      <c r="M27" s="2" t="s">
        <v>379</v>
      </c>
      <c r="N27" s="2">
        <v>175343</v>
      </c>
    </row>
    <row r="28" spans="1:14" x14ac:dyDescent="0.3">
      <c r="A28" s="2">
        <v>27</v>
      </c>
      <c r="B28" s="2">
        <v>2013</v>
      </c>
      <c r="C28" s="2" t="s">
        <v>458</v>
      </c>
      <c r="D28" s="8" t="s">
        <v>1043</v>
      </c>
      <c r="E28" s="8">
        <v>27</v>
      </c>
      <c r="F28" s="2" t="s">
        <v>1044</v>
      </c>
      <c r="G28" s="8" t="s">
        <v>389</v>
      </c>
      <c r="H28" s="8" t="s">
        <v>4710</v>
      </c>
      <c r="I28" s="2" t="s">
        <v>4536</v>
      </c>
      <c r="J28" s="2">
        <v>219590</v>
      </c>
      <c r="K28" s="2">
        <v>24953</v>
      </c>
      <c r="L28" s="2">
        <v>73.489999999999995</v>
      </c>
      <c r="M28" s="2" t="s">
        <v>379</v>
      </c>
      <c r="N28" s="2">
        <v>161367</v>
      </c>
    </row>
    <row r="29" spans="1:14" x14ac:dyDescent="0.3">
      <c r="A29" s="2">
        <v>28</v>
      </c>
      <c r="B29" s="2">
        <v>2013</v>
      </c>
      <c r="C29" s="2" t="s">
        <v>458</v>
      </c>
      <c r="D29" s="8" t="s">
        <v>1045</v>
      </c>
      <c r="E29" s="8">
        <v>28</v>
      </c>
      <c r="F29" s="2" t="s">
        <v>1046</v>
      </c>
      <c r="G29" s="8" t="s">
        <v>389</v>
      </c>
      <c r="H29" s="8" t="s">
        <v>4710</v>
      </c>
      <c r="I29" s="2" t="s">
        <v>4536</v>
      </c>
      <c r="J29" s="2">
        <v>182255</v>
      </c>
      <c r="K29" s="2">
        <v>18561</v>
      </c>
      <c r="L29" s="2">
        <v>77.56</v>
      </c>
      <c r="N29" s="2">
        <v>141364</v>
      </c>
    </row>
    <row r="30" spans="1:14" x14ac:dyDescent="0.3">
      <c r="A30" s="2">
        <v>29</v>
      </c>
      <c r="B30" s="2">
        <v>2013</v>
      </c>
      <c r="C30" s="2" t="s">
        <v>458</v>
      </c>
      <c r="D30" s="8" t="s">
        <v>439</v>
      </c>
      <c r="E30" s="8">
        <v>29</v>
      </c>
      <c r="F30" s="2" t="s">
        <v>1047</v>
      </c>
      <c r="G30" s="8" t="s">
        <v>389</v>
      </c>
      <c r="H30" s="8" t="s">
        <v>4713</v>
      </c>
      <c r="I30" s="2" t="s">
        <v>4534</v>
      </c>
      <c r="J30" s="2">
        <v>191744</v>
      </c>
      <c r="K30" s="2">
        <v>45111</v>
      </c>
      <c r="L30" s="2">
        <v>68.41</v>
      </c>
      <c r="M30" s="2" t="s">
        <v>457</v>
      </c>
      <c r="N30" s="2">
        <v>131173</v>
      </c>
    </row>
    <row r="31" spans="1:14" x14ac:dyDescent="0.3">
      <c r="A31" s="2">
        <v>30</v>
      </c>
      <c r="B31" s="2">
        <v>2013</v>
      </c>
      <c r="C31" s="2" t="s">
        <v>458</v>
      </c>
      <c r="D31" s="8" t="s">
        <v>1048</v>
      </c>
      <c r="E31" s="8">
        <v>30</v>
      </c>
      <c r="F31" s="2" t="s">
        <v>1049</v>
      </c>
      <c r="G31" s="8" t="s">
        <v>433</v>
      </c>
      <c r="H31" s="8" t="s">
        <v>4713</v>
      </c>
      <c r="I31" s="2" t="s">
        <v>4534</v>
      </c>
      <c r="J31" s="2">
        <v>195431</v>
      </c>
      <c r="K31" s="2">
        <v>34901</v>
      </c>
      <c r="L31" s="2">
        <v>74.260000000000005</v>
      </c>
      <c r="M31" s="2" t="s">
        <v>379</v>
      </c>
      <c r="N31" s="2">
        <v>145136</v>
      </c>
    </row>
    <row r="32" spans="1:14" x14ac:dyDescent="0.3">
      <c r="A32" s="2">
        <v>31</v>
      </c>
      <c r="B32" s="2">
        <v>2013</v>
      </c>
      <c r="C32" s="2" t="s">
        <v>458</v>
      </c>
      <c r="D32" s="8" t="s">
        <v>443</v>
      </c>
      <c r="E32" s="8">
        <v>31</v>
      </c>
      <c r="F32" s="2" t="s">
        <v>1050</v>
      </c>
      <c r="G32" s="8" t="s">
        <v>389</v>
      </c>
      <c r="H32" s="8" t="s">
        <v>4710</v>
      </c>
      <c r="I32" s="2" t="s">
        <v>4536</v>
      </c>
      <c r="J32" s="2">
        <v>194031</v>
      </c>
      <c r="K32" s="2">
        <v>58204</v>
      </c>
      <c r="L32" s="2">
        <v>76.56</v>
      </c>
      <c r="M32" s="2" t="s">
        <v>379</v>
      </c>
      <c r="N32" s="2">
        <v>148557</v>
      </c>
    </row>
    <row r="33" spans="1:14" x14ac:dyDescent="0.3">
      <c r="A33" s="2">
        <v>32</v>
      </c>
      <c r="B33" s="2">
        <v>2013</v>
      </c>
      <c r="C33" s="2" t="s">
        <v>458</v>
      </c>
      <c r="D33" s="8" t="s">
        <v>1293</v>
      </c>
      <c r="E33" s="8">
        <v>32</v>
      </c>
      <c r="F33" s="2" t="s">
        <v>1051</v>
      </c>
      <c r="G33" s="8" t="s">
        <v>389</v>
      </c>
      <c r="H33" s="8" t="s">
        <v>4713</v>
      </c>
      <c r="I33" s="2" t="s">
        <v>4534</v>
      </c>
      <c r="J33" s="2">
        <v>178260</v>
      </c>
      <c r="K33" s="2">
        <v>3348</v>
      </c>
      <c r="L33" s="2">
        <v>71.900000000000006</v>
      </c>
      <c r="M33" s="2" t="s">
        <v>457</v>
      </c>
      <c r="N33" s="2">
        <v>128176</v>
      </c>
    </row>
    <row r="34" spans="1:14" x14ac:dyDescent="0.3">
      <c r="A34" s="2">
        <v>33</v>
      </c>
      <c r="B34" s="2">
        <v>2013</v>
      </c>
      <c r="C34" s="2" t="s">
        <v>458</v>
      </c>
      <c r="D34" s="8" t="s">
        <v>1052</v>
      </c>
      <c r="E34" s="8">
        <v>33</v>
      </c>
      <c r="F34" s="2" t="s">
        <v>1053</v>
      </c>
      <c r="G34" s="8" t="s">
        <v>389</v>
      </c>
      <c r="H34" s="8" t="s">
        <v>4710</v>
      </c>
      <c r="I34" s="2" t="s">
        <v>4536</v>
      </c>
      <c r="J34" s="2">
        <v>167643</v>
      </c>
      <c r="K34" s="2">
        <v>30318</v>
      </c>
      <c r="L34" s="2">
        <v>75.349999999999994</v>
      </c>
      <c r="M34" s="2" t="s">
        <v>379</v>
      </c>
      <c r="N34" s="2">
        <v>126317</v>
      </c>
    </row>
    <row r="35" spans="1:14" x14ac:dyDescent="0.3">
      <c r="A35" s="2">
        <v>34</v>
      </c>
      <c r="B35" s="2">
        <v>2013</v>
      </c>
      <c r="C35" s="2" t="s">
        <v>458</v>
      </c>
      <c r="D35" s="8" t="s">
        <v>448</v>
      </c>
      <c r="E35" s="8">
        <v>34</v>
      </c>
      <c r="F35" s="2" t="s">
        <v>1054</v>
      </c>
      <c r="G35" s="8" t="s">
        <v>389</v>
      </c>
      <c r="H35" s="8" t="s">
        <v>4710</v>
      </c>
      <c r="I35" s="2" t="s">
        <v>4536</v>
      </c>
      <c r="J35" s="2">
        <v>179769</v>
      </c>
      <c r="K35" s="2">
        <v>20765</v>
      </c>
      <c r="L35" s="2">
        <v>77.540000000000006</v>
      </c>
      <c r="M35" s="2" t="s">
        <v>379</v>
      </c>
      <c r="N35" s="2">
        <v>139399</v>
      </c>
    </row>
    <row r="36" spans="1:14" x14ac:dyDescent="0.3">
      <c r="A36" s="2">
        <v>35</v>
      </c>
      <c r="B36" s="2">
        <v>2013</v>
      </c>
      <c r="C36" s="2" t="s">
        <v>458</v>
      </c>
      <c r="D36" s="8" t="s">
        <v>1294</v>
      </c>
      <c r="E36" s="8">
        <v>35</v>
      </c>
      <c r="F36" s="2" t="s">
        <v>1055</v>
      </c>
      <c r="G36" s="8" t="s">
        <v>389</v>
      </c>
      <c r="H36" s="8" t="s">
        <v>4713</v>
      </c>
      <c r="I36" s="2" t="s">
        <v>4534</v>
      </c>
      <c r="J36" s="2">
        <v>167308</v>
      </c>
      <c r="K36" s="2">
        <v>18769</v>
      </c>
      <c r="L36" s="2">
        <v>71.489999999999995</v>
      </c>
      <c r="M36" s="2" t="s">
        <v>457</v>
      </c>
      <c r="N36" s="2">
        <v>119607</v>
      </c>
    </row>
    <row r="37" spans="1:14" x14ac:dyDescent="0.3">
      <c r="A37" s="2">
        <v>36</v>
      </c>
      <c r="B37" s="2">
        <v>2013</v>
      </c>
      <c r="C37" s="2" t="s">
        <v>458</v>
      </c>
      <c r="D37" s="8" t="s">
        <v>134</v>
      </c>
      <c r="E37" s="8">
        <v>36</v>
      </c>
      <c r="F37" s="2" t="s">
        <v>1056</v>
      </c>
      <c r="G37" s="8" t="s">
        <v>389</v>
      </c>
      <c r="H37" s="8" t="s">
        <v>4713</v>
      </c>
      <c r="I37" s="2" t="s">
        <v>4534</v>
      </c>
      <c r="J37" s="2">
        <v>136723</v>
      </c>
      <c r="K37" s="2">
        <v>6084</v>
      </c>
      <c r="L37" s="2">
        <v>76.099999999999994</v>
      </c>
      <c r="M37" s="2" t="s">
        <v>379</v>
      </c>
      <c r="N37" s="2">
        <v>136723</v>
      </c>
    </row>
    <row r="38" spans="1:14" x14ac:dyDescent="0.3">
      <c r="A38" s="2">
        <v>37</v>
      </c>
      <c r="B38" s="2">
        <v>2013</v>
      </c>
      <c r="C38" s="2" t="s">
        <v>458</v>
      </c>
      <c r="D38" s="8" t="s">
        <v>138</v>
      </c>
      <c r="E38" s="8">
        <v>37</v>
      </c>
      <c r="F38" s="2" t="s">
        <v>1057</v>
      </c>
      <c r="G38" s="8" t="s">
        <v>433</v>
      </c>
      <c r="H38" s="8" t="s">
        <v>4713</v>
      </c>
      <c r="I38" s="2" t="s">
        <v>4534</v>
      </c>
      <c r="J38" s="2">
        <v>1844527</v>
      </c>
      <c r="K38" s="2">
        <v>141</v>
      </c>
      <c r="L38" s="2">
        <v>73.989999999999995</v>
      </c>
      <c r="M38" s="2" t="s">
        <v>379</v>
      </c>
      <c r="N38" s="2">
        <v>136540</v>
      </c>
    </row>
    <row r="39" spans="1:14" x14ac:dyDescent="0.3">
      <c r="A39" s="2">
        <v>38</v>
      </c>
      <c r="B39" s="2">
        <v>2013</v>
      </c>
      <c r="C39" s="2" t="s">
        <v>458</v>
      </c>
      <c r="D39" s="8" t="s">
        <v>461</v>
      </c>
      <c r="E39" s="8">
        <v>38</v>
      </c>
      <c r="F39" s="2" t="s">
        <v>1058</v>
      </c>
      <c r="G39" s="8" t="s">
        <v>389</v>
      </c>
      <c r="H39" s="8" t="s">
        <v>4710</v>
      </c>
      <c r="I39" s="2" t="s">
        <v>4536</v>
      </c>
      <c r="J39" s="2">
        <v>188743</v>
      </c>
      <c r="K39" s="2">
        <v>22080</v>
      </c>
      <c r="L39" s="2">
        <v>72.56</v>
      </c>
      <c r="M39" s="2" t="s">
        <v>379</v>
      </c>
      <c r="N39" s="2">
        <v>136944</v>
      </c>
    </row>
    <row r="40" spans="1:14" x14ac:dyDescent="0.3">
      <c r="A40" s="2">
        <v>39</v>
      </c>
      <c r="B40" s="2">
        <v>2013</v>
      </c>
      <c r="C40" s="2" t="s">
        <v>458</v>
      </c>
      <c r="D40" s="8" t="s">
        <v>459</v>
      </c>
      <c r="E40" s="8">
        <v>39</v>
      </c>
      <c r="F40" s="2" t="s">
        <v>1059</v>
      </c>
      <c r="G40" s="8" t="s">
        <v>389</v>
      </c>
      <c r="H40" s="8" t="s">
        <v>4713</v>
      </c>
      <c r="I40" s="2" t="s">
        <v>4534</v>
      </c>
      <c r="J40" s="2">
        <v>212953</v>
      </c>
      <c r="K40" s="2">
        <v>51765</v>
      </c>
      <c r="L40" s="2">
        <v>76.17</v>
      </c>
      <c r="M40" s="2" t="s">
        <v>379</v>
      </c>
      <c r="N40" s="2">
        <v>162201</v>
      </c>
    </row>
    <row r="41" spans="1:14" x14ac:dyDescent="0.3">
      <c r="A41" s="2">
        <v>40</v>
      </c>
      <c r="B41" s="2">
        <v>2013</v>
      </c>
      <c r="C41" s="2" t="s">
        <v>458</v>
      </c>
      <c r="D41" s="8" t="s">
        <v>1295</v>
      </c>
      <c r="E41" s="8">
        <v>40</v>
      </c>
      <c r="F41" s="2" t="s">
        <v>1060</v>
      </c>
      <c r="G41" s="8" t="s">
        <v>389</v>
      </c>
      <c r="H41" s="8" t="s">
        <v>4713</v>
      </c>
      <c r="I41" s="2" t="s">
        <v>4534</v>
      </c>
      <c r="J41" s="2">
        <v>207222</v>
      </c>
      <c r="K41" s="2">
        <v>16046</v>
      </c>
      <c r="L41" s="2">
        <v>64.569999999999993</v>
      </c>
      <c r="M41" s="2" t="s">
        <v>457</v>
      </c>
      <c r="N41" s="2">
        <v>133793</v>
      </c>
    </row>
    <row r="42" spans="1:14" x14ac:dyDescent="0.3">
      <c r="A42" s="2">
        <v>41</v>
      </c>
      <c r="B42" s="2">
        <v>2013</v>
      </c>
      <c r="C42" s="2" t="s">
        <v>458</v>
      </c>
      <c r="D42" s="8" t="s">
        <v>136</v>
      </c>
      <c r="E42" s="8">
        <v>41</v>
      </c>
      <c r="F42" s="2" t="s">
        <v>1061</v>
      </c>
      <c r="G42" s="8" t="s">
        <v>389</v>
      </c>
      <c r="H42" s="8" t="s">
        <v>4713</v>
      </c>
      <c r="I42" s="2" t="s">
        <v>4534</v>
      </c>
      <c r="J42" s="2">
        <v>194008</v>
      </c>
      <c r="K42" s="2">
        <v>8223</v>
      </c>
      <c r="L42" s="2">
        <v>65.069999999999993</v>
      </c>
      <c r="M42" s="2" t="s">
        <v>379</v>
      </c>
      <c r="N42" s="2">
        <v>126234</v>
      </c>
    </row>
    <row r="43" spans="1:14" x14ac:dyDescent="0.3">
      <c r="A43" s="2">
        <v>42</v>
      </c>
      <c r="B43" s="2">
        <v>2013</v>
      </c>
      <c r="C43" s="2" t="s">
        <v>458</v>
      </c>
      <c r="D43" s="8" t="s">
        <v>140</v>
      </c>
      <c r="E43" s="8">
        <v>42</v>
      </c>
      <c r="F43" s="2" t="s">
        <v>1062</v>
      </c>
      <c r="G43" s="8" t="s">
        <v>389</v>
      </c>
      <c r="H43" s="8" t="s">
        <v>4713</v>
      </c>
      <c r="I43" s="2" t="s">
        <v>4534</v>
      </c>
      <c r="J43" s="2">
        <v>212077</v>
      </c>
      <c r="K43" s="2">
        <v>17880</v>
      </c>
      <c r="L43" s="2">
        <v>69.62</v>
      </c>
      <c r="M43" s="2" t="s">
        <v>379</v>
      </c>
      <c r="N43" s="2">
        <v>147652</v>
      </c>
    </row>
    <row r="44" spans="1:14" x14ac:dyDescent="0.3">
      <c r="A44" s="2">
        <v>43</v>
      </c>
      <c r="B44" s="2">
        <v>2013</v>
      </c>
      <c r="C44" s="2" t="s">
        <v>458</v>
      </c>
      <c r="D44" s="8" t="s">
        <v>468</v>
      </c>
      <c r="E44" s="8">
        <v>43</v>
      </c>
      <c r="F44" s="2" t="s">
        <v>1063</v>
      </c>
      <c r="G44" s="8" t="s">
        <v>389</v>
      </c>
      <c r="H44" s="8" t="s">
        <v>4713</v>
      </c>
      <c r="I44" s="2" t="s">
        <v>4534</v>
      </c>
      <c r="J44" s="2">
        <v>186615</v>
      </c>
      <c r="K44" s="2">
        <v>16889</v>
      </c>
      <c r="L44" s="2">
        <v>72.62</v>
      </c>
      <c r="M44" s="2" t="s">
        <v>379</v>
      </c>
      <c r="N44" s="2">
        <v>135525</v>
      </c>
    </row>
    <row r="45" spans="1:14" x14ac:dyDescent="0.3">
      <c r="A45" s="2">
        <v>44</v>
      </c>
      <c r="B45" s="2">
        <v>2013</v>
      </c>
      <c r="C45" s="2" t="s">
        <v>458</v>
      </c>
      <c r="D45" s="8" t="s">
        <v>1296</v>
      </c>
      <c r="E45" s="8">
        <v>44</v>
      </c>
      <c r="F45" s="2" t="s">
        <v>1064</v>
      </c>
      <c r="G45" s="8" t="s">
        <v>389</v>
      </c>
      <c r="H45" s="8" t="s">
        <v>4710</v>
      </c>
      <c r="I45" s="2" t="s">
        <v>4536</v>
      </c>
      <c r="J45" s="2">
        <v>1813663</v>
      </c>
      <c r="K45" s="2">
        <v>233</v>
      </c>
      <c r="L45" s="2">
        <v>70.8</v>
      </c>
      <c r="M45" s="2" t="s">
        <v>457</v>
      </c>
      <c r="N45" s="2">
        <v>128397</v>
      </c>
    </row>
    <row r="46" spans="1:14" x14ac:dyDescent="0.3">
      <c r="A46" s="2">
        <v>45</v>
      </c>
      <c r="B46" s="2">
        <v>2013</v>
      </c>
      <c r="C46" s="2" t="s">
        <v>458</v>
      </c>
      <c r="D46" s="8" t="s">
        <v>1065</v>
      </c>
      <c r="E46" s="8">
        <v>45</v>
      </c>
      <c r="F46" s="2" t="s">
        <v>1066</v>
      </c>
      <c r="G46" s="8" t="s">
        <v>433</v>
      </c>
      <c r="H46" s="8" t="s">
        <v>4713</v>
      </c>
      <c r="I46" s="2" t="s">
        <v>4534</v>
      </c>
      <c r="J46" s="2">
        <v>173487</v>
      </c>
      <c r="K46" s="2">
        <v>8627</v>
      </c>
      <c r="L46" s="2">
        <v>76.81</v>
      </c>
      <c r="M46" s="2" t="s">
        <v>379</v>
      </c>
      <c r="N46" s="2">
        <v>733257</v>
      </c>
    </row>
    <row r="47" spans="1:14" x14ac:dyDescent="0.3">
      <c r="A47" s="2">
        <v>46</v>
      </c>
      <c r="B47" s="2">
        <v>2013</v>
      </c>
      <c r="C47" s="2" t="s">
        <v>458</v>
      </c>
      <c r="D47" s="8" t="s">
        <v>463</v>
      </c>
      <c r="E47" s="8">
        <v>46</v>
      </c>
      <c r="F47" s="2" t="s">
        <v>1067</v>
      </c>
      <c r="G47" s="8" t="s">
        <v>389</v>
      </c>
      <c r="H47" s="8" t="s">
        <v>4713</v>
      </c>
      <c r="I47" s="2" t="s">
        <v>4534</v>
      </c>
      <c r="J47" s="2">
        <v>172281</v>
      </c>
      <c r="K47" s="2">
        <v>27209</v>
      </c>
      <c r="L47" s="2">
        <v>72.89</v>
      </c>
      <c r="M47" s="2" t="s">
        <v>379</v>
      </c>
      <c r="N47" s="2">
        <v>125579</v>
      </c>
    </row>
    <row r="48" spans="1:14" x14ac:dyDescent="0.3">
      <c r="A48" s="2">
        <v>47</v>
      </c>
      <c r="B48" s="2">
        <v>2013</v>
      </c>
      <c r="C48" s="2" t="s">
        <v>458</v>
      </c>
      <c r="D48" s="8" t="s">
        <v>874</v>
      </c>
      <c r="E48" s="8">
        <v>47</v>
      </c>
      <c r="F48" s="2" t="s">
        <v>1068</v>
      </c>
      <c r="G48" s="8" t="s">
        <v>433</v>
      </c>
      <c r="H48" s="8" t="s">
        <v>4710</v>
      </c>
      <c r="I48" s="2" t="s">
        <v>4536</v>
      </c>
      <c r="J48" s="2">
        <v>205679</v>
      </c>
      <c r="K48" s="2">
        <v>5677</v>
      </c>
      <c r="L48" s="2">
        <v>68.78</v>
      </c>
      <c r="M48" s="2" t="s">
        <v>379</v>
      </c>
      <c r="N48" s="2">
        <v>141466</v>
      </c>
    </row>
    <row r="49" spans="1:15" x14ac:dyDescent="0.3">
      <c r="A49" s="2">
        <v>48</v>
      </c>
      <c r="B49" s="2">
        <v>2013</v>
      </c>
      <c r="C49" s="2" t="s">
        <v>458</v>
      </c>
      <c r="D49" s="8" t="s">
        <v>1069</v>
      </c>
      <c r="E49" s="8">
        <v>48</v>
      </c>
      <c r="F49" s="2" t="s">
        <v>473</v>
      </c>
      <c r="G49" s="8" t="s">
        <v>389</v>
      </c>
      <c r="H49" s="8" t="s">
        <v>4713</v>
      </c>
      <c r="I49" s="2" t="s">
        <v>4534</v>
      </c>
      <c r="J49" s="2">
        <v>194101</v>
      </c>
      <c r="K49" s="2">
        <v>15721</v>
      </c>
      <c r="L49" s="2">
        <v>65.430000000000007</v>
      </c>
      <c r="M49" s="2" t="s">
        <v>379</v>
      </c>
      <c r="N49" s="2">
        <v>126999</v>
      </c>
    </row>
    <row r="50" spans="1:15" x14ac:dyDescent="0.3">
      <c r="A50" s="2">
        <v>49</v>
      </c>
      <c r="B50" s="2">
        <v>2013</v>
      </c>
      <c r="C50" s="2" t="s">
        <v>458</v>
      </c>
      <c r="D50" s="8" t="s">
        <v>477</v>
      </c>
      <c r="E50" s="8">
        <v>49</v>
      </c>
      <c r="F50" s="2" t="s">
        <v>1070</v>
      </c>
      <c r="G50" s="8" t="s">
        <v>389</v>
      </c>
      <c r="H50" s="8" t="s">
        <v>4713</v>
      </c>
      <c r="I50" s="2" t="s">
        <v>4534</v>
      </c>
      <c r="J50" s="2">
        <v>194850</v>
      </c>
      <c r="K50" s="2">
        <v>37397</v>
      </c>
      <c r="L50" s="2">
        <v>61.28</v>
      </c>
      <c r="M50" s="2" t="s">
        <v>457</v>
      </c>
      <c r="N50" s="2">
        <v>119410</v>
      </c>
    </row>
    <row r="51" spans="1:15" x14ac:dyDescent="0.3">
      <c r="A51" s="2">
        <v>50</v>
      </c>
      <c r="B51" s="2">
        <v>2013</v>
      </c>
      <c r="C51" s="2" t="s">
        <v>458</v>
      </c>
      <c r="D51" s="8" t="s">
        <v>1071</v>
      </c>
      <c r="E51" s="8">
        <v>50</v>
      </c>
      <c r="F51" s="2" t="s">
        <v>1072</v>
      </c>
      <c r="G51" s="8" t="s">
        <v>389</v>
      </c>
      <c r="H51" s="8" t="s">
        <v>4710</v>
      </c>
      <c r="I51" s="2" t="s">
        <v>4536</v>
      </c>
      <c r="J51" s="2">
        <v>200469</v>
      </c>
      <c r="K51" s="2">
        <v>8607</v>
      </c>
      <c r="L51" s="2">
        <v>64.400000000000006</v>
      </c>
      <c r="M51" s="2" t="s">
        <v>379</v>
      </c>
      <c r="N51" s="2">
        <v>129103</v>
      </c>
    </row>
    <row r="52" spans="1:15" x14ac:dyDescent="0.3">
      <c r="A52" s="2">
        <v>51</v>
      </c>
      <c r="B52" s="2">
        <v>2013</v>
      </c>
      <c r="C52" s="2" t="s">
        <v>458</v>
      </c>
      <c r="D52" s="8" t="s">
        <v>474</v>
      </c>
      <c r="E52" s="8">
        <v>51</v>
      </c>
      <c r="F52" s="2" t="s">
        <v>1073</v>
      </c>
      <c r="G52" s="8" t="s">
        <v>433</v>
      </c>
      <c r="H52" s="8" t="s">
        <v>4713</v>
      </c>
      <c r="I52" s="2" t="s">
        <v>4534</v>
      </c>
      <c r="J52" s="2">
        <v>188865</v>
      </c>
      <c r="K52" s="2">
        <v>2217</v>
      </c>
      <c r="L52" s="2">
        <v>66.900000000000006</v>
      </c>
      <c r="M52" s="2" t="s">
        <v>379</v>
      </c>
      <c r="N52" s="2">
        <v>126357</v>
      </c>
    </row>
    <row r="53" spans="1:15" x14ac:dyDescent="0.3">
      <c r="A53" s="2">
        <v>52</v>
      </c>
      <c r="B53" s="2">
        <v>2013</v>
      </c>
      <c r="C53" s="2" t="s">
        <v>458</v>
      </c>
      <c r="D53" s="8" t="s">
        <v>472</v>
      </c>
      <c r="E53" s="8">
        <v>52</v>
      </c>
      <c r="F53" s="2" t="s">
        <v>1074</v>
      </c>
      <c r="G53" s="8" t="s">
        <v>389</v>
      </c>
      <c r="H53" s="8" t="s">
        <v>4713</v>
      </c>
      <c r="I53" s="2" t="s">
        <v>4534</v>
      </c>
      <c r="J53" s="2">
        <v>184729</v>
      </c>
      <c r="K53" s="7">
        <v>10379</v>
      </c>
      <c r="L53" s="7">
        <v>69.010000000000005</v>
      </c>
      <c r="M53" s="2" t="s">
        <v>379</v>
      </c>
      <c r="N53" s="7">
        <v>127481</v>
      </c>
      <c r="O53" s="7"/>
    </row>
    <row r="54" spans="1:15" x14ac:dyDescent="0.3">
      <c r="A54" s="2">
        <v>53</v>
      </c>
      <c r="B54" s="2">
        <v>2013</v>
      </c>
      <c r="C54" s="2" t="s">
        <v>458</v>
      </c>
      <c r="D54" s="8" t="s">
        <v>1075</v>
      </c>
      <c r="E54" s="8">
        <v>53</v>
      </c>
      <c r="F54" s="2" t="s">
        <v>1076</v>
      </c>
      <c r="G54" s="8" t="s">
        <v>433</v>
      </c>
      <c r="H54" s="8" t="s">
        <v>4713</v>
      </c>
      <c r="I54" s="2" t="s">
        <v>4534</v>
      </c>
      <c r="J54" s="2">
        <v>191348</v>
      </c>
      <c r="K54" s="2">
        <v>1514</v>
      </c>
      <c r="L54" s="2">
        <v>68.400000000000006</v>
      </c>
      <c r="M54" s="2" t="s">
        <v>379</v>
      </c>
      <c r="N54" s="2">
        <v>130876</v>
      </c>
    </row>
    <row r="55" spans="1:15" x14ac:dyDescent="0.3">
      <c r="A55" s="2">
        <v>54</v>
      </c>
      <c r="B55" s="2">
        <v>2013</v>
      </c>
      <c r="C55" s="2" t="s">
        <v>458</v>
      </c>
      <c r="D55" s="8" t="s">
        <v>1077</v>
      </c>
      <c r="E55" s="8">
        <v>54</v>
      </c>
      <c r="F55" s="2" t="s">
        <v>1078</v>
      </c>
      <c r="G55" s="8" t="s">
        <v>389</v>
      </c>
      <c r="H55" s="8" t="s">
        <v>4713</v>
      </c>
      <c r="I55" s="2" t="s">
        <v>4534</v>
      </c>
      <c r="J55" s="2">
        <v>197642</v>
      </c>
      <c r="K55" s="2">
        <v>7315</v>
      </c>
      <c r="L55" s="2">
        <v>72.66</v>
      </c>
      <c r="M55" s="2" t="s">
        <v>379</v>
      </c>
      <c r="N55" s="2">
        <v>143603</v>
      </c>
    </row>
    <row r="56" spans="1:15" x14ac:dyDescent="0.3">
      <c r="A56" s="2">
        <v>55</v>
      </c>
      <c r="B56" s="2">
        <v>2013</v>
      </c>
      <c r="C56" s="2" t="s">
        <v>458</v>
      </c>
      <c r="D56" s="8" t="s">
        <v>148</v>
      </c>
      <c r="E56" s="8">
        <v>55</v>
      </c>
      <c r="F56" s="2" t="s">
        <v>481</v>
      </c>
      <c r="G56" s="8" t="s">
        <v>389</v>
      </c>
      <c r="H56" s="8" t="s">
        <v>4713</v>
      </c>
      <c r="I56" s="2" t="s">
        <v>4534</v>
      </c>
      <c r="J56" s="2">
        <v>210834</v>
      </c>
      <c r="K56" s="2">
        <v>4953</v>
      </c>
      <c r="L56" s="2">
        <v>73.47</v>
      </c>
      <c r="M56" s="2" t="s">
        <v>379</v>
      </c>
      <c r="N56" s="2">
        <v>154908</v>
      </c>
    </row>
    <row r="57" spans="1:15" x14ac:dyDescent="0.3">
      <c r="A57" s="2">
        <v>56</v>
      </c>
      <c r="B57" s="2">
        <v>2013</v>
      </c>
      <c r="C57" s="2" t="s">
        <v>458</v>
      </c>
      <c r="D57" s="8" t="s">
        <v>1079</v>
      </c>
      <c r="E57" s="8">
        <v>56</v>
      </c>
      <c r="F57" s="2" t="s">
        <v>1080</v>
      </c>
      <c r="G57" s="8" t="s">
        <v>389</v>
      </c>
      <c r="H57" s="8" t="s">
        <v>4710</v>
      </c>
      <c r="I57" s="2" t="s">
        <v>4536</v>
      </c>
      <c r="J57" s="2">
        <v>199020</v>
      </c>
      <c r="K57" s="2">
        <v>11896</v>
      </c>
      <c r="L57" s="2">
        <v>75.489999999999995</v>
      </c>
      <c r="M57" s="2" t="s">
        <v>379</v>
      </c>
      <c r="N57" s="2">
        <v>150236</v>
      </c>
    </row>
    <row r="58" spans="1:15" x14ac:dyDescent="0.3">
      <c r="A58" s="2">
        <v>57</v>
      </c>
      <c r="B58" s="2">
        <v>2013</v>
      </c>
      <c r="C58" s="2" t="s">
        <v>458</v>
      </c>
      <c r="D58" s="8" t="s">
        <v>1297</v>
      </c>
      <c r="E58" s="8">
        <v>57</v>
      </c>
      <c r="F58" s="2" t="s">
        <v>1081</v>
      </c>
      <c r="G58" s="8" t="s">
        <v>433</v>
      </c>
      <c r="H58" s="8" t="s">
        <v>4713</v>
      </c>
      <c r="I58" s="2" t="s">
        <v>4534</v>
      </c>
      <c r="J58" s="2">
        <v>201540</v>
      </c>
      <c r="K58" s="2">
        <v>2852</v>
      </c>
      <c r="L58" s="2">
        <v>64.709999999999994</v>
      </c>
      <c r="M58" s="2" t="s">
        <v>457</v>
      </c>
      <c r="N58" s="2">
        <v>130413</v>
      </c>
    </row>
    <row r="59" spans="1:15" x14ac:dyDescent="0.3">
      <c r="A59" s="2">
        <v>58</v>
      </c>
      <c r="B59" s="2">
        <v>2013</v>
      </c>
      <c r="C59" s="2" t="s">
        <v>458</v>
      </c>
      <c r="D59" s="8" t="s">
        <v>487</v>
      </c>
      <c r="E59" s="8">
        <v>58</v>
      </c>
      <c r="F59" s="2" t="s">
        <v>1082</v>
      </c>
      <c r="G59" s="8" t="s">
        <v>389</v>
      </c>
      <c r="H59" s="8" t="s">
        <v>4710</v>
      </c>
      <c r="I59" s="2" t="s">
        <v>4536</v>
      </c>
      <c r="J59" s="2">
        <v>241484</v>
      </c>
      <c r="K59" s="2">
        <v>11695</v>
      </c>
      <c r="L59" s="2">
        <v>72.45</v>
      </c>
      <c r="M59" s="2" t="s">
        <v>379</v>
      </c>
      <c r="N59" s="2">
        <v>174953</v>
      </c>
    </row>
    <row r="60" spans="1:15" x14ac:dyDescent="0.3">
      <c r="A60" s="2">
        <v>59</v>
      </c>
      <c r="B60" s="2">
        <v>2013</v>
      </c>
      <c r="C60" s="2" t="s">
        <v>458</v>
      </c>
      <c r="D60" s="8" t="s">
        <v>1298</v>
      </c>
      <c r="E60" s="8">
        <v>59</v>
      </c>
      <c r="F60" s="2" t="s">
        <v>1083</v>
      </c>
      <c r="G60" s="8" t="s">
        <v>389</v>
      </c>
      <c r="H60" s="8" t="s">
        <v>4713</v>
      </c>
      <c r="I60" s="2" t="s">
        <v>4534</v>
      </c>
      <c r="J60" s="2">
        <v>195068</v>
      </c>
      <c r="K60" s="2">
        <v>1337</v>
      </c>
      <c r="L60" s="2">
        <v>63.95</v>
      </c>
      <c r="M60" s="2" t="s">
        <v>457</v>
      </c>
      <c r="N60" s="2">
        <v>124753</v>
      </c>
    </row>
    <row r="61" spans="1:15" x14ac:dyDescent="0.3">
      <c r="A61" s="2">
        <v>60</v>
      </c>
      <c r="B61" s="2">
        <v>2013</v>
      </c>
      <c r="C61" s="2" t="s">
        <v>458</v>
      </c>
      <c r="D61" s="8" t="s">
        <v>484</v>
      </c>
      <c r="E61" s="8">
        <v>60</v>
      </c>
      <c r="F61" s="2" t="s">
        <v>1084</v>
      </c>
      <c r="G61" s="8" t="s">
        <v>433</v>
      </c>
      <c r="H61" s="8" t="s">
        <v>4713</v>
      </c>
      <c r="I61" s="2" t="s">
        <v>4534</v>
      </c>
      <c r="J61" s="2">
        <v>215278</v>
      </c>
      <c r="K61" s="2">
        <v>29036</v>
      </c>
      <c r="L61" s="2">
        <v>69.05</v>
      </c>
      <c r="M61" s="2" t="s">
        <v>379</v>
      </c>
      <c r="N61" s="2">
        <v>148660</v>
      </c>
    </row>
    <row r="62" spans="1:15" x14ac:dyDescent="0.3">
      <c r="A62" s="2">
        <v>61</v>
      </c>
      <c r="B62" s="2">
        <v>2013</v>
      </c>
      <c r="C62" s="2" t="s">
        <v>458</v>
      </c>
      <c r="D62" s="8" t="s">
        <v>494</v>
      </c>
      <c r="E62" s="8">
        <v>61</v>
      </c>
      <c r="F62" s="2" t="s">
        <v>830</v>
      </c>
      <c r="G62" s="8" t="s">
        <v>389</v>
      </c>
      <c r="H62" s="8" t="s">
        <v>4710</v>
      </c>
      <c r="I62" s="2" t="s">
        <v>4536</v>
      </c>
      <c r="J62" s="2">
        <v>185375</v>
      </c>
      <c r="K62" s="2">
        <v>10970</v>
      </c>
      <c r="L62" s="2">
        <v>67.09</v>
      </c>
      <c r="M62" s="2" t="s">
        <v>379</v>
      </c>
      <c r="N62" s="2">
        <v>124359</v>
      </c>
    </row>
    <row r="63" spans="1:15" x14ac:dyDescent="0.3">
      <c r="A63" s="2">
        <v>62</v>
      </c>
      <c r="B63" s="2">
        <v>2013</v>
      </c>
      <c r="C63" s="2" t="s">
        <v>458</v>
      </c>
      <c r="D63" s="8" t="s">
        <v>878</v>
      </c>
      <c r="E63" s="8">
        <v>62</v>
      </c>
      <c r="F63" s="2" t="s">
        <v>1085</v>
      </c>
      <c r="G63" s="8" t="s">
        <v>433</v>
      </c>
      <c r="H63" s="8" t="s">
        <v>4711</v>
      </c>
      <c r="I63" s="2" t="s">
        <v>4535</v>
      </c>
      <c r="J63" s="2">
        <v>183314</v>
      </c>
      <c r="K63" s="2">
        <v>4109</v>
      </c>
      <c r="L63" s="2">
        <v>66.67</v>
      </c>
      <c r="M63" s="2" t="s">
        <v>457</v>
      </c>
      <c r="N63" s="2">
        <v>122212</v>
      </c>
    </row>
    <row r="64" spans="1:15" x14ac:dyDescent="0.3">
      <c r="A64" s="2">
        <v>63</v>
      </c>
      <c r="B64" s="2">
        <v>2013</v>
      </c>
      <c r="C64" s="2" t="s">
        <v>458</v>
      </c>
      <c r="D64" s="8" t="s">
        <v>496</v>
      </c>
      <c r="E64" s="8">
        <v>63</v>
      </c>
      <c r="F64" s="2" t="s">
        <v>1086</v>
      </c>
      <c r="G64" s="8" t="s">
        <v>389</v>
      </c>
      <c r="H64" s="8" t="s">
        <v>4713</v>
      </c>
      <c r="I64" s="2" t="s">
        <v>4534</v>
      </c>
      <c r="J64" s="2">
        <v>216181</v>
      </c>
      <c r="K64" s="2">
        <v>15332</v>
      </c>
      <c r="L64" s="2">
        <v>62.57</v>
      </c>
      <c r="M64" s="2" t="s">
        <v>379</v>
      </c>
      <c r="N64" s="2">
        <v>135271</v>
      </c>
    </row>
    <row r="65" spans="1:14" x14ac:dyDescent="0.3">
      <c r="A65" s="2">
        <v>64</v>
      </c>
      <c r="B65" s="2">
        <v>2013</v>
      </c>
      <c r="C65" s="2" t="s">
        <v>458</v>
      </c>
      <c r="D65" s="8" t="s">
        <v>491</v>
      </c>
      <c r="E65" s="8">
        <v>64</v>
      </c>
      <c r="F65" s="2" t="s">
        <v>1087</v>
      </c>
      <c r="G65" s="8" t="s">
        <v>389</v>
      </c>
      <c r="H65" s="8" t="s">
        <v>4710</v>
      </c>
      <c r="I65" s="2" t="s">
        <v>4536</v>
      </c>
      <c r="J65" s="2">
        <v>195067</v>
      </c>
      <c r="K65" s="2">
        <v>10064</v>
      </c>
      <c r="L65" s="2">
        <v>75.89</v>
      </c>
      <c r="M65" s="2" t="s">
        <v>379</v>
      </c>
      <c r="N65" s="2">
        <v>148029</v>
      </c>
    </row>
    <row r="66" spans="1:14" x14ac:dyDescent="0.3">
      <c r="A66" s="2">
        <v>65</v>
      </c>
      <c r="B66" s="2">
        <v>2013</v>
      </c>
      <c r="C66" s="2" t="s">
        <v>458</v>
      </c>
      <c r="D66" s="8" t="s">
        <v>489</v>
      </c>
      <c r="E66" s="8">
        <v>65</v>
      </c>
      <c r="F66" s="2" t="s">
        <v>1088</v>
      </c>
      <c r="G66" s="8" t="s">
        <v>389</v>
      </c>
      <c r="H66" s="8" t="s">
        <v>4710</v>
      </c>
      <c r="I66" s="2" t="s">
        <v>4536</v>
      </c>
      <c r="J66" s="2">
        <v>210948</v>
      </c>
      <c r="K66" s="2">
        <v>6975</v>
      </c>
      <c r="L66" s="2">
        <v>73.099999999999994</v>
      </c>
      <c r="M66" s="2" t="s">
        <v>379</v>
      </c>
      <c r="N66" s="2">
        <v>154203</v>
      </c>
    </row>
    <row r="67" spans="1:14" x14ac:dyDescent="0.3">
      <c r="A67" s="2">
        <v>66</v>
      </c>
      <c r="B67" s="2">
        <v>2013</v>
      </c>
      <c r="C67" s="2" t="s">
        <v>458</v>
      </c>
      <c r="D67" s="8" t="s">
        <v>500</v>
      </c>
      <c r="E67" s="8">
        <v>66</v>
      </c>
      <c r="F67" s="2" t="s">
        <v>1089</v>
      </c>
      <c r="G67" s="8" t="s">
        <v>389</v>
      </c>
      <c r="H67" s="8" t="s">
        <v>4710</v>
      </c>
      <c r="I67" s="2" t="s">
        <v>4536</v>
      </c>
      <c r="J67" s="2">
        <v>206121</v>
      </c>
      <c r="K67" s="2">
        <v>11739</v>
      </c>
      <c r="L67" s="2">
        <v>72.239999999999995</v>
      </c>
      <c r="M67" s="2" t="s">
        <v>379</v>
      </c>
      <c r="N67" s="2">
        <v>148906</v>
      </c>
    </row>
    <row r="68" spans="1:14" x14ac:dyDescent="0.3">
      <c r="A68" s="2">
        <v>67</v>
      </c>
      <c r="B68" s="2">
        <v>2013</v>
      </c>
      <c r="C68" s="2" t="s">
        <v>458</v>
      </c>
      <c r="D68" s="8" t="s">
        <v>498</v>
      </c>
      <c r="E68" s="8">
        <v>67</v>
      </c>
      <c r="F68" s="2" t="s">
        <v>1090</v>
      </c>
      <c r="G68" s="8" t="s">
        <v>389</v>
      </c>
      <c r="H68" s="8" t="s">
        <v>4713</v>
      </c>
      <c r="I68" s="2" t="s">
        <v>4534</v>
      </c>
      <c r="J68" s="2">
        <v>216763</v>
      </c>
      <c r="K68" s="2">
        <v>24255</v>
      </c>
      <c r="L68" s="2">
        <v>70.069999999999993</v>
      </c>
      <c r="M68" s="2" t="s">
        <v>379</v>
      </c>
      <c r="N68" s="2">
        <v>151888</v>
      </c>
    </row>
    <row r="69" spans="1:14" x14ac:dyDescent="0.3">
      <c r="A69" s="2">
        <v>68</v>
      </c>
      <c r="B69" s="2">
        <v>2013</v>
      </c>
      <c r="C69" s="2" t="s">
        <v>458</v>
      </c>
      <c r="D69" s="8" t="s">
        <v>1091</v>
      </c>
      <c r="E69" s="8">
        <v>68</v>
      </c>
      <c r="F69" s="2" t="s">
        <v>1092</v>
      </c>
      <c r="G69" s="8" t="s">
        <v>389</v>
      </c>
      <c r="H69" s="8" t="s">
        <v>4713</v>
      </c>
      <c r="I69" s="2" t="s">
        <v>4534</v>
      </c>
      <c r="J69" s="2">
        <v>117092</v>
      </c>
      <c r="K69" s="2">
        <v>5288</v>
      </c>
      <c r="L69" s="2">
        <v>64.989999999999995</v>
      </c>
      <c r="M69" s="2" t="s">
        <v>379</v>
      </c>
      <c r="N69" s="2">
        <v>117092</v>
      </c>
    </row>
    <row r="70" spans="1:14" x14ac:dyDescent="0.3">
      <c r="A70" s="2">
        <v>69</v>
      </c>
      <c r="B70" s="2">
        <v>2013</v>
      </c>
      <c r="C70" s="2" t="s">
        <v>458</v>
      </c>
      <c r="D70" s="8" t="s">
        <v>1093</v>
      </c>
      <c r="E70" s="8">
        <v>69</v>
      </c>
      <c r="F70" s="2" t="s">
        <v>1094</v>
      </c>
      <c r="G70" s="8" t="s">
        <v>433</v>
      </c>
      <c r="H70" s="8" t="s">
        <v>4713</v>
      </c>
      <c r="I70" s="2" t="s">
        <v>4534</v>
      </c>
      <c r="J70" s="2">
        <v>180683</v>
      </c>
      <c r="K70" s="2">
        <v>5977</v>
      </c>
      <c r="L70" s="2">
        <v>66.77</v>
      </c>
      <c r="M70" s="2" t="s">
        <v>379</v>
      </c>
      <c r="N70" s="2">
        <v>120651</v>
      </c>
    </row>
    <row r="71" spans="1:14" x14ac:dyDescent="0.3">
      <c r="A71" s="2">
        <v>70</v>
      </c>
      <c r="B71" s="2">
        <v>2013</v>
      </c>
      <c r="C71" s="2" t="s">
        <v>458</v>
      </c>
      <c r="D71" s="8" t="s">
        <v>510</v>
      </c>
      <c r="E71" s="8">
        <v>70</v>
      </c>
      <c r="F71" s="2" t="s">
        <v>1095</v>
      </c>
      <c r="G71" s="8" t="s">
        <v>389</v>
      </c>
      <c r="H71" s="8" t="s">
        <v>4713</v>
      </c>
      <c r="I71" s="2" t="s">
        <v>4534</v>
      </c>
      <c r="J71" s="2">
        <v>177822</v>
      </c>
      <c r="K71" s="2">
        <v>9757</v>
      </c>
      <c r="L71" s="2">
        <v>67.989999999999995</v>
      </c>
      <c r="M71" s="2" t="s">
        <v>379</v>
      </c>
      <c r="N71" s="2">
        <v>120910</v>
      </c>
    </row>
    <row r="72" spans="1:14" x14ac:dyDescent="0.3">
      <c r="A72" s="2">
        <v>71</v>
      </c>
      <c r="B72" s="2">
        <v>2013</v>
      </c>
      <c r="C72" s="2" t="s">
        <v>458</v>
      </c>
      <c r="D72" s="8" t="s">
        <v>512</v>
      </c>
      <c r="E72" s="8">
        <v>71</v>
      </c>
      <c r="F72" s="2" t="s">
        <v>1096</v>
      </c>
      <c r="G72" s="8" t="s">
        <v>389</v>
      </c>
      <c r="H72" s="8" t="s">
        <v>4710</v>
      </c>
      <c r="I72" s="2" t="s">
        <v>4536</v>
      </c>
      <c r="J72" s="2">
        <v>186000</v>
      </c>
      <c r="K72" s="2">
        <v>10766</v>
      </c>
      <c r="L72" s="2">
        <v>63.36</v>
      </c>
      <c r="M72" s="2" t="s">
        <v>379</v>
      </c>
      <c r="N72" s="2">
        <v>117849</v>
      </c>
    </row>
    <row r="73" spans="1:14" x14ac:dyDescent="0.3">
      <c r="A73" s="2">
        <v>72</v>
      </c>
      <c r="B73" s="2">
        <v>2013</v>
      </c>
      <c r="C73" s="2" t="s">
        <v>458</v>
      </c>
      <c r="D73" s="8" t="s">
        <v>879</v>
      </c>
      <c r="E73" s="8">
        <v>72</v>
      </c>
      <c r="F73" s="2" t="s">
        <v>1097</v>
      </c>
      <c r="G73" s="8" t="s">
        <v>389</v>
      </c>
      <c r="H73" s="8" t="s">
        <v>4713</v>
      </c>
      <c r="I73" s="2" t="s">
        <v>4534</v>
      </c>
      <c r="J73" s="2">
        <v>197790</v>
      </c>
      <c r="K73" s="2">
        <v>3885</v>
      </c>
      <c r="L73" s="2">
        <v>62.05</v>
      </c>
      <c r="M73" s="2" t="s">
        <v>379</v>
      </c>
      <c r="N73" s="2">
        <v>122738</v>
      </c>
    </row>
    <row r="74" spans="1:14" x14ac:dyDescent="0.3">
      <c r="A74" s="2">
        <v>73</v>
      </c>
      <c r="B74" s="2">
        <v>2013</v>
      </c>
      <c r="C74" s="2" t="s">
        <v>458</v>
      </c>
      <c r="D74" s="8" t="s">
        <v>1299</v>
      </c>
      <c r="E74" s="8">
        <v>73</v>
      </c>
      <c r="F74" s="2" t="s">
        <v>1098</v>
      </c>
      <c r="G74" s="8" t="s">
        <v>433</v>
      </c>
      <c r="H74" s="8" t="s">
        <v>4711</v>
      </c>
      <c r="I74" s="2" t="s">
        <v>4535</v>
      </c>
      <c r="J74" s="2">
        <v>205339</v>
      </c>
      <c r="K74" s="2">
        <v>275</v>
      </c>
      <c r="L74" s="2">
        <v>59.45</v>
      </c>
      <c r="M74" s="2" t="s">
        <v>457</v>
      </c>
      <c r="N74" s="2">
        <v>122075</v>
      </c>
    </row>
    <row r="75" spans="1:14" x14ac:dyDescent="0.3">
      <c r="A75" s="2">
        <v>74</v>
      </c>
      <c r="B75" s="2">
        <v>2013</v>
      </c>
      <c r="C75" s="2" t="s">
        <v>458</v>
      </c>
      <c r="D75" s="8" t="s">
        <v>502</v>
      </c>
      <c r="E75" s="8">
        <v>74</v>
      </c>
      <c r="F75" s="2" t="s">
        <v>1099</v>
      </c>
      <c r="G75" s="8" t="s">
        <v>389</v>
      </c>
      <c r="H75" s="8" t="s">
        <v>4713</v>
      </c>
      <c r="I75" s="2" t="s">
        <v>4534</v>
      </c>
      <c r="J75" s="2">
        <v>191146</v>
      </c>
      <c r="K75" s="2">
        <v>37546</v>
      </c>
      <c r="L75" s="2">
        <v>63.09</v>
      </c>
      <c r="M75" s="2" t="s">
        <v>379</v>
      </c>
      <c r="N75" s="2">
        <v>120597</v>
      </c>
    </row>
    <row r="76" spans="1:14" x14ac:dyDescent="0.3">
      <c r="A76" s="2">
        <v>75</v>
      </c>
      <c r="B76" s="2">
        <v>2013</v>
      </c>
      <c r="C76" s="2" t="s">
        <v>458</v>
      </c>
      <c r="D76" s="8" t="s">
        <v>504</v>
      </c>
      <c r="E76" s="8">
        <v>75</v>
      </c>
      <c r="F76" s="2" t="s">
        <v>1100</v>
      </c>
      <c r="G76" s="8" t="s">
        <v>389</v>
      </c>
      <c r="H76" s="8" t="s">
        <v>4710</v>
      </c>
      <c r="I76" s="2" t="s">
        <v>4536</v>
      </c>
      <c r="J76" s="2">
        <v>191051</v>
      </c>
      <c r="K76" s="2">
        <v>1382</v>
      </c>
      <c r="L76" s="2">
        <v>69.760000000000005</v>
      </c>
      <c r="M76" s="2" t="s">
        <v>379</v>
      </c>
      <c r="N76" s="2">
        <v>133269</v>
      </c>
    </row>
    <row r="77" spans="1:14" x14ac:dyDescent="0.3">
      <c r="A77" s="2">
        <v>76</v>
      </c>
      <c r="B77" s="2">
        <v>2013</v>
      </c>
      <c r="C77" s="2" t="s">
        <v>458</v>
      </c>
      <c r="D77" s="8" t="s">
        <v>1101</v>
      </c>
      <c r="E77" s="8">
        <v>76</v>
      </c>
      <c r="F77" s="2" t="s">
        <v>1102</v>
      </c>
      <c r="G77" s="8" t="s">
        <v>389</v>
      </c>
      <c r="H77" s="8" t="s">
        <v>4710</v>
      </c>
      <c r="I77" s="2" t="s">
        <v>4536</v>
      </c>
      <c r="J77" s="2">
        <v>213725</v>
      </c>
      <c r="K77" s="2">
        <v>19356</v>
      </c>
      <c r="L77" s="2">
        <v>68.849999999999994</v>
      </c>
      <c r="M77" s="2" t="s">
        <v>379</v>
      </c>
      <c r="N77" s="2">
        <v>147150</v>
      </c>
    </row>
    <row r="78" spans="1:14" x14ac:dyDescent="0.3">
      <c r="A78" s="2">
        <v>77</v>
      </c>
      <c r="B78" s="2">
        <v>2013</v>
      </c>
      <c r="C78" s="2" t="s">
        <v>458</v>
      </c>
      <c r="D78" s="8" t="s">
        <v>516</v>
      </c>
      <c r="E78" s="8">
        <v>77</v>
      </c>
      <c r="F78" s="2" t="s">
        <v>1103</v>
      </c>
      <c r="G78" s="8" t="s">
        <v>389</v>
      </c>
      <c r="H78" s="8" t="s">
        <v>4713</v>
      </c>
      <c r="I78" s="2" t="s">
        <v>4534</v>
      </c>
      <c r="J78" s="2">
        <v>210266</v>
      </c>
      <c r="K78" s="2">
        <v>2360</v>
      </c>
      <c r="L78" s="2">
        <v>64.17</v>
      </c>
      <c r="M78" s="2" t="s">
        <v>379</v>
      </c>
      <c r="N78" s="2">
        <v>134930</v>
      </c>
    </row>
    <row r="79" spans="1:14" x14ac:dyDescent="0.3">
      <c r="A79" s="2">
        <v>78</v>
      </c>
      <c r="B79" s="2">
        <v>2013</v>
      </c>
      <c r="C79" s="2" t="s">
        <v>458</v>
      </c>
      <c r="D79" s="8" t="s">
        <v>1104</v>
      </c>
      <c r="E79" s="8">
        <v>78</v>
      </c>
      <c r="F79" s="2" t="s">
        <v>1105</v>
      </c>
      <c r="G79" s="8" t="s">
        <v>389</v>
      </c>
      <c r="H79" s="8" t="s">
        <v>4710</v>
      </c>
      <c r="I79" s="2" t="s">
        <v>4536</v>
      </c>
      <c r="J79" s="2">
        <v>212317</v>
      </c>
      <c r="K79" s="2">
        <v>32556</v>
      </c>
      <c r="L79" s="2">
        <v>65.33</v>
      </c>
      <c r="M79" s="2" t="s">
        <v>379</v>
      </c>
      <c r="N79" s="2">
        <v>138713</v>
      </c>
    </row>
    <row r="80" spans="1:14" x14ac:dyDescent="0.3">
      <c r="A80" s="2">
        <v>79</v>
      </c>
      <c r="B80" s="2">
        <v>2013</v>
      </c>
      <c r="C80" s="2" t="s">
        <v>458</v>
      </c>
      <c r="D80" s="8" t="s">
        <v>1300</v>
      </c>
      <c r="E80" s="8">
        <v>79</v>
      </c>
      <c r="F80" s="2" t="s">
        <v>1106</v>
      </c>
      <c r="G80" s="8" t="s">
        <v>433</v>
      </c>
      <c r="H80" s="8" t="s">
        <v>4710</v>
      </c>
      <c r="I80" s="2" t="s">
        <v>4536</v>
      </c>
      <c r="J80" s="2">
        <v>212694</v>
      </c>
      <c r="K80" s="2">
        <v>9845</v>
      </c>
      <c r="L80" s="2">
        <v>65.97</v>
      </c>
      <c r="M80" s="2" t="s">
        <v>883</v>
      </c>
      <c r="N80" s="2">
        <v>140315</v>
      </c>
    </row>
    <row r="81" spans="1:14" x14ac:dyDescent="0.3">
      <c r="A81" s="2">
        <v>80</v>
      </c>
      <c r="B81" s="2">
        <v>2013</v>
      </c>
      <c r="C81" s="2" t="s">
        <v>458</v>
      </c>
      <c r="D81" s="8" t="s">
        <v>1107</v>
      </c>
      <c r="E81" s="8">
        <v>80</v>
      </c>
      <c r="F81" s="2" t="s">
        <v>1108</v>
      </c>
      <c r="G81" s="8" t="s">
        <v>389</v>
      </c>
      <c r="H81" s="8" t="s">
        <v>4713</v>
      </c>
      <c r="I81" s="2" t="s">
        <v>4534</v>
      </c>
      <c r="J81" s="2">
        <v>203039</v>
      </c>
      <c r="K81" s="2">
        <v>10560</v>
      </c>
      <c r="L81" s="2">
        <v>66.010000000000005</v>
      </c>
      <c r="M81" s="2" t="s">
        <v>379</v>
      </c>
      <c r="N81" s="2">
        <v>134030</v>
      </c>
    </row>
    <row r="82" spans="1:14" x14ac:dyDescent="0.3">
      <c r="A82" s="2">
        <v>81</v>
      </c>
      <c r="B82" s="2">
        <v>2013</v>
      </c>
      <c r="C82" s="2" t="s">
        <v>458</v>
      </c>
      <c r="D82" s="8" t="s">
        <v>1301</v>
      </c>
      <c r="E82" s="8">
        <v>81</v>
      </c>
      <c r="F82" s="2" t="s">
        <v>1109</v>
      </c>
      <c r="G82" s="8" t="s">
        <v>389</v>
      </c>
      <c r="H82" s="8" t="s">
        <v>4713</v>
      </c>
      <c r="I82" s="2" t="s">
        <v>4534</v>
      </c>
      <c r="J82" s="2">
        <v>202045</v>
      </c>
      <c r="K82" s="2">
        <v>33214</v>
      </c>
      <c r="L82" s="2">
        <v>70.48</v>
      </c>
      <c r="M82" s="2" t="s">
        <v>457</v>
      </c>
      <c r="N82" s="2">
        <v>142404</v>
      </c>
    </row>
    <row r="83" spans="1:14" x14ac:dyDescent="0.3">
      <c r="A83" s="2">
        <v>82</v>
      </c>
      <c r="B83" s="2">
        <v>2013</v>
      </c>
      <c r="C83" s="2" t="s">
        <v>458</v>
      </c>
      <c r="D83" s="8" t="s">
        <v>1302</v>
      </c>
      <c r="E83" s="8">
        <v>82</v>
      </c>
      <c r="F83" s="2" t="s">
        <v>1110</v>
      </c>
      <c r="G83" s="8" t="s">
        <v>389</v>
      </c>
      <c r="H83" s="8" t="s">
        <v>4713</v>
      </c>
      <c r="I83" s="2" t="s">
        <v>4534</v>
      </c>
      <c r="J83" s="2">
        <v>212410</v>
      </c>
      <c r="K83" s="2">
        <v>19001</v>
      </c>
      <c r="L83" s="2">
        <v>66.8</v>
      </c>
      <c r="M83" s="2" t="s">
        <v>883</v>
      </c>
      <c r="N83" s="2">
        <v>141886</v>
      </c>
    </row>
    <row r="84" spans="1:14" x14ac:dyDescent="0.3">
      <c r="A84" s="2">
        <v>83</v>
      </c>
      <c r="B84" s="2">
        <v>2013</v>
      </c>
      <c r="C84" s="2" t="s">
        <v>458</v>
      </c>
      <c r="D84" s="8" t="s">
        <v>1303</v>
      </c>
      <c r="E84" s="8">
        <v>83</v>
      </c>
      <c r="F84" s="2" t="s">
        <v>1111</v>
      </c>
      <c r="G84" s="8" t="s">
        <v>389</v>
      </c>
      <c r="H84" s="8" t="s">
        <v>4710</v>
      </c>
      <c r="I84" s="2" t="s">
        <v>4536</v>
      </c>
      <c r="J84" s="2">
        <v>237742</v>
      </c>
      <c r="K84" s="2">
        <v>17342</v>
      </c>
      <c r="L84" s="2">
        <v>74.17</v>
      </c>
      <c r="M84" s="2" t="s">
        <v>883</v>
      </c>
      <c r="N84" s="2">
        <v>176333</v>
      </c>
    </row>
    <row r="85" spans="1:14" x14ac:dyDescent="0.3">
      <c r="A85" s="2">
        <v>84</v>
      </c>
      <c r="B85" s="2">
        <v>2013</v>
      </c>
      <c r="C85" s="2" t="s">
        <v>458</v>
      </c>
      <c r="D85" s="8" t="s">
        <v>1304</v>
      </c>
      <c r="E85" s="8">
        <v>84</v>
      </c>
      <c r="F85" s="2" t="s">
        <v>1112</v>
      </c>
      <c r="G85" s="8" t="s">
        <v>433</v>
      </c>
      <c r="H85" s="8" t="s">
        <v>4713</v>
      </c>
      <c r="I85" s="2" t="s">
        <v>4534</v>
      </c>
      <c r="J85" s="2">
        <v>220610</v>
      </c>
      <c r="K85" s="2">
        <v>13963</v>
      </c>
      <c r="L85" s="2">
        <v>75.27</v>
      </c>
      <c r="M85" s="2" t="s">
        <v>883</v>
      </c>
      <c r="N85" s="2">
        <v>166057</v>
      </c>
    </row>
    <row r="86" spans="1:14" x14ac:dyDescent="0.3">
      <c r="A86" s="2">
        <v>85</v>
      </c>
      <c r="B86" s="2">
        <v>2013</v>
      </c>
      <c r="C86" s="2" t="s">
        <v>458</v>
      </c>
      <c r="D86" s="8" t="s">
        <v>1305</v>
      </c>
      <c r="E86" s="8">
        <v>85</v>
      </c>
      <c r="F86" s="2" t="s">
        <v>1113</v>
      </c>
      <c r="G86" s="8" t="s">
        <v>389</v>
      </c>
      <c r="H86" s="8" t="s">
        <v>4713</v>
      </c>
      <c r="I86" s="2" t="s">
        <v>4534</v>
      </c>
      <c r="J86" s="2">
        <v>218755</v>
      </c>
      <c r="K86" s="2">
        <v>11206</v>
      </c>
      <c r="L86" s="2">
        <v>74.94</v>
      </c>
      <c r="M86" s="2" t="s">
        <v>883</v>
      </c>
      <c r="N86" s="2">
        <v>163941</v>
      </c>
    </row>
    <row r="87" spans="1:14" x14ac:dyDescent="0.3">
      <c r="A87" s="2">
        <v>86</v>
      </c>
      <c r="B87" s="2">
        <v>2013</v>
      </c>
      <c r="C87" s="2" t="s">
        <v>458</v>
      </c>
      <c r="D87" s="8" t="s">
        <v>1114</v>
      </c>
      <c r="E87" s="8">
        <v>86</v>
      </c>
      <c r="F87" s="2" t="s">
        <v>1115</v>
      </c>
      <c r="G87" s="8" t="s">
        <v>389</v>
      </c>
      <c r="H87" s="8" t="s">
        <v>4710</v>
      </c>
      <c r="I87" s="2" t="s">
        <v>4536</v>
      </c>
      <c r="J87" s="2">
        <v>142751</v>
      </c>
      <c r="K87" s="2">
        <v>1546</v>
      </c>
      <c r="L87" s="2">
        <v>72.81</v>
      </c>
      <c r="M87" s="2" t="s">
        <v>379</v>
      </c>
      <c r="N87" s="2">
        <v>103931</v>
      </c>
    </row>
    <row r="88" spans="1:14" x14ac:dyDescent="0.3">
      <c r="A88" s="2">
        <v>87</v>
      </c>
      <c r="B88" s="2">
        <v>2013</v>
      </c>
      <c r="C88" s="2" t="s">
        <v>458</v>
      </c>
      <c r="D88" s="8" t="s">
        <v>887</v>
      </c>
      <c r="E88" s="8">
        <v>87</v>
      </c>
      <c r="F88" s="2" t="s">
        <v>1116</v>
      </c>
      <c r="G88" s="8" t="s">
        <v>389</v>
      </c>
      <c r="H88" s="8" t="s">
        <v>4713</v>
      </c>
      <c r="I88" s="2" t="s">
        <v>4534</v>
      </c>
      <c r="J88" s="2">
        <v>161978</v>
      </c>
      <c r="K88" s="2">
        <v>11745</v>
      </c>
      <c r="L88" s="2">
        <v>72.7</v>
      </c>
      <c r="M88" s="2" t="s">
        <v>883</v>
      </c>
      <c r="N88" s="2">
        <v>117763</v>
      </c>
    </row>
    <row r="89" spans="1:14" x14ac:dyDescent="0.3">
      <c r="A89" s="2">
        <v>88</v>
      </c>
      <c r="B89" s="2">
        <v>2013</v>
      </c>
      <c r="C89" s="2" t="s">
        <v>458</v>
      </c>
      <c r="D89" s="8" t="s">
        <v>1309</v>
      </c>
      <c r="E89" s="8">
        <v>88</v>
      </c>
      <c r="F89" s="2" t="s">
        <v>1117</v>
      </c>
      <c r="G89" s="8" t="s">
        <v>389</v>
      </c>
      <c r="H89" s="8" t="s">
        <v>4710</v>
      </c>
      <c r="I89" s="2" t="s">
        <v>4536</v>
      </c>
      <c r="J89" s="2">
        <v>178733</v>
      </c>
      <c r="K89" s="2">
        <v>35647</v>
      </c>
      <c r="L89" s="2">
        <v>77.400000000000006</v>
      </c>
      <c r="M89" s="2" t="s">
        <v>883</v>
      </c>
      <c r="N89" s="2">
        <v>138345</v>
      </c>
    </row>
    <row r="90" spans="1:14" x14ac:dyDescent="0.3">
      <c r="A90" s="2">
        <v>89</v>
      </c>
      <c r="B90" s="2">
        <v>2013</v>
      </c>
      <c r="C90" s="2" t="s">
        <v>458</v>
      </c>
      <c r="D90" s="8" t="s">
        <v>1308</v>
      </c>
      <c r="E90" s="8">
        <v>89</v>
      </c>
      <c r="F90" s="2" t="s">
        <v>527</v>
      </c>
      <c r="G90" s="8" t="s">
        <v>389</v>
      </c>
      <c r="H90" s="8" t="s">
        <v>4713</v>
      </c>
      <c r="I90" s="2" t="s">
        <v>4534</v>
      </c>
      <c r="J90" s="2">
        <v>189898</v>
      </c>
      <c r="K90" s="2">
        <v>18645</v>
      </c>
      <c r="L90" s="2">
        <v>75.680000000000007</v>
      </c>
      <c r="M90" s="2" t="s">
        <v>883</v>
      </c>
      <c r="N90" s="2">
        <v>143714</v>
      </c>
    </row>
    <row r="91" spans="1:14" x14ac:dyDescent="0.3">
      <c r="A91" s="2">
        <v>90</v>
      </c>
      <c r="B91" s="2">
        <v>2013</v>
      </c>
      <c r="C91" s="2" t="s">
        <v>458</v>
      </c>
      <c r="D91" s="8" t="s">
        <v>1307</v>
      </c>
      <c r="E91" s="8">
        <v>90</v>
      </c>
      <c r="F91" s="2" t="s">
        <v>1118</v>
      </c>
      <c r="G91" s="8" t="s">
        <v>433</v>
      </c>
      <c r="H91" s="8" t="s">
        <v>4713</v>
      </c>
      <c r="I91" s="2" t="s">
        <v>4534</v>
      </c>
      <c r="J91" s="2">
        <v>216002</v>
      </c>
      <c r="K91" s="2">
        <v>43628</v>
      </c>
      <c r="L91" s="2">
        <v>74.2</v>
      </c>
      <c r="M91" s="2" t="s">
        <v>883</v>
      </c>
      <c r="N91" s="2">
        <v>160268</v>
      </c>
    </row>
    <row r="92" spans="1:14" x14ac:dyDescent="0.3">
      <c r="A92" s="2">
        <v>91</v>
      </c>
      <c r="B92" s="2">
        <v>2013</v>
      </c>
      <c r="C92" s="2" t="s">
        <v>458</v>
      </c>
      <c r="D92" s="8" t="s">
        <v>1306</v>
      </c>
      <c r="E92" s="8">
        <v>91</v>
      </c>
      <c r="F92" s="2" t="s">
        <v>1119</v>
      </c>
      <c r="G92" s="8" t="s">
        <v>389</v>
      </c>
      <c r="H92" s="8" t="s">
        <v>4713</v>
      </c>
      <c r="I92" s="2" t="s">
        <v>4534</v>
      </c>
      <c r="J92" s="2">
        <v>207180</v>
      </c>
      <c r="K92" s="2">
        <v>3287</v>
      </c>
      <c r="L92" s="2">
        <v>71.790000000000006</v>
      </c>
      <c r="M92" s="2" t="s">
        <v>883</v>
      </c>
      <c r="N92" s="2">
        <v>148728</v>
      </c>
    </row>
    <row r="93" spans="1:14" x14ac:dyDescent="0.3">
      <c r="A93" s="2">
        <v>92</v>
      </c>
      <c r="B93" s="2">
        <v>2013</v>
      </c>
      <c r="C93" s="2" t="s">
        <v>458</v>
      </c>
      <c r="D93" s="8" t="s">
        <v>1120</v>
      </c>
      <c r="E93" s="8">
        <v>92</v>
      </c>
      <c r="F93" s="2" t="s">
        <v>1121</v>
      </c>
      <c r="G93" s="8" t="s">
        <v>389</v>
      </c>
      <c r="H93" s="8" t="s">
        <v>4710</v>
      </c>
      <c r="I93" s="2" t="s">
        <v>4536</v>
      </c>
      <c r="J93" s="2">
        <v>195183</v>
      </c>
      <c r="K93" s="2">
        <v>929</v>
      </c>
      <c r="L93" s="2">
        <v>77.14</v>
      </c>
      <c r="M93" s="2" t="s">
        <v>379</v>
      </c>
      <c r="N93" s="2">
        <v>150572</v>
      </c>
    </row>
    <row r="94" spans="1:14" x14ac:dyDescent="0.3">
      <c r="A94" s="2">
        <v>93</v>
      </c>
      <c r="B94" s="2">
        <v>2013</v>
      </c>
      <c r="C94" s="2" t="s">
        <v>458</v>
      </c>
      <c r="D94" s="8" t="s">
        <v>1122</v>
      </c>
      <c r="E94" s="8">
        <v>93</v>
      </c>
      <c r="F94" s="2" t="s">
        <v>1123</v>
      </c>
      <c r="G94" s="8" t="s">
        <v>389</v>
      </c>
      <c r="H94" s="8" t="s">
        <v>4713</v>
      </c>
      <c r="I94" s="2" t="s">
        <v>4534</v>
      </c>
      <c r="J94" s="2">
        <v>211528</v>
      </c>
      <c r="K94" s="2">
        <v>47138</v>
      </c>
      <c r="L94" s="2">
        <v>67.599999999999994</v>
      </c>
      <c r="M94" s="2" t="s">
        <v>379</v>
      </c>
      <c r="N94" s="2">
        <v>142996</v>
      </c>
    </row>
    <row r="95" spans="1:14" x14ac:dyDescent="0.3">
      <c r="A95" s="2">
        <v>94</v>
      </c>
      <c r="B95" s="2">
        <v>2013</v>
      </c>
      <c r="C95" s="2" t="s">
        <v>458</v>
      </c>
      <c r="D95" s="8" t="s">
        <v>1124</v>
      </c>
      <c r="E95" s="8">
        <v>94</v>
      </c>
      <c r="F95" s="2" t="s">
        <v>1125</v>
      </c>
      <c r="G95" s="8" t="s">
        <v>389</v>
      </c>
      <c r="H95" s="8" t="s">
        <v>4713</v>
      </c>
      <c r="I95" s="2" t="s">
        <v>4534</v>
      </c>
      <c r="J95" s="2">
        <v>204787</v>
      </c>
      <c r="K95" s="2">
        <v>20918</v>
      </c>
      <c r="L95" s="2">
        <v>77.5</v>
      </c>
      <c r="M95" s="2" t="s">
        <v>379</v>
      </c>
      <c r="N95" s="2">
        <v>158801</v>
      </c>
    </row>
    <row r="96" spans="1:14" x14ac:dyDescent="0.3">
      <c r="A96" s="2">
        <v>95</v>
      </c>
      <c r="B96" s="2">
        <v>2013</v>
      </c>
      <c r="C96" s="2" t="s">
        <v>458</v>
      </c>
      <c r="D96" s="8" t="s">
        <v>164</v>
      </c>
      <c r="E96" s="8">
        <v>95</v>
      </c>
      <c r="F96" s="2" t="s">
        <v>1126</v>
      </c>
      <c r="G96" s="8" t="s">
        <v>389</v>
      </c>
      <c r="H96" s="8" t="s">
        <v>4710</v>
      </c>
      <c r="I96" s="2" t="s">
        <v>4536</v>
      </c>
      <c r="J96" s="2">
        <v>218019</v>
      </c>
      <c r="K96" s="2">
        <v>12736</v>
      </c>
      <c r="L96" s="2">
        <v>77.63</v>
      </c>
      <c r="M96" s="2" t="s">
        <v>379</v>
      </c>
      <c r="N96" s="2">
        <v>169255</v>
      </c>
    </row>
    <row r="97" spans="1:14" x14ac:dyDescent="0.3">
      <c r="A97" s="2">
        <v>96</v>
      </c>
      <c r="B97" s="2">
        <v>2013</v>
      </c>
      <c r="C97" s="2" t="s">
        <v>458</v>
      </c>
      <c r="D97" s="8" t="s">
        <v>1127</v>
      </c>
      <c r="E97" s="8">
        <v>96</v>
      </c>
      <c r="F97" s="2" t="s">
        <v>1128</v>
      </c>
      <c r="G97" s="8" t="s">
        <v>433</v>
      </c>
      <c r="H97" s="8" t="s">
        <v>4713</v>
      </c>
      <c r="I97" s="2" t="s">
        <v>4534</v>
      </c>
      <c r="J97" s="2">
        <v>199539</v>
      </c>
      <c r="K97" s="2">
        <v>7399</v>
      </c>
      <c r="L97" s="2">
        <v>74.599999999999994</v>
      </c>
      <c r="M97" s="2" t="s">
        <v>379</v>
      </c>
      <c r="N97" s="2">
        <v>148859</v>
      </c>
    </row>
    <row r="98" spans="1:14" x14ac:dyDescent="0.3">
      <c r="A98" s="2">
        <v>97</v>
      </c>
      <c r="B98" s="2">
        <v>2013</v>
      </c>
      <c r="C98" s="2" t="s">
        <v>458</v>
      </c>
      <c r="D98" s="8" t="s">
        <v>941</v>
      </c>
      <c r="E98" s="8">
        <v>97</v>
      </c>
      <c r="F98" s="2" t="s">
        <v>1129</v>
      </c>
      <c r="G98" s="8" t="s">
        <v>389</v>
      </c>
      <c r="H98" s="8" t="s">
        <v>4713</v>
      </c>
      <c r="I98" s="2" t="s">
        <v>4534</v>
      </c>
      <c r="J98" s="2">
        <v>209640</v>
      </c>
      <c r="K98" s="2">
        <v>1155</v>
      </c>
      <c r="L98" s="2">
        <v>68.069999999999993</v>
      </c>
      <c r="M98" s="2" t="s">
        <v>457</v>
      </c>
      <c r="N98" s="2">
        <v>142704</v>
      </c>
    </row>
    <row r="99" spans="1:14" x14ac:dyDescent="0.3">
      <c r="A99" s="2">
        <v>98</v>
      </c>
      <c r="B99" s="2">
        <v>2013</v>
      </c>
      <c r="C99" s="2" t="s">
        <v>458</v>
      </c>
      <c r="D99" s="8" t="s">
        <v>1130</v>
      </c>
      <c r="E99" s="8">
        <v>98</v>
      </c>
      <c r="F99" s="2" t="s">
        <v>1131</v>
      </c>
      <c r="G99" s="8" t="s">
        <v>389</v>
      </c>
      <c r="H99" s="8" t="s">
        <v>4713</v>
      </c>
      <c r="I99" s="2" t="s">
        <v>4534</v>
      </c>
      <c r="J99" s="2">
        <v>201188</v>
      </c>
      <c r="K99" s="2">
        <v>33563</v>
      </c>
      <c r="L99" s="2">
        <v>64.64</v>
      </c>
      <c r="M99" s="2" t="s">
        <v>379</v>
      </c>
      <c r="N99" s="2">
        <v>130043</v>
      </c>
    </row>
    <row r="100" spans="1:14" x14ac:dyDescent="0.3">
      <c r="A100" s="2">
        <v>99</v>
      </c>
      <c r="B100" s="2">
        <v>2013</v>
      </c>
      <c r="C100" s="2" t="s">
        <v>458</v>
      </c>
      <c r="D100" s="8" t="s">
        <v>1132</v>
      </c>
      <c r="E100" s="8">
        <v>99</v>
      </c>
      <c r="F100" s="2" t="s">
        <v>1133</v>
      </c>
      <c r="G100" s="8" t="s">
        <v>389</v>
      </c>
      <c r="H100" s="8" t="s">
        <v>4713</v>
      </c>
      <c r="I100" s="2" t="s">
        <v>4534</v>
      </c>
      <c r="J100" s="2">
        <v>186116</v>
      </c>
      <c r="K100" s="2">
        <v>53741</v>
      </c>
      <c r="L100" s="2">
        <v>65.58</v>
      </c>
      <c r="M100" s="2" t="s">
        <v>379</v>
      </c>
      <c r="N100" s="2">
        <v>122050</v>
      </c>
    </row>
    <row r="101" spans="1:14" x14ac:dyDescent="0.3">
      <c r="A101" s="2">
        <v>100</v>
      </c>
      <c r="B101" s="2">
        <v>2013</v>
      </c>
      <c r="C101" s="2" t="s">
        <v>458</v>
      </c>
      <c r="D101" s="8" t="s">
        <v>673</v>
      </c>
      <c r="E101" s="8">
        <v>100</v>
      </c>
      <c r="F101" s="2" t="s">
        <v>1134</v>
      </c>
      <c r="G101" s="8" t="s">
        <v>389</v>
      </c>
      <c r="H101" s="8" t="s">
        <v>4710</v>
      </c>
      <c r="I101" s="2" t="s">
        <v>4536</v>
      </c>
      <c r="J101" s="2">
        <v>212440</v>
      </c>
      <c r="K101" s="2">
        <v>923</v>
      </c>
      <c r="L101" s="2">
        <v>65.45</v>
      </c>
      <c r="M101" s="2" t="s">
        <v>379</v>
      </c>
      <c r="N101" s="2">
        <v>139032</v>
      </c>
    </row>
    <row r="102" spans="1:14" x14ac:dyDescent="0.3">
      <c r="A102" s="2">
        <v>101</v>
      </c>
      <c r="B102" s="2">
        <v>2013</v>
      </c>
      <c r="C102" s="2" t="s">
        <v>458</v>
      </c>
      <c r="D102" s="8" t="s">
        <v>1135</v>
      </c>
      <c r="E102" s="8">
        <v>101</v>
      </c>
      <c r="F102" s="2" t="s">
        <v>1136</v>
      </c>
      <c r="G102" s="8" t="s">
        <v>389</v>
      </c>
      <c r="H102" s="8" t="s">
        <v>4713</v>
      </c>
      <c r="I102" s="2" t="s">
        <v>4534</v>
      </c>
      <c r="J102" s="2">
        <v>216747</v>
      </c>
      <c r="K102" s="2">
        <v>27954</v>
      </c>
      <c r="L102" s="2">
        <v>70.069999999999993</v>
      </c>
      <c r="M102" s="2" t="s">
        <v>379</v>
      </c>
      <c r="N102" s="2">
        <v>151869</v>
      </c>
    </row>
    <row r="103" spans="1:14" x14ac:dyDescent="0.3">
      <c r="A103" s="2">
        <v>102</v>
      </c>
      <c r="B103" s="2">
        <v>2013</v>
      </c>
      <c r="C103" s="2" t="s">
        <v>458</v>
      </c>
      <c r="D103" s="8" t="s">
        <v>1310</v>
      </c>
      <c r="E103" s="8">
        <v>102</v>
      </c>
      <c r="F103" s="2" t="s">
        <v>1137</v>
      </c>
      <c r="G103" s="8" t="s">
        <v>433</v>
      </c>
      <c r="H103" s="8" t="s">
        <v>4713</v>
      </c>
      <c r="I103" s="2" t="s">
        <v>4534</v>
      </c>
      <c r="J103" s="2">
        <v>196047</v>
      </c>
      <c r="K103" s="2">
        <v>15004</v>
      </c>
      <c r="L103" s="2">
        <v>69.88</v>
      </c>
      <c r="M103" s="2" t="s">
        <v>883</v>
      </c>
      <c r="N103" s="2">
        <v>137002</v>
      </c>
    </row>
    <row r="104" spans="1:14" x14ac:dyDescent="0.3">
      <c r="A104" s="2">
        <v>103</v>
      </c>
      <c r="B104" s="2">
        <v>2013</v>
      </c>
      <c r="C104" s="2" t="s">
        <v>458</v>
      </c>
      <c r="D104" s="8" t="s">
        <v>937</v>
      </c>
      <c r="E104" s="8">
        <v>103</v>
      </c>
      <c r="F104" s="2" t="s">
        <v>1138</v>
      </c>
      <c r="G104" s="8" t="s">
        <v>389</v>
      </c>
      <c r="H104" s="8" t="s">
        <v>4713</v>
      </c>
      <c r="I104" s="2" t="s">
        <v>4534</v>
      </c>
      <c r="J104" s="2">
        <v>232613</v>
      </c>
      <c r="K104" s="2">
        <v>32681</v>
      </c>
      <c r="L104" s="2">
        <v>77.23</v>
      </c>
      <c r="M104" s="2" t="s">
        <v>883</v>
      </c>
      <c r="N104" s="2">
        <v>179652</v>
      </c>
    </row>
    <row r="105" spans="1:14" x14ac:dyDescent="0.3">
      <c r="A105" s="2">
        <v>104</v>
      </c>
      <c r="B105" s="2">
        <v>2013</v>
      </c>
      <c r="C105" s="2" t="s">
        <v>458</v>
      </c>
      <c r="D105" s="8" t="s">
        <v>936</v>
      </c>
      <c r="E105" s="8">
        <v>104</v>
      </c>
      <c r="F105" s="2" t="s">
        <v>1139</v>
      </c>
      <c r="G105" s="8" t="s">
        <v>389</v>
      </c>
      <c r="H105" s="8" t="s">
        <v>4710</v>
      </c>
      <c r="I105" s="2" t="s">
        <v>4536</v>
      </c>
      <c r="J105" s="2">
        <v>222850</v>
      </c>
      <c r="K105" s="2">
        <v>6388</v>
      </c>
      <c r="L105" s="2">
        <v>78.989999999999995</v>
      </c>
      <c r="M105" s="2" t="s">
        <v>883</v>
      </c>
      <c r="N105" s="2">
        <v>176034</v>
      </c>
    </row>
    <row r="106" spans="1:14" x14ac:dyDescent="0.3">
      <c r="A106" s="2">
        <v>105</v>
      </c>
      <c r="B106" s="2">
        <v>2013</v>
      </c>
      <c r="C106" s="2" t="s">
        <v>458</v>
      </c>
      <c r="D106" s="8" t="s">
        <v>1311</v>
      </c>
      <c r="E106" s="8">
        <v>105</v>
      </c>
      <c r="F106" s="2" t="s">
        <v>1140</v>
      </c>
      <c r="G106" s="8" t="s">
        <v>389</v>
      </c>
      <c r="H106" s="8" t="s">
        <v>4713</v>
      </c>
      <c r="I106" s="2" t="s">
        <v>4534</v>
      </c>
      <c r="J106" s="2">
        <v>219823</v>
      </c>
      <c r="K106" s="2">
        <v>18316</v>
      </c>
      <c r="L106" s="2">
        <v>76.2</v>
      </c>
      <c r="M106" s="2" t="s">
        <v>883</v>
      </c>
      <c r="N106" s="2">
        <v>167513</v>
      </c>
    </row>
    <row r="107" spans="1:14" x14ac:dyDescent="0.3">
      <c r="A107" s="2">
        <v>106</v>
      </c>
      <c r="B107" s="2">
        <v>2013</v>
      </c>
      <c r="C107" s="2" t="s">
        <v>458</v>
      </c>
      <c r="D107" s="8" t="s">
        <v>938</v>
      </c>
      <c r="E107" s="8">
        <v>106</v>
      </c>
      <c r="F107" s="2" t="s">
        <v>1141</v>
      </c>
      <c r="G107" s="8" t="s">
        <v>389</v>
      </c>
      <c r="H107" s="8" t="s">
        <v>4713</v>
      </c>
      <c r="I107" s="2" t="s">
        <v>4534</v>
      </c>
      <c r="J107" s="2">
        <v>222579</v>
      </c>
      <c r="K107" s="2">
        <v>10910</v>
      </c>
      <c r="L107" s="2">
        <v>76.23</v>
      </c>
      <c r="M107" s="2" t="s">
        <v>883</v>
      </c>
      <c r="N107" s="2">
        <v>169661</v>
      </c>
    </row>
    <row r="108" spans="1:14" x14ac:dyDescent="0.3">
      <c r="A108" s="2">
        <v>107</v>
      </c>
      <c r="B108" s="2">
        <v>2013</v>
      </c>
      <c r="C108" s="2" t="s">
        <v>458</v>
      </c>
      <c r="D108" s="8" t="s">
        <v>933</v>
      </c>
      <c r="E108" s="8">
        <v>107</v>
      </c>
      <c r="F108" s="2" t="s">
        <v>1142</v>
      </c>
      <c r="G108" s="8" t="s">
        <v>389</v>
      </c>
      <c r="H108" s="8" t="s">
        <v>4710</v>
      </c>
      <c r="I108" s="2" t="s">
        <v>4536</v>
      </c>
      <c r="J108" s="7">
        <v>229832</v>
      </c>
      <c r="K108" s="7">
        <v>3827</v>
      </c>
      <c r="L108" s="7">
        <v>75.38</v>
      </c>
      <c r="M108" s="2" t="s">
        <v>883</v>
      </c>
      <c r="N108" s="7">
        <v>173238</v>
      </c>
    </row>
    <row r="109" spans="1:14" x14ac:dyDescent="0.3">
      <c r="A109" s="2">
        <v>108</v>
      </c>
      <c r="B109" s="2">
        <v>2013</v>
      </c>
      <c r="C109" s="2" t="s">
        <v>458</v>
      </c>
      <c r="D109" s="8" t="s">
        <v>931</v>
      </c>
      <c r="E109" s="8">
        <v>108</v>
      </c>
      <c r="F109" s="2" t="s">
        <v>1143</v>
      </c>
      <c r="G109" s="8" t="s">
        <v>389</v>
      </c>
      <c r="H109" s="8" t="s">
        <v>4710</v>
      </c>
      <c r="I109" s="2" t="s">
        <v>4536</v>
      </c>
      <c r="J109" s="2">
        <v>199789</v>
      </c>
      <c r="K109" s="2">
        <v>32352</v>
      </c>
      <c r="L109" s="2">
        <v>78.150000000000006</v>
      </c>
      <c r="M109" s="2" t="s">
        <v>883</v>
      </c>
      <c r="N109" s="2">
        <v>156126</v>
      </c>
    </row>
    <row r="110" spans="1:14" x14ac:dyDescent="0.3">
      <c r="A110" s="2">
        <v>109</v>
      </c>
      <c r="B110" s="2">
        <v>2013</v>
      </c>
      <c r="C110" s="2" t="s">
        <v>458</v>
      </c>
      <c r="D110" s="8" t="s">
        <v>126</v>
      </c>
      <c r="E110" s="8">
        <v>109</v>
      </c>
      <c r="F110" s="2" t="s">
        <v>1144</v>
      </c>
      <c r="G110" s="8" t="s">
        <v>433</v>
      </c>
      <c r="H110" s="8" t="s">
        <v>4710</v>
      </c>
      <c r="I110" s="2" t="s">
        <v>4536</v>
      </c>
      <c r="J110" s="2">
        <v>207361</v>
      </c>
      <c r="K110" s="2">
        <v>31750</v>
      </c>
      <c r="L110" s="2">
        <v>80.27</v>
      </c>
      <c r="M110" s="2" t="s">
        <v>379</v>
      </c>
      <c r="N110" s="2">
        <v>166446</v>
      </c>
    </row>
    <row r="111" spans="1:14" x14ac:dyDescent="0.3">
      <c r="A111" s="2">
        <v>110</v>
      </c>
      <c r="B111" s="2">
        <v>2013</v>
      </c>
      <c r="C111" s="2" t="s">
        <v>458</v>
      </c>
      <c r="D111" s="8" t="s">
        <v>657</v>
      </c>
      <c r="E111" s="8">
        <v>110</v>
      </c>
      <c r="F111" s="2" t="s">
        <v>1145</v>
      </c>
      <c r="G111" s="8" t="s">
        <v>389</v>
      </c>
      <c r="H111" s="8" t="s">
        <v>4710</v>
      </c>
      <c r="I111" s="2" t="s">
        <v>4536</v>
      </c>
      <c r="J111" s="2">
        <v>185915</v>
      </c>
      <c r="K111" s="2">
        <v>2849</v>
      </c>
      <c r="L111" s="2">
        <v>82.4</v>
      </c>
      <c r="M111" s="2" t="s">
        <v>379</v>
      </c>
      <c r="N111" s="2">
        <v>153201</v>
      </c>
    </row>
    <row r="112" spans="1:14" x14ac:dyDescent="0.3">
      <c r="A112" s="2">
        <v>111</v>
      </c>
      <c r="B112" s="2">
        <v>2013</v>
      </c>
      <c r="C112" s="2" t="s">
        <v>458</v>
      </c>
      <c r="D112" s="8" t="s">
        <v>124</v>
      </c>
      <c r="E112" s="8">
        <v>111</v>
      </c>
      <c r="F112" s="2" t="s">
        <v>1146</v>
      </c>
      <c r="G112" s="8" t="s">
        <v>389</v>
      </c>
      <c r="H112" s="8" t="s">
        <v>4713</v>
      </c>
      <c r="I112" s="2" t="s">
        <v>4534</v>
      </c>
      <c r="J112" s="2">
        <v>198229</v>
      </c>
      <c r="K112" s="2">
        <v>2500</v>
      </c>
      <c r="L112" s="2">
        <v>80.27</v>
      </c>
      <c r="M112" s="2" t="s">
        <v>379</v>
      </c>
      <c r="N112" s="2">
        <v>159121</v>
      </c>
    </row>
    <row r="113" spans="1:14" x14ac:dyDescent="0.3">
      <c r="A113" s="2">
        <v>112</v>
      </c>
      <c r="B113" s="2">
        <v>2013</v>
      </c>
      <c r="C113" s="2" t="s">
        <v>458</v>
      </c>
      <c r="D113" s="8" t="s">
        <v>132</v>
      </c>
      <c r="E113" s="8">
        <v>112</v>
      </c>
      <c r="F113" s="2" t="s">
        <v>1147</v>
      </c>
      <c r="G113" s="8" t="s">
        <v>389</v>
      </c>
      <c r="H113" s="8" t="s">
        <v>4713</v>
      </c>
      <c r="I113" s="2" t="s">
        <v>4534</v>
      </c>
      <c r="J113" s="2">
        <v>174885</v>
      </c>
      <c r="K113" s="2">
        <v>17938</v>
      </c>
      <c r="L113" s="2">
        <v>81.48</v>
      </c>
      <c r="M113" s="2" t="s">
        <v>379</v>
      </c>
      <c r="N113" s="2">
        <v>142505</v>
      </c>
    </row>
    <row r="114" spans="1:14" x14ac:dyDescent="0.3">
      <c r="A114" s="2">
        <v>113</v>
      </c>
      <c r="B114" s="2">
        <v>2013</v>
      </c>
      <c r="C114" s="2" t="s">
        <v>458</v>
      </c>
      <c r="D114" s="8" t="s">
        <v>128</v>
      </c>
      <c r="E114" s="8">
        <v>113</v>
      </c>
      <c r="F114" s="2" t="s">
        <v>1148</v>
      </c>
      <c r="G114" s="8" t="s">
        <v>389</v>
      </c>
      <c r="H114" s="8" t="s">
        <v>4713</v>
      </c>
      <c r="I114" s="2" t="s">
        <v>4534</v>
      </c>
      <c r="J114" s="2">
        <v>173459</v>
      </c>
      <c r="K114" s="2">
        <v>19950</v>
      </c>
      <c r="L114" s="2">
        <v>81.11</v>
      </c>
      <c r="M114" s="2" t="s">
        <v>379</v>
      </c>
      <c r="N114" s="2">
        <v>140687</v>
      </c>
    </row>
    <row r="115" spans="1:14" x14ac:dyDescent="0.3">
      <c r="A115" s="2">
        <v>114</v>
      </c>
      <c r="B115" s="2">
        <v>2013</v>
      </c>
      <c r="C115" s="2" t="s">
        <v>458</v>
      </c>
      <c r="D115" s="8" t="s">
        <v>1312</v>
      </c>
      <c r="E115" s="8">
        <v>114</v>
      </c>
      <c r="F115" s="2" t="s">
        <v>1149</v>
      </c>
      <c r="G115" s="8" t="s">
        <v>389</v>
      </c>
      <c r="H115" s="8" t="s">
        <v>4713</v>
      </c>
      <c r="I115" s="2" t="s">
        <v>4534</v>
      </c>
      <c r="J115" s="2">
        <v>205878</v>
      </c>
      <c r="K115" s="2">
        <v>269</v>
      </c>
      <c r="L115" s="2">
        <v>81.430000000000007</v>
      </c>
      <c r="M115" s="2" t="s">
        <v>883</v>
      </c>
      <c r="N115" s="2">
        <v>167638</v>
      </c>
    </row>
    <row r="116" spans="1:14" x14ac:dyDescent="0.3">
      <c r="A116" s="2">
        <v>115</v>
      </c>
      <c r="B116" s="2">
        <v>2013</v>
      </c>
      <c r="C116" s="2" t="s">
        <v>458</v>
      </c>
      <c r="D116" s="8" t="s">
        <v>175</v>
      </c>
      <c r="E116" s="8">
        <v>115</v>
      </c>
      <c r="F116" s="2" t="s">
        <v>1150</v>
      </c>
      <c r="G116" s="8" t="s">
        <v>389</v>
      </c>
      <c r="H116" s="8" t="s">
        <v>4712</v>
      </c>
      <c r="I116" s="2" t="s">
        <v>4537</v>
      </c>
      <c r="J116" s="2">
        <v>226426</v>
      </c>
      <c r="K116" s="2">
        <v>20916</v>
      </c>
      <c r="L116" s="2">
        <v>78.430000000000007</v>
      </c>
      <c r="M116" s="2" t="s">
        <v>379</v>
      </c>
      <c r="N116" s="2">
        <v>177585</v>
      </c>
    </row>
    <row r="117" spans="1:14" x14ac:dyDescent="0.3">
      <c r="A117" s="2">
        <v>116</v>
      </c>
      <c r="B117" s="2">
        <v>2013</v>
      </c>
      <c r="C117" s="2" t="s">
        <v>458</v>
      </c>
      <c r="D117" s="8" t="s">
        <v>694</v>
      </c>
      <c r="E117" s="8">
        <v>116</v>
      </c>
      <c r="F117" s="2" t="s">
        <v>1151</v>
      </c>
      <c r="G117" s="8" t="s">
        <v>389</v>
      </c>
      <c r="H117" s="8" t="s">
        <v>4710</v>
      </c>
      <c r="I117" s="2" t="s">
        <v>4536</v>
      </c>
      <c r="J117" s="2">
        <v>217016</v>
      </c>
      <c r="K117" s="2">
        <v>4803</v>
      </c>
      <c r="L117" s="2">
        <v>82.77</v>
      </c>
      <c r="M117" s="2" t="s">
        <v>379</v>
      </c>
      <c r="N117" s="2">
        <v>179633</v>
      </c>
    </row>
    <row r="118" spans="1:14" x14ac:dyDescent="0.3">
      <c r="A118" s="2">
        <v>117</v>
      </c>
      <c r="B118" s="2">
        <v>2013</v>
      </c>
      <c r="C118" s="2" t="s">
        <v>458</v>
      </c>
      <c r="D118" s="8" t="s">
        <v>1313</v>
      </c>
      <c r="E118" s="8">
        <v>117</v>
      </c>
      <c r="F118" s="2" t="s">
        <v>1152</v>
      </c>
      <c r="G118" s="8" t="s">
        <v>389</v>
      </c>
      <c r="H118" s="8" t="s">
        <v>4710</v>
      </c>
      <c r="I118" s="2" t="s">
        <v>4536</v>
      </c>
      <c r="J118" s="2">
        <v>240455</v>
      </c>
      <c r="K118" s="2">
        <v>12781</v>
      </c>
      <c r="L118" s="2">
        <v>78.28</v>
      </c>
      <c r="M118" s="2" t="s">
        <v>883</v>
      </c>
      <c r="N118" s="2">
        <v>188234</v>
      </c>
    </row>
    <row r="119" spans="1:14" x14ac:dyDescent="0.3">
      <c r="A119" s="2">
        <v>118</v>
      </c>
      <c r="B119" s="2">
        <v>2013</v>
      </c>
      <c r="C119" s="2" t="s">
        <v>458</v>
      </c>
      <c r="D119" s="8" t="s">
        <v>942</v>
      </c>
      <c r="E119" s="8">
        <v>118</v>
      </c>
      <c r="F119" s="2" t="s">
        <v>1153</v>
      </c>
      <c r="G119" s="8" t="s">
        <v>389</v>
      </c>
      <c r="H119" s="8" t="s">
        <v>4713</v>
      </c>
      <c r="I119" s="2" t="s">
        <v>4534</v>
      </c>
      <c r="J119" s="2">
        <v>183379</v>
      </c>
      <c r="K119" s="2">
        <v>20171</v>
      </c>
      <c r="L119" s="2">
        <v>78.87</v>
      </c>
      <c r="M119" s="2" t="s">
        <v>457</v>
      </c>
      <c r="N119" s="2">
        <v>144635</v>
      </c>
    </row>
    <row r="120" spans="1:14" x14ac:dyDescent="0.3">
      <c r="A120" s="2">
        <v>119</v>
      </c>
      <c r="B120" s="2">
        <v>2013</v>
      </c>
      <c r="C120" s="2" t="s">
        <v>458</v>
      </c>
      <c r="D120" s="8" t="s">
        <v>1154</v>
      </c>
      <c r="E120" s="8">
        <v>119</v>
      </c>
      <c r="F120" s="2" t="s">
        <v>1155</v>
      </c>
      <c r="G120" s="8" t="s">
        <v>389</v>
      </c>
      <c r="H120" s="8" t="s">
        <v>4713</v>
      </c>
      <c r="I120" s="2" t="s">
        <v>4534</v>
      </c>
      <c r="J120" s="2">
        <v>197177</v>
      </c>
      <c r="K120" s="2">
        <v>48481</v>
      </c>
      <c r="L120" s="2">
        <v>79.86</v>
      </c>
      <c r="M120" s="2" t="s">
        <v>379</v>
      </c>
      <c r="N120" s="2">
        <v>157474</v>
      </c>
    </row>
    <row r="121" spans="1:14" x14ac:dyDescent="0.3">
      <c r="A121" s="2">
        <v>120</v>
      </c>
      <c r="B121" s="2">
        <v>2013</v>
      </c>
      <c r="C121" s="2" t="s">
        <v>458</v>
      </c>
      <c r="D121" s="8" t="s">
        <v>146</v>
      </c>
      <c r="E121" s="8">
        <v>120</v>
      </c>
      <c r="F121" s="2" t="s">
        <v>1156</v>
      </c>
      <c r="G121" s="8" t="s">
        <v>389</v>
      </c>
      <c r="H121" s="8" t="s">
        <v>4713</v>
      </c>
      <c r="I121" s="2" t="s">
        <v>4534</v>
      </c>
      <c r="J121" s="2">
        <v>156196</v>
      </c>
      <c r="K121" s="2">
        <v>44602</v>
      </c>
      <c r="L121" s="2">
        <v>82.31</v>
      </c>
      <c r="M121" s="2" t="s">
        <v>379</v>
      </c>
      <c r="N121" s="2">
        <v>128570</v>
      </c>
    </row>
    <row r="122" spans="1:14" x14ac:dyDescent="0.3">
      <c r="A122" s="2">
        <v>121</v>
      </c>
      <c r="B122" s="2">
        <v>2013</v>
      </c>
      <c r="C122" s="2" t="s">
        <v>458</v>
      </c>
      <c r="D122" s="8" t="s">
        <v>191</v>
      </c>
      <c r="E122" s="8">
        <v>121</v>
      </c>
      <c r="F122" s="2" t="s">
        <v>1157</v>
      </c>
      <c r="G122" s="8" t="s">
        <v>389</v>
      </c>
      <c r="H122" s="8" t="s">
        <v>4713</v>
      </c>
      <c r="I122" s="2" t="s">
        <v>4534</v>
      </c>
      <c r="J122" s="2">
        <v>171203</v>
      </c>
      <c r="K122" s="2">
        <v>25313</v>
      </c>
      <c r="L122" s="2">
        <v>81.53</v>
      </c>
      <c r="M122" s="2" t="s">
        <v>379</v>
      </c>
      <c r="N122" s="2">
        <v>139575</v>
      </c>
    </row>
    <row r="123" spans="1:14" x14ac:dyDescent="0.3">
      <c r="A123" s="2">
        <v>122</v>
      </c>
      <c r="B123" s="2">
        <v>2013</v>
      </c>
      <c r="C123" s="2" t="s">
        <v>458</v>
      </c>
      <c r="D123" s="8" t="s">
        <v>1314</v>
      </c>
      <c r="E123" s="8">
        <v>122</v>
      </c>
      <c r="F123" s="2" t="s">
        <v>1158</v>
      </c>
      <c r="G123" s="8" t="s">
        <v>389</v>
      </c>
      <c r="H123" s="8" t="s">
        <v>4713</v>
      </c>
      <c r="I123" s="2" t="s">
        <v>4534</v>
      </c>
      <c r="J123" s="2">
        <v>198254</v>
      </c>
      <c r="K123" s="2">
        <v>20121</v>
      </c>
      <c r="L123" s="2">
        <v>78.58</v>
      </c>
      <c r="M123" s="2" t="s">
        <v>883</v>
      </c>
      <c r="N123" s="2">
        <v>155789</v>
      </c>
    </row>
    <row r="124" spans="1:14" x14ac:dyDescent="0.3">
      <c r="A124" s="2">
        <v>123</v>
      </c>
      <c r="B124" s="2">
        <v>2013</v>
      </c>
      <c r="C124" s="2" t="s">
        <v>458</v>
      </c>
      <c r="D124" s="8" t="s">
        <v>948</v>
      </c>
      <c r="E124" s="8">
        <v>123</v>
      </c>
      <c r="F124" s="2" t="s">
        <v>1159</v>
      </c>
      <c r="G124" s="8" t="s">
        <v>389</v>
      </c>
      <c r="H124" s="8" t="s">
        <v>4710</v>
      </c>
      <c r="I124" s="2" t="s">
        <v>4536</v>
      </c>
      <c r="J124" s="2">
        <v>216153</v>
      </c>
      <c r="K124" s="2">
        <v>4063</v>
      </c>
      <c r="L124" s="2">
        <v>83.21</v>
      </c>
      <c r="M124" s="2" t="s">
        <v>883</v>
      </c>
      <c r="N124" s="2">
        <v>179864</v>
      </c>
    </row>
    <row r="125" spans="1:14" x14ac:dyDescent="0.3">
      <c r="A125" s="2">
        <v>124</v>
      </c>
      <c r="B125" s="2">
        <v>2013</v>
      </c>
      <c r="C125" s="2" t="s">
        <v>458</v>
      </c>
      <c r="D125" s="8" t="s">
        <v>1160</v>
      </c>
      <c r="E125" s="8">
        <v>124</v>
      </c>
      <c r="F125" s="2" t="s">
        <v>1161</v>
      </c>
      <c r="G125" s="8" t="s">
        <v>389</v>
      </c>
      <c r="H125" s="8" t="s">
        <v>4713</v>
      </c>
      <c r="I125" s="2" t="s">
        <v>4534</v>
      </c>
      <c r="J125" s="2">
        <v>178127</v>
      </c>
      <c r="K125" s="2">
        <v>13631</v>
      </c>
      <c r="L125" s="2">
        <v>85.02</v>
      </c>
      <c r="M125" s="2" t="s">
        <v>379</v>
      </c>
      <c r="N125" s="2">
        <v>151439</v>
      </c>
    </row>
    <row r="126" spans="1:14" x14ac:dyDescent="0.3">
      <c r="A126" s="2">
        <v>125</v>
      </c>
      <c r="B126" s="2">
        <v>2013</v>
      </c>
      <c r="C126" s="2" t="s">
        <v>458</v>
      </c>
      <c r="D126" s="8" t="s">
        <v>179</v>
      </c>
      <c r="E126" s="8">
        <v>125</v>
      </c>
      <c r="F126" s="2" t="s">
        <v>1162</v>
      </c>
      <c r="G126" s="8" t="s">
        <v>389</v>
      </c>
      <c r="H126" s="8" t="s">
        <v>4713</v>
      </c>
      <c r="I126" s="2" t="s">
        <v>4534</v>
      </c>
      <c r="J126" s="2">
        <v>176882</v>
      </c>
      <c r="K126" s="2">
        <v>8416</v>
      </c>
      <c r="L126" s="2">
        <v>84.29</v>
      </c>
      <c r="M126" s="2" t="s">
        <v>379</v>
      </c>
      <c r="N126" s="2">
        <v>149091</v>
      </c>
    </row>
    <row r="127" spans="1:14" x14ac:dyDescent="0.3">
      <c r="A127" s="2">
        <v>126</v>
      </c>
      <c r="B127" s="2">
        <v>2013</v>
      </c>
      <c r="C127" s="2" t="s">
        <v>458</v>
      </c>
      <c r="D127" s="8" t="s">
        <v>181</v>
      </c>
      <c r="E127" s="8">
        <v>126</v>
      </c>
      <c r="F127" s="2" t="s">
        <v>1163</v>
      </c>
      <c r="G127" s="8" t="s">
        <v>389</v>
      </c>
      <c r="H127" s="8" t="s">
        <v>4713</v>
      </c>
      <c r="I127" s="2" t="s">
        <v>4534</v>
      </c>
      <c r="J127" s="2">
        <v>227833</v>
      </c>
      <c r="K127" s="2">
        <v>24778</v>
      </c>
      <c r="L127" s="2">
        <v>80.5</v>
      </c>
      <c r="M127" s="2" t="s">
        <v>379</v>
      </c>
      <c r="N127" s="2">
        <v>183410</v>
      </c>
    </row>
    <row r="128" spans="1:14" x14ac:dyDescent="0.3">
      <c r="A128" s="2">
        <v>127</v>
      </c>
      <c r="B128" s="2">
        <v>2013</v>
      </c>
      <c r="C128" s="2" t="s">
        <v>458</v>
      </c>
      <c r="D128" s="8" t="s">
        <v>1315</v>
      </c>
      <c r="E128" s="8">
        <v>127</v>
      </c>
      <c r="F128" s="2" t="s">
        <v>1164</v>
      </c>
      <c r="G128" s="8" t="s">
        <v>389</v>
      </c>
      <c r="H128" s="8" t="s">
        <v>4710</v>
      </c>
      <c r="I128" s="2" t="s">
        <v>4536</v>
      </c>
      <c r="J128" s="2">
        <v>188775</v>
      </c>
      <c r="K128" s="2">
        <v>6862</v>
      </c>
      <c r="L128" s="2">
        <v>81.239999999999995</v>
      </c>
      <c r="M128" s="2" t="s">
        <v>457</v>
      </c>
      <c r="N128" s="2">
        <v>153360</v>
      </c>
    </row>
    <row r="129" spans="1:14" x14ac:dyDescent="0.3">
      <c r="A129" s="2">
        <v>128</v>
      </c>
      <c r="B129" s="2">
        <v>2013</v>
      </c>
      <c r="C129" s="2" t="s">
        <v>458</v>
      </c>
      <c r="D129" s="8" t="s">
        <v>1316</v>
      </c>
      <c r="E129" s="8">
        <v>128</v>
      </c>
      <c r="F129" s="2" t="s">
        <v>1165</v>
      </c>
      <c r="G129" s="8" t="s">
        <v>389</v>
      </c>
      <c r="H129" s="8" t="s">
        <v>4710</v>
      </c>
      <c r="I129" s="2" t="s">
        <v>4536</v>
      </c>
      <c r="J129" s="2">
        <v>179066</v>
      </c>
      <c r="K129" s="2">
        <v>1478</v>
      </c>
      <c r="L129" s="2">
        <v>81.260000000000005</v>
      </c>
      <c r="M129" s="2" t="s">
        <v>883</v>
      </c>
      <c r="N129" s="2">
        <v>145507</v>
      </c>
    </row>
    <row r="130" spans="1:14" x14ac:dyDescent="0.3">
      <c r="A130" s="2">
        <v>129</v>
      </c>
      <c r="B130" s="2">
        <v>2013</v>
      </c>
      <c r="C130" s="2" t="s">
        <v>458</v>
      </c>
      <c r="D130" s="8" t="s">
        <v>216</v>
      </c>
      <c r="E130" s="8">
        <v>129</v>
      </c>
      <c r="F130" s="2" t="s">
        <v>1166</v>
      </c>
      <c r="G130" s="8" t="s">
        <v>389</v>
      </c>
      <c r="H130" s="8" t="s">
        <v>4713</v>
      </c>
      <c r="I130" s="2" t="s">
        <v>4534</v>
      </c>
      <c r="J130" s="2">
        <v>195590</v>
      </c>
      <c r="K130" s="2">
        <v>31869</v>
      </c>
      <c r="L130" s="2">
        <v>77.09</v>
      </c>
      <c r="M130" s="2" t="s">
        <v>379</v>
      </c>
      <c r="N130" s="2">
        <v>150790</v>
      </c>
    </row>
    <row r="131" spans="1:14" x14ac:dyDescent="0.3">
      <c r="A131" s="2">
        <v>130</v>
      </c>
      <c r="B131" s="2">
        <v>2013</v>
      </c>
      <c r="C131" s="2" t="s">
        <v>458</v>
      </c>
      <c r="D131" s="8" t="s">
        <v>952</v>
      </c>
      <c r="E131" s="8">
        <v>130</v>
      </c>
      <c r="F131" s="2" t="s">
        <v>1167</v>
      </c>
      <c r="G131" s="8" t="s">
        <v>389</v>
      </c>
      <c r="H131" s="8" t="s">
        <v>4713</v>
      </c>
      <c r="I131" s="2" t="s">
        <v>4534</v>
      </c>
      <c r="J131" s="2">
        <v>197316</v>
      </c>
      <c r="K131" s="2">
        <v>39602</v>
      </c>
      <c r="L131" s="2">
        <v>71.7</v>
      </c>
      <c r="M131" s="2" t="s">
        <v>457</v>
      </c>
      <c r="N131" s="2">
        <v>141475</v>
      </c>
    </row>
    <row r="132" spans="1:14" x14ac:dyDescent="0.3">
      <c r="A132" s="2">
        <v>131</v>
      </c>
      <c r="B132" s="2">
        <v>2013</v>
      </c>
      <c r="C132" s="2" t="s">
        <v>458</v>
      </c>
      <c r="D132" s="8" t="s">
        <v>212</v>
      </c>
      <c r="E132" s="8">
        <v>131</v>
      </c>
      <c r="F132" s="2" t="s">
        <v>1168</v>
      </c>
      <c r="G132" s="8" t="s">
        <v>389</v>
      </c>
      <c r="H132" s="8" t="s">
        <v>4713</v>
      </c>
      <c r="I132" s="2" t="s">
        <v>4534</v>
      </c>
      <c r="J132" s="2">
        <v>207573</v>
      </c>
      <c r="K132" s="2">
        <v>24347</v>
      </c>
      <c r="L132" s="2">
        <v>75.81</v>
      </c>
      <c r="M132" s="2" t="s">
        <v>379</v>
      </c>
      <c r="N132" s="2">
        <v>157358</v>
      </c>
    </row>
    <row r="133" spans="1:14" x14ac:dyDescent="0.3">
      <c r="A133" s="2">
        <v>132</v>
      </c>
      <c r="B133" s="2">
        <v>2013</v>
      </c>
      <c r="C133" s="2" t="s">
        <v>458</v>
      </c>
      <c r="D133" s="8" t="s">
        <v>1317</v>
      </c>
      <c r="E133" s="8">
        <v>132</v>
      </c>
      <c r="F133" s="2" t="s">
        <v>1169</v>
      </c>
      <c r="G133" s="8" t="s">
        <v>389</v>
      </c>
      <c r="H133" s="8" t="s">
        <v>4713</v>
      </c>
      <c r="I133" s="2" t="s">
        <v>4534</v>
      </c>
      <c r="J133" s="2">
        <v>205683</v>
      </c>
      <c r="K133" s="2">
        <v>8084</v>
      </c>
      <c r="L133" s="2">
        <v>78.5</v>
      </c>
      <c r="M133" s="2" t="s">
        <v>883</v>
      </c>
      <c r="N133" s="2">
        <v>161455</v>
      </c>
    </row>
    <row r="134" spans="1:14" x14ac:dyDescent="0.3">
      <c r="A134" s="2">
        <v>133</v>
      </c>
      <c r="B134" s="2">
        <v>2013</v>
      </c>
      <c r="C134" s="2" t="s">
        <v>458</v>
      </c>
      <c r="D134" s="8" t="s">
        <v>950</v>
      </c>
      <c r="E134" s="8">
        <v>133</v>
      </c>
      <c r="F134" s="2" t="s">
        <v>1170</v>
      </c>
      <c r="G134" s="8" t="s">
        <v>389</v>
      </c>
      <c r="H134" s="8" t="s">
        <v>4713</v>
      </c>
      <c r="I134" s="2" t="s">
        <v>4534</v>
      </c>
      <c r="J134" s="2">
        <v>209953</v>
      </c>
      <c r="K134" s="2">
        <v>13276</v>
      </c>
      <c r="L134" s="2">
        <v>76.959999999999994</v>
      </c>
      <c r="M134" s="2" t="s">
        <v>883</v>
      </c>
      <c r="N134" s="2">
        <v>161586</v>
      </c>
    </row>
    <row r="135" spans="1:14" x14ac:dyDescent="0.3">
      <c r="A135" s="2">
        <v>134</v>
      </c>
      <c r="B135" s="2">
        <v>2013</v>
      </c>
      <c r="C135" s="2" t="s">
        <v>458</v>
      </c>
      <c r="D135" s="8" t="s">
        <v>949</v>
      </c>
      <c r="E135" s="8">
        <v>134</v>
      </c>
      <c r="F135" s="2" t="s">
        <v>1171</v>
      </c>
      <c r="G135" s="8" t="s">
        <v>389</v>
      </c>
      <c r="H135" s="8" t="s">
        <v>4713</v>
      </c>
      <c r="I135" s="2" t="s">
        <v>4534</v>
      </c>
      <c r="J135" s="2">
        <v>159100</v>
      </c>
      <c r="K135" s="2">
        <v>16507</v>
      </c>
      <c r="L135" s="2">
        <v>75.900000000000006</v>
      </c>
      <c r="M135" s="2" t="s">
        <v>883</v>
      </c>
      <c r="N135" s="2">
        <v>120758</v>
      </c>
    </row>
    <row r="136" spans="1:14" x14ac:dyDescent="0.3">
      <c r="A136" s="2">
        <v>135</v>
      </c>
      <c r="B136" s="2">
        <v>2013</v>
      </c>
      <c r="C136" s="2" t="s">
        <v>458</v>
      </c>
      <c r="D136" s="8" t="s">
        <v>199</v>
      </c>
      <c r="E136" s="8">
        <v>135</v>
      </c>
      <c r="F136" s="2" t="s">
        <v>1172</v>
      </c>
      <c r="G136" s="8" t="s">
        <v>389</v>
      </c>
      <c r="H136" s="8" t="s">
        <v>4710</v>
      </c>
      <c r="I136" s="2" t="s">
        <v>4536</v>
      </c>
      <c r="J136" s="2">
        <v>195649</v>
      </c>
      <c r="K136" s="2">
        <v>1651</v>
      </c>
      <c r="L136" s="2">
        <v>78.34</v>
      </c>
      <c r="M136" s="2" t="s">
        <v>379</v>
      </c>
      <c r="N136" s="2">
        <v>155629</v>
      </c>
    </row>
    <row r="137" spans="1:14" x14ac:dyDescent="0.3">
      <c r="A137" s="2">
        <v>136</v>
      </c>
      <c r="B137" s="2">
        <v>2013</v>
      </c>
      <c r="C137" s="2" t="s">
        <v>458</v>
      </c>
      <c r="D137" s="8" t="s">
        <v>1173</v>
      </c>
      <c r="E137" s="8">
        <v>136</v>
      </c>
      <c r="F137" s="2" t="s">
        <v>1174</v>
      </c>
      <c r="G137" s="8" t="s">
        <v>389</v>
      </c>
      <c r="H137" s="8" t="s">
        <v>4713</v>
      </c>
      <c r="I137" s="2" t="s">
        <v>4534</v>
      </c>
      <c r="J137" s="2">
        <v>202938</v>
      </c>
      <c r="K137" s="2">
        <v>12547</v>
      </c>
      <c r="L137" s="2">
        <v>81.349999999999994</v>
      </c>
      <c r="M137" s="2" t="s">
        <v>379</v>
      </c>
      <c r="N137" s="2">
        <v>165095</v>
      </c>
    </row>
    <row r="138" spans="1:14" x14ac:dyDescent="0.3">
      <c r="A138" s="2">
        <v>137</v>
      </c>
      <c r="B138" s="2">
        <v>2013</v>
      </c>
      <c r="C138" s="2" t="s">
        <v>458</v>
      </c>
      <c r="D138" s="8" t="s">
        <v>197</v>
      </c>
      <c r="E138" s="8">
        <v>137</v>
      </c>
      <c r="F138" s="2" t="s">
        <v>1175</v>
      </c>
      <c r="G138" s="8" t="s">
        <v>389</v>
      </c>
      <c r="H138" s="8" t="s">
        <v>4713</v>
      </c>
      <c r="I138" s="2" t="s">
        <v>4534</v>
      </c>
      <c r="J138" s="2">
        <v>192594</v>
      </c>
      <c r="K138" s="2">
        <v>49296</v>
      </c>
      <c r="L138" s="2">
        <v>74.31</v>
      </c>
      <c r="M138" s="2" t="s">
        <v>379</v>
      </c>
      <c r="N138" s="2">
        <v>143109</v>
      </c>
    </row>
    <row r="139" spans="1:14" x14ac:dyDescent="0.3">
      <c r="A139" s="2">
        <v>138</v>
      </c>
      <c r="B139" s="2">
        <v>2013</v>
      </c>
      <c r="C139" s="2" t="s">
        <v>458</v>
      </c>
      <c r="D139" s="8" t="s">
        <v>195</v>
      </c>
      <c r="E139" s="8">
        <v>138</v>
      </c>
      <c r="F139" s="2" t="s">
        <v>1176</v>
      </c>
      <c r="G139" s="8" t="s">
        <v>389</v>
      </c>
      <c r="H139" s="8" t="s">
        <v>4713</v>
      </c>
      <c r="I139" s="2" t="s">
        <v>4534</v>
      </c>
      <c r="J139" s="2">
        <v>203883</v>
      </c>
      <c r="K139" s="2">
        <v>28891</v>
      </c>
      <c r="L139" s="2">
        <v>83.91</v>
      </c>
      <c r="M139" s="2" t="s">
        <v>379</v>
      </c>
      <c r="N139" s="2">
        <v>171074</v>
      </c>
    </row>
    <row r="140" spans="1:14" x14ac:dyDescent="0.3">
      <c r="A140" s="2">
        <v>139</v>
      </c>
      <c r="B140" s="2">
        <v>2013</v>
      </c>
      <c r="C140" s="2" t="s">
        <v>458</v>
      </c>
      <c r="D140" s="8" t="s">
        <v>1318</v>
      </c>
      <c r="E140" s="8">
        <v>139</v>
      </c>
      <c r="F140" s="2" t="s">
        <v>1177</v>
      </c>
      <c r="G140" s="8" t="s">
        <v>389</v>
      </c>
      <c r="H140" s="8" t="s">
        <v>4713</v>
      </c>
      <c r="I140" s="2" t="s">
        <v>4534</v>
      </c>
      <c r="J140" s="2">
        <v>191746</v>
      </c>
      <c r="K140" s="2">
        <v>51157</v>
      </c>
      <c r="L140" s="2">
        <v>79.06</v>
      </c>
      <c r="M140" s="2" t="s">
        <v>457</v>
      </c>
      <c r="N140" s="2">
        <v>151569</v>
      </c>
    </row>
    <row r="141" spans="1:14" x14ac:dyDescent="0.3">
      <c r="A141" s="2">
        <v>140</v>
      </c>
      <c r="B141" s="2">
        <v>2013</v>
      </c>
      <c r="C141" s="2" t="s">
        <v>458</v>
      </c>
      <c r="D141" s="8" t="s">
        <v>739</v>
      </c>
      <c r="E141" s="8">
        <v>140</v>
      </c>
      <c r="F141" s="2" t="s">
        <v>1178</v>
      </c>
      <c r="G141" s="8" t="s">
        <v>389</v>
      </c>
      <c r="H141" s="8" t="s">
        <v>4713</v>
      </c>
      <c r="I141" s="2" t="s">
        <v>4534</v>
      </c>
      <c r="J141" s="2">
        <v>215082</v>
      </c>
      <c r="K141" s="2">
        <v>44053</v>
      </c>
      <c r="L141" s="2">
        <v>70.38</v>
      </c>
      <c r="M141" s="2" t="s">
        <v>379</v>
      </c>
      <c r="N141" s="2">
        <v>151373</v>
      </c>
    </row>
    <row r="142" spans="1:14" x14ac:dyDescent="0.3">
      <c r="A142" s="2">
        <v>141</v>
      </c>
      <c r="B142" s="2">
        <v>2013</v>
      </c>
      <c r="C142" s="2" t="s">
        <v>458</v>
      </c>
      <c r="D142" s="8" t="s">
        <v>743</v>
      </c>
      <c r="E142" s="8">
        <v>141</v>
      </c>
      <c r="F142" s="2" t="s">
        <v>1179</v>
      </c>
      <c r="G142" s="8" t="s">
        <v>389</v>
      </c>
      <c r="H142" s="8" t="s">
        <v>4713</v>
      </c>
      <c r="I142" s="2" t="s">
        <v>4534</v>
      </c>
      <c r="J142" s="2">
        <v>218195</v>
      </c>
      <c r="K142" s="2">
        <v>20149</v>
      </c>
      <c r="L142" s="2">
        <v>72.64</v>
      </c>
      <c r="M142" s="2" t="s">
        <v>379</v>
      </c>
      <c r="N142" s="2">
        <v>158492</v>
      </c>
    </row>
    <row r="143" spans="1:14" x14ac:dyDescent="0.3">
      <c r="A143" s="2">
        <v>142</v>
      </c>
      <c r="B143" s="2">
        <v>2013</v>
      </c>
      <c r="C143" s="2" t="s">
        <v>458</v>
      </c>
      <c r="D143" s="8" t="s">
        <v>954</v>
      </c>
      <c r="E143" s="8">
        <v>142</v>
      </c>
      <c r="F143" s="2" t="s">
        <v>1180</v>
      </c>
      <c r="G143" s="8" t="s">
        <v>389</v>
      </c>
      <c r="H143" s="8" t="s">
        <v>4713</v>
      </c>
      <c r="I143" s="2" t="s">
        <v>4534</v>
      </c>
      <c r="J143" s="2">
        <v>221576</v>
      </c>
      <c r="K143" s="2">
        <v>20936</v>
      </c>
      <c r="L143" s="2">
        <v>71.41</v>
      </c>
      <c r="M143" s="2" t="s">
        <v>457</v>
      </c>
      <c r="N143" s="2">
        <v>158222</v>
      </c>
    </row>
    <row r="144" spans="1:14" x14ac:dyDescent="0.3">
      <c r="A144" s="2">
        <v>143</v>
      </c>
      <c r="B144" s="2">
        <v>2013</v>
      </c>
      <c r="C144" s="2" t="s">
        <v>458</v>
      </c>
      <c r="D144" s="8" t="s">
        <v>1181</v>
      </c>
      <c r="E144" s="8">
        <v>143</v>
      </c>
      <c r="F144" s="2" t="s">
        <v>740</v>
      </c>
      <c r="G144" s="8" t="s">
        <v>389</v>
      </c>
      <c r="H144" s="8" t="s">
        <v>4713</v>
      </c>
      <c r="I144" s="2" t="s">
        <v>4534</v>
      </c>
      <c r="J144" s="2">
        <v>186015</v>
      </c>
      <c r="K144" s="2">
        <v>17078</v>
      </c>
      <c r="L144" s="2">
        <v>75.27</v>
      </c>
      <c r="M144" s="2" t="s">
        <v>379</v>
      </c>
      <c r="N144" s="2">
        <v>140014</v>
      </c>
    </row>
    <row r="145" spans="1:14" x14ac:dyDescent="0.3">
      <c r="A145" s="2">
        <v>144</v>
      </c>
      <c r="B145" s="2">
        <v>2013</v>
      </c>
      <c r="C145" s="2" t="s">
        <v>458</v>
      </c>
      <c r="D145" s="8" t="s">
        <v>748</v>
      </c>
      <c r="E145" s="8">
        <v>144</v>
      </c>
      <c r="F145" s="2" t="s">
        <v>1182</v>
      </c>
      <c r="G145" s="8" t="s">
        <v>389</v>
      </c>
      <c r="H145" s="8" t="s">
        <v>4713</v>
      </c>
      <c r="I145" s="2" t="s">
        <v>4534</v>
      </c>
      <c r="J145" s="2">
        <v>186422</v>
      </c>
      <c r="K145" s="2">
        <v>16966</v>
      </c>
      <c r="L145" s="2">
        <v>72.680000000000007</v>
      </c>
      <c r="M145" s="2" t="s">
        <v>379</v>
      </c>
      <c r="N145" s="2">
        <v>135496</v>
      </c>
    </row>
    <row r="146" spans="1:14" x14ac:dyDescent="0.3">
      <c r="A146" s="2">
        <v>145</v>
      </c>
      <c r="B146" s="2">
        <v>2013</v>
      </c>
      <c r="C146" s="2" t="s">
        <v>458</v>
      </c>
      <c r="D146" s="8" t="s">
        <v>746</v>
      </c>
      <c r="E146" s="8">
        <v>145</v>
      </c>
      <c r="F146" s="2" t="s">
        <v>1183</v>
      </c>
      <c r="G146" s="8" t="s">
        <v>389</v>
      </c>
      <c r="H146" s="8" t="s">
        <v>4710</v>
      </c>
      <c r="I146" s="2" t="s">
        <v>4536</v>
      </c>
      <c r="J146" s="2">
        <v>176588</v>
      </c>
      <c r="K146" s="2">
        <v>16159</v>
      </c>
      <c r="L146" s="2">
        <v>74.62</v>
      </c>
      <c r="M146" s="2" t="s">
        <v>379</v>
      </c>
      <c r="N146" s="2">
        <v>131700</v>
      </c>
    </row>
    <row r="147" spans="1:14" x14ac:dyDescent="0.3">
      <c r="A147" s="2">
        <v>146</v>
      </c>
      <c r="B147" s="2">
        <v>2013</v>
      </c>
      <c r="C147" s="2" t="s">
        <v>458</v>
      </c>
      <c r="D147" s="8" t="s">
        <v>1319</v>
      </c>
      <c r="E147" s="8">
        <v>146</v>
      </c>
      <c r="F147" s="2" t="s">
        <v>1184</v>
      </c>
      <c r="G147" s="8" t="s">
        <v>389</v>
      </c>
      <c r="H147" s="8" t="s">
        <v>4713</v>
      </c>
      <c r="I147" s="2" t="s">
        <v>4534</v>
      </c>
      <c r="J147" s="2">
        <v>197679</v>
      </c>
      <c r="K147" s="2">
        <v>4081</v>
      </c>
      <c r="L147" s="2">
        <v>7096</v>
      </c>
      <c r="M147" s="2" t="s">
        <v>457</v>
      </c>
      <c r="N147" s="2">
        <v>140270</v>
      </c>
    </row>
    <row r="148" spans="1:14" x14ac:dyDescent="0.3">
      <c r="A148" s="2">
        <v>147</v>
      </c>
      <c r="B148" s="2">
        <v>2013</v>
      </c>
      <c r="C148" s="2" t="s">
        <v>458</v>
      </c>
      <c r="D148" s="8" t="s">
        <v>752</v>
      </c>
      <c r="E148" s="8">
        <v>147</v>
      </c>
      <c r="F148" s="2" t="s">
        <v>1185</v>
      </c>
      <c r="G148" s="8" t="s">
        <v>389</v>
      </c>
      <c r="H148" s="8" t="s">
        <v>4710</v>
      </c>
      <c r="I148" s="2" t="s">
        <v>4536</v>
      </c>
      <c r="J148" s="2">
        <v>184479</v>
      </c>
      <c r="K148" s="2">
        <v>1584</v>
      </c>
      <c r="L148" s="2">
        <v>77.069999999999993</v>
      </c>
      <c r="M148" s="2" t="s">
        <v>379</v>
      </c>
      <c r="N148" s="2">
        <v>142173</v>
      </c>
    </row>
    <row r="149" spans="1:14" x14ac:dyDescent="0.3">
      <c r="A149" s="2">
        <v>148</v>
      </c>
      <c r="B149" s="2">
        <v>2013</v>
      </c>
      <c r="C149" s="2" t="s">
        <v>458</v>
      </c>
      <c r="D149" s="8" t="s">
        <v>750</v>
      </c>
      <c r="E149" s="8">
        <v>148</v>
      </c>
      <c r="F149" s="2" t="s">
        <v>1186</v>
      </c>
      <c r="G149" s="8" t="s">
        <v>389</v>
      </c>
      <c r="H149" s="8" t="s">
        <v>4713</v>
      </c>
      <c r="I149" s="2" t="s">
        <v>4534</v>
      </c>
      <c r="J149" s="2">
        <v>166487</v>
      </c>
      <c r="K149" s="2">
        <v>3158</v>
      </c>
      <c r="L149" s="2">
        <v>73.010000000000005</v>
      </c>
      <c r="M149" s="2" t="s">
        <v>379</v>
      </c>
      <c r="N149" s="2">
        <v>121559</v>
      </c>
    </row>
    <row r="150" spans="1:14" x14ac:dyDescent="0.3">
      <c r="A150" s="2">
        <v>149</v>
      </c>
      <c r="B150" s="2">
        <v>2013</v>
      </c>
      <c r="C150" s="2" t="s">
        <v>458</v>
      </c>
      <c r="D150" s="8" t="s">
        <v>1320</v>
      </c>
      <c r="E150" s="8">
        <v>149</v>
      </c>
      <c r="F150" s="2" t="s">
        <v>1187</v>
      </c>
      <c r="G150" s="8" t="s">
        <v>389</v>
      </c>
      <c r="H150" s="8" t="s">
        <v>4713</v>
      </c>
      <c r="I150" s="2" t="s">
        <v>4534</v>
      </c>
      <c r="J150" s="2">
        <v>195201</v>
      </c>
      <c r="K150" s="2">
        <v>29034</v>
      </c>
      <c r="L150" s="2">
        <v>72.37</v>
      </c>
      <c r="M150" s="2" t="s">
        <v>457</v>
      </c>
      <c r="N150" s="2">
        <v>141258</v>
      </c>
    </row>
    <row r="151" spans="1:14" x14ac:dyDescent="0.3">
      <c r="A151" s="2">
        <v>150</v>
      </c>
      <c r="B151" s="2">
        <v>2013</v>
      </c>
      <c r="C151" s="2" t="s">
        <v>458</v>
      </c>
      <c r="D151" s="8" t="s">
        <v>1188</v>
      </c>
      <c r="E151" s="8">
        <v>150</v>
      </c>
      <c r="F151" s="2" t="s">
        <v>1189</v>
      </c>
      <c r="G151" s="8" t="s">
        <v>389</v>
      </c>
      <c r="H151" s="8" t="s">
        <v>4710</v>
      </c>
      <c r="I151" s="2" t="s">
        <v>4536</v>
      </c>
      <c r="J151" s="2">
        <v>225606</v>
      </c>
      <c r="K151" s="2">
        <v>6664</v>
      </c>
      <c r="L151" s="2">
        <v>63.94</v>
      </c>
      <c r="M151" s="2" t="s">
        <v>379</v>
      </c>
      <c r="N151" s="2">
        <v>144253</v>
      </c>
    </row>
    <row r="152" spans="1:14" x14ac:dyDescent="0.3">
      <c r="A152" s="2">
        <v>151</v>
      </c>
      <c r="B152" s="2">
        <v>2013</v>
      </c>
      <c r="C152" s="2" t="s">
        <v>458</v>
      </c>
      <c r="D152" s="8" t="s">
        <v>1190</v>
      </c>
      <c r="E152" s="8">
        <v>151</v>
      </c>
      <c r="F152" s="2" t="s">
        <v>1191</v>
      </c>
      <c r="G152" s="8" t="s">
        <v>389</v>
      </c>
      <c r="H152" s="8" t="s">
        <v>4713</v>
      </c>
      <c r="I152" s="2" t="s">
        <v>4534</v>
      </c>
      <c r="J152" s="2">
        <v>271086</v>
      </c>
      <c r="K152" s="2">
        <v>26970</v>
      </c>
      <c r="L152" s="2">
        <v>66.23</v>
      </c>
      <c r="M152" s="2" t="s">
        <v>379</v>
      </c>
      <c r="N152" s="2">
        <v>176831</v>
      </c>
    </row>
    <row r="153" spans="1:14" x14ac:dyDescent="0.3">
      <c r="A153" s="2">
        <v>152</v>
      </c>
      <c r="B153" s="2">
        <v>2013</v>
      </c>
      <c r="C153" s="2" t="s">
        <v>458</v>
      </c>
      <c r="D153" s="8" t="s">
        <v>1192</v>
      </c>
      <c r="E153" s="8">
        <v>152</v>
      </c>
      <c r="F153" s="2" t="s">
        <v>1193</v>
      </c>
      <c r="G153" s="8" t="s">
        <v>389</v>
      </c>
      <c r="H153" s="8" t="s">
        <v>4713</v>
      </c>
      <c r="I153" s="2" t="s">
        <v>4534</v>
      </c>
      <c r="J153" s="2">
        <v>203079</v>
      </c>
      <c r="K153" s="2">
        <v>18198</v>
      </c>
      <c r="L153" s="2">
        <v>64.790000000000006</v>
      </c>
      <c r="M153" s="2" t="s">
        <v>379</v>
      </c>
      <c r="N153" s="2">
        <v>131578</v>
      </c>
    </row>
    <row r="154" spans="1:14" x14ac:dyDescent="0.3">
      <c r="A154" s="2">
        <v>153</v>
      </c>
      <c r="B154" s="2">
        <v>2013</v>
      </c>
      <c r="C154" s="2" t="s">
        <v>458</v>
      </c>
      <c r="D154" s="8" t="s">
        <v>1194</v>
      </c>
      <c r="E154" s="8">
        <v>153</v>
      </c>
      <c r="F154" s="2" t="s">
        <v>1195</v>
      </c>
      <c r="G154" s="8" t="s">
        <v>389</v>
      </c>
      <c r="H154" s="8" t="s">
        <v>4713</v>
      </c>
      <c r="I154" s="2" t="s">
        <v>4534</v>
      </c>
      <c r="J154" s="2">
        <v>220064</v>
      </c>
      <c r="K154" s="2">
        <v>6981</v>
      </c>
      <c r="L154" s="2">
        <v>63.32</v>
      </c>
      <c r="M154" s="2" t="s">
        <v>379</v>
      </c>
      <c r="N154" s="2">
        <v>139350</v>
      </c>
    </row>
    <row r="155" spans="1:14" x14ac:dyDescent="0.3">
      <c r="A155" s="2">
        <v>154</v>
      </c>
      <c r="B155" s="2">
        <v>2013</v>
      </c>
      <c r="C155" s="2" t="s">
        <v>458</v>
      </c>
      <c r="D155" s="8" t="s">
        <v>730</v>
      </c>
      <c r="E155" s="8">
        <v>154</v>
      </c>
      <c r="F155" s="2" t="s">
        <v>1196</v>
      </c>
      <c r="G155" s="8" t="s">
        <v>389</v>
      </c>
      <c r="H155" s="8" t="s">
        <v>4713</v>
      </c>
      <c r="I155" s="2" t="s">
        <v>4534</v>
      </c>
      <c r="J155" s="2">
        <v>297061</v>
      </c>
      <c r="K155" s="2">
        <v>70644</v>
      </c>
      <c r="L155" s="2">
        <v>61.53</v>
      </c>
      <c r="M155" s="2" t="s">
        <v>379</v>
      </c>
      <c r="N155" s="2">
        <v>182783</v>
      </c>
    </row>
    <row r="156" spans="1:14" x14ac:dyDescent="0.3">
      <c r="A156" s="2">
        <v>155</v>
      </c>
      <c r="B156" s="2">
        <v>2013</v>
      </c>
      <c r="C156" s="2" t="s">
        <v>458</v>
      </c>
      <c r="D156" s="8" t="s">
        <v>1197</v>
      </c>
      <c r="E156" s="8">
        <v>155</v>
      </c>
      <c r="F156" s="2" t="s">
        <v>1198</v>
      </c>
      <c r="G156" s="8" t="s">
        <v>389</v>
      </c>
      <c r="H156" s="8" t="s">
        <v>4713</v>
      </c>
      <c r="I156" s="2" t="s">
        <v>4534</v>
      </c>
      <c r="J156" s="2">
        <v>255309</v>
      </c>
      <c r="K156" s="2">
        <v>29604</v>
      </c>
      <c r="L156" s="2">
        <v>65.27</v>
      </c>
      <c r="M156" s="2" t="s">
        <v>379</v>
      </c>
      <c r="N156" s="2">
        <v>166640</v>
      </c>
    </row>
    <row r="157" spans="1:14" x14ac:dyDescent="0.3">
      <c r="A157" s="2">
        <v>156</v>
      </c>
      <c r="B157" s="2">
        <v>2013</v>
      </c>
      <c r="C157" s="2" t="s">
        <v>458</v>
      </c>
      <c r="D157" s="8" t="s">
        <v>723</v>
      </c>
      <c r="E157" s="8">
        <v>156</v>
      </c>
      <c r="F157" s="2" t="s">
        <v>1199</v>
      </c>
      <c r="G157" s="8" t="s">
        <v>389</v>
      </c>
      <c r="H157" s="8" t="s">
        <v>4713</v>
      </c>
      <c r="I157" s="2" t="s">
        <v>4534</v>
      </c>
      <c r="J157" s="2">
        <v>229396</v>
      </c>
      <c r="K157" s="2">
        <v>84805</v>
      </c>
      <c r="L157" s="2">
        <v>80.25</v>
      </c>
      <c r="M157" s="2" t="s">
        <v>379</v>
      </c>
      <c r="N157" s="2">
        <v>184081</v>
      </c>
    </row>
    <row r="158" spans="1:14" x14ac:dyDescent="0.3">
      <c r="A158" s="2">
        <v>157</v>
      </c>
      <c r="B158" s="2">
        <v>2013</v>
      </c>
      <c r="C158" s="2" t="s">
        <v>458</v>
      </c>
      <c r="D158" s="8" t="s">
        <v>1321</v>
      </c>
      <c r="E158" s="8">
        <v>157</v>
      </c>
      <c r="F158" s="2" t="s">
        <v>1200</v>
      </c>
      <c r="G158" s="8" t="s">
        <v>389</v>
      </c>
      <c r="H158" s="8" t="s">
        <v>4713</v>
      </c>
      <c r="I158" s="2" t="s">
        <v>4534</v>
      </c>
      <c r="J158" s="2">
        <v>229569</v>
      </c>
      <c r="K158" s="2">
        <v>5504</v>
      </c>
      <c r="L158" s="2">
        <v>81.17</v>
      </c>
      <c r="M158" s="2" t="s">
        <v>457</v>
      </c>
      <c r="N158" s="2">
        <v>186343</v>
      </c>
    </row>
    <row r="159" spans="1:14" x14ac:dyDescent="0.3">
      <c r="A159" s="2">
        <v>158</v>
      </c>
      <c r="B159" s="2">
        <v>2013</v>
      </c>
      <c r="C159" s="2" t="s">
        <v>458</v>
      </c>
      <c r="D159" s="8" t="s">
        <v>725</v>
      </c>
      <c r="E159" s="8">
        <v>158</v>
      </c>
      <c r="F159" s="2" t="s">
        <v>1201</v>
      </c>
      <c r="G159" s="8" t="s">
        <v>389</v>
      </c>
      <c r="H159" s="8" t="s">
        <v>4710</v>
      </c>
      <c r="I159" s="2" t="s">
        <v>4536</v>
      </c>
      <c r="J159" s="2">
        <v>189183</v>
      </c>
      <c r="K159" s="2">
        <v>744</v>
      </c>
      <c r="L159" s="2">
        <v>84.71</v>
      </c>
      <c r="M159" s="2" t="s">
        <v>379</v>
      </c>
      <c r="N159" s="2">
        <v>160248</v>
      </c>
    </row>
    <row r="160" spans="1:14" x14ac:dyDescent="0.3">
      <c r="A160" s="2">
        <v>159</v>
      </c>
      <c r="B160" s="2">
        <v>2013</v>
      </c>
      <c r="C160" s="2" t="s">
        <v>458</v>
      </c>
      <c r="D160" s="8" t="s">
        <v>1202</v>
      </c>
      <c r="E160" s="8">
        <v>159</v>
      </c>
      <c r="F160" s="2" t="s">
        <v>1203</v>
      </c>
      <c r="G160" s="8" t="s">
        <v>389</v>
      </c>
      <c r="H160" s="8" t="s">
        <v>4712</v>
      </c>
      <c r="I160" s="2" t="s">
        <v>4537</v>
      </c>
      <c r="J160" s="2">
        <v>187144</v>
      </c>
      <c r="K160" s="2">
        <v>1626</v>
      </c>
      <c r="L160" s="2">
        <v>76.47</v>
      </c>
      <c r="M160" s="2" t="s">
        <v>379</v>
      </c>
      <c r="N160" s="2">
        <v>143118</v>
      </c>
    </row>
    <row r="161" spans="1:15" x14ac:dyDescent="0.3">
      <c r="A161" s="2">
        <v>160</v>
      </c>
      <c r="B161" s="2">
        <v>2013</v>
      </c>
      <c r="C161" s="2" t="s">
        <v>458</v>
      </c>
      <c r="D161" s="8" t="s">
        <v>1204</v>
      </c>
      <c r="E161" s="8">
        <v>160</v>
      </c>
      <c r="F161" s="2" t="s">
        <v>1205</v>
      </c>
      <c r="G161" s="8" t="s">
        <v>389</v>
      </c>
      <c r="H161" s="8" t="s">
        <v>4710</v>
      </c>
      <c r="I161" s="2" t="s">
        <v>4536</v>
      </c>
      <c r="J161" s="2">
        <v>195145</v>
      </c>
      <c r="K161" s="2">
        <v>23018</v>
      </c>
      <c r="L161" s="2">
        <v>80.27</v>
      </c>
      <c r="M161" s="2" t="s">
        <v>379</v>
      </c>
      <c r="N161" s="2">
        <v>156643</v>
      </c>
    </row>
    <row r="162" spans="1:15" x14ac:dyDescent="0.3">
      <c r="A162" s="2">
        <v>161</v>
      </c>
      <c r="B162" s="2">
        <v>2013</v>
      </c>
      <c r="C162" s="2" t="s">
        <v>458</v>
      </c>
      <c r="D162" s="8" t="s">
        <v>754</v>
      </c>
      <c r="E162" s="8">
        <v>161</v>
      </c>
      <c r="F162" s="2" t="s">
        <v>1206</v>
      </c>
      <c r="G162" s="8" t="s">
        <v>389</v>
      </c>
      <c r="H162" s="8" t="s">
        <v>4713</v>
      </c>
      <c r="I162" s="2" t="s">
        <v>4534</v>
      </c>
      <c r="J162" s="2">
        <v>201350</v>
      </c>
      <c r="K162" s="2">
        <v>3088</v>
      </c>
      <c r="L162" s="2">
        <v>79.48</v>
      </c>
      <c r="M162" s="2" t="s">
        <v>379</v>
      </c>
      <c r="N162" s="2">
        <v>160036</v>
      </c>
    </row>
    <row r="163" spans="1:15" x14ac:dyDescent="0.3">
      <c r="A163" s="2">
        <v>162</v>
      </c>
      <c r="B163" s="2">
        <v>2013</v>
      </c>
      <c r="C163" s="2" t="s">
        <v>458</v>
      </c>
      <c r="D163" s="8" t="s">
        <v>759</v>
      </c>
      <c r="E163" s="8">
        <v>162</v>
      </c>
      <c r="F163" s="2" t="s">
        <v>1207</v>
      </c>
      <c r="G163" s="8" t="s">
        <v>389</v>
      </c>
      <c r="H163" s="8" t="s">
        <v>4713</v>
      </c>
      <c r="I163" s="2" t="s">
        <v>4534</v>
      </c>
      <c r="J163" s="2">
        <v>193757</v>
      </c>
      <c r="K163" s="7">
        <v>51211</v>
      </c>
      <c r="L163" s="7">
        <v>79.81</v>
      </c>
      <c r="M163" s="2" t="s">
        <v>379</v>
      </c>
      <c r="N163" s="7">
        <v>154630</v>
      </c>
      <c r="O163" s="7"/>
    </row>
    <row r="164" spans="1:15" x14ac:dyDescent="0.3">
      <c r="A164" s="2">
        <v>163</v>
      </c>
      <c r="B164" s="2">
        <v>2013</v>
      </c>
      <c r="C164" s="2" t="s">
        <v>458</v>
      </c>
      <c r="D164" s="8" t="s">
        <v>761</v>
      </c>
      <c r="E164" s="8">
        <v>163</v>
      </c>
      <c r="F164" s="2" t="s">
        <v>1208</v>
      </c>
      <c r="G164" s="8" t="s">
        <v>389</v>
      </c>
      <c r="H164" s="8" t="s">
        <v>4713</v>
      </c>
      <c r="I164" s="2" t="s">
        <v>4534</v>
      </c>
      <c r="J164" s="2">
        <v>195700</v>
      </c>
      <c r="K164" s="2">
        <v>11479</v>
      </c>
      <c r="L164" s="2">
        <v>82.89</v>
      </c>
      <c r="M164" s="2" t="s">
        <v>379</v>
      </c>
      <c r="N164" s="2">
        <v>162258</v>
      </c>
    </row>
    <row r="165" spans="1:15" x14ac:dyDescent="0.3">
      <c r="A165" s="2">
        <v>164</v>
      </c>
      <c r="B165" s="2">
        <v>2013</v>
      </c>
      <c r="C165" s="2" t="s">
        <v>458</v>
      </c>
      <c r="D165" s="8" t="s">
        <v>965</v>
      </c>
      <c r="E165" s="8">
        <v>164</v>
      </c>
      <c r="F165" s="2" t="s">
        <v>1209</v>
      </c>
      <c r="G165" s="8" t="s">
        <v>389</v>
      </c>
      <c r="H165" s="8" t="s">
        <v>4713</v>
      </c>
      <c r="I165" s="2" t="s">
        <v>4534</v>
      </c>
      <c r="J165" s="2">
        <v>171127</v>
      </c>
      <c r="K165" s="2">
        <v>18113</v>
      </c>
      <c r="L165" s="2">
        <v>78.55</v>
      </c>
      <c r="M165" s="2" t="s">
        <v>457</v>
      </c>
      <c r="N165" s="2">
        <v>134418</v>
      </c>
    </row>
    <row r="166" spans="1:15" x14ac:dyDescent="0.3">
      <c r="A166" s="2">
        <v>165</v>
      </c>
      <c r="B166" s="2">
        <v>2013</v>
      </c>
      <c r="C166" s="2" t="s">
        <v>458</v>
      </c>
      <c r="D166" s="8" t="s">
        <v>770</v>
      </c>
      <c r="E166" s="8">
        <v>165</v>
      </c>
      <c r="F166" s="2" t="s">
        <v>1210</v>
      </c>
      <c r="G166" s="8" t="s">
        <v>389</v>
      </c>
      <c r="H166" s="8" t="s">
        <v>4713</v>
      </c>
      <c r="I166" s="2" t="s">
        <v>4534</v>
      </c>
      <c r="J166" s="2">
        <v>194255</v>
      </c>
      <c r="K166" s="2">
        <v>27676</v>
      </c>
      <c r="L166" s="2">
        <v>8032</v>
      </c>
      <c r="M166" s="2" t="s">
        <v>379</v>
      </c>
      <c r="N166" s="2">
        <v>156017</v>
      </c>
    </row>
    <row r="167" spans="1:15" x14ac:dyDescent="0.3">
      <c r="A167" s="2">
        <v>166</v>
      </c>
      <c r="B167" s="2">
        <v>2013</v>
      </c>
      <c r="C167" s="2" t="s">
        <v>458</v>
      </c>
      <c r="D167" s="8" t="s">
        <v>966</v>
      </c>
      <c r="E167" s="8">
        <v>166</v>
      </c>
      <c r="F167" s="2" t="s">
        <v>1211</v>
      </c>
      <c r="G167" s="8" t="s">
        <v>389</v>
      </c>
      <c r="H167" s="8" t="s">
        <v>4713</v>
      </c>
      <c r="I167" s="2" t="s">
        <v>4534</v>
      </c>
      <c r="J167" s="2">
        <v>202498</v>
      </c>
      <c r="K167" s="2">
        <v>28859</v>
      </c>
      <c r="L167" s="2">
        <v>74.760000000000005</v>
      </c>
      <c r="M167" s="2" t="s">
        <v>457</v>
      </c>
      <c r="N167" s="2">
        <v>151395</v>
      </c>
    </row>
    <row r="168" spans="1:15" x14ac:dyDescent="0.3">
      <c r="A168" s="2">
        <v>167</v>
      </c>
      <c r="B168" s="2">
        <v>2013</v>
      </c>
      <c r="C168" s="2" t="s">
        <v>458</v>
      </c>
      <c r="D168" s="8" t="s">
        <v>767</v>
      </c>
      <c r="E168" s="8">
        <v>167</v>
      </c>
      <c r="F168" s="2" t="s">
        <v>1212</v>
      </c>
      <c r="G168" s="8" t="s">
        <v>389</v>
      </c>
      <c r="H168" s="8" t="s">
        <v>4713</v>
      </c>
      <c r="I168" s="2" t="s">
        <v>4534</v>
      </c>
      <c r="J168" s="2">
        <v>201009</v>
      </c>
      <c r="K168" s="2">
        <v>1938</v>
      </c>
      <c r="L168" s="2">
        <v>81.94</v>
      </c>
      <c r="M168" s="2" t="s">
        <v>379</v>
      </c>
      <c r="N168" s="2">
        <v>164707</v>
      </c>
    </row>
    <row r="169" spans="1:15" x14ac:dyDescent="0.3">
      <c r="A169" s="2">
        <v>168</v>
      </c>
      <c r="B169" s="2">
        <v>2013</v>
      </c>
      <c r="C169" s="2" t="s">
        <v>458</v>
      </c>
      <c r="D169" s="8" t="s">
        <v>763</v>
      </c>
      <c r="E169" s="8">
        <v>168</v>
      </c>
      <c r="F169" s="2" t="s">
        <v>1213</v>
      </c>
      <c r="G169" s="8" t="s">
        <v>389</v>
      </c>
      <c r="H169" s="8" t="s">
        <v>4713</v>
      </c>
      <c r="I169" s="2" t="s">
        <v>4534</v>
      </c>
      <c r="J169" s="2">
        <v>176040</v>
      </c>
      <c r="K169" s="2">
        <v>8656</v>
      </c>
      <c r="L169" s="2">
        <v>8147</v>
      </c>
      <c r="M169" s="2" t="s">
        <v>379</v>
      </c>
      <c r="N169" s="2">
        <v>143428</v>
      </c>
    </row>
    <row r="170" spans="1:15" x14ac:dyDescent="0.3">
      <c r="A170" s="2">
        <v>169</v>
      </c>
      <c r="B170" s="2">
        <v>2013</v>
      </c>
      <c r="C170" s="2" t="s">
        <v>458</v>
      </c>
      <c r="D170" s="8" t="s">
        <v>1214</v>
      </c>
      <c r="E170" s="8">
        <v>169</v>
      </c>
      <c r="F170" s="2" t="s">
        <v>1215</v>
      </c>
      <c r="G170" s="8" t="s">
        <v>389</v>
      </c>
      <c r="H170" s="8" t="s">
        <v>4713</v>
      </c>
      <c r="I170" s="2" t="s">
        <v>4534</v>
      </c>
      <c r="J170" s="2">
        <v>181781</v>
      </c>
      <c r="K170" s="2">
        <v>9573</v>
      </c>
      <c r="L170" s="2">
        <v>81.83</v>
      </c>
      <c r="M170" s="2" t="s">
        <v>379</v>
      </c>
      <c r="N170" s="2">
        <v>148744</v>
      </c>
    </row>
    <row r="171" spans="1:15" x14ac:dyDescent="0.3">
      <c r="A171" s="2">
        <v>170</v>
      </c>
      <c r="B171" s="2">
        <v>2013</v>
      </c>
      <c r="C171" s="2" t="s">
        <v>458</v>
      </c>
      <c r="D171" s="8" t="s">
        <v>970</v>
      </c>
      <c r="E171" s="8">
        <v>170</v>
      </c>
      <c r="F171" s="2" t="s">
        <v>1216</v>
      </c>
      <c r="G171" s="8" t="s">
        <v>389</v>
      </c>
      <c r="H171" s="8" t="s">
        <v>4713</v>
      </c>
      <c r="I171" s="2" t="s">
        <v>4534</v>
      </c>
      <c r="J171" s="2">
        <v>198924</v>
      </c>
      <c r="K171" s="2">
        <v>1880</v>
      </c>
      <c r="L171" s="2">
        <v>80.2</v>
      </c>
      <c r="M171" s="2" t="s">
        <v>457</v>
      </c>
      <c r="N171" s="2">
        <v>159542</v>
      </c>
    </row>
    <row r="172" spans="1:15" x14ac:dyDescent="0.3">
      <c r="A172" s="2">
        <v>171</v>
      </c>
      <c r="B172" s="2">
        <v>2013</v>
      </c>
      <c r="C172" s="2" t="s">
        <v>458</v>
      </c>
      <c r="D172" s="8" t="s">
        <v>799</v>
      </c>
      <c r="E172" s="8">
        <v>171</v>
      </c>
      <c r="F172" s="2" t="s">
        <v>1217</v>
      </c>
      <c r="G172" s="8" t="s">
        <v>389</v>
      </c>
      <c r="H172" s="8" t="s">
        <v>4713</v>
      </c>
      <c r="I172" s="2" t="s">
        <v>4534</v>
      </c>
      <c r="J172" s="2">
        <v>223347</v>
      </c>
      <c r="K172" s="2">
        <v>50119</v>
      </c>
      <c r="L172" s="2">
        <v>71.11</v>
      </c>
      <c r="M172" s="2" t="s">
        <v>379</v>
      </c>
      <c r="N172" s="2">
        <v>158816</v>
      </c>
    </row>
    <row r="173" spans="1:15" x14ac:dyDescent="0.3">
      <c r="A173" s="2">
        <v>172</v>
      </c>
      <c r="B173" s="2">
        <v>2013</v>
      </c>
      <c r="C173" s="2" t="s">
        <v>458</v>
      </c>
      <c r="D173" s="8" t="s">
        <v>802</v>
      </c>
      <c r="E173" s="8">
        <v>172</v>
      </c>
      <c r="F173" s="2" t="s">
        <v>1218</v>
      </c>
      <c r="G173" s="8" t="s">
        <v>389</v>
      </c>
      <c r="H173" s="8" t="s">
        <v>4713</v>
      </c>
      <c r="I173" s="2" t="s">
        <v>4534</v>
      </c>
      <c r="J173" s="2">
        <v>174062</v>
      </c>
      <c r="K173" s="2">
        <v>6175</v>
      </c>
      <c r="L173" s="2">
        <v>80.42</v>
      </c>
      <c r="M173" s="2" t="s">
        <v>379</v>
      </c>
      <c r="N173" s="2">
        <v>139979</v>
      </c>
    </row>
    <row r="174" spans="1:15" x14ac:dyDescent="0.3">
      <c r="A174" s="2">
        <v>173</v>
      </c>
      <c r="B174" s="2">
        <v>2013</v>
      </c>
      <c r="C174" s="2" t="s">
        <v>458</v>
      </c>
      <c r="D174" s="8" t="s">
        <v>806</v>
      </c>
      <c r="E174" s="8">
        <v>173</v>
      </c>
      <c r="F174" s="2" t="s">
        <v>1219</v>
      </c>
      <c r="G174" s="8" t="s">
        <v>389</v>
      </c>
      <c r="H174" s="8" t="s">
        <v>4713</v>
      </c>
      <c r="I174" s="2" t="s">
        <v>4534</v>
      </c>
      <c r="J174" s="2">
        <v>185568</v>
      </c>
      <c r="K174" s="2">
        <v>21717</v>
      </c>
      <c r="L174" s="2">
        <v>79.77</v>
      </c>
      <c r="M174" s="2" t="s">
        <v>379</v>
      </c>
      <c r="N174" s="2">
        <v>148028</v>
      </c>
    </row>
    <row r="175" spans="1:15" x14ac:dyDescent="0.3">
      <c r="A175" s="2">
        <v>174</v>
      </c>
      <c r="B175" s="2">
        <v>2013</v>
      </c>
      <c r="C175" s="2" t="s">
        <v>458</v>
      </c>
      <c r="D175" s="8" t="s">
        <v>1322</v>
      </c>
      <c r="E175" s="8">
        <v>174</v>
      </c>
      <c r="F175" s="2" t="s">
        <v>1220</v>
      </c>
      <c r="G175" s="8" t="s">
        <v>389</v>
      </c>
      <c r="H175" s="8" t="s">
        <v>4713</v>
      </c>
      <c r="I175" s="2" t="s">
        <v>4534</v>
      </c>
      <c r="J175" s="2">
        <v>204042</v>
      </c>
      <c r="K175" s="2">
        <v>25332</v>
      </c>
      <c r="L175" s="2">
        <v>77.22</v>
      </c>
      <c r="M175" s="2" t="s">
        <v>883</v>
      </c>
      <c r="N175" s="2">
        <v>157564</v>
      </c>
    </row>
    <row r="176" spans="1:15" x14ac:dyDescent="0.3">
      <c r="A176" s="2">
        <v>175</v>
      </c>
      <c r="B176" s="2">
        <v>2013</v>
      </c>
      <c r="C176" s="2" t="s">
        <v>458</v>
      </c>
      <c r="D176" s="8" t="s">
        <v>1221</v>
      </c>
      <c r="E176" s="8">
        <v>175</v>
      </c>
      <c r="F176" s="2" t="s">
        <v>1222</v>
      </c>
      <c r="G176" s="8" t="s">
        <v>389</v>
      </c>
      <c r="H176" s="8" t="s">
        <v>4713</v>
      </c>
      <c r="I176" s="2" t="s">
        <v>4534</v>
      </c>
      <c r="J176" s="2">
        <v>181839</v>
      </c>
      <c r="K176" s="2">
        <v>4337</v>
      </c>
      <c r="L176" s="2">
        <v>73.95</v>
      </c>
      <c r="M176" s="2" t="s">
        <v>379</v>
      </c>
      <c r="N176" s="2">
        <v>134467</v>
      </c>
    </row>
    <row r="177" spans="1:14" x14ac:dyDescent="0.3">
      <c r="A177" s="2">
        <v>176</v>
      </c>
      <c r="B177" s="2">
        <v>2013</v>
      </c>
      <c r="C177" s="2" t="s">
        <v>458</v>
      </c>
      <c r="D177" s="8" t="s">
        <v>1323</v>
      </c>
      <c r="E177" s="8">
        <v>176</v>
      </c>
      <c r="F177" s="2" t="s">
        <v>1223</v>
      </c>
      <c r="G177" s="8" t="s">
        <v>389</v>
      </c>
      <c r="H177" s="8" t="s">
        <v>4713</v>
      </c>
      <c r="I177" s="2" t="s">
        <v>4534</v>
      </c>
      <c r="J177" s="2">
        <v>188823</v>
      </c>
      <c r="K177" s="2">
        <v>43571</v>
      </c>
      <c r="L177" s="2">
        <v>71.430000000000007</v>
      </c>
      <c r="M177" s="2" t="s">
        <v>883</v>
      </c>
      <c r="N177" s="2">
        <v>134867</v>
      </c>
    </row>
    <row r="178" spans="1:14" x14ac:dyDescent="0.3">
      <c r="A178" s="2">
        <v>177</v>
      </c>
      <c r="B178" s="2">
        <v>2013</v>
      </c>
      <c r="C178" s="2" t="s">
        <v>458</v>
      </c>
      <c r="D178" s="8" t="s">
        <v>1324</v>
      </c>
      <c r="E178" s="8">
        <v>177</v>
      </c>
      <c r="F178" s="2" t="s">
        <v>1224</v>
      </c>
      <c r="G178" s="8" t="s">
        <v>389</v>
      </c>
      <c r="H178" s="8" t="s">
        <v>4713</v>
      </c>
      <c r="I178" s="2" t="s">
        <v>4534</v>
      </c>
      <c r="J178" s="2">
        <v>228801</v>
      </c>
      <c r="K178" s="2">
        <v>34071</v>
      </c>
      <c r="L178" s="2">
        <v>66.27</v>
      </c>
      <c r="M178" s="2" t="s">
        <v>457</v>
      </c>
      <c r="N178" s="2">
        <v>151635</v>
      </c>
    </row>
    <row r="179" spans="1:14" x14ac:dyDescent="0.3">
      <c r="A179" s="2">
        <v>178</v>
      </c>
      <c r="B179" s="2">
        <v>2013</v>
      </c>
      <c r="C179" s="2" t="s">
        <v>458</v>
      </c>
      <c r="D179" s="8" t="s">
        <v>981</v>
      </c>
      <c r="E179" s="8">
        <v>178</v>
      </c>
      <c r="F179" s="2" t="s">
        <v>1225</v>
      </c>
      <c r="G179" s="8" t="s">
        <v>433</v>
      </c>
      <c r="H179" s="8" t="s">
        <v>4713</v>
      </c>
      <c r="I179" s="2" t="s">
        <v>4534</v>
      </c>
      <c r="J179" s="2">
        <v>228762</v>
      </c>
      <c r="K179" s="2">
        <v>17261</v>
      </c>
      <c r="L179" s="2">
        <v>75.069999999999993</v>
      </c>
      <c r="M179" s="2" t="s">
        <v>883</v>
      </c>
      <c r="N179" s="2">
        <v>171738</v>
      </c>
    </row>
    <row r="180" spans="1:14" x14ac:dyDescent="0.3">
      <c r="A180" s="2">
        <v>179</v>
      </c>
      <c r="B180" s="2">
        <v>2013</v>
      </c>
      <c r="C180" s="2" t="s">
        <v>458</v>
      </c>
      <c r="D180" s="8" t="s">
        <v>814</v>
      </c>
      <c r="E180" s="8">
        <v>179</v>
      </c>
      <c r="F180" s="2" t="s">
        <v>1226</v>
      </c>
      <c r="G180" s="8" t="s">
        <v>389</v>
      </c>
      <c r="H180" s="8" t="s">
        <v>4713</v>
      </c>
      <c r="I180" s="2" t="s">
        <v>4534</v>
      </c>
      <c r="J180" s="2">
        <v>214383</v>
      </c>
      <c r="K180" s="2">
        <v>22178</v>
      </c>
      <c r="L180" s="2">
        <v>78.510000000000005</v>
      </c>
      <c r="M180" s="2" t="s">
        <v>883</v>
      </c>
      <c r="N180" s="2">
        <v>168321</v>
      </c>
    </row>
    <row r="181" spans="1:14" x14ac:dyDescent="0.3">
      <c r="A181" s="2">
        <v>180</v>
      </c>
      <c r="B181" s="2">
        <v>2013</v>
      </c>
      <c r="C181" s="2" t="s">
        <v>458</v>
      </c>
      <c r="D181" s="8" t="s">
        <v>201</v>
      </c>
      <c r="E181" s="8">
        <v>180</v>
      </c>
      <c r="F181" s="2" t="s">
        <v>1227</v>
      </c>
      <c r="G181" s="8" t="s">
        <v>433</v>
      </c>
      <c r="H181" s="8" t="s">
        <v>4713</v>
      </c>
      <c r="I181" s="2" t="s">
        <v>4534</v>
      </c>
      <c r="J181" s="2">
        <v>263259</v>
      </c>
      <c r="K181" s="2">
        <v>22827</v>
      </c>
      <c r="L181" s="2">
        <v>75.11</v>
      </c>
      <c r="M181" s="2" t="s">
        <v>379</v>
      </c>
      <c r="N181" s="2">
        <v>197739</v>
      </c>
    </row>
    <row r="182" spans="1:14" x14ac:dyDescent="0.3">
      <c r="A182" s="2">
        <v>181</v>
      </c>
      <c r="B182" s="2">
        <v>2013</v>
      </c>
      <c r="C182" s="2" t="s">
        <v>458</v>
      </c>
      <c r="D182" s="8" t="s">
        <v>972</v>
      </c>
      <c r="E182" s="8">
        <v>181</v>
      </c>
      <c r="F182" s="2" t="s">
        <v>1228</v>
      </c>
      <c r="G182" s="8" t="s">
        <v>433</v>
      </c>
      <c r="H182" s="8" t="s">
        <v>4710</v>
      </c>
      <c r="I182" s="2" t="s">
        <v>4536</v>
      </c>
      <c r="J182" s="2">
        <v>202467</v>
      </c>
      <c r="K182" s="2">
        <v>2399</v>
      </c>
      <c r="L182" s="2">
        <v>75.13</v>
      </c>
      <c r="M182" s="2" t="s">
        <v>883</v>
      </c>
      <c r="N182" s="2">
        <v>152106</v>
      </c>
    </row>
    <row r="183" spans="1:14" x14ac:dyDescent="0.3">
      <c r="A183" s="2">
        <v>182</v>
      </c>
      <c r="B183" s="2">
        <v>2013</v>
      </c>
      <c r="C183" s="2" t="s">
        <v>458</v>
      </c>
      <c r="D183" s="8" t="s">
        <v>1229</v>
      </c>
      <c r="E183" s="8">
        <v>182</v>
      </c>
      <c r="F183" s="2" t="s">
        <v>1230</v>
      </c>
      <c r="G183" s="8" t="s">
        <v>389</v>
      </c>
      <c r="H183" s="8" t="s">
        <v>4713</v>
      </c>
      <c r="I183" s="2" t="s">
        <v>4534</v>
      </c>
      <c r="J183" s="2">
        <v>193418</v>
      </c>
      <c r="K183" s="2">
        <v>5630</v>
      </c>
      <c r="L183" s="2">
        <v>79.8</v>
      </c>
      <c r="M183" s="2" t="s">
        <v>379</v>
      </c>
      <c r="N183" s="2">
        <v>154346</v>
      </c>
    </row>
    <row r="184" spans="1:14" x14ac:dyDescent="0.3">
      <c r="A184" s="2">
        <v>183</v>
      </c>
      <c r="B184" s="2">
        <v>2013</v>
      </c>
      <c r="C184" s="2" t="s">
        <v>458</v>
      </c>
      <c r="D184" s="8" t="s">
        <v>973</v>
      </c>
      <c r="E184" s="8">
        <v>183</v>
      </c>
      <c r="F184" s="2" t="s">
        <v>1231</v>
      </c>
      <c r="G184" s="8" t="s">
        <v>389</v>
      </c>
      <c r="H184" s="8" t="s">
        <v>4713</v>
      </c>
      <c r="I184" s="2" t="s">
        <v>4534</v>
      </c>
      <c r="J184" s="2">
        <v>194606</v>
      </c>
      <c r="K184" s="2">
        <v>4727</v>
      </c>
      <c r="L184" s="2">
        <v>79.34</v>
      </c>
      <c r="M184" s="2" t="s">
        <v>457</v>
      </c>
      <c r="N184" s="2">
        <v>154407</v>
      </c>
    </row>
    <row r="185" spans="1:14" x14ac:dyDescent="0.3">
      <c r="A185" s="2">
        <v>184</v>
      </c>
      <c r="B185" s="2">
        <v>2013</v>
      </c>
      <c r="C185" s="2" t="s">
        <v>458</v>
      </c>
      <c r="D185" s="8" t="s">
        <v>822</v>
      </c>
      <c r="E185" s="8">
        <v>184</v>
      </c>
      <c r="F185" s="2" t="s">
        <v>1232</v>
      </c>
      <c r="G185" s="8" t="s">
        <v>389</v>
      </c>
      <c r="H185" s="8" t="s">
        <v>4710</v>
      </c>
      <c r="I185" s="2" t="s">
        <v>4536</v>
      </c>
      <c r="J185" s="2">
        <v>11805</v>
      </c>
      <c r="K185" s="2">
        <v>193971</v>
      </c>
      <c r="L185" s="2">
        <v>81.849999999999994</v>
      </c>
      <c r="M185" s="2" t="s">
        <v>379</v>
      </c>
      <c r="N185" s="2">
        <v>158774</v>
      </c>
    </row>
    <row r="186" spans="1:14" x14ac:dyDescent="0.3">
      <c r="A186" s="2">
        <v>185</v>
      </c>
      <c r="B186" s="2">
        <v>2013</v>
      </c>
      <c r="C186" s="2" t="s">
        <v>458</v>
      </c>
      <c r="D186" s="8" t="s">
        <v>824</v>
      </c>
      <c r="E186" s="8">
        <v>185</v>
      </c>
      <c r="F186" s="2" t="s">
        <v>1233</v>
      </c>
      <c r="G186" s="8" t="s">
        <v>389</v>
      </c>
      <c r="H186" s="8" t="s">
        <v>4713</v>
      </c>
      <c r="I186" s="2" t="s">
        <v>4534</v>
      </c>
      <c r="J186" s="2">
        <v>199120</v>
      </c>
      <c r="K186" s="2">
        <v>6825</v>
      </c>
      <c r="L186" s="2">
        <v>77.37</v>
      </c>
      <c r="M186" s="2" t="s">
        <v>379</v>
      </c>
      <c r="N186" s="2">
        <v>154053</v>
      </c>
    </row>
    <row r="187" spans="1:14" x14ac:dyDescent="0.3">
      <c r="A187" s="2">
        <v>186</v>
      </c>
      <c r="B187" s="2">
        <v>2013</v>
      </c>
      <c r="C187" s="2" t="s">
        <v>458</v>
      </c>
      <c r="D187" s="8" t="s">
        <v>1325</v>
      </c>
      <c r="E187" s="8">
        <v>186</v>
      </c>
      <c r="F187" s="2" t="s">
        <v>483</v>
      </c>
      <c r="G187" s="8" t="s">
        <v>389</v>
      </c>
      <c r="H187" s="8" t="s">
        <v>4710</v>
      </c>
      <c r="I187" s="2" t="s">
        <v>4536</v>
      </c>
      <c r="J187" s="2">
        <v>210722</v>
      </c>
      <c r="K187" s="2">
        <v>1820</v>
      </c>
      <c r="L187" s="2">
        <v>72.77</v>
      </c>
      <c r="M187" s="2" t="s">
        <v>883</v>
      </c>
      <c r="N187" s="2">
        <v>153332</v>
      </c>
    </row>
    <row r="188" spans="1:14" x14ac:dyDescent="0.3">
      <c r="A188" s="2">
        <v>187</v>
      </c>
      <c r="B188" s="2">
        <v>2013</v>
      </c>
      <c r="C188" s="2" t="s">
        <v>458</v>
      </c>
      <c r="D188" s="8" t="s">
        <v>975</v>
      </c>
      <c r="E188" s="8">
        <v>187</v>
      </c>
      <c r="F188" s="2" t="s">
        <v>1234</v>
      </c>
      <c r="G188" s="8" t="s">
        <v>389</v>
      </c>
      <c r="H188" s="8" t="s">
        <v>4713</v>
      </c>
      <c r="I188" s="2" t="s">
        <v>4534</v>
      </c>
      <c r="J188" s="2">
        <v>228917</v>
      </c>
      <c r="K188" s="2">
        <v>25686</v>
      </c>
      <c r="L188" s="2">
        <v>71.52</v>
      </c>
      <c r="M188" s="2" t="s">
        <v>883</v>
      </c>
      <c r="N188" s="2">
        <v>163722</v>
      </c>
    </row>
    <row r="189" spans="1:14" x14ac:dyDescent="0.3">
      <c r="A189" s="2">
        <v>188</v>
      </c>
      <c r="B189" s="2">
        <v>2013</v>
      </c>
      <c r="C189" s="2" t="s">
        <v>458</v>
      </c>
      <c r="D189" s="8" t="s">
        <v>977</v>
      </c>
      <c r="E189" s="8">
        <v>188</v>
      </c>
      <c r="F189" s="2" t="s">
        <v>1235</v>
      </c>
      <c r="G189" s="8" t="s">
        <v>389</v>
      </c>
      <c r="H189" s="8" t="s">
        <v>4710</v>
      </c>
      <c r="I189" s="2" t="s">
        <v>4536</v>
      </c>
      <c r="J189" s="2">
        <v>213844</v>
      </c>
      <c r="K189" s="2">
        <v>11196</v>
      </c>
      <c r="L189" s="2">
        <v>78.180000000000007</v>
      </c>
      <c r="M189" s="2" t="s">
        <v>883</v>
      </c>
      <c r="N189" s="2">
        <v>167185</v>
      </c>
    </row>
    <row r="190" spans="1:14" x14ac:dyDescent="0.3">
      <c r="A190" s="2">
        <v>189</v>
      </c>
      <c r="B190" s="2">
        <v>2013</v>
      </c>
      <c r="C190" s="2" t="s">
        <v>458</v>
      </c>
      <c r="D190" s="8" t="s">
        <v>1326</v>
      </c>
      <c r="E190" s="8">
        <v>189</v>
      </c>
      <c r="F190" s="2" t="s">
        <v>1236</v>
      </c>
      <c r="G190" s="8" t="s">
        <v>389</v>
      </c>
      <c r="H190" s="8" t="s">
        <v>4713</v>
      </c>
      <c r="I190" s="2" t="s">
        <v>4534</v>
      </c>
      <c r="J190" s="2">
        <v>209148</v>
      </c>
      <c r="K190" s="2">
        <v>7382</v>
      </c>
      <c r="L190" s="2">
        <v>75.45</v>
      </c>
      <c r="M190" s="2" t="s">
        <v>883</v>
      </c>
      <c r="N190" s="2">
        <v>157800</v>
      </c>
    </row>
    <row r="191" spans="1:14" x14ac:dyDescent="0.3">
      <c r="A191" s="2">
        <v>190</v>
      </c>
      <c r="B191" s="2">
        <v>2013</v>
      </c>
      <c r="C191" s="2" t="s">
        <v>458</v>
      </c>
      <c r="D191" s="8" t="s">
        <v>978</v>
      </c>
      <c r="E191" s="8">
        <v>190</v>
      </c>
      <c r="F191" s="2" t="s">
        <v>1237</v>
      </c>
      <c r="G191" s="8" t="s">
        <v>389</v>
      </c>
      <c r="H191" s="8" t="s">
        <v>4710</v>
      </c>
      <c r="I191" s="2" t="s">
        <v>4536</v>
      </c>
      <c r="J191" s="2">
        <v>223297</v>
      </c>
      <c r="K191" s="2">
        <v>10527</v>
      </c>
      <c r="L191" s="2">
        <v>75.489999999999995</v>
      </c>
      <c r="M191" s="2" t="s">
        <v>883</v>
      </c>
      <c r="N191" s="2">
        <v>168575</v>
      </c>
    </row>
    <row r="192" spans="1:14" x14ac:dyDescent="0.3">
      <c r="A192" s="2">
        <v>191</v>
      </c>
      <c r="B192" s="2">
        <v>2013</v>
      </c>
      <c r="C192" s="2" t="s">
        <v>458</v>
      </c>
      <c r="D192" s="8" t="s">
        <v>960</v>
      </c>
      <c r="E192" s="8">
        <v>191</v>
      </c>
      <c r="F192" s="2" t="s">
        <v>1238</v>
      </c>
      <c r="G192" s="8" t="s">
        <v>389</v>
      </c>
      <c r="H192" s="8" t="s">
        <v>4713</v>
      </c>
      <c r="I192" s="2" t="s">
        <v>4534</v>
      </c>
      <c r="J192" s="2">
        <v>206114</v>
      </c>
      <c r="K192" s="2">
        <v>17369</v>
      </c>
      <c r="L192" s="2">
        <v>64</v>
      </c>
      <c r="M192" s="2" t="s">
        <v>883</v>
      </c>
      <c r="N192" s="2">
        <v>131913</v>
      </c>
    </row>
    <row r="193" spans="1:15" x14ac:dyDescent="0.3">
      <c r="A193" s="2">
        <v>192</v>
      </c>
      <c r="B193" s="2">
        <v>2013</v>
      </c>
      <c r="C193" s="2" t="s">
        <v>458</v>
      </c>
      <c r="D193" s="8" t="s">
        <v>961</v>
      </c>
      <c r="E193" s="8">
        <v>192</v>
      </c>
      <c r="F193" s="2" t="s">
        <v>1239</v>
      </c>
      <c r="G193" s="8" t="s">
        <v>389</v>
      </c>
      <c r="H193" s="8" t="s">
        <v>4713</v>
      </c>
      <c r="I193" s="2" t="s">
        <v>4534</v>
      </c>
      <c r="J193" s="2">
        <v>240664</v>
      </c>
      <c r="K193" s="2">
        <v>11051</v>
      </c>
      <c r="L193" s="2">
        <v>49.41</v>
      </c>
      <c r="M193" s="2" t="s">
        <v>883</v>
      </c>
      <c r="N193" s="2">
        <v>118919</v>
      </c>
    </row>
    <row r="194" spans="1:15" x14ac:dyDescent="0.3">
      <c r="A194" s="2">
        <v>193</v>
      </c>
      <c r="B194" s="2">
        <v>2013</v>
      </c>
      <c r="C194" s="2" t="s">
        <v>458</v>
      </c>
      <c r="D194" s="8" t="s">
        <v>962</v>
      </c>
      <c r="E194" s="8">
        <v>193</v>
      </c>
      <c r="F194" s="2" t="s">
        <v>1240</v>
      </c>
      <c r="G194" s="8" t="s">
        <v>389</v>
      </c>
      <c r="H194" s="8" t="s">
        <v>4713</v>
      </c>
      <c r="I194" s="2" t="s">
        <v>4534</v>
      </c>
      <c r="J194" s="2">
        <v>239438</v>
      </c>
      <c r="K194" s="2">
        <v>15858</v>
      </c>
      <c r="L194" s="2">
        <v>56.69</v>
      </c>
      <c r="M194" s="2" t="s">
        <v>883</v>
      </c>
      <c r="N194" s="2">
        <v>135749</v>
      </c>
    </row>
    <row r="195" spans="1:15" x14ac:dyDescent="0.3">
      <c r="A195" s="2">
        <v>194</v>
      </c>
      <c r="B195" s="2">
        <v>2013</v>
      </c>
      <c r="C195" s="2" t="s">
        <v>458</v>
      </c>
      <c r="D195" s="8" t="s">
        <v>971</v>
      </c>
      <c r="E195" s="8">
        <v>194</v>
      </c>
      <c r="F195" s="2" t="s">
        <v>1241</v>
      </c>
      <c r="G195" s="8" t="s">
        <v>389</v>
      </c>
      <c r="H195" s="8" t="s">
        <v>4712</v>
      </c>
      <c r="I195" s="2" t="s">
        <v>4537</v>
      </c>
      <c r="J195" s="2">
        <v>208780</v>
      </c>
      <c r="K195" s="2">
        <v>5116</v>
      </c>
      <c r="L195" s="2">
        <v>5102</v>
      </c>
      <c r="M195" s="2" t="s">
        <v>883</v>
      </c>
      <c r="N195" s="2">
        <v>169152</v>
      </c>
    </row>
    <row r="196" spans="1:15" x14ac:dyDescent="0.3">
      <c r="A196" s="2">
        <v>195</v>
      </c>
      <c r="B196" s="2">
        <v>2013</v>
      </c>
      <c r="C196" s="2" t="s">
        <v>458</v>
      </c>
      <c r="D196" s="8" t="s">
        <v>963</v>
      </c>
      <c r="E196" s="8">
        <v>195</v>
      </c>
      <c r="F196" s="2" t="s">
        <v>1242</v>
      </c>
      <c r="G196" s="8" t="s">
        <v>433</v>
      </c>
      <c r="H196" s="8" t="s">
        <v>4713</v>
      </c>
      <c r="I196" s="2" t="s">
        <v>4534</v>
      </c>
      <c r="J196" s="2">
        <v>219586</v>
      </c>
      <c r="K196" s="2">
        <v>17016</v>
      </c>
      <c r="L196" s="2">
        <v>72.91</v>
      </c>
      <c r="M196" s="2" t="s">
        <v>883</v>
      </c>
      <c r="N196" s="2">
        <v>160109</v>
      </c>
    </row>
    <row r="197" spans="1:15" x14ac:dyDescent="0.3">
      <c r="A197" s="2">
        <v>196</v>
      </c>
      <c r="B197" s="2">
        <v>2013</v>
      </c>
      <c r="C197" s="2" t="s">
        <v>458</v>
      </c>
      <c r="D197" s="8" t="s">
        <v>958</v>
      </c>
      <c r="E197" s="8">
        <v>196</v>
      </c>
      <c r="F197" s="2" t="s">
        <v>1243</v>
      </c>
      <c r="G197" s="8" t="s">
        <v>389</v>
      </c>
      <c r="H197" s="8" t="s">
        <v>4713</v>
      </c>
      <c r="I197" s="2" t="s">
        <v>4534</v>
      </c>
      <c r="J197" s="2">
        <v>189462</v>
      </c>
      <c r="K197" s="2">
        <v>529</v>
      </c>
      <c r="L197" s="2">
        <v>68.84</v>
      </c>
      <c r="M197" s="2" t="s">
        <v>883</v>
      </c>
      <c r="N197" s="2">
        <v>130422</v>
      </c>
    </row>
    <row r="198" spans="1:15" x14ac:dyDescent="0.3">
      <c r="A198" s="2">
        <v>197</v>
      </c>
      <c r="B198" s="2">
        <v>2013</v>
      </c>
      <c r="C198" s="2" t="s">
        <v>458</v>
      </c>
      <c r="D198" s="8" t="s">
        <v>1327</v>
      </c>
      <c r="E198" s="8">
        <v>197</v>
      </c>
      <c r="F198" s="2" t="s">
        <v>1244</v>
      </c>
      <c r="G198" s="8" t="s">
        <v>389</v>
      </c>
      <c r="H198" s="8" t="s">
        <v>4710</v>
      </c>
      <c r="I198" s="2" t="s">
        <v>4536</v>
      </c>
      <c r="J198" s="2">
        <v>209818</v>
      </c>
      <c r="K198" s="2">
        <v>12326</v>
      </c>
      <c r="L198" s="2">
        <v>63.74</v>
      </c>
      <c r="M198" s="2" t="s">
        <v>883</v>
      </c>
      <c r="N198" s="2">
        <v>133734</v>
      </c>
    </row>
    <row r="199" spans="1:15" x14ac:dyDescent="0.3">
      <c r="A199" s="2">
        <v>198</v>
      </c>
      <c r="B199" s="2">
        <v>2013</v>
      </c>
      <c r="C199" s="2" t="s">
        <v>458</v>
      </c>
      <c r="D199" s="8" t="s">
        <v>959</v>
      </c>
      <c r="E199" s="8">
        <v>198</v>
      </c>
      <c r="F199" s="2" t="s">
        <v>1245</v>
      </c>
      <c r="G199" s="8" t="s">
        <v>389</v>
      </c>
      <c r="H199" s="8" t="s">
        <v>4710</v>
      </c>
      <c r="I199" s="2" t="s">
        <v>4536</v>
      </c>
      <c r="J199" s="2">
        <v>203337</v>
      </c>
      <c r="K199" s="2">
        <v>42768</v>
      </c>
      <c r="L199" s="2">
        <v>71.91</v>
      </c>
      <c r="M199" s="2" t="s">
        <v>883</v>
      </c>
      <c r="N199" s="2">
        <v>146223</v>
      </c>
    </row>
    <row r="200" spans="1:15" x14ac:dyDescent="0.3">
      <c r="A200" s="2">
        <v>199</v>
      </c>
      <c r="B200" s="2">
        <v>2013</v>
      </c>
      <c r="C200" s="2" t="s">
        <v>458</v>
      </c>
      <c r="D200" s="8" t="s">
        <v>979</v>
      </c>
      <c r="E200" s="8">
        <v>199</v>
      </c>
      <c r="F200" s="2" t="s">
        <v>1246</v>
      </c>
      <c r="G200" s="8" t="s">
        <v>433</v>
      </c>
      <c r="H200" s="8" t="s">
        <v>4713</v>
      </c>
      <c r="I200" s="2" t="s">
        <v>4534</v>
      </c>
      <c r="J200" s="2">
        <v>200732</v>
      </c>
      <c r="K200" s="2">
        <v>1639</v>
      </c>
      <c r="L200" s="2">
        <v>74.37</v>
      </c>
      <c r="M200" s="2" t="s">
        <v>883</v>
      </c>
      <c r="N200" s="2">
        <v>149278</v>
      </c>
    </row>
    <row r="201" spans="1:15" x14ac:dyDescent="0.3">
      <c r="A201" s="2">
        <v>200</v>
      </c>
      <c r="B201" s="2">
        <v>2013</v>
      </c>
      <c r="C201" s="2" t="s">
        <v>458</v>
      </c>
      <c r="D201" s="8" t="s">
        <v>980</v>
      </c>
      <c r="E201" s="8">
        <v>200</v>
      </c>
      <c r="F201" s="2" t="s">
        <v>1247</v>
      </c>
      <c r="G201" s="8" t="s">
        <v>389</v>
      </c>
      <c r="H201" s="8" t="s">
        <v>4713</v>
      </c>
      <c r="I201" s="2" t="s">
        <v>4534</v>
      </c>
      <c r="J201" s="2">
        <v>183659</v>
      </c>
      <c r="K201" s="2">
        <v>7573</v>
      </c>
      <c r="L201" s="2">
        <v>71.95</v>
      </c>
      <c r="M201" s="2" t="s">
        <v>883</v>
      </c>
      <c r="N201" s="2">
        <v>132135</v>
      </c>
    </row>
    <row r="202" spans="1:15" x14ac:dyDescent="0.3">
      <c r="A202" s="2">
        <v>201</v>
      </c>
      <c r="B202" s="2">
        <v>2013</v>
      </c>
      <c r="C202" s="2" t="s">
        <v>458</v>
      </c>
      <c r="D202" s="8" t="s">
        <v>833</v>
      </c>
      <c r="E202" s="8">
        <v>201</v>
      </c>
      <c r="F202" s="2" t="s">
        <v>1248</v>
      </c>
      <c r="G202" s="8" t="s">
        <v>433</v>
      </c>
      <c r="H202" s="8" t="s">
        <v>4713</v>
      </c>
      <c r="I202" s="2" t="s">
        <v>4534</v>
      </c>
      <c r="J202" s="2">
        <v>236797</v>
      </c>
      <c r="K202" s="2">
        <v>11482</v>
      </c>
      <c r="L202" s="2">
        <v>73.06</v>
      </c>
      <c r="M202" s="2" t="s">
        <v>379</v>
      </c>
      <c r="N202" s="2">
        <v>173008</v>
      </c>
    </row>
    <row r="203" spans="1:15" x14ac:dyDescent="0.3">
      <c r="A203" s="2">
        <v>202</v>
      </c>
      <c r="B203" s="2">
        <v>2013</v>
      </c>
      <c r="C203" s="2" t="s">
        <v>458</v>
      </c>
      <c r="D203" s="8" t="s">
        <v>835</v>
      </c>
      <c r="E203" s="8">
        <v>202</v>
      </c>
      <c r="F203" s="2" t="s">
        <v>1249</v>
      </c>
      <c r="G203" s="8" t="s">
        <v>389</v>
      </c>
      <c r="H203" s="8" t="s">
        <v>4713</v>
      </c>
      <c r="I203" s="2" t="s">
        <v>4534</v>
      </c>
      <c r="J203" s="2">
        <v>180714</v>
      </c>
      <c r="K203" s="2">
        <v>9812</v>
      </c>
      <c r="L203" s="2">
        <v>81.459999999999994</v>
      </c>
      <c r="M203" s="2" t="s">
        <v>379</v>
      </c>
      <c r="N203" s="2">
        <v>147216</v>
      </c>
    </row>
    <row r="204" spans="1:15" x14ac:dyDescent="0.3">
      <c r="A204" s="2">
        <v>203</v>
      </c>
      <c r="B204" s="2">
        <v>2013</v>
      </c>
      <c r="C204" s="2" t="s">
        <v>458</v>
      </c>
      <c r="D204" s="8" t="s">
        <v>784</v>
      </c>
      <c r="E204" s="8">
        <v>203</v>
      </c>
      <c r="F204" s="2" t="s">
        <v>1250</v>
      </c>
      <c r="G204" s="8" t="s">
        <v>389</v>
      </c>
      <c r="H204" s="8" t="s">
        <v>4713</v>
      </c>
      <c r="I204" s="2" t="s">
        <v>4534</v>
      </c>
      <c r="J204" s="2">
        <v>202846</v>
      </c>
      <c r="K204" s="2">
        <v>30197</v>
      </c>
      <c r="L204" s="2">
        <v>81.06</v>
      </c>
      <c r="M204" s="2" t="s">
        <v>379</v>
      </c>
      <c r="N204" s="2">
        <v>164426</v>
      </c>
    </row>
    <row r="205" spans="1:15" x14ac:dyDescent="0.3">
      <c r="A205" s="2">
        <v>204</v>
      </c>
      <c r="B205" s="2">
        <v>2013</v>
      </c>
      <c r="C205" s="2" t="s">
        <v>458</v>
      </c>
      <c r="D205" s="8" t="s">
        <v>1251</v>
      </c>
      <c r="E205" s="8">
        <v>204</v>
      </c>
      <c r="F205" s="2" t="s">
        <v>1252</v>
      </c>
      <c r="G205" s="8" t="s">
        <v>389</v>
      </c>
      <c r="H205" s="8" t="s">
        <v>4713</v>
      </c>
      <c r="I205" s="2" t="s">
        <v>4534</v>
      </c>
      <c r="J205" s="2">
        <v>292997</v>
      </c>
      <c r="K205" s="2">
        <v>54176</v>
      </c>
      <c r="L205" s="2">
        <v>64.989999999999995</v>
      </c>
      <c r="M205" s="2" t="s">
        <v>379</v>
      </c>
      <c r="N205" s="2">
        <v>190411</v>
      </c>
    </row>
    <row r="206" spans="1:15" x14ac:dyDescent="0.3">
      <c r="A206" s="2">
        <v>205</v>
      </c>
      <c r="B206" s="2">
        <v>2013</v>
      </c>
      <c r="C206" s="2" t="s">
        <v>458</v>
      </c>
      <c r="D206" s="8" t="s">
        <v>1253</v>
      </c>
      <c r="E206" s="8">
        <v>205</v>
      </c>
      <c r="F206" s="2" t="s">
        <v>1254</v>
      </c>
      <c r="G206" s="8" t="s">
        <v>389</v>
      </c>
      <c r="H206" s="8" t="s">
        <v>4713</v>
      </c>
      <c r="I206" s="2" t="s">
        <v>4534</v>
      </c>
      <c r="J206" s="2">
        <v>284804</v>
      </c>
      <c r="K206" s="2">
        <v>91017</v>
      </c>
      <c r="L206" s="2">
        <v>65.63</v>
      </c>
      <c r="M206" s="2" t="s">
        <v>379</v>
      </c>
      <c r="N206" s="2">
        <v>186918</v>
      </c>
    </row>
    <row r="207" spans="1:15" x14ac:dyDescent="0.3">
      <c r="A207" s="2">
        <v>206</v>
      </c>
      <c r="B207" s="2">
        <v>2013</v>
      </c>
      <c r="C207" s="2" t="s">
        <v>458</v>
      </c>
      <c r="D207" s="8" t="s">
        <v>1255</v>
      </c>
      <c r="E207" s="8">
        <v>206</v>
      </c>
      <c r="F207" s="2" t="s">
        <v>1256</v>
      </c>
      <c r="G207" s="8" t="s">
        <v>433</v>
      </c>
      <c r="H207" s="8" t="s">
        <v>4713</v>
      </c>
      <c r="I207" s="2" t="s">
        <v>4534</v>
      </c>
      <c r="J207" s="2">
        <v>187214</v>
      </c>
      <c r="K207" s="2">
        <v>13318</v>
      </c>
      <c r="L207" s="2">
        <v>68.31</v>
      </c>
      <c r="M207" s="2" t="s">
        <v>379</v>
      </c>
      <c r="N207" s="2">
        <v>127888</v>
      </c>
    </row>
    <row r="208" spans="1:15" x14ac:dyDescent="0.3">
      <c r="A208" s="2">
        <v>207</v>
      </c>
      <c r="B208" s="2">
        <v>2013</v>
      </c>
      <c r="C208" s="2" t="s">
        <v>458</v>
      </c>
      <c r="D208" s="8" t="s">
        <v>1257</v>
      </c>
      <c r="E208" s="8">
        <v>207</v>
      </c>
      <c r="F208" s="2" t="s">
        <v>1258</v>
      </c>
      <c r="G208" s="8" t="s">
        <v>433</v>
      </c>
      <c r="H208" s="8" t="s">
        <v>4713</v>
      </c>
      <c r="I208" s="2" t="s">
        <v>4534</v>
      </c>
      <c r="J208" s="2">
        <v>227607</v>
      </c>
      <c r="K208" s="7">
        <v>33823</v>
      </c>
      <c r="L208" s="7">
        <v>68.25</v>
      </c>
      <c r="M208" s="2" t="s">
        <v>379</v>
      </c>
      <c r="N208" s="7">
        <v>155322</v>
      </c>
      <c r="O208" s="7"/>
    </row>
    <row r="209" spans="1:14" x14ac:dyDescent="0.3">
      <c r="A209" s="2">
        <v>208</v>
      </c>
      <c r="B209" s="2">
        <v>2013</v>
      </c>
      <c r="C209" s="2" t="s">
        <v>458</v>
      </c>
      <c r="D209" s="8" t="s">
        <v>1259</v>
      </c>
      <c r="E209" s="8">
        <v>208</v>
      </c>
      <c r="F209" s="2" t="s">
        <v>1260</v>
      </c>
      <c r="G209" s="8" t="s">
        <v>389</v>
      </c>
      <c r="H209" s="8" t="s">
        <v>4713</v>
      </c>
      <c r="I209" s="2" t="s">
        <v>4534</v>
      </c>
      <c r="J209" s="2">
        <v>308110</v>
      </c>
      <c r="K209" s="2">
        <v>14418</v>
      </c>
      <c r="L209" s="2">
        <v>67.31</v>
      </c>
      <c r="M209" s="2" t="s">
        <v>379</v>
      </c>
      <c r="N209" s="2">
        <v>207388</v>
      </c>
    </row>
    <row r="210" spans="1:14" x14ac:dyDescent="0.3">
      <c r="A210" s="2">
        <v>209</v>
      </c>
      <c r="B210" s="2">
        <v>2013</v>
      </c>
      <c r="C210" s="2" t="s">
        <v>458</v>
      </c>
      <c r="D210" s="8" t="s">
        <v>1261</v>
      </c>
      <c r="E210" s="8">
        <v>209</v>
      </c>
      <c r="F210" s="2" t="s">
        <v>791</v>
      </c>
      <c r="G210" s="8" t="s">
        <v>389</v>
      </c>
      <c r="H210" s="8" t="s">
        <v>4713</v>
      </c>
      <c r="I210" s="2" t="s">
        <v>4534</v>
      </c>
      <c r="J210" s="2">
        <v>221194</v>
      </c>
      <c r="K210" s="2">
        <v>12216</v>
      </c>
      <c r="L210" s="2">
        <v>78.400000000000006</v>
      </c>
      <c r="M210" s="2" t="s">
        <v>379</v>
      </c>
      <c r="N210" s="2">
        <v>1734313</v>
      </c>
    </row>
    <row r="211" spans="1:14" x14ac:dyDescent="0.3">
      <c r="A211" s="2">
        <v>210</v>
      </c>
      <c r="B211" s="2">
        <v>2013</v>
      </c>
      <c r="C211" s="2" t="s">
        <v>458</v>
      </c>
      <c r="D211" s="8" t="s">
        <v>1262</v>
      </c>
      <c r="E211" s="8">
        <v>210</v>
      </c>
      <c r="F211" s="2" t="s">
        <v>1263</v>
      </c>
      <c r="G211" s="8" t="s">
        <v>389</v>
      </c>
      <c r="H211" s="8" t="s">
        <v>4710</v>
      </c>
      <c r="I211" s="2" t="s">
        <v>4536</v>
      </c>
      <c r="J211" s="2">
        <v>231866</v>
      </c>
      <c r="K211" s="2">
        <v>18559</v>
      </c>
      <c r="L211" s="2">
        <v>73.33</v>
      </c>
      <c r="M211" s="2" t="s">
        <v>379</v>
      </c>
      <c r="N211" s="2">
        <v>170026</v>
      </c>
    </row>
    <row r="212" spans="1:14" x14ac:dyDescent="0.3">
      <c r="A212" s="2">
        <v>211</v>
      </c>
      <c r="B212" s="2">
        <v>2013</v>
      </c>
      <c r="C212" s="2" t="s">
        <v>458</v>
      </c>
      <c r="D212" s="8" t="s">
        <v>1328</v>
      </c>
      <c r="E212" s="8">
        <v>211</v>
      </c>
      <c r="F212" s="2" t="s">
        <v>1264</v>
      </c>
      <c r="G212" s="8" t="s">
        <v>389</v>
      </c>
      <c r="H212" s="8" t="s">
        <v>4713</v>
      </c>
      <c r="I212" s="2" t="s">
        <v>4534</v>
      </c>
      <c r="J212" s="2">
        <v>210376</v>
      </c>
      <c r="K212" s="2">
        <v>17583</v>
      </c>
      <c r="L212" s="2">
        <v>78.47</v>
      </c>
      <c r="M212" s="2" t="s">
        <v>457</v>
      </c>
      <c r="N212" s="2">
        <v>165079</v>
      </c>
    </row>
    <row r="213" spans="1:14" x14ac:dyDescent="0.3">
      <c r="A213" s="2">
        <v>212</v>
      </c>
      <c r="B213" s="2">
        <v>2013</v>
      </c>
      <c r="C213" s="2" t="s">
        <v>458</v>
      </c>
      <c r="D213" s="8" t="s">
        <v>1265</v>
      </c>
      <c r="E213" s="8">
        <v>212</v>
      </c>
      <c r="F213" s="2" t="s">
        <v>1266</v>
      </c>
      <c r="G213" s="8" t="s">
        <v>389</v>
      </c>
      <c r="H213" s="8" t="s">
        <v>4713</v>
      </c>
      <c r="I213" s="2" t="s">
        <v>4534</v>
      </c>
      <c r="J213" s="2">
        <v>187014</v>
      </c>
      <c r="K213" s="2">
        <v>16115</v>
      </c>
      <c r="L213" s="2">
        <v>79.42</v>
      </c>
      <c r="M213" s="2" t="s">
        <v>379</v>
      </c>
      <c r="N213" s="2">
        <v>148524</v>
      </c>
    </row>
    <row r="214" spans="1:14" x14ac:dyDescent="0.3">
      <c r="A214" s="2">
        <v>213</v>
      </c>
      <c r="B214" s="2">
        <v>2013</v>
      </c>
      <c r="C214" s="2" t="s">
        <v>458</v>
      </c>
      <c r="D214" s="8" t="s">
        <v>773</v>
      </c>
      <c r="E214" s="8">
        <v>213</v>
      </c>
      <c r="F214" s="2" t="s">
        <v>1267</v>
      </c>
      <c r="G214" s="8" t="s">
        <v>389</v>
      </c>
      <c r="H214" s="8" t="s">
        <v>4713</v>
      </c>
      <c r="I214" s="2" t="s">
        <v>4534</v>
      </c>
      <c r="J214" s="2">
        <v>176134</v>
      </c>
      <c r="K214" s="2">
        <v>20634</v>
      </c>
      <c r="L214" s="2">
        <v>78.14</v>
      </c>
      <c r="M214" s="2" t="s">
        <v>379</v>
      </c>
      <c r="N214" s="2">
        <v>137635</v>
      </c>
    </row>
    <row r="215" spans="1:14" x14ac:dyDescent="0.3">
      <c r="A215" s="2">
        <v>214</v>
      </c>
      <c r="B215" s="2">
        <v>2013</v>
      </c>
      <c r="C215" s="2" t="s">
        <v>458</v>
      </c>
      <c r="D215" s="8" t="s">
        <v>967</v>
      </c>
      <c r="E215" s="8">
        <v>214</v>
      </c>
      <c r="F215" s="2" t="s">
        <v>1268</v>
      </c>
      <c r="G215" s="8" t="s">
        <v>389</v>
      </c>
      <c r="H215" s="8" t="s">
        <v>4713</v>
      </c>
      <c r="I215" s="2" t="s">
        <v>4534</v>
      </c>
      <c r="J215" s="2">
        <v>159188</v>
      </c>
      <c r="K215" s="2">
        <v>16135</v>
      </c>
      <c r="L215" s="2">
        <v>75.48</v>
      </c>
      <c r="M215" s="2" t="s">
        <v>457</v>
      </c>
      <c r="N215" s="2">
        <v>120159</v>
      </c>
    </row>
    <row r="216" spans="1:14" x14ac:dyDescent="0.3">
      <c r="A216" s="2">
        <v>215</v>
      </c>
      <c r="B216" s="2">
        <v>2013</v>
      </c>
      <c r="C216" s="2" t="s">
        <v>458</v>
      </c>
      <c r="D216" s="8" t="s">
        <v>968</v>
      </c>
      <c r="E216" s="8">
        <v>215</v>
      </c>
      <c r="F216" s="2" t="s">
        <v>1269</v>
      </c>
      <c r="G216" s="8" t="s">
        <v>389</v>
      </c>
      <c r="H216" s="8" t="s">
        <v>4713</v>
      </c>
      <c r="I216" s="2" t="s">
        <v>4534</v>
      </c>
      <c r="J216" s="2">
        <v>182221</v>
      </c>
      <c r="K216" s="2">
        <v>17369</v>
      </c>
      <c r="L216" s="2">
        <v>76.97</v>
      </c>
      <c r="M216" s="2" t="s">
        <v>457</v>
      </c>
      <c r="N216" s="2">
        <v>140263</v>
      </c>
    </row>
    <row r="217" spans="1:14" x14ac:dyDescent="0.3">
      <c r="A217" s="2">
        <v>216</v>
      </c>
      <c r="B217" s="2">
        <v>2013</v>
      </c>
      <c r="C217" s="2" t="s">
        <v>458</v>
      </c>
      <c r="D217" s="8" t="s">
        <v>780</v>
      </c>
      <c r="E217" s="8">
        <v>216</v>
      </c>
      <c r="F217" s="2" t="s">
        <v>1270</v>
      </c>
      <c r="G217" s="8" t="s">
        <v>389</v>
      </c>
      <c r="H217" s="8" t="s">
        <v>4713</v>
      </c>
      <c r="I217" s="2" t="s">
        <v>4534</v>
      </c>
      <c r="J217" s="2">
        <v>193835</v>
      </c>
      <c r="K217" s="2">
        <v>24849</v>
      </c>
      <c r="L217" s="2">
        <v>65.09</v>
      </c>
      <c r="M217" s="2" t="s">
        <v>379</v>
      </c>
      <c r="N217" s="2">
        <v>126167</v>
      </c>
    </row>
    <row r="218" spans="1:14" x14ac:dyDescent="0.3">
      <c r="A218" s="2">
        <v>217</v>
      </c>
      <c r="B218" s="2">
        <v>2013</v>
      </c>
      <c r="C218" s="2" t="s">
        <v>458</v>
      </c>
      <c r="D218" s="8" t="s">
        <v>782</v>
      </c>
      <c r="E218" s="8">
        <v>217</v>
      </c>
      <c r="F218" s="2" t="s">
        <v>1271</v>
      </c>
      <c r="G218" s="8" t="s">
        <v>389</v>
      </c>
      <c r="H218" s="8" t="s">
        <v>4713</v>
      </c>
      <c r="I218" s="2" t="s">
        <v>4534</v>
      </c>
      <c r="J218" s="2">
        <v>205409</v>
      </c>
      <c r="K218" s="2">
        <v>9652</v>
      </c>
      <c r="L218" s="2">
        <v>69.06</v>
      </c>
      <c r="M218" s="2" t="s">
        <v>379</v>
      </c>
      <c r="N218" s="2">
        <v>141858</v>
      </c>
    </row>
    <row r="219" spans="1:14" x14ac:dyDescent="0.3">
      <c r="A219" s="2">
        <v>218</v>
      </c>
      <c r="B219" s="2">
        <v>2013</v>
      </c>
      <c r="C219" s="2" t="s">
        <v>458</v>
      </c>
      <c r="D219" s="8" t="s">
        <v>777</v>
      </c>
      <c r="E219" s="8">
        <v>218</v>
      </c>
      <c r="F219" s="2" t="s">
        <v>1272</v>
      </c>
      <c r="G219" s="8" t="s">
        <v>389</v>
      </c>
      <c r="H219" s="8" t="s">
        <v>4713</v>
      </c>
      <c r="I219" s="2" t="s">
        <v>4534</v>
      </c>
      <c r="J219" s="2">
        <v>168911</v>
      </c>
      <c r="K219" s="2">
        <v>13135</v>
      </c>
      <c r="L219" s="2">
        <v>79.05</v>
      </c>
      <c r="M219" s="2" t="s">
        <v>379</v>
      </c>
      <c r="N219" s="2">
        <v>133528</v>
      </c>
    </row>
    <row r="220" spans="1:14" x14ac:dyDescent="0.3">
      <c r="A220" s="2">
        <v>219</v>
      </c>
      <c r="B220" s="2">
        <v>2013</v>
      </c>
      <c r="C220" s="2" t="s">
        <v>458</v>
      </c>
      <c r="D220" s="8" t="s">
        <v>1329</v>
      </c>
      <c r="E220" s="8">
        <v>219</v>
      </c>
      <c r="F220" s="2" t="s">
        <v>1273</v>
      </c>
      <c r="G220" s="8" t="s">
        <v>389</v>
      </c>
      <c r="H220" s="8" t="s">
        <v>4713</v>
      </c>
      <c r="I220" s="2" t="s">
        <v>4534</v>
      </c>
      <c r="J220" s="2">
        <v>174410</v>
      </c>
      <c r="K220" s="2">
        <v>26969</v>
      </c>
      <c r="L220" s="2">
        <v>79.31</v>
      </c>
      <c r="M220" s="2" t="s">
        <v>883</v>
      </c>
      <c r="N220" s="2">
        <v>138316</v>
      </c>
    </row>
    <row r="221" spans="1:14" x14ac:dyDescent="0.3">
      <c r="A221" s="2">
        <v>220</v>
      </c>
      <c r="B221" s="2">
        <v>2013</v>
      </c>
      <c r="C221" s="2" t="s">
        <v>458</v>
      </c>
      <c r="D221" s="8" t="s">
        <v>1274</v>
      </c>
      <c r="E221" s="8">
        <v>220</v>
      </c>
      <c r="F221" s="2" t="s">
        <v>1275</v>
      </c>
      <c r="G221" s="8" t="s">
        <v>389</v>
      </c>
      <c r="H221" s="8" t="s">
        <v>4713</v>
      </c>
      <c r="I221" s="2" t="s">
        <v>4534</v>
      </c>
      <c r="J221" s="2">
        <v>192168</v>
      </c>
      <c r="K221" s="2">
        <v>40305</v>
      </c>
      <c r="L221" s="2">
        <v>68.91</v>
      </c>
      <c r="M221" s="2" t="s">
        <v>379</v>
      </c>
      <c r="N221" s="2">
        <v>132419</v>
      </c>
    </row>
    <row r="222" spans="1:14" x14ac:dyDescent="0.3">
      <c r="A222" s="2">
        <v>221</v>
      </c>
      <c r="B222" s="2">
        <v>2013</v>
      </c>
      <c r="C222" s="2" t="s">
        <v>458</v>
      </c>
      <c r="D222" s="8" t="s">
        <v>957</v>
      </c>
      <c r="E222" s="8">
        <v>221</v>
      </c>
      <c r="F222" s="2" t="s">
        <v>1276</v>
      </c>
      <c r="G222" s="8" t="s">
        <v>433</v>
      </c>
      <c r="H222" s="8" t="s">
        <v>4713</v>
      </c>
      <c r="I222" s="2" t="s">
        <v>4534</v>
      </c>
      <c r="J222" s="2">
        <v>170631</v>
      </c>
      <c r="K222" s="2">
        <v>2079</v>
      </c>
      <c r="L222" s="2">
        <v>83.71</v>
      </c>
      <c r="M222" s="2" t="s">
        <v>883</v>
      </c>
      <c r="N222" s="2">
        <v>142838</v>
      </c>
    </row>
    <row r="223" spans="1:14" x14ac:dyDescent="0.3">
      <c r="A223" s="2">
        <v>222</v>
      </c>
      <c r="B223" s="2">
        <v>2013</v>
      </c>
      <c r="C223" s="2" t="s">
        <v>458</v>
      </c>
      <c r="D223" s="8" t="s">
        <v>849</v>
      </c>
      <c r="E223" s="8">
        <v>222</v>
      </c>
      <c r="F223" s="2" t="s">
        <v>1277</v>
      </c>
      <c r="G223" s="8" t="s">
        <v>389</v>
      </c>
      <c r="H223" s="8" t="s">
        <v>4713</v>
      </c>
      <c r="I223" s="2" t="s">
        <v>4534</v>
      </c>
      <c r="J223" s="2">
        <v>196159</v>
      </c>
      <c r="K223" s="2">
        <v>29851</v>
      </c>
      <c r="L223" s="2">
        <v>81.02</v>
      </c>
      <c r="M223" s="2" t="s">
        <v>379</v>
      </c>
      <c r="N223" s="2">
        <v>158924</v>
      </c>
    </row>
    <row r="224" spans="1:14" x14ac:dyDescent="0.3">
      <c r="A224" s="2">
        <v>223</v>
      </c>
      <c r="B224" s="2">
        <v>2013</v>
      </c>
      <c r="C224" s="2" t="s">
        <v>458</v>
      </c>
      <c r="D224" s="8" t="s">
        <v>1330</v>
      </c>
      <c r="E224" s="8">
        <v>223</v>
      </c>
      <c r="F224" s="2" t="s">
        <v>1278</v>
      </c>
      <c r="G224" s="8" t="s">
        <v>389</v>
      </c>
      <c r="H224" s="8" t="s">
        <v>4713</v>
      </c>
      <c r="I224" s="2" t="s">
        <v>4534</v>
      </c>
      <c r="J224" s="2">
        <v>185771</v>
      </c>
      <c r="K224" s="2">
        <v>7973</v>
      </c>
      <c r="L224" s="2">
        <v>79.650000000000006</v>
      </c>
      <c r="M224" s="2" t="s">
        <v>457</v>
      </c>
      <c r="N224" s="2">
        <v>148756</v>
      </c>
    </row>
    <row r="225" spans="1:14" x14ac:dyDescent="0.3">
      <c r="A225" s="2">
        <v>224</v>
      </c>
      <c r="B225" s="2">
        <v>2013</v>
      </c>
      <c r="C225" s="2" t="s">
        <v>458</v>
      </c>
      <c r="D225" s="8" t="s">
        <v>1279</v>
      </c>
      <c r="E225" s="8">
        <v>224</v>
      </c>
      <c r="F225" s="2" t="s">
        <v>1280</v>
      </c>
      <c r="G225" s="8" t="s">
        <v>389</v>
      </c>
      <c r="H225" s="8" t="s">
        <v>4713</v>
      </c>
      <c r="I225" s="2" t="s">
        <v>4534</v>
      </c>
      <c r="J225" s="2">
        <v>220314</v>
      </c>
      <c r="K225" s="2">
        <v>24295</v>
      </c>
      <c r="L225" s="2">
        <v>78.56</v>
      </c>
      <c r="M225" s="2" t="s">
        <v>379</v>
      </c>
      <c r="N225" s="2">
        <v>173068</v>
      </c>
    </row>
    <row r="226" spans="1:14" x14ac:dyDescent="0.3">
      <c r="A226" s="2">
        <v>225</v>
      </c>
      <c r="B226" s="2">
        <v>2013</v>
      </c>
      <c r="C226" s="2" t="s">
        <v>458</v>
      </c>
      <c r="D226" s="8" t="s">
        <v>1289</v>
      </c>
      <c r="E226" s="8">
        <v>225</v>
      </c>
      <c r="F226" s="2" t="s">
        <v>1281</v>
      </c>
      <c r="G226" s="8" t="s">
        <v>389</v>
      </c>
      <c r="H226" s="8" t="s">
        <v>4713</v>
      </c>
      <c r="I226" s="2" t="s">
        <v>4534</v>
      </c>
      <c r="J226" s="2">
        <v>206892</v>
      </c>
      <c r="K226" s="2">
        <v>6571</v>
      </c>
      <c r="L226" s="2">
        <v>86.2</v>
      </c>
      <c r="M226" s="2" t="s">
        <v>379</v>
      </c>
      <c r="N226" s="2">
        <v>178347</v>
      </c>
    </row>
    <row r="227" spans="1:14" x14ac:dyDescent="0.3">
      <c r="A227" s="2">
        <v>226</v>
      </c>
      <c r="B227" s="2">
        <v>2013</v>
      </c>
      <c r="C227" s="2" t="s">
        <v>458</v>
      </c>
      <c r="D227" s="8" t="s">
        <v>1282</v>
      </c>
      <c r="E227" s="8">
        <v>226</v>
      </c>
      <c r="F227" s="2" t="s">
        <v>1283</v>
      </c>
      <c r="G227" s="8" t="s">
        <v>389</v>
      </c>
      <c r="H227" s="8" t="s">
        <v>4710</v>
      </c>
      <c r="I227" s="2" t="s">
        <v>4536</v>
      </c>
      <c r="J227" s="2">
        <v>228533</v>
      </c>
      <c r="K227" s="2">
        <v>7125</v>
      </c>
      <c r="L227" s="2">
        <v>80.73</v>
      </c>
      <c r="M227" s="2" t="s">
        <v>379</v>
      </c>
      <c r="N227" s="2">
        <v>184502</v>
      </c>
    </row>
    <row r="228" spans="1:14" x14ac:dyDescent="0.3">
      <c r="A228" s="2">
        <v>227</v>
      </c>
      <c r="B228" s="2">
        <v>2013</v>
      </c>
      <c r="C228" s="2" t="s">
        <v>458</v>
      </c>
      <c r="D228" s="8" t="s">
        <v>854</v>
      </c>
      <c r="E228" s="8">
        <v>227</v>
      </c>
      <c r="F228" s="2" t="s">
        <v>1284</v>
      </c>
      <c r="G228" s="8" t="s">
        <v>389</v>
      </c>
      <c r="H228" s="8" t="s">
        <v>4713</v>
      </c>
      <c r="I228" s="2" t="s">
        <v>4534</v>
      </c>
      <c r="J228" s="2">
        <v>210263</v>
      </c>
      <c r="K228" s="2">
        <v>25755</v>
      </c>
      <c r="L228" s="2">
        <v>77.95</v>
      </c>
      <c r="M228" s="2" t="s">
        <v>379</v>
      </c>
      <c r="N228" s="2">
        <v>163892</v>
      </c>
    </row>
    <row r="229" spans="1:14" x14ac:dyDescent="0.3">
      <c r="A229" s="2">
        <v>228</v>
      </c>
      <c r="B229" s="2">
        <v>2013</v>
      </c>
      <c r="C229" s="2" t="s">
        <v>458</v>
      </c>
      <c r="D229" s="8" t="s">
        <v>852</v>
      </c>
      <c r="E229" s="8">
        <v>228</v>
      </c>
      <c r="F229" s="2" t="s">
        <v>1285</v>
      </c>
      <c r="G229" s="8" t="s">
        <v>389</v>
      </c>
      <c r="H229" s="8" t="s">
        <v>4713</v>
      </c>
      <c r="I229" s="2" t="s">
        <v>4534</v>
      </c>
      <c r="J229" s="2">
        <v>160221</v>
      </c>
      <c r="K229" s="2">
        <v>14028</v>
      </c>
      <c r="L229" s="2">
        <v>80.56</v>
      </c>
      <c r="M229" s="2" t="s">
        <v>379</v>
      </c>
      <c r="N229" s="2">
        <v>136318</v>
      </c>
    </row>
    <row r="230" spans="1:14" x14ac:dyDescent="0.3">
      <c r="A230" s="2">
        <v>229</v>
      </c>
      <c r="B230" s="2">
        <v>2013</v>
      </c>
      <c r="C230" s="2" t="s">
        <v>458</v>
      </c>
      <c r="D230" s="8" t="s">
        <v>861</v>
      </c>
      <c r="E230" s="8">
        <v>229</v>
      </c>
      <c r="F230" s="2" t="s">
        <v>1286</v>
      </c>
      <c r="G230" s="8" t="s">
        <v>389</v>
      </c>
      <c r="H230" s="8" t="s">
        <v>4713</v>
      </c>
      <c r="I230" s="2" t="s">
        <v>4534</v>
      </c>
      <c r="J230" s="2">
        <v>195226</v>
      </c>
      <c r="K230" s="2">
        <v>21667</v>
      </c>
      <c r="L230" s="2">
        <v>76.260000000000005</v>
      </c>
      <c r="M230" s="2" t="s">
        <v>379</v>
      </c>
      <c r="N230" s="2">
        <v>148881</v>
      </c>
    </row>
    <row r="231" spans="1:14" x14ac:dyDescent="0.3">
      <c r="A231" s="2">
        <v>230</v>
      </c>
      <c r="B231" s="2">
        <v>2013</v>
      </c>
      <c r="C231" s="2" t="s">
        <v>458</v>
      </c>
      <c r="D231" s="8" t="s">
        <v>863</v>
      </c>
      <c r="E231" s="8">
        <v>230</v>
      </c>
      <c r="F231" s="2" t="s">
        <v>1287</v>
      </c>
      <c r="G231" s="8" t="s">
        <v>389</v>
      </c>
      <c r="H231" s="8" t="s">
        <v>4713</v>
      </c>
      <c r="I231" s="2" t="s">
        <v>4534</v>
      </c>
      <c r="J231" s="2">
        <v>157309</v>
      </c>
      <c r="K231" s="2">
        <v>13651</v>
      </c>
      <c r="L231" s="2">
        <v>80.12</v>
      </c>
      <c r="M231" s="2" t="s">
        <v>379</v>
      </c>
      <c r="N231" s="2">
        <v>126032</v>
      </c>
    </row>
  </sheetData>
  <autoFilter ref="A1:N231" xr:uid="{45CF646C-3A0B-499C-9366-FAD9E2B35C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9818-53A6-40B0-A889-207F3844435B}">
  <dimension ref="A1:U231"/>
  <sheetViews>
    <sheetView topLeftCell="A199" zoomScale="77" workbookViewId="0">
      <selection activeCell="E231" sqref="E231"/>
    </sheetView>
  </sheetViews>
  <sheetFormatPr defaultRowHeight="15.6" x14ac:dyDescent="0.3"/>
  <cols>
    <col min="1" max="1" width="5.88671875" style="2" bestFit="1" customWidth="1"/>
    <col min="2" max="2" width="10.5546875" style="2" bestFit="1" customWidth="1"/>
    <col min="3" max="3" width="17.5546875" style="2" bestFit="1" customWidth="1"/>
    <col min="4" max="4" width="25.5546875" style="2" bestFit="1" customWidth="1"/>
    <col min="5" max="5" width="22.77734375" style="2" bestFit="1" customWidth="1"/>
    <col min="6" max="6" width="36.6640625" style="8" customWidth="1"/>
    <col min="7" max="7" width="8" style="2" bestFit="1" customWidth="1"/>
    <col min="8" max="8" width="30" style="8" customWidth="1"/>
    <col min="9" max="9" width="24.44140625" style="2" bestFit="1" customWidth="1"/>
    <col min="10" max="10" width="27.109375" style="2" bestFit="1" customWidth="1"/>
    <col min="11" max="11" width="42.44140625" style="2" bestFit="1" customWidth="1"/>
    <col min="12" max="12" width="28.77734375" style="2" bestFit="1" customWidth="1"/>
    <col min="13" max="13" width="19.33203125" style="2" bestFit="1" customWidth="1"/>
    <col min="14" max="14" width="38.109375" style="2" bestFit="1" customWidth="1"/>
    <col min="15" max="16384" width="8.88671875" style="4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s="2">
        <v>1</v>
      </c>
      <c r="B2" s="2">
        <v>2008</v>
      </c>
      <c r="C2" s="2" t="s">
        <v>458</v>
      </c>
      <c r="D2" s="8" t="s">
        <v>386</v>
      </c>
      <c r="E2" s="8">
        <v>1</v>
      </c>
      <c r="F2" s="8" t="s">
        <v>1331</v>
      </c>
      <c r="G2" s="8" t="s">
        <v>389</v>
      </c>
      <c r="H2" s="8" t="s">
        <v>4710</v>
      </c>
      <c r="I2" s="2" t="s">
        <v>4536</v>
      </c>
      <c r="J2" s="2">
        <v>159780</v>
      </c>
      <c r="K2" s="2">
        <v>9452</v>
      </c>
      <c r="L2" s="2">
        <v>72.69</v>
      </c>
      <c r="M2" s="8" t="s">
        <v>379</v>
      </c>
      <c r="N2" s="8">
        <v>116145</v>
      </c>
      <c r="O2" s="7"/>
    </row>
    <row r="3" spans="1:15" x14ac:dyDescent="0.3">
      <c r="A3" s="2">
        <v>2</v>
      </c>
      <c r="B3" s="2">
        <v>2008</v>
      </c>
      <c r="C3" s="2" t="s">
        <v>458</v>
      </c>
      <c r="D3" s="8" t="s">
        <v>1012</v>
      </c>
      <c r="E3" s="8">
        <v>2</v>
      </c>
      <c r="F3" s="8" t="s">
        <v>1013</v>
      </c>
      <c r="G3" s="8" t="s">
        <v>389</v>
      </c>
      <c r="H3" s="8" t="s">
        <v>4710</v>
      </c>
      <c r="I3" s="2" t="s">
        <v>4536</v>
      </c>
      <c r="J3" s="2">
        <v>154370</v>
      </c>
      <c r="K3" s="2">
        <v>3011</v>
      </c>
      <c r="L3" s="2">
        <v>70.349999999999994</v>
      </c>
      <c r="M3" s="8" t="s">
        <v>379</v>
      </c>
      <c r="N3" s="2">
        <v>108602</v>
      </c>
    </row>
    <row r="4" spans="1:15" x14ac:dyDescent="0.3">
      <c r="A4" s="2">
        <v>3</v>
      </c>
      <c r="B4" s="2">
        <v>2008</v>
      </c>
      <c r="C4" s="2" t="s">
        <v>458</v>
      </c>
      <c r="D4" s="8" t="s">
        <v>392</v>
      </c>
      <c r="E4" s="8">
        <v>3</v>
      </c>
      <c r="F4" s="8" t="s">
        <v>1332</v>
      </c>
      <c r="G4" s="8" t="s">
        <v>389</v>
      </c>
      <c r="H4" s="8" t="s">
        <v>4710</v>
      </c>
      <c r="I4" s="2" t="s">
        <v>4536</v>
      </c>
      <c r="J4" s="2">
        <v>150812</v>
      </c>
      <c r="K4" s="2">
        <v>9041</v>
      </c>
      <c r="L4" s="2">
        <v>73.59</v>
      </c>
      <c r="M4" s="8" t="s">
        <v>379</v>
      </c>
      <c r="N4" s="2">
        <v>110987</v>
      </c>
    </row>
    <row r="5" spans="1:15" x14ac:dyDescent="0.3">
      <c r="A5" s="2">
        <v>4</v>
      </c>
      <c r="B5" s="2">
        <v>2008</v>
      </c>
      <c r="C5" s="2" t="s">
        <v>458</v>
      </c>
      <c r="D5" s="8" t="s">
        <v>394</v>
      </c>
      <c r="E5" s="8">
        <v>4</v>
      </c>
      <c r="F5" s="8" t="s">
        <v>1333</v>
      </c>
      <c r="G5" s="8" t="s">
        <v>389</v>
      </c>
      <c r="H5" s="8" t="s">
        <v>4711</v>
      </c>
      <c r="I5" s="2" t="s">
        <v>4535</v>
      </c>
      <c r="J5" s="2">
        <v>170382</v>
      </c>
      <c r="K5" s="2">
        <v>8595</v>
      </c>
      <c r="L5" s="2">
        <v>68.3</v>
      </c>
      <c r="M5" s="8" t="s">
        <v>379</v>
      </c>
      <c r="N5" s="2">
        <v>116372</v>
      </c>
    </row>
    <row r="6" spans="1:15" x14ac:dyDescent="0.3">
      <c r="A6" s="2">
        <v>5</v>
      </c>
      <c r="B6" s="2">
        <v>2008</v>
      </c>
      <c r="C6" s="2" t="s">
        <v>458</v>
      </c>
      <c r="D6" s="8" t="s">
        <v>396</v>
      </c>
      <c r="E6" s="8">
        <v>5</v>
      </c>
      <c r="F6" s="8" t="s">
        <v>1334</v>
      </c>
      <c r="G6" s="8" t="s">
        <v>389</v>
      </c>
      <c r="H6" s="8" t="s">
        <v>4710</v>
      </c>
      <c r="I6" s="2" t="s">
        <v>4536</v>
      </c>
      <c r="J6" s="2">
        <v>171929</v>
      </c>
      <c r="K6" s="2">
        <v>9651</v>
      </c>
      <c r="L6" s="2">
        <v>70.06</v>
      </c>
      <c r="M6" s="8" t="s">
        <v>379</v>
      </c>
      <c r="N6" s="2">
        <v>120460</v>
      </c>
    </row>
    <row r="7" spans="1:15" x14ac:dyDescent="0.3">
      <c r="A7" s="2">
        <v>6</v>
      </c>
      <c r="B7" s="2">
        <v>2008</v>
      </c>
      <c r="C7" s="2" t="s">
        <v>458</v>
      </c>
      <c r="D7" s="8" t="s">
        <v>398</v>
      </c>
      <c r="E7" s="8">
        <v>6</v>
      </c>
      <c r="F7" s="8" t="s">
        <v>1335</v>
      </c>
      <c r="G7" s="8" t="s">
        <v>389</v>
      </c>
      <c r="H7" s="8" t="s">
        <v>4711</v>
      </c>
      <c r="I7" s="2" t="s">
        <v>4535</v>
      </c>
      <c r="J7" s="2">
        <v>175322</v>
      </c>
      <c r="K7" s="2">
        <v>5336</v>
      </c>
      <c r="L7" s="2">
        <v>57.95</v>
      </c>
      <c r="M7" s="8" t="s">
        <v>379</v>
      </c>
      <c r="N7" s="2">
        <v>101596</v>
      </c>
    </row>
    <row r="8" spans="1:15" x14ac:dyDescent="0.3">
      <c r="A8" s="2">
        <v>7</v>
      </c>
      <c r="B8" s="2">
        <v>2008</v>
      </c>
      <c r="C8" s="2" t="s">
        <v>458</v>
      </c>
      <c r="D8" s="8" t="s">
        <v>1021</v>
      </c>
      <c r="E8" s="8">
        <v>7</v>
      </c>
      <c r="F8" s="8" t="s">
        <v>1336</v>
      </c>
      <c r="G8" s="8" t="s">
        <v>389</v>
      </c>
      <c r="H8" s="8" t="s">
        <v>4713</v>
      </c>
      <c r="I8" s="2" t="s">
        <v>4534</v>
      </c>
      <c r="J8" s="2">
        <v>157265</v>
      </c>
      <c r="K8" s="2">
        <v>256</v>
      </c>
      <c r="L8" s="2">
        <v>59.03</v>
      </c>
      <c r="M8" s="8" t="s">
        <v>379</v>
      </c>
      <c r="N8" s="2">
        <v>92837</v>
      </c>
    </row>
    <row r="9" spans="1:15" x14ac:dyDescent="0.3">
      <c r="A9" s="2">
        <v>8</v>
      </c>
      <c r="B9" s="2">
        <v>2008</v>
      </c>
      <c r="C9" s="2" t="s">
        <v>458</v>
      </c>
      <c r="D9" s="8" t="s">
        <v>1288</v>
      </c>
      <c r="E9" s="8">
        <v>8</v>
      </c>
      <c r="F9" s="8" t="s">
        <v>1337</v>
      </c>
      <c r="G9" s="8" t="s">
        <v>389</v>
      </c>
      <c r="H9" s="8" t="s">
        <v>4713</v>
      </c>
      <c r="I9" s="2" t="s">
        <v>4534</v>
      </c>
      <c r="J9" s="2">
        <v>162524</v>
      </c>
      <c r="K9" s="2">
        <v>3927</v>
      </c>
      <c r="L9" s="2">
        <v>49.21</v>
      </c>
      <c r="M9" s="8" t="s">
        <v>457</v>
      </c>
      <c r="N9" s="2">
        <v>79979</v>
      </c>
    </row>
    <row r="10" spans="1:15" x14ac:dyDescent="0.3">
      <c r="A10" s="2">
        <v>9</v>
      </c>
      <c r="B10" s="2">
        <v>2008</v>
      </c>
      <c r="C10" s="2" t="s">
        <v>458</v>
      </c>
      <c r="D10" s="8" t="s">
        <v>1024</v>
      </c>
      <c r="E10" s="8">
        <v>9</v>
      </c>
      <c r="F10" s="8" t="s">
        <v>1338</v>
      </c>
      <c r="G10" s="8" t="s">
        <v>389</v>
      </c>
      <c r="H10" s="8" t="s">
        <v>4713</v>
      </c>
      <c r="I10" s="2" t="s">
        <v>4534</v>
      </c>
      <c r="J10" s="2">
        <v>173673</v>
      </c>
      <c r="K10" s="2">
        <v>1851</v>
      </c>
      <c r="L10" s="2">
        <v>58.95</v>
      </c>
      <c r="M10" s="8" t="s">
        <v>379</v>
      </c>
      <c r="N10" s="2">
        <v>102380</v>
      </c>
    </row>
    <row r="11" spans="1:15" x14ac:dyDescent="0.3">
      <c r="A11" s="2">
        <v>10</v>
      </c>
      <c r="B11" s="2">
        <v>2008</v>
      </c>
      <c r="C11" s="2" t="s">
        <v>458</v>
      </c>
      <c r="D11" s="8" t="s">
        <v>407</v>
      </c>
      <c r="E11" s="8">
        <v>10</v>
      </c>
      <c r="F11" s="8" t="s">
        <v>1339</v>
      </c>
      <c r="G11" s="8" t="s">
        <v>389</v>
      </c>
      <c r="H11" s="8" t="s">
        <v>4710</v>
      </c>
      <c r="I11" s="2" t="s">
        <v>4536</v>
      </c>
      <c r="J11" s="2">
        <v>191056</v>
      </c>
      <c r="K11" s="2">
        <v>9096</v>
      </c>
      <c r="L11" s="2">
        <v>53.57</v>
      </c>
      <c r="M11" s="8" t="s">
        <v>379</v>
      </c>
      <c r="N11" s="2">
        <v>102349</v>
      </c>
    </row>
    <row r="12" spans="1:15" x14ac:dyDescent="0.3">
      <c r="A12" s="2">
        <v>11</v>
      </c>
      <c r="B12" s="2">
        <v>2008</v>
      </c>
      <c r="C12" s="2" t="s">
        <v>458</v>
      </c>
      <c r="D12" s="8" t="s">
        <v>411</v>
      </c>
      <c r="E12" s="8">
        <v>11</v>
      </c>
      <c r="F12" s="8" t="s">
        <v>412</v>
      </c>
      <c r="G12" s="8" t="s">
        <v>389</v>
      </c>
      <c r="H12" s="8" t="s">
        <v>4710</v>
      </c>
      <c r="I12" s="2" t="s">
        <v>4536</v>
      </c>
      <c r="J12" s="2">
        <v>203458</v>
      </c>
      <c r="K12" s="8">
        <v>4878</v>
      </c>
      <c r="L12" s="8">
        <v>62.12</v>
      </c>
      <c r="M12" s="8" t="s">
        <v>379</v>
      </c>
      <c r="N12" s="2">
        <v>126387</v>
      </c>
    </row>
    <row r="13" spans="1:15" x14ac:dyDescent="0.3">
      <c r="A13" s="2">
        <v>12</v>
      </c>
      <c r="B13" s="2">
        <v>2008</v>
      </c>
      <c r="C13" s="2" t="s">
        <v>458</v>
      </c>
      <c r="D13" s="8" t="s">
        <v>403</v>
      </c>
      <c r="E13" s="8">
        <v>12</v>
      </c>
      <c r="F13" s="8" t="s">
        <v>995</v>
      </c>
      <c r="G13" s="8" t="s">
        <v>389</v>
      </c>
      <c r="H13" s="8" t="s">
        <v>4713</v>
      </c>
      <c r="I13" s="2" t="s">
        <v>4534</v>
      </c>
      <c r="J13" s="8">
        <v>210624</v>
      </c>
      <c r="K13" s="2">
        <v>5344</v>
      </c>
      <c r="L13" s="2">
        <v>60.19</v>
      </c>
      <c r="M13" s="8" t="s">
        <v>379</v>
      </c>
      <c r="N13" s="2">
        <v>126768</v>
      </c>
    </row>
    <row r="14" spans="1:15" x14ac:dyDescent="0.3">
      <c r="A14" s="2">
        <v>13</v>
      </c>
      <c r="B14" s="2">
        <v>2008</v>
      </c>
      <c r="C14" s="2" t="s">
        <v>458</v>
      </c>
      <c r="D14" s="8" t="s">
        <v>996</v>
      </c>
      <c r="E14" s="8">
        <v>13</v>
      </c>
      <c r="F14" s="8" t="s">
        <v>1340</v>
      </c>
      <c r="G14" s="8" t="s">
        <v>389</v>
      </c>
      <c r="H14" s="8" t="s">
        <v>4710</v>
      </c>
      <c r="I14" s="2" t="s">
        <v>4536</v>
      </c>
      <c r="J14" s="2">
        <v>165595</v>
      </c>
      <c r="K14" s="2">
        <v>1553</v>
      </c>
      <c r="L14" s="2">
        <v>55.2</v>
      </c>
      <c r="M14" s="8" t="s">
        <v>457</v>
      </c>
      <c r="N14" s="2">
        <v>91412</v>
      </c>
    </row>
    <row r="15" spans="1:15" x14ac:dyDescent="0.3">
      <c r="A15" s="2">
        <v>14</v>
      </c>
      <c r="B15" s="2">
        <v>2008</v>
      </c>
      <c r="C15" s="2" t="s">
        <v>458</v>
      </c>
      <c r="D15" s="8" t="s">
        <v>998</v>
      </c>
      <c r="E15" s="8">
        <v>14</v>
      </c>
      <c r="F15" s="8" t="s">
        <v>1341</v>
      </c>
      <c r="G15" s="8" t="s">
        <v>389</v>
      </c>
      <c r="H15" s="8" t="s">
        <v>4711</v>
      </c>
      <c r="I15" s="2" t="s">
        <v>4535</v>
      </c>
      <c r="J15" s="2">
        <v>150328</v>
      </c>
      <c r="K15" s="2">
        <v>9777</v>
      </c>
      <c r="L15" s="2">
        <v>59.87</v>
      </c>
      <c r="M15" s="8" t="s">
        <v>379</v>
      </c>
      <c r="N15" s="2">
        <v>90000</v>
      </c>
    </row>
    <row r="16" spans="1:15" x14ac:dyDescent="0.3">
      <c r="A16" s="2">
        <v>15</v>
      </c>
      <c r="B16" s="2">
        <v>2008</v>
      </c>
      <c r="C16" s="2" t="s">
        <v>458</v>
      </c>
      <c r="D16" s="8" t="s">
        <v>413</v>
      </c>
      <c r="E16" s="8">
        <v>15</v>
      </c>
      <c r="F16" s="8" t="s">
        <v>1342</v>
      </c>
      <c r="G16" s="8" t="s">
        <v>389</v>
      </c>
      <c r="H16" s="8" t="s">
        <v>4710</v>
      </c>
      <c r="I16" s="2" t="s">
        <v>4536</v>
      </c>
      <c r="J16" s="2">
        <v>177864</v>
      </c>
      <c r="K16" s="2">
        <v>2090</v>
      </c>
      <c r="L16" s="2">
        <v>57.19</v>
      </c>
      <c r="M16" s="8" t="s">
        <v>379</v>
      </c>
      <c r="N16" s="2">
        <v>101728</v>
      </c>
    </row>
    <row r="17" spans="1:14" x14ac:dyDescent="0.3">
      <c r="A17" s="2">
        <v>16</v>
      </c>
      <c r="B17" s="2">
        <v>2008</v>
      </c>
      <c r="C17" s="2" t="s">
        <v>458</v>
      </c>
      <c r="D17" s="8" t="s">
        <v>1001</v>
      </c>
      <c r="E17" s="8">
        <v>16</v>
      </c>
      <c r="F17" s="8" t="s">
        <v>1343</v>
      </c>
      <c r="G17" s="8" t="s">
        <v>389</v>
      </c>
      <c r="H17" s="8" t="s">
        <v>4713</v>
      </c>
      <c r="I17" s="2" t="s">
        <v>4534</v>
      </c>
      <c r="J17" s="2">
        <v>176286</v>
      </c>
      <c r="K17" s="2">
        <v>1538</v>
      </c>
      <c r="L17" s="2">
        <v>52.35</v>
      </c>
      <c r="M17" s="8" t="s">
        <v>379</v>
      </c>
      <c r="N17" s="2">
        <v>92282</v>
      </c>
    </row>
    <row r="18" spans="1:14" x14ac:dyDescent="0.3">
      <c r="A18" s="2">
        <v>17</v>
      </c>
      <c r="B18" s="2">
        <v>2008</v>
      </c>
      <c r="C18" s="2" t="s">
        <v>458</v>
      </c>
      <c r="D18" s="8" t="s">
        <v>1003</v>
      </c>
      <c r="E18" s="8">
        <v>17</v>
      </c>
      <c r="F18" s="8" t="s">
        <v>1004</v>
      </c>
      <c r="G18" s="8" t="s">
        <v>389</v>
      </c>
      <c r="H18" s="8" t="s">
        <v>4713</v>
      </c>
      <c r="I18" s="2" t="s">
        <v>4534</v>
      </c>
      <c r="J18" s="2">
        <v>164313</v>
      </c>
      <c r="K18" s="2">
        <v>7745</v>
      </c>
      <c r="L18" s="2">
        <v>55.33</v>
      </c>
      <c r="M18" s="8" t="s">
        <v>379</v>
      </c>
      <c r="N18" s="2">
        <v>90909</v>
      </c>
    </row>
    <row r="19" spans="1:14" x14ac:dyDescent="0.3">
      <c r="A19" s="2">
        <v>18</v>
      </c>
      <c r="B19" s="2">
        <v>2008</v>
      </c>
      <c r="C19" s="2" t="s">
        <v>458</v>
      </c>
      <c r="D19" s="8" t="s">
        <v>1005</v>
      </c>
      <c r="E19" s="8">
        <v>18</v>
      </c>
      <c r="F19" s="8" t="s">
        <v>1033</v>
      </c>
      <c r="G19" s="8" t="s">
        <v>389</v>
      </c>
      <c r="H19" s="8" t="s">
        <v>4710</v>
      </c>
      <c r="I19" s="2" t="s">
        <v>4536</v>
      </c>
      <c r="J19" s="2">
        <v>164844</v>
      </c>
      <c r="K19" s="2">
        <v>10488</v>
      </c>
      <c r="L19" s="2">
        <v>66.36</v>
      </c>
      <c r="M19" s="8" t="s">
        <v>379</v>
      </c>
      <c r="N19" s="2">
        <v>109393</v>
      </c>
    </row>
    <row r="20" spans="1:14" x14ac:dyDescent="0.3">
      <c r="A20" s="2">
        <v>19</v>
      </c>
      <c r="B20" s="2">
        <v>2008</v>
      </c>
      <c r="C20" s="2" t="s">
        <v>458</v>
      </c>
      <c r="D20" s="8" t="s">
        <v>423</v>
      </c>
      <c r="E20" s="8">
        <v>19</v>
      </c>
      <c r="F20" s="8" t="s">
        <v>1034</v>
      </c>
      <c r="G20" s="8" t="s">
        <v>433</v>
      </c>
      <c r="H20" s="8" t="s">
        <v>4710</v>
      </c>
      <c r="I20" s="2" t="s">
        <v>4536</v>
      </c>
      <c r="J20" s="2">
        <v>151732</v>
      </c>
      <c r="K20" s="2">
        <v>10630</v>
      </c>
      <c r="L20" s="2">
        <v>59.88</v>
      </c>
      <c r="M20" s="8" t="s">
        <v>457</v>
      </c>
      <c r="N20" s="2">
        <v>90857</v>
      </c>
    </row>
    <row r="21" spans="1:14" x14ac:dyDescent="0.3">
      <c r="A21" s="2">
        <v>20</v>
      </c>
      <c r="B21" s="2">
        <v>2008</v>
      </c>
      <c r="C21" s="2" t="s">
        <v>458</v>
      </c>
      <c r="D21" s="8" t="s">
        <v>1008</v>
      </c>
      <c r="E21" s="8">
        <v>20</v>
      </c>
      <c r="F21" s="8" t="s">
        <v>1344</v>
      </c>
      <c r="G21" s="8" t="s">
        <v>389</v>
      </c>
      <c r="H21" s="8" t="s">
        <v>4711</v>
      </c>
      <c r="I21" s="2" t="s">
        <v>4535</v>
      </c>
      <c r="J21" s="2">
        <v>126115</v>
      </c>
      <c r="K21" s="2">
        <v>3276</v>
      </c>
      <c r="L21" s="2">
        <v>73.459999999999994</v>
      </c>
      <c r="M21" s="8" t="s">
        <v>379</v>
      </c>
      <c r="N21" s="2">
        <v>92649</v>
      </c>
    </row>
    <row r="22" spans="1:14" x14ac:dyDescent="0.3">
      <c r="A22" s="2">
        <v>21</v>
      </c>
      <c r="B22" s="2">
        <v>2008</v>
      </c>
      <c r="C22" s="2" t="s">
        <v>458</v>
      </c>
      <c r="D22" s="8" t="s">
        <v>868</v>
      </c>
      <c r="E22" s="8">
        <v>21</v>
      </c>
      <c r="F22" s="8" t="s">
        <v>1345</v>
      </c>
      <c r="G22" s="8" t="s">
        <v>389</v>
      </c>
      <c r="H22" s="8" t="s">
        <v>4713</v>
      </c>
      <c r="I22" s="2" t="s">
        <v>4534</v>
      </c>
      <c r="J22" s="2">
        <v>135450</v>
      </c>
      <c r="K22" s="2">
        <v>20098</v>
      </c>
      <c r="L22" s="2">
        <v>67.87</v>
      </c>
      <c r="M22" s="8" t="s">
        <v>457</v>
      </c>
      <c r="N22" s="2">
        <v>91935</v>
      </c>
    </row>
    <row r="23" spans="1:14" x14ac:dyDescent="0.3">
      <c r="A23" s="2">
        <v>22</v>
      </c>
      <c r="B23" s="2">
        <v>2008</v>
      </c>
      <c r="C23" s="2" t="s">
        <v>458</v>
      </c>
      <c r="D23" s="8" t="s">
        <v>427</v>
      </c>
      <c r="E23" s="8">
        <v>22</v>
      </c>
      <c r="F23" s="8" t="s">
        <v>1037</v>
      </c>
      <c r="G23" s="8" t="s">
        <v>389</v>
      </c>
      <c r="H23" s="8" t="s">
        <v>4713</v>
      </c>
      <c r="I23" s="2" t="s">
        <v>4534</v>
      </c>
      <c r="J23" s="2">
        <v>137451</v>
      </c>
      <c r="K23" s="2">
        <v>11233</v>
      </c>
      <c r="L23" s="2">
        <v>73.66</v>
      </c>
      <c r="M23" s="8" t="s">
        <v>379</v>
      </c>
      <c r="N23" s="2">
        <v>101245</v>
      </c>
    </row>
    <row r="24" spans="1:14" x14ac:dyDescent="0.3">
      <c r="A24" s="2">
        <v>23</v>
      </c>
      <c r="B24" s="2">
        <v>2008</v>
      </c>
      <c r="C24" s="2" t="s">
        <v>458</v>
      </c>
      <c r="D24" s="8" t="s">
        <v>429</v>
      </c>
      <c r="E24" s="8">
        <v>23</v>
      </c>
      <c r="F24" s="8" t="s">
        <v>1346</v>
      </c>
      <c r="G24" s="8" t="s">
        <v>389</v>
      </c>
      <c r="H24" s="8" t="s">
        <v>4713</v>
      </c>
      <c r="I24" s="2" t="s">
        <v>4534</v>
      </c>
      <c r="J24" s="2">
        <v>165198</v>
      </c>
      <c r="K24" s="2">
        <v>12816</v>
      </c>
      <c r="L24" s="2">
        <v>63.43</v>
      </c>
      <c r="M24" s="8" t="s">
        <v>457</v>
      </c>
      <c r="N24" s="2">
        <v>104779</v>
      </c>
    </row>
    <row r="25" spans="1:14" x14ac:dyDescent="0.3">
      <c r="A25" s="2">
        <v>24</v>
      </c>
      <c r="B25" s="2">
        <v>2008</v>
      </c>
      <c r="C25" s="2" t="s">
        <v>458</v>
      </c>
      <c r="D25" s="8" t="s">
        <v>1039</v>
      </c>
      <c r="E25" s="8">
        <v>24</v>
      </c>
      <c r="F25" s="8" t="s">
        <v>1040</v>
      </c>
      <c r="G25" s="8" t="s">
        <v>389</v>
      </c>
      <c r="H25" s="8" t="s">
        <v>4713</v>
      </c>
      <c r="I25" s="2" t="s">
        <v>4534</v>
      </c>
      <c r="J25" s="2">
        <v>154760</v>
      </c>
      <c r="K25" s="2">
        <v>19390</v>
      </c>
      <c r="L25" s="2">
        <v>73.78</v>
      </c>
      <c r="M25" s="8" t="s">
        <v>379</v>
      </c>
      <c r="N25" s="2">
        <v>114189</v>
      </c>
    </row>
    <row r="26" spans="1:14" x14ac:dyDescent="0.3">
      <c r="A26" s="2">
        <v>25</v>
      </c>
      <c r="B26" s="2">
        <v>2008</v>
      </c>
      <c r="C26" s="2" t="s">
        <v>458</v>
      </c>
      <c r="D26" s="8" t="s">
        <v>434</v>
      </c>
      <c r="E26" s="8">
        <v>25</v>
      </c>
      <c r="F26" s="8" t="s">
        <v>1347</v>
      </c>
      <c r="G26" s="8" t="s">
        <v>389</v>
      </c>
      <c r="H26" s="8" t="s">
        <v>4713</v>
      </c>
      <c r="I26" s="2" t="s">
        <v>4534</v>
      </c>
      <c r="J26" s="2">
        <v>163099</v>
      </c>
      <c r="K26" s="2">
        <v>1751</v>
      </c>
      <c r="L26" s="2">
        <v>66.48</v>
      </c>
      <c r="M26" s="8" t="s">
        <v>379</v>
      </c>
      <c r="N26" s="2">
        <v>108436</v>
      </c>
    </row>
    <row r="27" spans="1:14" x14ac:dyDescent="0.3">
      <c r="A27" s="2">
        <v>26</v>
      </c>
      <c r="B27" s="2">
        <v>2008</v>
      </c>
      <c r="C27" s="2" t="s">
        <v>458</v>
      </c>
      <c r="D27" s="8" t="s">
        <v>436</v>
      </c>
      <c r="E27" s="8">
        <v>26</v>
      </c>
      <c r="F27" s="8" t="s">
        <v>1348</v>
      </c>
      <c r="G27" s="8" t="s">
        <v>389</v>
      </c>
      <c r="H27" s="8" t="s">
        <v>4710</v>
      </c>
      <c r="I27" s="2" t="s">
        <v>4536</v>
      </c>
      <c r="J27" s="2">
        <v>180331</v>
      </c>
      <c r="K27" s="2">
        <v>26835</v>
      </c>
      <c r="L27" s="2">
        <v>78.55</v>
      </c>
      <c r="M27" s="8" t="s">
        <v>379</v>
      </c>
      <c r="N27" s="2">
        <v>141642</v>
      </c>
    </row>
    <row r="28" spans="1:14" x14ac:dyDescent="0.3">
      <c r="A28" s="2">
        <v>27</v>
      </c>
      <c r="B28" s="2">
        <v>2008</v>
      </c>
      <c r="C28" s="2" t="s">
        <v>458</v>
      </c>
      <c r="D28" s="8" t="s">
        <v>1043</v>
      </c>
      <c r="E28" s="8">
        <v>27</v>
      </c>
      <c r="F28" s="8" t="s">
        <v>1349</v>
      </c>
      <c r="G28" s="8" t="s">
        <v>389</v>
      </c>
      <c r="H28" s="8" t="s">
        <v>4713</v>
      </c>
      <c r="I28" s="2" t="s">
        <v>4534</v>
      </c>
      <c r="J28" s="2">
        <v>158802</v>
      </c>
      <c r="K28" s="2">
        <v>238</v>
      </c>
      <c r="L28" s="2">
        <v>71.42</v>
      </c>
      <c r="M28" s="8" t="s">
        <v>379</v>
      </c>
      <c r="N28" s="2">
        <v>113417</v>
      </c>
    </row>
    <row r="29" spans="1:14" x14ac:dyDescent="0.3">
      <c r="A29" s="2">
        <v>28</v>
      </c>
      <c r="B29" s="2">
        <v>2008</v>
      </c>
      <c r="C29" s="2" t="s">
        <v>458</v>
      </c>
      <c r="D29" s="8" t="s">
        <v>1045</v>
      </c>
      <c r="E29" s="8">
        <v>28</v>
      </c>
      <c r="F29" s="8" t="s">
        <v>1350</v>
      </c>
      <c r="G29" s="8" t="s">
        <v>389</v>
      </c>
      <c r="H29" s="8" t="s">
        <v>4713</v>
      </c>
      <c r="I29" s="2" t="s">
        <v>4534</v>
      </c>
      <c r="J29" s="2">
        <v>131980</v>
      </c>
      <c r="K29" s="2">
        <v>4778</v>
      </c>
      <c r="L29" s="2">
        <v>70.42</v>
      </c>
      <c r="M29" s="8" t="s">
        <v>379</v>
      </c>
      <c r="N29" s="2">
        <v>92942</v>
      </c>
    </row>
    <row r="30" spans="1:14" x14ac:dyDescent="0.3">
      <c r="A30" s="2">
        <v>29</v>
      </c>
      <c r="B30" s="2">
        <v>2008</v>
      </c>
      <c r="C30" s="2" t="s">
        <v>458</v>
      </c>
      <c r="D30" s="8" t="s">
        <v>439</v>
      </c>
      <c r="E30" s="8">
        <v>29</v>
      </c>
      <c r="F30" s="8" t="s">
        <v>1351</v>
      </c>
      <c r="G30" s="8" t="s">
        <v>389</v>
      </c>
      <c r="H30" s="8" t="s">
        <v>4713</v>
      </c>
      <c r="I30" s="2" t="s">
        <v>4534</v>
      </c>
      <c r="J30" s="2">
        <v>130628</v>
      </c>
      <c r="K30" s="2">
        <v>12934</v>
      </c>
      <c r="L30" s="2">
        <v>62.1</v>
      </c>
      <c r="M30" s="8" t="s">
        <v>457</v>
      </c>
      <c r="N30" s="2">
        <v>81118</v>
      </c>
    </row>
    <row r="31" spans="1:14" x14ac:dyDescent="0.3">
      <c r="A31" s="2">
        <v>30</v>
      </c>
      <c r="B31" s="2">
        <v>2008</v>
      </c>
      <c r="C31" s="2" t="s">
        <v>458</v>
      </c>
      <c r="D31" s="8" t="s">
        <v>1352</v>
      </c>
      <c r="E31" s="8">
        <v>30</v>
      </c>
      <c r="F31" s="8" t="s">
        <v>1353</v>
      </c>
      <c r="G31" s="8" t="s">
        <v>389</v>
      </c>
      <c r="H31" s="8" t="s">
        <v>4710</v>
      </c>
      <c r="I31" s="2" t="s">
        <v>4536</v>
      </c>
      <c r="J31" s="2">
        <v>146261</v>
      </c>
      <c r="K31" s="2">
        <v>8022</v>
      </c>
      <c r="L31" s="2">
        <v>68.709999999999994</v>
      </c>
      <c r="M31" s="8" t="s">
        <v>379</v>
      </c>
      <c r="N31" s="2">
        <v>100489</v>
      </c>
    </row>
    <row r="32" spans="1:14" x14ac:dyDescent="0.3">
      <c r="A32" s="2">
        <v>31</v>
      </c>
      <c r="B32" s="2">
        <v>2008</v>
      </c>
      <c r="C32" s="2" t="s">
        <v>458</v>
      </c>
      <c r="D32" s="8" t="s">
        <v>443</v>
      </c>
      <c r="E32" s="8">
        <v>31</v>
      </c>
      <c r="F32" s="8" t="s">
        <v>1354</v>
      </c>
      <c r="G32" s="8" t="s">
        <v>389</v>
      </c>
      <c r="H32" s="8" t="s">
        <v>4710</v>
      </c>
      <c r="I32" s="2" t="s">
        <v>4536</v>
      </c>
      <c r="J32" s="2">
        <v>139297</v>
      </c>
      <c r="K32" s="2">
        <v>7688</v>
      </c>
      <c r="L32" s="2">
        <v>65.88</v>
      </c>
      <c r="M32" s="8" t="s">
        <v>379</v>
      </c>
      <c r="N32" s="2">
        <v>91769</v>
      </c>
    </row>
    <row r="33" spans="1:14" x14ac:dyDescent="0.3">
      <c r="A33" s="2">
        <v>32</v>
      </c>
      <c r="B33" s="2">
        <v>2008</v>
      </c>
      <c r="C33" s="2" t="s">
        <v>458</v>
      </c>
      <c r="D33" s="8" t="s">
        <v>446</v>
      </c>
      <c r="E33" s="8">
        <v>32</v>
      </c>
      <c r="F33" s="8" t="s">
        <v>1355</v>
      </c>
      <c r="G33" s="8" t="s">
        <v>389</v>
      </c>
      <c r="H33" s="8" t="s">
        <v>4713</v>
      </c>
      <c r="I33" s="2" t="s">
        <v>4534</v>
      </c>
      <c r="J33" s="2">
        <v>131655</v>
      </c>
      <c r="K33" s="2">
        <v>21019</v>
      </c>
      <c r="L33" s="2">
        <v>66.3</v>
      </c>
      <c r="M33" s="8" t="s">
        <v>457</v>
      </c>
      <c r="N33" s="2">
        <v>87281</v>
      </c>
    </row>
    <row r="34" spans="1:14" x14ac:dyDescent="0.3">
      <c r="A34" s="2">
        <v>33</v>
      </c>
      <c r="B34" s="2">
        <v>2008</v>
      </c>
      <c r="C34" s="2" t="s">
        <v>458</v>
      </c>
      <c r="D34" s="8" t="s">
        <v>1052</v>
      </c>
      <c r="E34" s="8">
        <v>33</v>
      </c>
      <c r="F34" s="8" t="s">
        <v>1356</v>
      </c>
      <c r="G34" s="8" t="s">
        <v>389</v>
      </c>
      <c r="H34" s="8" t="s">
        <v>4713</v>
      </c>
      <c r="I34" s="2" t="s">
        <v>4534</v>
      </c>
      <c r="J34" s="2">
        <v>125974</v>
      </c>
      <c r="K34" s="2">
        <v>4548</v>
      </c>
      <c r="L34" s="2">
        <v>74.28</v>
      </c>
      <c r="M34" s="8" t="s">
        <v>379</v>
      </c>
      <c r="N34" s="2">
        <v>93568</v>
      </c>
    </row>
    <row r="35" spans="1:14" x14ac:dyDescent="0.3">
      <c r="A35" s="2">
        <v>34</v>
      </c>
      <c r="B35" s="2">
        <v>2008</v>
      </c>
      <c r="C35" s="2" t="s">
        <v>458</v>
      </c>
      <c r="D35" s="8" t="s">
        <v>448</v>
      </c>
      <c r="E35" s="8">
        <v>34</v>
      </c>
      <c r="F35" s="8" t="s">
        <v>1357</v>
      </c>
      <c r="G35" s="8" t="s">
        <v>389</v>
      </c>
      <c r="H35" s="8" t="s">
        <v>4713</v>
      </c>
      <c r="I35" s="2" t="s">
        <v>4534</v>
      </c>
      <c r="J35" s="2">
        <v>132134</v>
      </c>
      <c r="K35" s="2">
        <v>21045</v>
      </c>
      <c r="L35" s="2">
        <v>76.61</v>
      </c>
      <c r="M35" s="8" t="s">
        <v>379</v>
      </c>
      <c r="N35" s="2">
        <v>101233</v>
      </c>
    </row>
    <row r="36" spans="1:14" x14ac:dyDescent="0.3">
      <c r="A36" s="2">
        <v>35</v>
      </c>
      <c r="B36" s="2">
        <v>2008</v>
      </c>
      <c r="C36" s="2" t="s">
        <v>458</v>
      </c>
      <c r="D36" s="8" t="s">
        <v>450</v>
      </c>
      <c r="E36" s="8">
        <v>35</v>
      </c>
      <c r="F36" s="8" t="s">
        <v>1358</v>
      </c>
      <c r="G36" s="8" t="s">
        <v>433</v>
      </c>
      <c r="H36" s="8" t="s">
        <v>4713</v>
      </c>
      <c r="I36" s="2" t="s">
        <v>4534</v>
      </c>
      <c r="J36" s="2">
        <v>124827</v>
      </c>
      <c r="K36" s="2">
        <v>6409</v>
      </c>
      <c r="L36" s="2">
        <v>68.45</v>
      </c>
      <c r="M36" s="8" t="s">
        <v>457</v>
      </c>
      <c r="N36" s="2">
        <v>85438</v>
      </c>
    </row>
    <row r="37" spans="1:14" x14ac:dyDescent="0.3">
      <c r="A37" s="2">
        <v>36</v>
      </c>
      <c r="B37" s="2">
        <v>2008</v>
      </c>
      <c r="C37" s="2" t="s">
        <v>458</v>
      </c>
      <c r="D37" s="8" t="s">
        <v>134</v>
      </c>
      <c r="E37" s="8">
        <v>36</v>
      </c>
      <c r="F37" s="8" t="s">
        <v>1359</v>
      </c>
      <c r="G37" s="8" t="s">
        <v>389</v>
      </c>
      <c r="H37" s="8" t="s">
        <v>4710</v>
      </c>
      <c r="I37" s="2" t="s">
        <v>4536</v>
      </c>
      <c r="J37" s="2">
        <v>132528</v>
      </c>
      <c r="K37" s="2">
        <v>17317</v>
      </c>
      <c r="L37" s="2">
        <v>76.239999999999995</v>
      </c>
      <c r="M37" s="8" t="s">
        <v>379</v>
      </c>
      <c r="N37" s="2">
        <v>101043</v>
      </c>
    </row>
    <row r="38" spans="1:14" x14ac:dyDescent="0.3">
      <c r="A38" s="2">
        <v>37</v>
      </c>
      <c r="B38" s="2">
        <v>2008</v>
      </c>
      <c r="C38" s="2" t="s">
        <v>458</v>
      </c>
      <c r="D38" s="8" t="s">
        <v>138</v>
      </c>
      <c r="E38" s="8">
        <v>37</v>
      </c>
      <c r="F38" s="8" t="s">
        <v>1360</v>
      </c>
      <c r="G38" s="8" t="s">
        <v>389</v>
      </c>
      <c r="H38" s="8" t="s">
        <v>4710</v>
      </c>
      <c r="I38" s="2" t="s">
        <v>4536</v>
      </c>
      <c r="J38" s="2">
        <v>147596</v>
      </c>
      <c r="K38" s="2">
        <v>12438</v>
      </c>
      <c r="L38" s="2">
        <v>74.099999999999994</v>
      </c>
      <c r="M38" s="8" t="s">
        <v>379</v>
      </c>
      <c r="N38" s="2">
        <v>109372</v>
      </c>
    </row>
    <row r="39" spans="1:14" x14ac:dyDescent="0.3">
      <c r="A39" s="2">
        <v>38</v>
      </c>
      <c r="B39" s="2">
        <v>2008</v>
      </c>
      <c r="C39" s="2" t="s">
        <v>458</v>
      </c>
      <c r="D39" s="8" t="s">
        <v>461</v>
      </c>
      <c r="E39" s="8">
        <v>38</v>
      </c>
      <c r="F39" s="8" t="s">
        <v>1361</v>
      </c>
      <c r="G39" s="8" t="s">
        <v>389</v>
      </c>
      <c r="H39" s="8" t="s">
        <v>4713</v>
      </c>
      <c r="I39" s="2" t="s">
        <v>4534</v>
      </c>
      <c r="J39" s="2">
        <v>153114</v>
      </c>
      <c r="K39" s="2">
        <v>11505</v>
      </c>
      <c r="L39" s="2">
        <v>69.69</v>
      </c>
      <c r="M39" s="8" t="s">
        <v>379</v>
      </c>
      <c r="N39" s="2">
        <v>106710</v>
      </c>
    </row>
    <row r="40" spans="1:14" x14ac:dyDescent="0.3">
      <c r="A40" s="2">
        <v>39</v>
      </c>
      <c r="B40" s="2">
        <v>2008</v>
      </c>
      <c r="C40" s="2" t="s">
        <v>458</v>
      </c>
      <c r="D40" s="8" t="s">
        <v>459</v>
      </c>
      <c r="E40" s="8">
        <v>39</v>
      </c>
      <c r="F40" s="8" t="s">
        <v>1362</v>
      </c>
      <c r="G40" s="8" t="s">
        <v>389</v>
      </c>
      <c r="H40" s="8" t="s">
        <v>4713</v>
      </c>
      <c r="I40" s="2" t="s">
        <v>4534</v>
      </c>
      <c r="J40" s="2">
        <v>169621</v>
      </c>
      <c r="K40" s="2">
        <v>25608</v>
      </c>
      <c r="L40" s="2">
        <v>75.81</v>
      </c>
      <c r="M40" s="8" t="s">
        <v>379</v>
      </c>
      <c r="N40" s="2">
        <v>128584</v>
      </c>
    </row>
    <row r="41" spans="1:14" x14ac:dyDescent="0.3">
      <c r="A41" s="2">
        <v>40</v>
      </c>
      <c r="B41" s="2">
        <v>2008</v>
      </c>
      <c r="C41" s="2" t="s">
        <v>458</v>
      </c>
      <c r="D41" s="8" t="s">
        <v>1557</v>
      </c>
      <c r="E41" s="8">
        <v>40</v>
      </c>
      <c r="F41" s="8" t="s">
        <v>1363</v>
      </c>
      <c r="G41" s="8" t="s">
        <v>389</v>
      </c>
      <c r="H41" s="8" t="s">
        <v>4713</v>
      </c>
      <c r="I41" s="2" t="s">
        <v>4534</v>
      </c>
      <c r="J41" s="2">
        <v>147565</v>
      </c>
      <c r="K41" s="2">
        <v>14805</v>
      </c>
      <c r="L41" s="2">
        <v>60.33</v>
      </c>
      <c r="M41" s="8" t="s">
        <v>457</v>
      </c>
      <c r="N41" s="2">
        <v>89032</v>
      </c>
    </row>
    <row r="42" spans="1:14" x14ac:dyDescent="0.3">
      <c r="A42" s="2">
        <v>41</v>
      </c>
      <c r="B42" s="2">
        <v>2008</v>
      </c>
      <c r="C42" s="2" t="s">
        <v>458</v>
      </c>
      <c r="D42" s="8" t="s">
        <v>136</v>
      </c>
      <c r="E42" s="8">
        <v>41</v>
      </c>
      <c r="F42" s="8" t="s">
        <v>1364</v>
      </c>
      <c r="G42" s="8" t="s">
        <v>389</v>
      </c>
      <c r="H42" s="8" t="s">
        <v>4713</v>
      </c>
      <c r="I42" s="2" t="s">
        <v>4534</v>
      </c>
      <c r="J42" s="2">
        <v>148316</v>
      </c>
      <c r="K42" s="2">
        <v>20851</v>
      </c>
      <c r="L42" s="2">
        <v>58.19</v>
      </c>
      <c r="M42" s="8" t="s">
        <v>379</v>
      </c>
      <c r="N42" s="2">
        <v>86310</v>
      </c>
    </row>
    <row r="43" spans="1:14" x14ac:dyDescent="0.3">
      <c r="A43" s="2">
        <v>42</v>
      </c>
      <c r="B43" s="2">
        <v>2008</v>
      </c>
      <c r="C43" s="2" t="s">
        <v>458</v>
      </c>
      <c r="D43" s="8" t="s">
        <v>140</v>
      </c>
      <c r="E43" s="8">
        <v>42</v>
      </c>
      <c r="F43" s="8" t="s">
        <v>1365</v>
      </c>
      <c r="G43" s="8" t="s">
        <v>389</v>
      </c>
      <c r="H43" s="8" t="s">
        <v>4710</v>
      </c>
      <c r="I43" s="2" t="s">
        <v>4536</v>
      </c>
      <c r="J43" s="2">
        <v>168217</v>
      </c>
      <c r="K43" s="2">
        <v>1925</v>
      </c>
      <c r="L43" s="2">
        <v>67.5</v>
      </c>
      <c r="M43" s="8" t="s">
        <v>379</v>
      </c>
      <c r="N43" s="2">
        <v>113541</v>
      </c>
    </row>
    <row r="44" spans="1:14" x14ac:dyDescent="0.3">
      <c r="A44" s="2">
        <v>43</v>
      </c>
      <c r="B44" s="2">
        <v>2008</v>
      </c>
      <c r="C44" s="2" t="s">
        <v>458</v>
      </c>
      <c r="D44" s="8" t="s">
        <v>468</v>
      </c>
      <c r="E44" s="8">
        <v>43</v>
      </c>
      <c r="F44" s="8" t="s">
        <v>1366</v>
      </c>
      <c r="G44" s="8" t="s">
        <v>389</v>
      </c>
      <c r="H44" s="8" t="s">
        <v>4710</v>
      </c>
      <c r="I44" s="2" t="s">
        <v>4536</v>
      </c>
      <c r="J44" s="2">
        <v>149659</v>
      </c>
      <c r="K44" s="2">
        <v>9828</v>
      </c>
      <c r="L44" s="2">
        <v>68.069999999999993</v>
      </c>
      <c r="M44" s="8" t="s">
        <v>379</v>
      </c>
      <c r="N44" s="2">
        <v>101875</v>
      </c>
    </row>
    <row r="45" spans="1:14" x14ac:dyDescent="0.3">
      <c r="A45" s="2">
        <v>44</v>
      </c>
      <c r="B45" s="2">
        <v>2008</v>
      </c>
      <c r="C45" s="2" t="s">
        <v>458</v>
      </c>
      <c r="D45" s="8" t="s">
        <v>465</v>
      </c>
      <c r="E45" s="8">
        <v>44</v>
      </c>
      <c r="F45" s="8" t="s">
        <v>1367</v>
      </c>
      <c r="G45" s="8" t="s">
        <v>389</v>
      </c>
      <c r="H45" s="8" t="s">
        <v>4713</v>
      </c>
      <c r="I45" s="2" t="s">
        <v>4534</v>
      </c>
      <c r="J45" s="2">
        <v>147364</v>
      </c>
      <c r="K45" s="2">
        <v>847</v>
      </c>
      <c r="L45" s="2">
        <v>58.17</v>
      </c>
      <c r="M45" s="8" t="s">
        <v>457</v>
      </c>
      <c r="N45" s="2">
        <v>85728</v>
      </c>
    </row>
    <row r="46" spans="1:14" x14ac:dyDescent="0.3">
      <c r="A46" s="2">
        <v>45</v>
      </c>
      <c r="B46" s="2">
        <v>2008</v>
      </c>
      <c r="C46" s="2" t="s">
        <v>458</v>
      </c>
      <c r="D46" s="8" t="s">
        <v>1065</v>
      </c>
      <c r="E46" s="8">
        <v>45</v>
      </c>
      <c r="F46" s="8" t="s">
        <v>1368</v>
      </c>
      <c r="G46" s="8" t="s">
        <v>389</v>
      </c>
      <c r="H46" s="8" t="s">
        <v>4710</v>
      </c>
      <c r="I46" s="2" t="s">
        <v>4536</v>
      </c>
      <c r="J46" s="2">
        <v>141299</v>
      </c>
      <c r="K46" s="2">
        <v>5239</v>
      </c>
      <c r="L46" s="2">
        <v>70.47</v>
      </c>
      <c r="M46" s="8" t="s">
        <v>379</v>
      </c>
      <c r="N46" s="2">
        <v>99577</v>
      </c>
    </row>
    <row r="47" spans="1:14" x14ac:dyDescent="0.3">
      <c r="A47" s="2">
        <v>46</v>
      </c>
      <c r="B47" s="2">
        <v>2008</v>
      </c>
      <c r="C47" s="2" t="s">
        <v>458</v>
      </c>
      <c r="D47" s="8" t="s">
        <v>463</v>
      </c>
      <c r="E47" s="8">
        <v>46</v>
      </c>
      <c r="F47" s="8" t="s">
        <v>1369</v>
      </c>
      <c r="G47" s="8" t="s">
        <v>433</v>
      </c>
      <c r="H47" s="8" t="s">
        <v>4715</v>
      </c>
      <c r="I47" s="2" t="s">
        <v>4538</v>
      </c>
      <c r="J47" s="2">
        <v>137887</v>
      </c>
      <c r="K47" s="2">
        <v>15174</v>
      </c>
      <c r="L47" s="2">
        <v>70.69</v>
      </c>
      <c r="M47" s="8" t="s">
        <v>379</v>
      </c>
      <c r="N47" s="2">
        <v>97470</v>
      </c>
    </row>
    <row r="48" spans="1:14" x14ac:dyDescent="0.3">
      <c r="A48" s="2">
        <v>47</v>
      </c>
      <c r="B48" s="2">
        <v>2008</v>
      </c>
      <c r="C48" s="2" t="s">
        <v>458</v>
      </c>
      <c r="D48" s="8" t="s">
        <v>874</v>
      </c>
      <c r="E48" s="8">
        <v>47</v>
      </c>
      <c r="F48" s="8" t="s">
        <v>1370</v>
      </c>
      <c r="G48" s="8" t="s">
        <v>389</v>
      </c>
      <c r="H48" s="8" t="s">
        <v>4713</v>
      </c>
      <c r="I48" s="2" t="s">
        <v>4534</v>
      </c>
      <c r="J48" s="2">
        <v>159415</v>
      </c>
      <c r="K48" s="2">
        <v>1006</v>
      </c>
      <c r="L48" s="2">
        <v>66.819999999999993</v>
      </c>
      <c r="M48" s="8" t="s">
        <v>379</v>
      </c>
      <c r="N48" s="2">
        <v>106517</v>
      </c>
    </row>
    <row r="49" spans="1:14" x14ac:dyDescent="0.3">
      <c r="A49" s="2">
        <v>48</v>
      </c>
      <c r="B49" s="2">
        <v>2008</v>
      </c>
      <c r="C49" s="2" t="s">
        <v>458</v>
      </c>
      <c r="D49" s="8" t="s">
        <v>1069</v>
      </c>
      <c r="E49" s="8">
        <v>48</v>
      </c>
      <c r="F49" s="8" t="s">
        <v>1371</v>
      </c>
      <c r="G49" s="8" t="s">
        <v>389</v>
      </c>
      <c r="H49" s="8" t="s">
        <v>4712</v>
      </c>
      <c r="I49" s="2" t="s">
        <v>4537</v>
      </c>
      <c r="J49" s="2">
        <v>158679</v>
      </c>
      <c r="K49" s="2">
        <v>1391</v>
      </c>
      <c r="L49" s="2">
        <v>65.260000000000005</v>
      </c>
      <c r="M49" s="8" t="s">
        <v>379</v>
      </c>
      <c r="N49" s="2">
        <v>103548</v>
      </c>
    </row>
    <row r="50" spans="1:14" x14ac:dyDescent="0.3">
      <c r="A50" s="2">
        <v>49</v>
      </c>
      <c r="B50" s="2">
        <v>2008</v>
      </c>
      <c r="C50" s="2" t="s">
        <v>458</v>
      </c>
      <c r="D50" s="8" t="s">
        <v>477</v>
      </c>
      <c r="E50" s="8">
        <v>49</v>
      </c>
      <c r="F50" s="8" t="s">
        <v>476</v>
      </c>
      <c r="G50" s="8" t="s">
        <v>389</v>
      </c>
      <c r="H50" s="8" t="s">
        <v>4713</v>
      </c>
      <c r="I50" s="2" t="s">
        <v>4534</v>
      </c>
      <c r="J50" s="2">
        <v>160319</v>
      </c>
      <c r="K50" s="2">
        <v>958</v>
      </c>
      <c r="L50" s="2">
        <v>56.99</v>
      </c>
      <c r="M50" s="8" t="s">
        <v>457</v>
      </c>
      <c r="N50" s="2">
        <v>91358</v>
      </c>
    </row>
    <row r="51" spans="1:14" x14ac:dyDescent="0.3">
      <c r="A51" s="2">
        <v>50</v>
      </c>
      <c r="B51" s="2">
        <v>2008</v>
      </c>
      <c r="C51" s="2" t="s">
        <v>458</v>
      </c>
      <c r="D51" s="8" t="s">
        <v>1071</v>
      </c>
      <c r="E51" s="8">
        <v>50</v>
      </c>
      <c r="F51" s="8" t="s">
        <v>1372</v>
      </c>
      <c r="G51" s="8" t="s">
        <v>389</v>
      </c>
      <c r="H51" s="8" t="s">
        <v>4710</v>
      </c>
      <c r="I51" s="2" t="s">
        <v>4536</v>
      </c>
      <c r="J51" s="2">
        <v>164810</v>
      </c>
      <c r="K51" s="2">
        <v>3032</v>
      </c>
      <c r="L51" s="2">
        <v>62.81</v>
      </c>
      <c r="M51" s="8" t="s">
        <v>379</v>
      </c>
      <c r="N51" s="2">
        <v>103523</v>
      </c>
    </row>
    <row r="52" spans="1:14" x14ac:dyDescent="0.3">
      <c r="A52" s="2">
        <v>51</v>
      </c>
      <c r="B52" s="2">
        <v>2008</v>
      </c>
      <c r="C52" s="2" t="s">
        <v>458</v>
      </c>
      <c r="D52" s="8" t="s">
        <v>474</v>
      </c>
      <c r="E52" s="8">
        <v>51</v>
      </c>
      <c r="F52" s="8" t="s">
        <v>1073</v>
      </c>
      <c r="G52" s="8" t="s">
        <v>433</v>
      </c>
      <c r="H52" s="8" t="s">
        <v>4713</v>
      </c>
      <c r="I52" s="2" t="s">
        <v>4534</v>
      </c>
      <c r="J52" s="2">
        <v>146429</v>
      </c>
      <c r="K52" s="2">
        <v>7855</v>
      </c>
      <c r="L52" s="2">
        <v>60.4</v>
      </c>
      <c r="M52" s="8" t="s">
        <v>379</v>
      </c>
      <c r="N52" s="2">
        <v>88447</v>
      </c>
    </row>
    <row r="53" spans="1:14" x14ac:dyDescent="0.3">
      <c r="A53" s="2">
        <v>52</v>
      </c>
      <c r="B53" s="2">
        <v>2008</v>
      </c>
      <c r="C53" s="2" t="s">
        <v>458</v>
      </c>
      <c r="D53" s="8" t="s">
        <v>472</v>
      </c>
      <c r="E53" s="8">
        <v>52</v>
      </c>
      <c r="F53" s="8" t="s">
        <v>1373</v>
      </c>
      <c r="G53" s="8" t="s">
        <v>433</v>
      </c>
      <c r="H53" s="8" t="s">
        <v>4713</v>
      </c>
      <c r="I53" s="2" t="s">
        <v>4534</v>
      </c>
      <c r="J53" s="2">
        <v>145905</v>
      </c>
      <c r="K53" s="2">
        <v>2071</v>
      </c>
      <c r="L53" s="2">
        <v>63.52</v>
      </c>
      <c r="M53" s="8" t="s">
        <v>379</v>
      </c>
      <c r="N53" s="2">
        <v>92675</v>
      </c>
    </row>
    <row r="54" spans="1:14" x14ac:dyDescent="0.3">
      <c r="A54" s="2">
        <v>53</v>
      </c>
      <c r="B54" s="2">
        <v>2008</v>
      </c>
      <c r="C54" s="2" t="s">
        <v>458</v>
      </c>
      <c r="D54" s="8" t="s">
        <v>1075</v>
      </c>
      <c r="E54" s="8">
        <v>53</v>
      </c>
      <c r="F54" s="8" t="s">
        <v>1374</v>
      </c>
      <c r="G54" s="8" t="s">
        <v>433</v>
      </c>
      <c r="H54" s="8" t="s">
        <v>4713</v>
      </c>
      <c r="I54" s="2" t="s">
        <v>4534</v>
      </c>
      <c r="J54" s="2">
        <v>145509</v>
      </c>
      <c r="K54" s="2">
        <v>6522</v>
      </c>
      <c r="L54" s="2">
        <v>66.98</v>
      </c>
      <c r="M54" s="8" t="s">
        <v>379</v>
      </c>
      <c r="N54" s="2">
        <v>97464</v>
      </c>
    </row>
    <row r="55" spans="1:14" x14ac:dyDescent="0.3">
      <c r="A55" s="2">
        <v>54</v>
      </c>
      <c r="B55" s="2">
        <v>2008</v>
      </c>
      <c r="C55" s="2" t="s">
        <v>458</v>
      </c>
      <c r="D55" s="8" t="s">
        <v>1077</v>
      </c>
      <c r="E55" s="8">
        <v>54</v>
      </c>
      <c r="F55" s="8" t="s">
        <v>1375</v>
      </c>
      <c r="G55" s="8" t="s">
        <v>389</v>
      </c>
      <c r="H55" s="8" t="s">
        <v>4713</v>
      </c>
      <c r="I55" s="2" t="s">
        <v>4534</v>
      </c>
      <c r="J55" s="2">
        <v>161072</v>
      </c>
      <c r="K55" s="2">
        <v>621</v>
      </c>
      <c r="L55" s="2">
        <v>69.319999999999993</v>
      </c>
      <c r="M55" s="8" t="s">
        <v>379</v>
      </c>
      <c r="N55" s="2">
        <v>111654</v>
      </c>
    </row>
    <row r="56" spans="1:14" x14ac:dyDescent="0.3">
      <c r="A56" s="2">
        <v>55</v>
      </c>
      <c r="B56" s="2">
        <v>2008</v>
      </c>
      <c r="C56" s="2" t="s">
        <v>458</v>
      </c>
      <c r="D56" s="8" t="s">
        <v>148</v>
      </c>
      <c r="E56" s="8">
        <v>55</v>
      </c>
      <c r="F56" s="8" t="s">
        <v>481</v>
      </c>
      <c r="G56" s="8" t="s">
        <v>389</v>
      </c>
      <c r="H56" s="8" t="s">
        <v>4713</v>
      </c>
      <c r="I56" s="2" t="s">
        <v>4534</v>
      </c>
      <c r="J56" s="2">
        <v>175241</v>
      </c>
      <c r="K56" s="2">
        <v>130</v>
      </c>
      <c r="L56" s="2">
        <v>68.56</v>
      </c>
      <c r="M56" s="8" t="s">
        <v>379</v>
      </c>
      <c r="N56" s="2">
        <v>120151</v>
      </c>
    </row>
    <row r="57" spans="1:14" x14ac:dyDescent="0.3">
      <c r="A57" s="2">
        <v>56</v>
      </c>
      <c r="B57" s="2">
        <v>2008</v>
      </c>
      <c r="C57" s="2" t="s">
        <v>458</v>
      </c>
      <c r="D57" s="8" t="s">
        <v>1079</v>
      </c>
      <c r="E57" s="8">
        <v>56</v>
      </c>
      <c r="F57" s="8" t="s">
        <v>1376</v>
      </c>
      <c r="G57" s="8" t="s">
        <v>389</v>
      </c>
      <c r="H57" s="8" t="s">
        <v>4710</v>
      </c>
      <c r="I57" s="2" t="s">
        <v>4536</v>
      </c>
      <c r="J57" s="2">
        <v>163354</v>
      </c>
      <c r="K57" s="2">
        <v>1762</v>
      </c>
      <c r="L57" s="2">
        <v>74.510000000000005</v>
      </c>
      <c r="M57" s="8" t="s">
        <v>379</v>
      </c>
      <c r="N57" s="2">
        <v>121723</v>
      </c>
    </row>
    <row r="58" spans="1:14" x14ac:dyDescent="0.3">
      <c r="A58" s="2">
        <v>57</v>
      </c>
      <c r="B58" s="2">
        <v>2008</v>
      </c>
      <c r="C58" s="2" t="s">
        <v>458</v>
      </c>
      <c r="D58" s="8" t="s">
        <v>144</v>
      </c>
      <c r="E58" s="8">
        <v>57</v>
      </c>
      <c r="F58" s="8" t="s">
        <v>1377</v>
      </c>
      <c r="G58" s="8" t="s">
        <v>433</v>
      </c>
      <c r="H58" s="8" t="s">
        <v>4713</v>
      </c>
      <c r="I58" s="2" t="s">
        <v>4534</v>
      </c>
      <c r="J58" s="2">
        <v>167595</v>
      </c>
      <c r="K58" s="2">
        <v>10898</v>
      </c>
      <c r="L58" s="2">
        <v>62.1</v>
      </c>
      <c r="M58" s="8" t="s">
        <v>457</v>
      </c>
      <c r="N58" s="2">
        <v>104076</v>
      </c>
    </row>
    <row r="59" spans="1:14" x14ac:dyDescent="0.3">
      <c r="A59" s="2">
        <v>58</v>
      </c>
      <c r="B59" s="2">
        <v>2008</v>
      </c>
      <c r="C59" s="2" t="s">
        <v>458</v>
      </c>
      <c r="D59" s="8" t="s">
        <v>487</v>
      </c>
      <c r="E59" s="8">
        <v>58</v>
      </c>
      <c r="F59" s="8" t="s">
        <v>1378</v>
      </c>
      <c r="G59" s="8" t="s">
        <v>389</v>
      </c>
      <c r="H59" s="8" t="s">
        <v>4713</v>
      </c>
      <c r="I59" s="2" t="s">
        <v>4534</v>
      </c>
      <c r="J59" s="2">
        <v>185361</v>
      </c>
      <c r="K59" s="8">
        <v>1090</v>
      </c>
      <c r="L59" s="8">
        <v>72.61</v>
      </c>
      <c r="M59" s="8" t="s">
        <v>379</v>
      </c>
      <c r="N59" s="2">
        <v>134591</v>
      </c>
    </row>
    <row r="60" spans="1:14" x14ac:dyDescent="0.3">
      <c r="A60" s="2">
        <v>59</v>
      </c>
      <c r="B60" s="2">
        <v>2008</v>
      </c>
      <c r="C60" s="2" t="s">
        <v>458</v>
      </c>
      <c r="D60" s="8" t="s">
        <v>1558</v>
      </c>
      <c r="E60" s="8">
        <v>59</v>
      </c>
      <c r="F60" s="8" t="s">
        <v>1379</v>
      </c>
      <c r="G60" s="8" t="s">
        <v>389</v>
      </c>
      <c r="H60" s="8" t="s">
        <v>4713</v>
      </c>
      <c r="I60" s="2" t="s">
        <v>4534</v>
      </c>
      <c r="J60" s="2">
        <v>154461</v>
      </c>
      <c r="K60" s="2">
        <v>4828</v>
      </c>
      <c r="L60" s="2">
        <v>63.98</v>
      </c>
      <c r="M60" s="8" t="s">
        <v>457</v>
      </c>
      <c r="N60" s="2">
        <v>98830</v>
      </c>
    </row>
    <row r="61" spans="1:14" x14ac:dyDescent="0.3">
      <c r="A61" s="2">
        <v>60</v>
      </c>
      <c r="B61" s="2">
        <v>2008</v>
      </c>
      <c r="C61" s="2" t="s">
        <v>458</v>
      </c>
      <c r="D61" s="8" t="s">
        <v>484</v>
      </c>
      <c r="E61" s="8">
        <v>60</v>
      </c>
      <c r="F61" s="8" t="s">
        <v>1380</v>
      </c>
      <c r="G61" s="8" t="s">
        <v>389</v>
      </c>
      <c r="H61" s="8" t="s">
        <v>4710</v>
      </c>
      <c r="I61" s="2" t="s">
        <v>4536</v>
      </c>
      <c r="J61" s="2">
        <v>161407</v>
      </c>
      <c r="K61" s="2">
        <v>42</v>
      </c>
      <c r="L61" s="2">
        <v>66.52</v>
      </c>
      <c r="M61" s="8" t="s">
        <v>379</v>
      </c>
      <c r="N61" s="2">
        <v>107363</v>
      </c>
    </row>
    <row r="62" spans="1:14" x14ac:dyDescent="0.3">
      <c r="A62" s="2">
        <v>61</v>
      </c>
      <c r="B62" s="2">
        <v>2008</v>
      </c>
      <c r="C62" s="2" t="s">
        <v>458</v>
      </c>
      <c r="D62" s="8" t="s">
        <v>494</v>
      </c>
      <c r="E62" s="8">
        <v>61</v>
      </c>
      <c r="F62" s="8" t="s">
        <v>1381</v>
      </c>
      <c r="G62" s="8" t="s">
        <v>389</v>
      </c>
      <c r="H62" s="8" t="s">
        <v>4713</v>
      </c>
      <c r="I62" s="2" t="s">
        <v>4534</v>
      </c>
      <c r="J62" s="2">
        <v>149309</v>
      </c>
      <c r="K62" s="2">
        <v>722</v>
      </c>
      <c r="L62" s="2">
        <v>63.82</v>
      </c>
      <c r="M62" s="8" t="s">
        <v>379</v>
      </c>
      <c r="N62" s="2">
        <v>95295</v>
      </c>
    </row>
    <row r="63" spans="1:14" x14ac:dyDescent="0.3">
      <c r="A63" s="2">
        <v>62</v>
      </c>
      <c r="B63" s="2">
        <v>2008</v>
      </c>
      <c r="C63" s="2" t="s">
        <v>458</v>
      </c>
      <c r="D63" s="8" t="s">
        <v>1559</v>
      </c>
      <c r="E63" s="8">
        <v>62</v>
      </c>
      <c r="F63" s="8" t="s">
        <v>1382</v>
      </c>
      <c r="G63" s="8" t="s">
        <v>389</v>
      </c>
      <c r="H63" s="8" t="s">
        <v>4713</v>
      </c>
      <c r="I63" s="2" t="s">
        <v>4534</v>
      </c>
      <c r="J63" s="2">
        <v>152196</v>
      </c>
      <c r="K63" s="2">
        <v>3851</v>
      </c>
      <c r="L63" s="2">
        <v>66.400000000000006</v>
      </c>
      <c r="M63" s="8" t="s">
        <v>457</v>
      </c>
      <c r="N63" s="2">
        <v>101054</v>
      </c>
    </row>
    <row r="64" spans="1:14" x14ac:dyDescent="0.3">
      <c r="A64" s="2">
        <v>63</v>
      </c>
      <c r="B64" s="2">
        <v>2008</v>
      </c>
      <c r="C64" s="2" t="s">
        <v>458</v>
      </c>
      <c r="D64" s="8" t="s">
        <v>496</v>
      </c>
      <c r="E64" s="8">
        <v>63</v>
      </c>
      <c r="F64" s="8" t="s">
        <v>1383</v>
      </c>
      <c r="G64" s="8" t="s">
        <v>389</v>
      </c>
      <c r="H64" s="8" t="s">
        <v>4713</v>
      </c>
      <c r="I64" s="2" t="s">
        <v>4534</v>
      </c>
      <c r="J64" s="2">
        <v>166243</v>
      </c>
      <c r="K64" s="2">
        <v>10800</v>
      </c>
      <c r="L64" s="2">
        <v>60.71</v>
      </c>
      <c r="M64" s="8" t="s">
        <v>379</v>
      </c>
      <c r="N64" s="2">
        <v>100927</v>
      </c>
    </row>
    <row r="65" spans="1:14" x14ac:dyDescent="0.3">
      <c r="A65" s="2">
        <v>64</v>
      </c>
      <c r="B65" s="2">
        <v>2008</v>
      </c>
      <c r="C65" s="2" t="s">
        <v>458</v>
      </c>
      <c r="D65" s="8" t="s">
        <v>491</v>
      </c>
      <c r="E65" s="8">
        <v>64</v>
      </c>
      <c r="F65" s="8" t="s">
        <v>1384</v>
      </c>
      <c r="G65" s="8" t="s">
        <v>389</v>
      </c>
      <c r="H65" s="8" t="s">
        <v>4713</v>
      </c>
      <c r="I65" s="2" t="s">
        <v>4534</v>
      </c>
      <c r="J65" s="2">
        <v>161280</v>
      </c>
      <c r="K65" s="2">
        <v>6982</v>
      </c>
      <c r="L65" s="2">
        <v>73.98</v>
      </c>
      <c r="M65" s="8" t="s">
        <v>379</v>
      </c>
      <c r="N65" s="2">
        <v>119317</v>
      </c>
    </row>
    <row r="66" spans="1:14" x14ac:dyDescent="0.3">
      <c r="A66" s="2">
        <v>65</v>
      </c>
      <c r="B66" s="2">
        <v>2008</v>
      </c>
      <c r="C66" s="2" t="s">
        <v>458</v>
      </c>
      <c r="D66" s="8" t="s">
        <v>489</v>
      </c>
      <c r="E66" s="8">
        <v>65</v>
      </c>
      <c r="F66" s="8" t="s">
        <v>1385</v>
      </c>
      <c r="G66" s="8" t="s">
        <v>389</v>
      </c>
      <c r="H66" s="8" t="s">
        <v>4713</v>
      </c>
      <c r="I66" s="2" t="s">
        <v>4534</v>
      </c>
      <c r="J66" s="2">
        <v>167600</v>
      </c>
      <c r="K66" s="2">
        <v>14306</v>
      </c>
      <c r="L66" s="2">
        <v>72.38</v>
      </c>
      <c r="M66" s="8" t="s">
        <v>379</v>
      </c>
      <c r="N66" s="2">
        <v>121316</v>
      </c>
    </row>
    <row r="67" spans="1:14" x14ac:dyDescent="0.3">
      <c r="A67" s="2">
        <v>66</v>
      </c>
      <c r="B67" s="2">
        <v>2008</v>
      </c>
      <c r="C67" s="2" t="s">
        <v>458</v>
      </c>
      <c r="D67" s="8" t="s">
        <v>500</v>
      </c>
      <c r="E67" s="8">
        <v>66</v>
      </c>
      <c r="F67" s="8" t="s">
        <v>1386</v>
      </c>
      <c r="G67" s="8" t="s">
        <v>389</v>
      </c>
      <c r="H67" s="8" t="s">
        <v>4713</v>
      </c>
      <c r="I67" s="2" t="s">
        <v>4534</v>
      </c>
      <c r="J67" s="2">
        <v>167518</v>
      </c>
      <c r="K67" s="2">
        <v>4701</v>
      </c>
      <c r="L67" s="2">
        <v>71.45</v>
      </c>
      <c r="M67" s="8" t="s">
        <v>379</v>
      </c>
      <c r="N67" s="2">
        <v>11969</v>
      </c>
    </row>
    <row r="68" spans="1:14" x14ac:dyDescent="0.3">
      <c r="A68" s="2">
        <v>67</v>
      </c>
      <c r="B68" s="2">
        <v>2008</v>
      </c>
      <c r="C68" s="2" t="s">
        <v>458</v>
      </c>
      <c r="D68" s="8" t="s">
        <v>1387</v>
      </c>
      <c r="E68" s="8">
        <v>67</v>
      </c>
      <c r="F68" s="8" t="s">
        <v>499</v>
      </c>
      <c r="G68" s="8" t="s">
        <v>389</v>
      </c>
      <c r="H68" s="8" t="s">
        <v>4711</v>
      </c>
      <c r="I68" s="2" t="s">
        <v>4535</v>
      </c>
      <c r="J68" s="2">
        <v>176440</v>
      </c>
      <c r="K68" s="2">
        <v>10718</v>
      </c>
      <c r="L68" s="2">
        <v>68.63</v>
      </c>
      <c r="M68" s="8" t="s">
        <v>379</v>
      </c>
      <c r="N68" s="2">
        <v>121095</v>
      </c>
    </row>
    <row r="69" spans="1:14" x14ac:dyDescent="0.3">
      <c r="A69" s="2">
        <v>68</v>
      </c>
      <c r="B69" s="2">
        <v>2008</v>
      </c>
      <c r="C69" s="2" t="s">
        <v>458</v>
      </c>
      <c r="D69" s="8" t="s">
        <v>1091</v>
      </c>
      <c r="E69" s="8">
        <v>68</v>
      </c>
      <c r="F69" s="8" t="s">
        <v>1388</v>
      </c>
      <c r="G69" s="8" t="s">
        <v>389</v>
      </c>
      <c r="H69" s="8" t="s">
        <v>4711</v>
      </c>
      <c r="I69" s="2" t="s">
        <v>4535</v>
      </c>
      <c r="J69" s="2">
        <v>133515</v>
      </c>
      <c r="K69" s="2">
        <v>309</v>
      </c>
      <c r="L69" s="2">
        <v>67.180000000000007</v>
      </c>
      <c r="M69" s="8" t="s">
        <v>379</v>
      </c>
      <c r="N69" s="2">
        <v>89697</v>
      </c>
    </row>
    <row r="70" spans="1:14" x14ac:dyDescent="0.3">
      <c r="A70" s="2">
        <v>69</v>
      </c>
      <c r="B70" s="2">
        <v>2008</v>
      </c>
      <c r="C70" s="2" t="s">
        <v>458</v>
      </c>
      <c r="D70" s="8" t="s">
        <v>1093</v>
      </c>
      <c r="E70" s="8">
        <v>69</v>
      </c>
      <c r="F70" s="8" t="s">
        <v>1389</v>
      </c>
      <c r="G70" s="8" t="s">
        <v>389</v>
      </c>
      <c r="H70" s="8" t="s">
        <v>4713</v>
      </c>
      <c r="I70" s="2" t="s">
        <v>4534</v>
      </c>
      <c r="J70" s="2">
        <v>141934</v>
      </c>
      <c r="K70" s="2">
        <v>5783</v>
      </c>
      <c r="L70" s="2">
        <v>65.650000000000006</v>
      </c>
      <c r="M70" s="8" t="s">
        <v>379</v>
      </c>
      <c r="N70" s="2">
        <v>93184</v>
      </c>
    </row>
    <row r="71" spans="1:14" x14ac:dyDescent="0.3">
      <c r="A71" s="2">
        <v>70</v>
      </c>
      <c r="B71" s="2">
        <v>2008</v>
      </c>
      <c r="C71" s="2" t="s">
        <v>458</v>
      </c>
      <c r="D71" s="8" t="s">
        <v>510</v>
      </c>
      <c r="E71" s="8">
        <v>70</v>
      </c>
      <c r="F71" s="8" t="s">
        <v>1390</v>
      </c>
      <c r="G71" s="8" t="s">
        <v>389</v>
      </c>
      <c r="H71" s="8" t="s">
        <v>4711</v>
      </c>
      <c r="I71" s="2" t="s">
        <v>4535</v>
      </c>
      <c r="J71" s="2">
        <v>137929</v>
      </c>
      <c r="K71" s="2">
        <v>6387</v>
      </c>
      <c r="L71" s="2">
        <v>67.27</v>
      </c>
      <c r="M71" s="8" t="s">
        <v>379</v>
      </c>
      <c r="N71" s="2">
        <v>92780</v>
      </c>
    </row>
    <row r="72" spans="1:14" x14ac:dyDescent="0.3">
      <c r="A72" s="2">
        <v>71</v>
      </c>
      <c r="B72" s="2">
        <v>2008</v>
      </c>
      <c r="C72" s="2" t="s">
        <v>458</v>
      </c>
      <c r="D72" s="8" t="s">
        <v>512</v>
      </c>
      <c r="E72" s="8">
        <v>71</v>
      </c>
      <c r="F72" s="8" t="s">
        <v>1391</v>
      </c>
      <c r="G72" s="8" t="s">
        <v>389</v>
      </c>
      <c r="H72" s="8" t="s">
        <v>4713</v>
      </c>
      <c r="I72" s="2" t="s">
        <v>4534</v>
      </c>
      <c r="J72" s="2">
        <v>151749</v>
      </c>
      <c r="K72" s="2">
        <v>4879</v>
      </c>
      <c r="L72" s="2">
        <v>59.69</v>
      </c>
      <c r="M72" s="8" t="s">
        <v>379</v>
      </c>
      <c r="N72" s="2">
        <v>90119</v>
      </c>
    </row>
    <row r="73" spans="1:14" x14ac:dyDescent="0.3">
      <c r="A73" s="2">
        <v>72</v>
      </c>
      <c r="B73" s="2">
        <v>2008</v>
      </c>
      <c r="C73" s="2" t="s">
        <v>458</v>
      </c>
      <c r="D73" s="8" t="s">
        <v>879</v>
      </c>
      <c r="E73" s="8">
        <v>72</v>
      </c>
      <c r="F73" s="8" t="s">
        <v>1097</v>
      </c>
      <c r="G73" s="8" t="s">
        <v>389</v>
      </c>
      <c r="H73" s="8" t="s">
        <v>4713</v>
      </c>
      <c r="I73" s="2" t="s">
        <v>4534</v>
      </c>
      <c r="J73" s="2">
        <v>164607</v>
      </c>
      <c r="K73" s="2">
        <v>3759</v>
      </c>
      <c r="L73" s="2">
        <v>57.13</v>
      </c>
      <c r="M73" s="8" t="s">
        <v>379</v>
      </c>
      <c r="N73" s="2">
        <v>94035</v>
      </c>
    </row>
    <row r="74" spans="1:14" x14ac:dyDescent="0.3">
      <c r="A74" s="2">
        <v>73</v>
      </c>
      <c r="B74" s="2">
        <v>2008</v>
      </c>
      <c r="C74" s="2" t="s">
        <v>458</v>
      </c>
      <c r="D74" s="8" t="s">
        <v>506</v>
      </c>
      <c r="E74" s="8">
        <v>73</v>
      </c>
      <c r="F74" s="8" t="s">
        <v>1392</v>
      </c>
      <c r="G74" s="8" t="s">
        <v>433</v>
      </c>
      <c r="H74" s="8" t="s">
        <v>4713</v>
      </c>
      <c r="I74" s="2" t="s">
        <v>4534</v>
      </c>
      <c r="J74" s="2">
        <v>161862</v>
      </c>
      <c r="K74" s="2">
        <v>3199</v>
      </c>
      <c r="L74" s="2">
        <v>53.68</v>
      </c>
      <c r="M74" s="8" t="s">
        <v>457</v>
      </c>
      <c r="N74" s="2">
        <v>86895</v>
      </c>
    </row>
    <row r="75" spans="1:14" x14ac:dyDescent="0.3">
      <c r="A75" s="2">
        <v>74</v>
      </c>
      <c r="B75" s="2">
        <v>2008</v>
      </c>
      <c r="C75" s="2" t="s">
        <v>458</v>
      </c>
      <c r="D75" s="8" t="s">
        <v>502</v>
      </c>
      <c r="E75" s="8">
        <v>74</v>
      </c>
      <c r="F75" s="8" t="s">
        <v>1099</v>
      </c>
      <c r="G75" s="8" t="s">
        <v>389</v>
      </c>
      <c r="H75" s="8" t="s">
        <v>4713</v>
      </c>
      <c r="I75" s="2" t="s">
        <v>4534</v>
      </c>
      <c r="J75" s="2">
        <v>136684</v>
      </c>
      <c r="K75" s="2">
        <v>26110</v>
      </c>
      <c r="L75" s="2">
        <v>61.24</v>
      </c>
      <c r="M75" s="8" t="s">
        <v>379</v>
      </c>
      <c r="N75" s="2">
        <v>83699</v>
      </c>
    </row>
    <row r="76" spans="1:14" x14ac:dyDescent="0.3">
      <c r="A76" s="2">
        <v>75</v>
      </c>
      <c r="B76" s="2">
        <v>2008</v>
      </c>
      <c r="C76" s="2" t="s">
        <v>458</v>
      </c>
      <c r="D76" s="8" t="s">
        <v>504</v>
      </c>
      <c r="E76" s="8">
        <v>75</v>
      </c>
      <c r="F76" s="8" t="s">
        <v>1384</v>
      </c>
      <c r="G76" s="8" t="s">
        <v>389</v>
      </c>
      <c r="H76" s="8" t="s">
        <v>4713</v>
      </c>
      <c r="I76" s="2" t="s">
        <v>4534</v>
      </c>
      <c r="J76" s="2">
        <v>154513</v>
      </c>
      <c r="K76" s="2">
        <v>11378</v>
      </c>
      <c r="L76" s="2">
        <v>62.87</v>
      </c>
      <c r="M76" s="8" t="s">
        <v>379</v>
      </c>
      <c r="N76" s="2">
        <v>97137</v>
      </c>
    </row>
    <row r="77" spans="1:14" x14ac:dyDescent="0.3">
      <c r="A77" s="2">
        <v>76</v>
      </c>
      <c r="B77" s="2">
        <v>2008</v>
      </c>
      <c r="C77" s="2" t="s">
        <v>458</v>
      </c>
      <c r="D77" s="8" t="s">
        <v>1101</v>
      </c>
      <c r="E77" s="8">
        <v>76</v>
      </c>
      <c r="F77" s="8" t="s">
        <v>1102</v>
      </c>
      <c r="G77" s="8" t="s">
        <v>389</v>
      </c>
      <c r="H77" s="8" t="s">
        <v>4710</v>
      </c>
      <c r="I77" s="2" t="s">
        <v>4536</v>
      </c>
      <c r="J77" s="2">
        <v>178787</v>
      </c>
      <c r="K77" s="2">
        <v>10835</v>
      </c>
      <c r="L77" s="2">
        <v>66.22</v>
      </c>
      <c r="M77" s="8" t="s">
        <v>379</v>
      </c>
      <c r="N77" s="2">
        <v>118386</v>
      </c>
    </row>
    <row r="78" spans="1:14" x14ac:dyDescent="0.3">
      <c r="A78" s="2">
        <v>77</v>
      </c>
      <c r="B78" s="2">
        <v>2008</v>
      </c>
      <c r="C78" s="2" t="s">
        <v>458</v>
      </c>
      <c r="D78" s="8" t="s">
        <v>516</v>
      </c>
      <c r="E78" s="8">
        <v>77</v>
      </c>
      <c r="F78" s="8" t="s">
        <v>1103</v>
      </c>
      <c r="G78" s="8" t="s">
        <v>389</v>
      </c>
      <c r="H78" s="8" t="s">
        <v>4713</v>
      </c>
      <c r="I78" s="2" t="s">
        <v>4534</v>
      </c>
      <c r="J78" s="2">
        <v>176064</v>
      </c>
      <c r="K78" s="2">
        <v>26822</v>
      </c>
      <c r="L78" s="2">
        <v>63.91</v>
      </c>
      <c r="M78" s="8" t="s">
        <v>379</v>
      </c>
      <c r="N78" s="2">
        <v>112516</v>
      </c>
    </row>
    <row r="79" spans="1:14" x14ac:dyDescent="0.3">
      <c r="A79" s="2">
        <v>78</v>
      </c>
      <c r="B79" s="2">
        <v>2008</v>
      </c>
      <c r="C79" s="2" t="s">
        <v>458</v>
      </c>
      <c r="D79" s="8" t="s">
        <v>1104</v>
      </c>
      <c r="E79" s="8">
        <v>78</v>
      </c>
      <c r="F79" s="8" t="s">
        <v>1393</v>
      </c>
      <c r="G79" s="8" t="s">
        <v>389</v>
      </c>
      <c r="H79" s="8" t="s">
        <v>4713</v>
      </c>
      <c r="I79" s="2" t="s">
        <v>4534</v>
      </c>
      <c r="J79" s="2">
        <v>177452</v>
      </c>
      <c r="K79" s="2">
        <v>2468</v>
      </c>
      <c r="L79" s="2">
        <v>61.18</v>
      </c>
      <c r="M79" s="8" t="s">
        <v>379</v>
      </c>
      <c r="N79" s="2">
        <v>108570</v>
      </c>
    </row>
    <row r="80" spans="1:14" x14ac:dyDescent="0.3">
      <c r="A80" s="2">
        <v>79</v>
      </c>
      <c r="B80" s="2">
        <v>2008</v>
      </c>
      <c r="C80" s="2" t="s">
        <v>458</v>
      </c>
      <c r="D80" s="8" t="s">
        <v>1560</v>
      </c>
      <c r="E80" s="8">
        <v>79</v>
      </c>
      <c r="F80" s="8" t="s">
        <v>1394</v>
      </c>
      <c r="G80" s="8" t="s">
        <v>389</v>
      </c>
      <c r="H80" s="8" t="s">
        <v>4713</v>
      </c>
      <c r="I80" s="2" t="s">
        <v>4534</v>
      </c>
      <c r="J80" s="2">
        <v>152918</v>
      </c>
      <c r="K80" s="2">
        <v>25609</v>
      </c>
      <c r="L80" s="2">
        <v>65.92</v>
      </c>
      <c r="M80" s="8" t="s">
        <v>883</v>
      </c>
      <c r="N80" s="2">
        <v>100803</v>
      </c>
    </row>
    <row r="81" spans="1:14" x14ac:dyDescent="0.3">
      <c r="A81" s="2">
        <v>80</v>
      </c>
      <c r="B81" s="2">
        <v>2008</v>
      </c>
      <c r="C81" s="2" t="s">
        <v>458</v>
      </c>
      <c r="D81" s="8" t="s">
        <v>1395</v>
      </c>
      <c r="E81" s="8">
        <v>80</v>
      </c>
      <c r="F81" s="8" t="s">
        <v>1396</v>
      </c>
      <c r="G81" s="8" t="s">
        <v>389</v>
      </c>
      <c r="H81" s="8" t="s">
        <v>4713</v>
      </c>
      <c r="I81" s="2" t="s">
        <v>4534</v>
      </c>
      <c r="J81" s="2">
        <v>143478</v>
      </c>
      <c r="K81" s="2">
        <v>23090</v>
      </c>
      <c r="L81" s="2">
        <v>65.89</v>
      </c>
      <c r="M81" s="8" t="s">
        <v>379</v>
      </c>
      <c r="N81" s="2">
        <v>94543</v>
      </c>
    </row>
    <row r="82" spans="1:14" x14ac:dyDescent="0.3">
      <c r="A82" s="2">
        <v>81</v>
      </c>
      <c r="B82" s="2">
        <v>2008</v>
      </c>
      <c r="C82" s="2" t="s">
        <v>458</v>
      </c>
      <c r="D82" s="8" t="s">
        <v>1561</v>
      </c>
      <c r="E82" s="8">
        <v>81</v>
      </c>
      <c r="F82" s="8" t="s">
        <v>1397</v>
      </c>
      <c r="G82" s="8" t="s">
        <v>389</v>
      </c>
      <c r="H82" s="8" t="s">
        <v>4713</v>
      </c>
      <c r="I82" s="2" t="s">
        <v>4534</v>
      </c>
      <c r="J82" s="2">
        <v>152530</v>
      </c>
      <c r="K82" s="2">
        <v>34523</v>
      </c>
      <c r="L82" s="2">
        <v>65.95</v>
      </c>
      <c r="M82" s="8" t="s">
        <v>457</v>
      </c>
      <c r="N82" s="2">
        <v>100588</v>
      </c>
    </row>
    <row r="83" spans="1:14" x14ac:dyDescent="0.3">
      <c r="A83" s="2">
        <v>82</v>
      </c>
      <c r="B83" s="2">
        <v>2008</v>
      </c>
      <c r="C83" s="2" t="s">
        <v>458</v>
      </c>
      <c r="D83" s="8" t="s">
        <v>1562</v>
      </c>
      <c r="E83" s="8">
        <v>82</v>
      </c>
      <c r="F83" s="8" t="s">
        <v>1110</v>
      </c>
      <c r="G83" s="8" t="s">
        <v>389</v>
      </c>
      <c r="H83" s="8" t="s">
        <v>4713</v>
      </c>
      <c r="I83" s="2" t="s">
        <v>4534</v>
      </c>
      <c r="J83" s="2">
        <v>171424</v>
      </c>
      <c r="K83" s="2">
        <v>38120</v>
      </c>
      <c r="L83" s="2">
        <v>64.95</v>
      </c>
      <c r="M83" s="8" t="s">
        <v>883</v>
      </c>
      <c r="N83" s="2">
        <v>111347</v>
      </c>
    </row>
    <row r="84" spans="1:14" x14ac:dyDescent="0.3">
      <c r="A84" s="2">
        <v>83</v>
      </c>
      <c r="B84" s="2">
        <v>2008</v>
      </c>
      <c r="C84" s="2" t="s">
        <v>458</v>
      </c>
      <c r="D84" s="8" t="s">
        <v>523</v>
      </c>
      <c r="E84" s="8">
        <v>83</v>
      </c>
      <c r="F84" s="8" t="s">
        <v>1398</v>
      </c>
      <c r="G84" s="8" t="s">
        <v>389</v>
      </c>
      <c r="H84" s="8" t="s">
        <v>4713</v>
      </c>
      <c r="I84" s="2" t="s">
        <v>4534</v>
      </c>
      <c r="J84" s="2">
        <v>188127</v>
      </c>
      <c r="K84" s="2">
        <v>24323</v>
      </c>
      <c r="L84" s="2">
        <v>70.06</v>
      </c>
      <c r="M84" s="8" t="s">
        <v>883</v>
      </c>
      <c r="N84" s="2">
        <v>131805</v>
      </c>
    </row>
    <row r="85" spans="1:14" x14ac:dyDescent="0.3">
      <c r="A85" s="2">
        <v>84</v>
      </c>
      <c r="B85" s="2">
        <v>2008</v>
      </c>
      <c r="C85" s="2" t="s">
        <v>458</v>
      </c>
      <c r="D85" s="8" t="s">
        <v>1304</v>
      </c>
      <c r="E85" s="8">
        <v>84</v>
      </c>
      <c r="F85" s="8" t="s">
        <v>1399</v>
      </c>
      <c r="G85" s="8" t="s">
        <v>389</v>
      </c>
      <c r="H85" s="8" t="s">
        <v>4713</v>
      </c>
      <c r="I85" s="2" t="s">
        <v>4534</v>
      </c>
      <c r="J85" s="2">
        <v>175427</v>
      </c>
      <c r="K85" s="2">
        <v>12284</v>
      </c>
      <c r="L85" s="2">
        <v>69.14</v>
      </c>
      <c r="M85" s="8" t="s">
        <v>883</v>
      </c>
      <c r="N85" s="2">
        <v>121289</v>
      </c>
    </row>
    <row r="86" spans="1:14" x14ac:dyDescent="0.3">
      <c r="A86" s="2">
        <v>85</v>
      </c>
      <c r="B86" s="2">
        <v>2008</v>
      </c>
      <c r="C86" s="2" t="s">
        <v>458</v>
      </c>
      <c r="D86" s="8" t="s">
        <v>1563</v>
      </c>
      <c r="E86" s="8">
        <v>85</v>
      </c>
      <c r="F86" s="8" t="s">
        <v>1113</v>
      </c>
      <c r="G86" s="8" t="s">
        <v>389</v>
      </c>
      <c r="H86" s="8" t="s">
        <v>4713</v>
      </c>
      <c r="I86" s="2" t="s">
        <v>4534</v>
      </c>
      <c r="J86" s="2">
        <v>177307</v>
      </c>
      <c r="K86" s="2">
        <v>14346</v>
      </c>
      <c r="L86" s="2">
        <v>70</v>
      </c>
      <c r="M86" s="8" t="s">
        <v>883</v>
      </c>
      <c r="N86" s="2">
        <v>124121</v>
      </c>
    </row>
    <row r="87" spans="1:14" x14ac:dyDescent="0.3">
      <c r="A87" s="2">
        <v>86</v>
      </c>
      <c r="B87" s="2">
        <v>2008</v>
      </c>
      <c r="C87" s="2" t="s">
        <v>458</v>
      </c>
      <c r="D87" s="8" t="s">
        <v>1400</v>
      </c>
      <c r="E87" s="8">
        <v>86</v>
      </c>
      <c r="F87" s="8" t="s">
        <v>1401</v>
      </c>
      <c r="G87" s="8" t="s">
        <v>389</v>
      </c>
      <c r="H87" s="8" t="s">
        <v>4713</v>
      </c>
      <c r="I87" s="2" t="s">
        <v>4534</v>
      </c>
      <c r="J87" s="2">
        <v>118570</v>
      </c>
      <c r="K87" s="2">
        <v>1849</v>
      </c>
      <c r="L87" s="2">
        <v>73.72</v>
      </c>
      <c r="M87" s="8" t="s">
        <v>379</v>
      </c>
      <c r="N87" s="2">
        <v>87414</v>
      </c>
    </row>
    <row r="88" spans="1:14" x14ac:dyDescent="0.3">
      <c r="A88" s="2">
        <v>87</v>
      </c>
      <c r="B88" s="2">
        <v>2008</v>
      </c>
      <c r="C88" s="2" t="s">
        <v>458</v>
      </c>
      <c r="D88" s="8" t="s">
        <v>1564</v>
      </c>
      <c r="E88" s="8">
        <v>87</v>
      </c>
      <c r="F88" s="8" t="s">
        <v>530</v>
      </c>
      <c r="G88" s="8" t="s">
        <v>389</v>
      </c>
      <c r="H88" s="8" t="s">
        <v>4710</v>
      </c>
      <c r="I88" s="2" t="s">
        <v>4536</v>
      </c>
      <c r="J88" s="2">
        <v>132694</v>
      </c>
      <c r="K88" s="2">
        <v>1149</v>
      </c>
      <c r="L88" s="2">
        <v>71.36</v>
      </c>
      <c r="M88" s="8" t="s">
        <v>883</v>
      </c>
      <c r="N88" s="2">
        <v>94690</v>
      </c>
    </row>
    <row r="89" spans="1:14" x14ac:dyDescent="0.3">
      <c r="A89" s="2">
        <v>88</v>
      </c>
      <c r="B89" s="2">
        <v>2008</v>
      </c>
      <c r="C89" s="2" t="s">
        <v>458</v>
      </c>
      <c r="D89" s="8" t="s">
        <v>1565</v>
      </c>
      <c r="E89" s="8">
        <v>88</v>
      </c>
      <c r="F89" s="8" t="s">
        <v>1402</v>
      </c>
      <c r="G89" s="8" t="s">
        <v>389</v>
      </c>
      <c r="H89" s="8" t="s">
        <v>4713</v>
      </c>
      <c r="I89" s="2" t="s">
        <v>4534</v>
      </c>
      <c r="J89" s="2">
        <v>147604</v>
      </c>
      <c r="K89" s="2">
        <v>1440</v>
      </c>
      <c r="L89" s="2">
        <v>71.22</v>
      </c>
      <c r="M89" s="8" t="s">
        <v>883</v>
      </c>
      <c r="N89" s="2">
        <v>105125</v>
      </c>
    </row>
    <row r="90" spans="1:14" x14ac:dyDescent="0.3">
      <c r="A90" s="2">
        <v>89</v>
      </c>
      <c r="B90" s="2">
        <v>2008</v>
      </c>
      <c r="C90" s="2" t="s">
        <v>458</v>
      </c>
      <c r="D90" s="8" t="s">
        <v>1566</v>
      </c>
      <c r="E90" s="8">
        <v>89</v>
      </c>
      <c r="F90" s="8" t="s">
        <v>527</v>
      </c>
      <c r="G90" s="8" t="s">
        <v>389</v>
      </c>
      <c r="H90" s="8" t="s">
        <v>4713</v>
      </c>
      <c r="I90" s="2" t="s">
        <v>4534</v>
      </c>
      <c r="J90" s="2">
        <v>144311</v>
      </c>
      <c r="K90" s="2">
        <v>15303</v>
      </c>
      <c r="L90" s="2">
        <v>73.739999999999995</v>
      </c>
      <c r="M90" s="8" t="s">
        <v>883</v>
      </c>
      <c r="N90" s="2">
        <v>106409</v>
      </c>
    </row>
    <row r="91" spans="1:14" x14ac:dyDescent="0.3">
      <c r="A91" s="2">
        <v>90</v>
      </c>
      <c r="B91" s="2">
        <v>2008</v>
      </c>
      <c r="C91" s="2" t="s">
        <v>458</v>
      </c>
      <c r="D91" s="8" t="s">
        <v>1567</v>
      </c>
      <c r="E91" s="8">
        <v>90</v>
      </c>
      <c r="F91" s="8" t="s">
        <v>1403</v>
      </c>
      <c r="G91" s="8" t="s">
        <v>433</v>
      </c>
      <c r="H91" s="8" t="s">
        <v>4713</v>
      </c>
      <c r="I91" s="2" t="s">
        <v>4534</v>
      </c>
      <c r="J91" s="2">
        <v>162843</v>
      </c>
      <c r="K91" s="2">
        <v>17704</v>
      </c>
      <c r="L91" s="2">
        <v>71.7</v>
      </c>
      <c r="M91" s="8" t="s">
        <v>883</v>
      </c>
      <c r="N91" s="2">
        <v>116759</v>
      </c>
    </row>
    <row r="92" spans="1:14" x14ac:dyDescent="0.3">
      <c r="A92" s="2">
        <v>91</v>
      </c>
      <c r="B92" s="2">
        <v>2008</v>
      </c>
      <c r="C92" s="2" t="s">
        <v>458</v>
      </c>
      <c r="D92" s="8" t="s">
        <v>1568</v>
      </c>
      <c r="E92" s="8">
        <v>91</v>
      </c>
      <c r="F92" s="8" t="s">
        <v>1119</v>
      </c>
      <c r="G92" s="8" t="s">
        <v>389</v>
      </c>
      <c r="H92" s="8" t="s">
        <v>4713</v>
      </c>
      <c r="I92" s="2" t="s">
        <v>4534</v>
      </c>
      <c r="J92" s="2">
        <v>166640</v>
      </c>
      <c r="K92" s="2">
        <v>24964</v>
      </c>
      <c r="L92" s="2">
        <v>65.650000000000006</v>
      </c>
      <c r="M92" s="8" t="s">
        <v>883</v>
      </c>
      <c r="N92" s="2">
        <v>109404</v>
      </c>
    </row>
    <row r="93" spans="1:14" x14ac:dyDescent="0.3">
      <c r="A93" s="2">
        <v>92</v>
      </c>
      <c r="B93" s="2">
        <v>2008</v>
      </c>
      <c r="C93" s="2" t="s">
        <v>458</v>
      </c>
      <c r="D93" s="8" t="s">
        <v>1404</v>
      </c>
      <c r="E93" s="8">
        <v>92</v>
      </c>
      <c r="F93" s="8" t="s">
        <v>1121</v>
      </c>
      <c r="G93" s="8" t="s">
        <v>389</v>
      </c>
      <c r="H93" s="8" t="s">
        <v>4710</v>
      </c>
      <c r="I93" s="2" t="s">
        <v>4536</v>
      </c>
      <c r="J93" s="2">
        <v>157725</v>
      </c>
      <c r="K93" s="2">
        <v>22801</v>
      </c>
      <c r="L93" s="2">
        <v>76.650000000000006</v>
      </c>
      <c r="M93" s="8" t="s">
        <v>379</v>
      </c>
      <c r="N93" s="2">
        <v>120902</v>
      </c>
    </row>
    <row r="94" spans="1:14" x14ac:dyDescent="0.3">
      <c r="A94" s="2">
        <v>93</v>
      </c>
      <c r="B94" s="2">
        <v>2008</v>
      </c>
      <c r="C94" s="2" t="s">
        <v>458</v>
      </c>
      <c r="D94" s="8" t="s">
        <v>154</v>
      </c>
      <c r="E94" s="8">
        <v>93</v>
      </c>
      <c r="F94" s="8" t="s">
        <v>1405</v>
      </c>
      <c r="G94" s="8" t="s">
        <v>389</v>
      </c>
      <c r="H94" s="8" t="s">
        <v>4713</v>
      </c>
      <c r="I94" s="2" t="s">
        <v>4534</v>
      </c>
      <c r="J94" s="2">
        <v>161549</v>
      </c>
      <c r="K94" s="2">
        <v>30066</v>
      </c>
      <c r="L94" s="2">
        <v>67.27</v>
      </c>
      <c r="M94" s="8" t="s">
        <v>379</v>
      </c>
      <c r="N94" s="2">
        <v>108682</v>
      </c>
    </row>
    <row r="95" spans="1:14" x14ac:dyDescent="0.3">
      <c r="A95" s="2">
        <v>94</v>
      </c>
      <c r="B95" s="2">
        <v>2008</v>
      </c>
      <c r="C95" s="2" t="s">
        <v>458</v>
      </c>
      <c r="D95" s="8" t="s">
        <v>1124</v>
      </c>
      <c r="E95" s="8">
        <v>94</v>
      </c>
      <c r="F95" s="8" t="s">
        <v>1406</v>
      </c>
      <c r="G95" s="8" t="s">
        <v>389</v>
      </c>
      <c r="H95" s="8" t="s">
        <v>4710</v>
      </c>
      <c r="I95" s="2" t="s">
        <v>4536</v>
      </c>
      <c r="J95" s="2">
        <v>162067</v>
      </c>
      <c r="K95" s="2">
        <v>1674</v>
      </c>
      <c r="L95" s="2">
        <v>75.3</v>
      </c>
      <c r="M95" s="8" t="s">
        <v>379</v>
      </c>
      <c r="N95" s="2">
        <v>122044</v>
      </c>
    </row>
    <row r="96" spans="1:14" x14ac:dyDescent="0.3">
      <c r="A96" s="2">
        <v>95</v>
      </c>
      <c r="B96" s="2">
        <v>2008</v>
      </c>
      <c r="C96" s="2" t="s">
        <v>458</v>
      </c>
      <c r="D96" s="8" t="s">
        <v>164</v>
      </c>
      <c r="E96" s="8">
        <v>95</v>
      </c>
      <c r="F96" s="8" t="s">
        <v>1407</v>
      </c>
      <c r="G96" s="8" t="s">
        <v>389</v>
      </c>
      <c r="H96" s="8" t="s">
        <v>4713</v>
      </c>
      <c r="I96" s="2" t="s">
        <v>4534</v>
      </c>
      <c r="J96" s="2">
        <v>176020</v>
      </c>
      <c r="K96" s="2">
        <v>12404</v>
      </c>
      <c r="L96" s="2">
        <v>75.67</v>
      </c>
      <c r="M96" s="8" t="s">
        <v>379</v>
      </c>
      <c r="N96" s="2">
        <v>133193</v>
      </c>
    </row>
    <row r="97" spans="1:14" x14ac:dyDescent="0.3">
      <c r="A97" s="2">
        <v>96</v>
      </c>
      <c r="B97" s="2">
        <v>2008</v>
      </c>
      <c r="C97" s="2" t="s">
        <v>458</v>
      </c>
      <c r="D97" s="8" t="s">
        <v>1127</v>
      </c>
      <c r="E97" s="8">
        <v>96</v>
      </c>
      <c r="F97" s="8" t="s">
        <v>1128</v>
      </c>
      <c r="G97" s="8" t="s">
        <v>433</v>
      </c>
      <c r="H97" s="8" t="s">
        <v>4713</v>
      </c>
      <c r="I97" s="2" t="s">
        <v>4534</v>
      </c>
      <c r="J97" s="2">
        <v>160978</v>
      </c>
      <c r="K97" s="2">
        <v>17602</v>
      </c>
      <c r="L97" s="2">
        <v>70.92</v>
      </c>
      <c r="M97" s="8" t="s">
        <v>379</v>
      </c>
      <c r="N97" s="2">
        <v>114170</v>
      </c>
    </row>
    <row r="98" spans="1:14" x14ac:dyDescent="0.3">
      <c r="A98" s="2">
        <v>97</v>
      </c>
      <c r="B98" s="2">
        <v>2008</v>
      </c>
      <c r="C98" s="2" t="s">
        <v>458</v>
      </c>
      <c r="D98" s="8" t="s">
        <v>1552</v>
      </c>
      <c r="E98" s="8">
        <v>97</v>
      </c>
      <c r="F98" s="8" t="s">
        <v>1408</v>
      </c>
      <c r="G98" s="8" t="s">
        <v>389</v>
      </c>
      <c r="H98" s="8" t="s">
        <v>4710</v>
      </c>
      <c r="I98" s="2" t="s">
        <v>4536</v>
      </c>
      <c r="J98" s="2">
        <v>173334</v>
      </c>
      <c r="K98" s="2">
        <v>6702</v>
      </c>
      <c r="L98" s="2">
        <v>62.6</v>
      </c>
      <c r="M98" s="8" t="s">
        <v>457</v>
      </c>
      <c r="N98" s="2">
        <v>108509</v>
      </c>
    </row>
    <row r="99" spans="1:14" x14ac:dyDescent="0.3">
      <c r="A99" s="2">
        <v>98</v>
      </c>
      <c r="B99" s="2">
        <v>2008</v>
      </c>
      <c r="C99" s="2" t="s">
        <v>458</v>
      </c>
      <c r="D99" s="8" t="s">
        <v>1409</v>
      </c>
      <c r="E99" s="8">
        <v>98</v>
      </c>
      <c r="F99" s="8" t="s">
        <v>1131</v>
      </c>
      <c r="G99" s="8" t="s">
        <v>389</v>
      </c>
      <c r="H99" s="8" t="s">
        <v>4713</v>
      </c>
      <c r="I99" s="2" t="s">
        <v>4534</v>
      </c>
      <c r="J99" s="2">
        <v>168253</v>
      </c>
      <c r="K99" s="2">
        <v>20026</v>
      </c>
      <c r="L99" s="2">
        <v>61.15</v>
      </c>
      <c r="M99" s="8" t="s">
        <v>379</v>
      </c>
      <c r="N99" s="2">
        <v>102883</v>
      </c>
    </row>
    <row r="100" spans="1:14" x14ac:dyDescent="0.3">
      <c r="A100" s="2">
        <v>99</v>
      </c>
      <c r="B100" s="2">
        <v>2008</v>
      </c>
      <c r="C100" s="2" t="s">
        <v>458</v>
      </c>
      <c r="D100" s="8" t="s">
        <v>1410</v>
      </c>
      <c r="E100" s="8">
        <v>99</v>
      </c>
      <c r="F100" s="8" t="s">
        <v>669</v>
      </c>
      <c r="G100" s="8" t="s">
        <v>389</v>
      </c>
      <c r="H100" s="8" t="s">
        <v>4713</v>
      </c>
      <c r="I100" s="2" t="s">
        <v>4534</v>
      </c>
      <c r="J100" s="2">
        <v>152094</v>
      </c>
      <c r="K100" s="2">
        <v>24731</v>
      </c>
      <c r="L100" s="2">
        <v>64.02</v>
      </c>
      <c r="M100" s="8" t="s">
        <v>379</v>
      </c>
      <c r="N100" s="2">
        <v>97366</v>
      </c>
    </row>
    <row r="101" spans="1:14" x14ac:dyDescent="0.3">
      <c r="A101" s="2">
        <v>100</v>
      </c>
      <c r="B101" s="2">
        <v>2008</v>
      </c>
      <c r="C101" s="2" t="s">
        <v>458</v>
      </c>
      <c r="D101" s="8" t="s">
        <v>1411</v>
      </c>
      <c r="E101" s="8">
        <v>100</v>
      </c>
      <c r="F101" s="8" t="s">
        <v>1412</v>
      </c>
      <c r="G101" s="8" t="s">
        <v>389</v>
      </c>
      <c r="H101" s="8" t="s">
        <v>4713</v>
      </c>
      <c r="I101" s="2" t="s">
        <v>4534</v>
      </c>
      <c r="J101" s="2">
        <v>169402</v>
      </c>
      <c r="K101" s="2">
        <v>8901</v>
      </c>
      <c r="L101" s="2">
        <v>58.78</v>
      </c>
      <c r="M101" s="8" t="s">
        <v>379</v>
      </c>
      <c r="N101" s="2">
        <v>99576</v>
      </c>
    </row>
    <row r="102" spans="1:14" x14ac:dyDescent="0.3">
      <c r="A102" s="2">
        <v>101</v>
      </c>
      <c r="B102" s="2">
        <v>2008</v>
      </c>
      <c r="C102" s="2" t="s">
        <v>458</v>
      </c>
      <c r="D102" s="8" t="s">
        <v>1135</v>
      </c>
      <c r="E102" s="8">
        <v>101</v>
      </c>
      <c r="F102" s="8" t="s">
        <v>1413</v>
      </c>
      <c r="G102" s="8" t="s">
        <v>389</v>
      </c>
      <c r="H102" s="8" t="s">
        <v>4713</v>
      </c>
      <c r="I102" s="2" t="s">
        <v>4534</v>
      </c>
      <c r="J102" s="2">
        <v>168879</v>
      </c>
      <c r="K102" s="2">
        <v>15120</v>
      </c>
      <c r="L102" s="2">
        <v>65.86</v>
      </c>
      <c r="M102" s="8" t="s">
        <v>379</v>
      </c>
      <c r="N102" s="2">
        <v>111229</v>
      </c>
    </row>
    <row r="103" spans="1:14" x14ac:dyDescent="0.3">
      <c r="A103" s="2">
        <v>102</v>
      </c>
      <c r="B103" s="2">
        <v>2008</v>
      </c>
      <c r="C103" s="2" t="s">
        <v>458</v>
      </c>
      <c r="D103" s="8" t="s">
        <v>158</v>
      </c>
      <c r="E103" s="8">
        <v>102</v>
      </c>
      <c r="F103" s="8" t="s">
        <v>1414</v>
      </c>
      <c r="G103" s="8" t="s">
        <v>433</v>
      </c>
      <c r="H103" s="8" t="s">
        <v>4713</v>
      </c>
      <c r="I103" s="2" t="s">
        <v>4534</v>
      </c>
      <c r="J103" s="2">
        <v>160740</v>
      </c>
      <c r="K103" s="2">
        <v>16755</v>
      </c>
      <c r="L103" s="2">
        <v>64.61</v>
      </c>
      <c r="M103" s="8" t="s">
        <v>883</v>
      </c>
      <c r="N103" s="2">
        <v>103856</v>
      </c>
    </row>
    <row r="104" spans="1:14" x14ac:dyDescent="0.3">
      <c r="A104" s="2">
        <v>103</v>
      </c>
      <c r="B104" s="2">
        <v>2008</v>
      </c>
      <c r="C104" s="2" t="s">
        <v>458</v>
      </c>
      <c r="D104" s="8" t="s">
        <v>1553</v>
      </c>
      <c r="E104" s="8">
        <v>103</v>
      </c>
      <c r="F104" s="8" t="s">
        <v>1415</v>
      </c>
      <c r="G104" s="8" t="s">
        <v>433</v>
      </c>
      <c r="H104" s="8" t="s">
        <v>4710</v>
      </c>
      <c r="I104" s="2" t="s">
        <v>4536</v>
      </c>
      <c r="J104" s="2">
        <v>194296</v>
      </c>
      <c r="K104" s="2">
        <v>19935</v>
      </c>
      <c r="L104" s="2">
        <v>71.33</v>
      </c>
      <c r="M104" s="8" t="s">
        <v>883</v>
      </c>
      <c r="N104" s="2">
        <v>138587</v>
      </c>
    </row>
    <row r="105" spans="1:14" x14ac:dyDescent="0.3">
      <c r="A105" s="2">
        <v>104</v>
      </c>
      <c r="B105" s="2">
        <v>2008</v>
      </c>
      <c r="C105" s="2" t="s">
        <v>458</v>
      </c>
      <c r="D105" s="8" t="s">
        <v>120</v>
      </c>
      <c r="E105" s="8">
        <v>104</v>
      </c>
      <c r="F105" s="8" t="s">
        <v>1139</v>
      </c>
      <c r="G105" s="8" t="s">
        <v>389</v>
      </c>
      <c r="H105" s="8" t="s">
        <v>4710</v>
      </c>
      <c r="I105" s="2" t="s">
        <v>4536</v>
      </c>
      <c r="J105" s="2">
        <v>179368</v>
      </c>
      <c r="K105" s="2">
        <v>32840</v>
      </c>
      <c r="L105" s="2">
        <v>77.75</v>
      </c>
      <c r="M105" s="8" t="s">
        <v>883</v>
      </c>
      <c r="N105" s="2">
        <v>139463</v>
      </c>
    </row>
    <row r="106" spans="1:14" x14ac:dyDescent="0.3">
      <c r="A106" s="2">
        <v>105</v>
      </c>
      <c r="B106" s="2">
        <v>2008</v>
      </c>
      <c r="C106" s="2" t="s">
        <v>458</v>
      </c>
      <c r="D106" s="8" t="s">
        <v>1554</v>
      </c>
      <c r="E106" s="8">
        <v>105</v>
      </c>
      <c r="F106" s="8" t="s">
        <v>1416</v>
      </c>
      <c r="G106" s="8" t="s">
        <v>389</v>
      </c>
      <c r="H106" s="8" t="s">
        <v>4710</v>
      </c>
      <c r="I106" s="2" t="s">
        <v>4536</v>
      </c>
      <c r="J106" s="2">
        <v>183392</v>
      </c>
      <c r="K106" s="2">
        <v>5170</v>
      </c>
      <c r="L106" s="2">
        <v>75.88</v>
      </c>
      <c r="M106" s="8" t="s">
        <v>883</v>
      </c>
      <c r="N106" s="2">
        <v>139158</v>
      </c>
    </row>
    <row r="107" spans="1:14" x14ac:dyDescent="0.3">
      <c r="A107" s="2">
        <v>106</v>
      </c>
      <c r="B107" s="2">
        <v>2008</v>
      </c>
      <c r="C107" s="2" t="s">
        <v>458</v>
      </c>
      <c r="D107" s="8" t="s">
        <v>1555</v>
      </c>
      <c r="E107" s="8">
        <v>106</v>
      </c>
      <c r="F107" s="8" t="s">
        <v>1141</v>
      </c>
      <c r="G107" s="8" t="s">
        <v>389</v>
      </c>
      <c r="H107" s="8" t="s">
        <v>4713</v>
      </c>
      <c r="I107" s="2" t="s">
        <v>4534</v>
      </c>
      <c r="J107" s="2">
        <v>192508</v>
      </c>
      <c r="K107" s="2">
        <v>3649</v>
      </c>
      <c r="L107" s="2">
        <v>72.73</v>
      </c>
      <c r="M107" s="8" t="s">
        <v>883</v>
      </c>
      <c r="N107" s="2">
        <v>140009</v>
      </c>
    </row>
    <row r="108" spans="1:14" x14ac:dyDescent="0.3">
      <c r="A108" s="2">
        <v>107</v>
      </c>
      <c r="B108" s="2">
        <v>2008</v>
      </c>
      <c r="C108" s="2" t="s">
        <v>458</v>
      </c>
      <c r="D108" s="8" t="s">
        <v>1556</v>
      </c>
      <c r="E108" s="8">
        <v>107</v>
      </c>
      <c r="F108" s="8" t="s">
        <v>1417</v>
      </c>
      <c r="G108" s="8" t="s">
        <v>389</v>
      </c>
      <c r="H108" s="8" t="s">
        <v>4713</v>
      </c>
      <c r="I108" s="2" t="s">
        <v>4534</v>
      </c>
      <c r="J108" s="2">
        <v>189371</v>
      </c>
      <c r="K108" s="2">
        <v>8943</v>
      </c>
      <c r="L108" s="2">
        <v>74.02</v>
      </c>
      <c r="M108" s="8" t="s">
        <v>883</v>
      </c>
      <c r="N108" s="2">
        <v>140176</v>
      </c>
    </row>
    <row r="109" spans="1:14" x14ac:dyDescent="0.3">
      <c r="A109" s="2">
        <v>108</v>
      </c>
      <c r="B109" s="2">
        <v>2008</v>
      </c>
      <c r="C109" s="2" t="s">
        <v>458</v>
      </c>
      <c r="D109" s="8" t="s">
        <v>122</v>
      </c>
      <c r="E109" s="8">
        <v>108</v>
      </c>
      <c r="F109" s="8" t="s">
        <v>1418</v>
      </c>
      <c r="G109" s="8" t="s">
        <v>389</v>
      </c>
      <c r="H109" s="8" t="s">
        <v>4713</v>
      </c>
      <c r="I109" s="2" t="s">
        <v>4534</v>
      </c>
      <c r="J109" s="2">
        <v>158052</v>
      </c>
      <c r="K109" s="2">
        <v>4717</v>
      </c>
      <c r="L109" s="2">
        <v>75.31</v>
      </c>
      <c r="M109" s="8" t="s">
        <v>883</v>
      </c>
      <c r="N109" s="2">
        <v>119033</v>
      </c>
    </row>
    <row r="110" spans="1:14" x14ac:dyDescent="0.3">
      <c r="A110" s="2">
        <v>109</v>
      </c>
      <c r="B110" s="2">
        <v>2008</v>
      </c>
      <c r="C110" s="2" t="s">
        <v>458</v>
      </c>
      <c r="D110" s="8" t="s">
        <v>126</v>
      </c>
      <c r="E110" s="8">
        <v>109</v>
      </c>
      <c r="F110" s="8" t="s">
        <v>1419</v>
      </c>
      <c r="G110" s="8" t="s">
        <v>389</v>
      </c>
      <c r="H110" s="8" t="s">
        <v>4713</v>
      </c>
      <c r="I110" s="2" t="s">
        <v>4534</v>
      </c>
      <c r="J110" s="2">
        <v>174479</v>
      </c>
      <c r="K110" s="2">
        <v>8224</v>
      </c>
      <c r="L110" s="2">
        <v>78</v>
      </c>
      <c r="N110" s="2">
        <v>136087</v>
      </c>
    </row>
    <row r="111" spans="1:14" x14ac:dyDescent="0.3">
      <c r="A111" s="2">
        <v>110</v>
      </c>
      <c r="B111" s="2">
        <v>2008</v>
      </c>
      <c r="C111" s="2" t="s">
        <v>458</v>
      </c>
      <c r="D111" s="8" t="s">
        <v>657</v>
      </c>
      <c r="E111" s="8">
        <v>110</v>
      </c>
      <c r="F111" s="8" t="s">
        <v>1420</v>
      </c>
      <c r="G111" s="8" t="s">
        <v>389</v>
      </c>
      <c r="H111" s="8" t="s">
        <v>4713</v>
      </c>
      <c r="I111" s="2" t="s">
        <v>4534</v>
      </c>
      <c r="J111" s="2">
        <v>151368</v>
      </c>
      <c r="K111" s="2">
        <v>8066</v>
      </c>
      <c r="L111" s="2">
        <v>81.55</v>
      </c>
      <c r="M111" s="8" t="s">
        <v>379</v>
      </c>
      <c r="N111" s="2">
        <v>123439</v>
      </c>
    </row>
    <row r="112" spans="1:14" x14ac:dyDescent="0.3">
      <c r="A112" s="2">
        <v>111</v>
      </c>
      <c r="B112" s="2">
        <v>2008</v>
      </c>
      <c r="C112" s="2" t="s">
        <v>458</v>
      </c>
      <c r="D112" s="8" t="s">
        <v>124</v>
      </c>
      <c r="E112" s="8">
        <v>111</v>
      </c>
      <c r="F112" s="8" t="s">
        <v>1146</v>
      </c>
      <c r="G112" s="8" t="s">
        <v>389</v>
      </c>
      <c r="H112" s="8" t="s">
        <v>4713</v>
      </c>
      <c r="I112" s="2" t="s">
        <v>4534</v>
      </c>
      <c r="J112" s="2">
        <v>160561</v>
      </c>
      <c r="K112" s="2">
        <v>11376</v>
      </c>
      <c r="L112" s="2">
        <v>78.33</v>
      </c>
      <c r="M112" s="8" t="s">
        <v>379</v>
      </c>
      <c r="N112" s="2">
        <v>125770</v>
      </c>
    </row>
    <row r="113" spans="1:20" x14ac:dyDescent="0.3">
      <c r="A113" s="2">
        <v>112</v>
      </c>
      <c r="B113" s="2">
        <v>2008</v>
      </c>
      <c r="C113" s="2" t="s">
        <v>458</v>
      </c>
      <c r="D113" s="8" t="s">
        <v>132</v>
      </c>
      <c r="E113" s="8">
        <v>112</v>
      </c>
      <c r="F113" s="8" t="s">
        <v>1421</v>
      </c>
      <c r="G113" s="8" t="s">
        <v>389</v>
      </c>
      <c r="H113" s="8" t="s">
        <v>4713</v>
      </c>
      <c r="I113" s="2" t="s">
        <v>4534</v>
      </c>
      <c r="J113" s="2">
        <v>144600</v>
      </c>
      <c r="K113" s="2">
        <v>14990</v>
      </c>
      <c r="L113" s="2">
        <v>84.47</v>
      </c>
      <c r="M113" s="8" t="s">
        <v>379</v>
      </c>
      <c r="N113" s="2">
        <v>122148</v>
      </c>
    </row>
    <row r="114" spans="1:20" x14ac:dyDescent="0.3">
      <c r="A114" s="2">
        <v>113</v>
      </c>
      <c r="B114" s="2">
        <v>2008</v>
      </c>
      <c r="C114" s="2" t="s">
        <v>458</v>
      </c>
      <c r="D114" s="8" t="s">
        <v>128</v>
      </c>
      <c r="E114" s="8">
        <v>113</v>
      </c>
      <c r="F114" s="8" t="s">
        <v>1422</v>
      </c>
      <c r="G114" s="8" t="s">
        <v>389</v>
      </c>
      <c r="H114" s="8" t="s">
        <v>4710</v>
      </c>
      <c r="I114" s="2" t="s">
        <v>4536</v>
      </c>
      <c r="J114" s="2">
        <v>147954</v>
      </c>
      <c r="K114" s="2">
        <v>2411</v>
      </c>
      <c r="L114" s="2">
        <v>82.24</v>
      </c>
      <c r="M114" s="8" t="s">
        <v>379</v>
      </c>
      <c r="N114" s="2">
        <v>121719</v>
      </c>
    </row>
    <row r="115" spans="1:20" x14ac:dyDescent="0.3">
      <c r="A115" s="2">
        <v>114</v>
      </c>
      <c r="B115" s="2">
        <v>2008</v>
      </c>
      <c r="C115" s="2" t="s">
        <v>458</v>
      </c>
      <c r="D115" s="8" t="s">
        <v>173</v>
      </c>
      <c r="E115" s="8">
        <v>114</v>
      </c>
      <c r="F115" s="8" t="s">
        <v>1149</v>
      </c>
      <c r="G115" s="8" t="s">
        <v>389</v>
      </c>
      <c r="H115" s="8" t="s">
        <v>4713</v>
      </c>
      <c r="I115" s="2" t="s">
        <v>4534</v>
      </c>
      <c r="J115" s="2">
        <v>175725</v>
      </c>
      <c r="K115" s="2">
        <v>15810</v>
      </c>
      <c r="L115" s="2">
        <v>77.33</v>
      </c>
      <c r="M115" s="8" t="s">
        <v>883</v>
      </c>
      <c r="N115" s="2">
        <v>135881</v>
      </c>
      <c r="O115" s="7"/>
      <c r="P115" s="7"/>
      <c r="Q115" s="7"/>
      <c r="R115" s="7"/>
      <c r="S115" s="7"/>
      <c r="T115" s="7"/>
    </row>
    <row r="116" spans="1:20" x14ac:dyDescent="0.3">
      <c r="A116" s="2">
        <v>115</v>
      </c>
      <c r="B116" s="2">
        <v>2008</v>
      </c>
      <c r="C116" s="2" t="s">
        <v>458</v>
      </c>
      <c r="D116" s="8" t="s">
        <v>175</v>
      </c>
      <c r="E116" s="8">
        <v>115</v>
      </c>
      <c r="F116" s="8" t="s">
        <v>1423</v>
      </c>
      <c r="G116" s="8" t="s">
        <v>433</v>
      </c>
      <c r="H116" s="8" t="s">
        <v>4713</v>
      </c>
      <c r="I116" s="2" t="s">
        <v>4534</v>
      </c>
      <c r="J116" s="2">
        <v>185451</v>
      </c>
      <c r="K116" s="2">
        <v>12484</v>
      </c>
      <c r="L116" s="2">
        <v>68.94</v>
      </c>
      <c r="M116" s="8" t="s">
        <v>379</v>
      </c>
      <c r="N116" s="2">
        <v>127841</v>
      </c>
    </row>
    <row r="117" spans="1:20" x14ac:dyDescent="0.3">
      <c r="A117" s="2">
        <v>116</v>
      </c>
      <c r="B117" s="2">
        <v>2008</v>
      </c>
      <c r="C117" s="2" t="s">
        <v>458</v>
      </c>
      <c r="D117" s="8" t="s">
        <v>694</v>
      </c>
      <c r="E117" s="8">
        <v>116</v>
      </c>
      <c r="F117" s="8" t="s">
        <v>1424</v>
      </c>
      <c r="G117" s="8" t="s">
        <v>389</v>
      </c>
      <c r="H117" s="8" t="s">
        <v>4710</v>
      </c>
      <c r="I117" s="2" t="s">
        <v>4536</v>
      </c>
      <c r="J117" s="2">
        <v>181292</v>
      </c>
      <c r="K117" s="2">
        <v>5978</v>
      </c>
      <c r="L117" s="2">
        <v>81.599999999999994</v>
      </c>
      <c r="M117" s="8" t="s">
        <v>379</v>
      </c>
      <c r="N117" s="2">
        <v>147938</v>
      </c>
    </row>
    <row r="118" spans="1:20" x14ac:dyDescent="0.3">
      <c r="A118" s="2">
        <v>117</v>
      </c>
      <c r="B118" s="2">
        <v>2008</v>
      </c>
      <c r="C118" s="2" t="s">
        <v>458</v>
      </c>
      <c r="D118" s="8" t="s">
        <v>169</v>
      </c>
      <c r="E118" s="8">
        <v>117</v>
      </c>
      <c r="F118" s="8" t="s">
        <v>1425</v>
      </c>
      <c r="G118" s="8" t="s">
        <v>433</v>
      </c>
      <c r="H118" s="8" t="s">
        <v>4713</v>
      </c>
      <c r="I118" s="2" t="s">
        <v>4534</v>
      </c>
      <c r="J118" s="2">
        <v>202311</v>
      </c>
      <c r="K118" s="2">
        <v>4998</v>
      </c>
      <c r="L118" s="2">
        <v>75.59</v>
      </c>
      <c r="M118" s="8" t="s">
        <v>883</v>
      </c>
      <c r="N118" s="2">
        <v>152925</v>
      </c>
    </row>
    <row r="119" spans="1:20" x14ac:dyDescent="0.3">
      <c r="A119" s="2">
        <v>118</v>
      </c>
      <c r="B119" s="2">
        <v>2008</v>
      </c>
      <c r="C119" s="2" t="s">
        <v>458</v>
      </c>
      <c r="D119" s="8" t="s">
        <v>185</v>
      </c>
      <c r="E119" s="8">
        <v>118</v>
      </c>
      <c r="F119" s="8" t="s">
        <v>1426</v>
      </c>
      <c r="G119" s="8" t="s">
        <v>389</v>
      </c>
      <c r="H119" s="8" t="s">
        <v>4710</v>
      </c>
      <c r="I119" s="2" t="s">
        <v>4536</v>
      </c>
      <c r="J119" s="2">
        <v>152929</v>
      </c>
      <c r="K119" s="2">
        <v>22320</v>
      </c>
      <c r="L119" s="2">
        <v>78.14</v>
      </c>
      <c r="M119" s="8" t="s">
        <v>457</v>
      </c>
      <c r="N119" s="2">
        <v>119503</v>
      </c>
    </row>
    <row r="120" spans="1:20" x14ac:dyDescent="0.3">
      <c r="A120" s="2">
        <v>119</v>
      </c>
      <c r="B120" s="2">
        <v>2008</v>
      </c>
      <c r="C120" s="2" t="s">
        <v>458</v>
      </c>
      <c r="D120" s="8" t="s">
        <v>1154</v>
      </c>
      <c r="E120" s="8">
        <v>119</v>
      </c>
      <c r="F120" s="8" t="s">
        <v>1427</v>
      </c>
      <c r="G120" s="8" t="s">
        <v>389</v>
      </c>
      <c r="H120" s="8" t="s">
        <v>4710</v>
      </c>
      <c r="I120" s="2" t="s">
        <v>4536</v>
      </c>
      <c r="J120" s="2">
        <v>155686</v>
      </c>
      <c r="K120" s="2">
        <v>8199</v>
      </c>
      <c r="L120" s="2">
        <v>77.72</v>
      </c>
      <c r="M120" s="8" t="s">
        <v>379</v>
      </c>
      <c r="N120" s="2">
        <v>120993</v>
      </c>
    </row>
    <row r="121" spans="1:20" x14ac:dyDescent="0.3">
      <c r="A121" s="2">
        <v>120</v>
      </c>
      <c r="B121" s="2">
        <v>2008</v>
      </c>
      <c r="C121" s="2" t="s">
        <v>458</v>
      </c>
      <c r="D121" s="8" t="s">
        <v>146</v>
      </c>
      <c r="E121" s="8">
        <v>120</v>
      </c>
      <c r="F121" s="8" t="s">
        <v>1428</v>
      </c>
      <c r="G121" s="8" t="s">
        <v>389</v>
      </c>
      <c r="H121" s="8" t="s">
        <v>4710</v>
      </c>
      <c r="I121" s="2" t="s">
        <v>4536</v>
      </c>
      <c r="J121" s="2">
        <v>132371</v>
      </c>
      <c r="K121" s="2">
        <v>6625</v>
      </c>
      <c r="L121" s="2">
        <v>79.23</v>
      </c>
      <c r="M121" s="8" t="s">
        <v>379</v>
      </c>
      <c r="N121" s="2">
        <v>104871</v>
      </c>
    </row>
    <row r="122" spans="1:20" x14ac:dyDescent="0.3">
      <c r="A122" s="2">
        <v>121</v>
      </c>
      <c r="B122" s="2">
        <v>2008</v>
      </c>
      <c r="C122" s="2" t="s">
        <v>458</v>
      </c>
      <c r="D122" s="8" t="s">
        <v>191</v>
      </c>
      <c r="E122" s="8">
        <v>121</v>
      </c>
      <c r="F122" s="8" t="s">
        <v>1429</v>
      </c>
      <c r="G122" s="8" t="s">
        <v>433</v>
      </c>
      <c r="H122" s="8" t="s">
        <v>4710</v>
      </c>
      <c r="I122" s="2" t="s">
        <v>4536</v>
      </c>
      <c r="J122" s="2">
        <v>141796</v>
      </c>
      <c r="K122" s="2">
        <v>6103</v>
      </c>
      <c r="L122" s="2">
        <v>77.430000000000007</v>
      </c>
      <c r="M122" s="8" t="s">
        <v>379</v>
      </c>
      <c r="N122" s="2">
        <v>109793</v>
      </c>
    </row>
    <row r="123" spans="1:20" x14ac:dyDescent="0.3">
      <c r="A123" s="2">
        <v>122</v>
      </c>
      <c r="B123" s="2">
        <v>2008</v>
      </c>
      <c r="C123" s="2" t="s">
        <v>458</v>
      </c>
      <c r="D123" s="8" t="s">
        <v>1430</v>
      </c>
      <c r="E123" s="8">
        <v>122</v>
      </c>
      <c r="F123" s="8" t="s">
        <v>698</v>
      </c>
      <c r="G123" s="8" t="s">
        <v>389</v>
      </c>
      <c r="H123" s="8" t="s">
        <v>4710</v>
      </c>
      <c r="I123" s="2" t="s">
        <v>4536</v>
      </c>
      <c r="J123" s="2">
        <v>159681</v>
      </c>
      <c r="K123" s="2">
        <v>194</v>
      </c>
      <c r="L123" s="2">
        <v>71.17</v>
      </c>
      <c r="M123" s="8" t="s">
        <v>883</v>
      </c>
      <c r="N123" s="2">
        <v>113641</v>
      </c>
    </row>
    <row r="124" spans="1:20" x14ac:dyDescent="0.3">
      <c r="A124" s="2">
        <v>123</v>
      </c>
      <c r="B124" s="2">
        <v>2008</v>
      </c>
      <c r="C124" s="2" t="s">
        <v>458</v>
      </c>
      <c r="D124" s="8" t="s">
        <v>177</v>
      </c>
      <c r="E124" s="8">
        <v>123</v>
      </c>
      <c r="F124" s="8" t="s">
        <v>702</v>
      </c>
      <c r="G124" s="8" t="s">
        <v>389</v>
      </c>
      <c r="H124" s="8" t="s">
        <v>4713</v>
      </c>
      <c r="I124" s="2" t="s">
        <v>4534</v>
      </c>
      <c r="J124" s="2">
        <v>170983</v>
      </c>
      <c r="K124" s="2">
        <v>437</v>
      </c>
      <c r="L124" s="2">
        <v>75.53</v>
      </c>
      <c r="M124" s="8" t="s">
        <v>883</v>
      </c>
      <c r="N124" s="2">
        <v>129135</v>
      </c>
    </row>
    <row r="125" spans="1:20" x14ac:dyDescent="0.3">
      <c r="A125" s="2">
        <v>124</v>
      </c>
      <c r="B125" s="2">
        <v>2008</v>
      </c>
      <c r="C125" s="2" t="s">
        <v>458</v>
      </c>
      <c r="D125" s="8" t="s">
        <v>1160</v>
      </c>
      <c r="E125" s="8">
        <v>124</v>
      </c>
      <c r="F125" s="8" t="s">
        <v>704</v>
      </c>
      <c r="G125" s="8" t="s">
        <v>389</v>
      </c>
      <c r="H125" s="8" t="s">
        <v>4710</v>
      </c>
      <c r="I125" s="2" t="s">
        <v>4536</v>
      </c>
      <c r="J125" s="2">
        <v>145551</v>
      </c>
      <c r="K125" s="2">
        <v>4373</v>
      </c>
      <c r="L125" s="2">
        <v>81.3</v>
      </c>
      <c r="M125" s="8" t="s">
        <v>379</v>
      </c>
      <c r="N125" s="2">
        <v>118335</v>
      </c>
    </row>
    <row r="126" spans="1:20" x14ac:dyDescent="0.3">
      <c r="A126" s="2">
        <v>125</v>
      </c>
      <c r="B126" s="2">
        <v>2008</v>
      </c>
      <c r="C126" s="2" t="s">
        <v>458</v>
      </c>
      <c r="D126" s="8" t="s">
        <v>1431</v>
      </c>
      <c r="E126" s="8">
        <v>125</v>
      </c>
      <c r="F126" s="8" t="s">
        <v>1432</v>
      </c>
      <c r="G126" s="8" t="s">
        <v>389</v>
      </c>
      <c r="H126" s="8" t="s">
        <v>4713</v>
      </c>
      <c r="I126" s="2" t="s">
        <v>4534</v>
      </c>
      <c r="J126" s="2">
        <v>145850</v>
      </c>
      <c r="K126" s="2">
        <v>2880</v>
      </c>
      <c r="L126" s="2">
        <v>76.7</v>
      </c>
      <c r="M126" s="8" t="s">
        <v>379</v>
      </c>
      <c r="N126" s="2">
        <v>111868</v>
      </c>
    </row>
    <row r="127" spans="1:20" x14ac:dyDescent="0.3">
      <c r="A127" s="2">
        <v>126</v>
      </c>
      <c r="B127" s="2">
        <v>2008</v>
      </c>
      <c r="C127" s="2" t="s">
        <v>458</v>
      </c>
      <c r="D127" s="8" t="s">
        <v>181</v>
      </c>
      <c r="E127" s="8">
        <v>126</v>
      </c>
      <c r="F127" s="8" t="s">
        <v>699</v>
      </c>
      <c r="G127" s="8" t="s">
        <v>389</v>
      </c>
      <c r="H127" s="8" t="s">
        <v>4710</v>
      </c>
      <c r="I127" s="2" t="s">
        <v>4536</v>
      </c>
      <c r="J127" s="2">
        <v>175576</v>
      </c>
      <c r="K127" s="2">
        <v>3444</v>
      </c>
      <c r="L127" s="2">
        <v>78.77</v>
      </c>
      <c r="M127" s="8" t="s">
        <v>379</v>
      </c>
      <c r="N127" s="2">
        <v>138297</v>
      </c>
    </row>
    <row r="128" spans="1:20" x14ac:dyDescent="0.3">
      <c r="A128" s="2">
        <v>127</v>
      </c>
      <c r="B128" s="2">
        <v>2008</v>
      </c>
      <c r="C128" s="2" t="s">
        <v>458</v>
      </c>
      <c r="D128" s="8" t="s">
        <v>1433</v>
      </c>
      <c r="E128" s="8">
        <v>127</v>
      </c>
      <c r="F128" s="8" t="s">
        <v>1434</v>
      </c>
      <c r="G128" s="8" t="s">
        <v>389</v>
      </c>
      <c r="H128" s="8" t="s">
        <v>4713</v>
      </c>
      <c r="I128" s="2" t="s">
        <v>4534</v>
      </c>
      <c r="J128" s="2">
        <v>158267</v>
      </c>
      <c r="K128" s="2">
        <v>93</v>
      </c>
      <c r="L128" s="2">
        <v>75.239999999999995</v>
      </c>
      <c r="M128" s="8" t="s">
        <v>457</v>
      </c>
      <c r="N128" s="2">
        <v>119085</v>
      </c>
    </row>
    <row r="129" spans="1:14" x14ac:dyDescent="0.3">
      <c r="A129" s="2">
        <v>128</v>
      </c>
      <c r="B129" s="2">
        <v>2008</v>
      </c>
      <c r="C129" s="2" t="s">
        <v>458</v>
      </c>
      <c r="D129" s="8" t="s">
        <v>706</v>
      </c>
      <c r="E129" s="8">
        <v>128</v>
      </c>
      <c r="F129" s="8" t="s">
        <v>1435</v>
      </c>
      <c r="G129" s="8" t="s">
        <v>389</v>
      </c>
      <c r="H129" s="8" t="s">
        <v>4713</v>
      </c>
      <c r="I129" s="2" t="s">
        <v>4534</v>
      </c>
      <c r="J129" s="2">
        <v>144281</v>
      </c>
      <c r="K129" s="2">
        <v>7532</v>
      </c>
      <c r="L129" s="2">
        <v>74.05</v>
      </c>
      <c r="M129" s="8" t="s">
        <v>883</v>
      </c>
      <c r="N129" s="2">
        <v>106834</v>
      </c>
    </row>
    <row r="130" spans="1:14" x14ac:dyDescent="0.3">
      <c r="A130" s="2">
        <v>129</v>
      </c>
      <c r="B130" s="2">
        <v>2008</v>
      </c>
      <c r="C130" s="2" t="s">
        <v>458</v>
      </c>
      <c r="D130" s="8" t="s">
        <v>216</v>
      </c>
      <c r="E130" s="8">
        <v>129</v>
      </c>
      <c r="F130" s="8" t="s">
        <v>1436</v>
      </c>
      <c r="G130" s="8" t="s">
        <v>389</v>
      </c>
      <c r="H130" s="8" t="s">
        <v>4710</v>
      </c>
      <c r="I130" s="2" t="s">
        <v>4536</v>
      </c>
      <c r="J130" s="2">
        <v>163529</v>
      </c>
      <c r="K130" s="2">
        <v>2891</v>
      </c>
      <c r="L130" s="2">
        <v>70.63</v>
      </c>
      <c r="M130" s="8" t="s">
        <v>379</v>
      </c>
      <c r="N130" s="2">
        <v>115504</v>
      </c>
    </row>
    <row r="131" spans="1:14" x14ac:dyDescent="0.3">
      <c r="A131" s="2">
        <v>130</v>
      </c>
      <c r="B131" s="2">
        <v>2008</v>
      </c>
      <c r="C131" s="2" t="s">
        <v>458</v>
      </c>
      <c r="D131" s="8" t="s">
        <v>1437</v>
      </c>
      <c r="E131" s="8">
        <v>130</v>
      </c>
      <c r="F131" s="8" t="s">
        <v>1167</v>
      </c>
      <c r="G131" s="8" t="s">
        <v>389</v>
      </c>
      <c r="H131" s="8" t="s">
        <v>4713</v>
      </c>
      <c r="I131" s="2" t="s">
        <v>4534</v>
      </c>
      <c r="J131" s="2">
        <v>159598</v>
      </c>
      <c r="K131" s="2">
        <v>30546</v>
      </c>
      <c r="L131" s="2">
        <v>63.87</v>
      </c>
      <c r="M131" s="8" t="s">
        <v>457</v>
      </c>
      <c r="N131" s="2">
        <v>101937</v>
      </c>
    </row>
    <row r="132" spans="1:14" x14ac:dyDescent="0.3">
      <c r="A132" s="2">
        <v>131</v>
      </c>
      <c r="B132" s="2">
        <v>2008</v>
      </c>
      <c r="C132" s="2" t="s">
        <v>458</v>
      </c>
      <c r="D132" s="8" t="s">
        <v>212</v>
      </c>
      <c r="E132" s="8">
        <v>131</v>
      </c>
      <c r="F132" s="8" t="s">
        <v>1438</v>
      </c>
      <c r="G132" s="8" t="s">
        <v>389</v>
      </c>
      <c r="H132" s="8" t="s">
        <v>4713</v>
      </c>
      <c r="I132" s="2" t="s">
        <v>4534</v>
      </c>
      <c r="J132" s="2">
        <v>164741</v>
      </c>
      <c r="K132" s="2">
        <v>5391</v>
      </c>
      <c r="L132" s="2">
        <v>72.95</v>
      </c>
      <c r="M132" s="8" t="s">
        <v>379</v>
      </c>
      <c r="N132" s="2">
        <v>120185</v>
      </c>
    </row>
    <row r="133" spans="1:14" x14ac:dyDescent="0.3">
      <c r="A133" s="2">
        <v>132</v>
      </c>
      <c r="B133" s="2">
        <v>2008</v>
      </c>
      <c r="C133" s="2" t="s">
        <v>458</v>
      </c>
      <c r="D133" s="8" t="s">
        <v>1439</v>
      </c>
      <c r="E133" s="8">
        <v>132</v>
      </c>
      <c r="F133" s="8" t="s">
        <v>1440</v>
      </c>
      <c r="G133" s="8" t="s">
        <v>433</v>
      </c>
      <c r="H133" s="8" t="s">
        <v>4713</v>
      </c>
      <c r="I133" s="2" t="s">
        <v>4534</v>
      </c>
      <c r="J133" s="2">
        <v>163744</v>
      </c>
      <c r="K133" s="2">
        <v>4127</v>
      </c>
      <c r="L133" s="2">
        <v>69.02</v>
      </c>
      <c r="M133" s="8" t="s">
        <v>883</v>
      </c>
      <c r="N133" s="2">
        <v>113010</v>
      </c>
    </row>
    <row r="134" spans="1:14" x14ac:dyDescent="0.3">
      <c r="A134" s="2">
        <v>133</v>
      </c>
      <c r="B134" s="2">
        <v>2008</v>
      </c>
      <c r="C134" s="2" t="s">
        <v>458</v>
      </c>
      <c r="D134" s="8" t="s">
        <v>214</v>
      </c>
      <c r="E134" s="8">
        <v>133</v>
      </c>
      <c r="F134" s="8" t="s">
        <v>1441</v>
      </c>
      <c r="G134" s="8" t="s">
        <v>389</v>
      </c>
      <c r="H134" s="8" t="s">
        <v>4710</v>
      </c>
      <c r="I134" s="2" t="s">
        <v>4536</v>
      </c>
      <c r="J134" s="2">
        <v>171761</v>
      </c>
      <c r="K134" s="2">
        <v>6384</v>
      </c>
      <c r="L134" s="2">
        <v>63.37</v>
      </c>
      <c r="M134" s="8" t="s">
        <v>883</v>
      </c>
      <c r="N134" s="2">
        <v>108844</v>
      </c>
    </row>
    <row r="135" spans="1:14" x14ac:dyDescent="0.3">
      <c r="A135" s="2">
        <v>134</v>
      </c>
      <c r="B135" s="2">
        <v>2008</v>
      </c>
      <c r="C135" s="2" t="s">
        <v>458</v>
      </c>
      <c r="D135" s="8" t="s">
        <v>1442</v>
      </c>
      <c r="E135" s="8">
        <v>134</v>
      </c>
      <c r="F135" s="8" t="s">
        <v>1171</v>
      </c>
      <c r="G135" s="8" t="s">
        <v>389</v>
      </c>
      <c r="H135" s="8" t="s">
        <v>4712</v>
      </c>
      <c r="I135" s="2" t="s">
        <v>4537</v>
      </c>
      <c r="J135" s="2">
        <v>122279</v>
      </c>
      <c r="K135" s="2">
        <v>3691</v>
      </c>
      <c r="L135" s="2">
        <v>66.7</v>
      </c>
      <c r="M135" s="8" t="s">
        <v>883</v>
      </c>
      <c r="N135" s="2">
        <v>81560</v>
      </c>
    </row>
    <row r="136" spans="1:14" x14ac:dyDescent="0.3">
      <c r="A136" s="2">
        <v>135</v>
      </c>
      <c r="B136" s="2">
        <v>2008</v>
      </c>
      <c r="C136" s="2" t="s">
        <v>458</v>
      </c>
      <c r="D136" s="8" t="s">
        <v>199</v>
      </c>
      <c r="E136" s="8">
        <v>135</v>
      </c>
      <c r="F136" s="8" t="s">
        <v>715</v>
      </c>
      <c r="G136" s="8" t="s">
        <v>389</v>
      </c>
      <c r="H136" s="8" t="s">
        <v>4713</v>
      </c>
      <c r="I136" s="2" t="s">
        <v>4534</v>
      </c>
      <c r="J136" s="2">
        <v>155367</v>
      </c>
      <c r="K136" s="2">
        <v>8863</v>
      </c>
      <c r="L136" s="2">
        <v>72.05</v>
      </c>
      <c r="M136" s="8" t="s">
        <v>379</v>
      </c>
      <c r="N136" s="2">
        <v>111946</v>
      </c>
    </row>
    <row r="137" spans="1:14" x14ac:dyDescent="0.3">
      <c r="A137" s="2">
        <v>136</v>
      </c>
      <c r="B137" s="2">
        <v>2008</v>
      </c>
      <c r="C137" s="2" t="s">
        <v>458</v>
      </c>
      <c r="D137" s="8" t="s">
        <v>712</v>
      </c>
      <c r="E137" s="8">
        <v>136</v>
      </c>
      <c r="F137" s="8" t="s">
        <v>1174</v>
      </c>
      <c r="G137" s="8" t="s">
        <v>389</v>
      </c>
      <c r="H137" s="8" t="s">
        <v>4713</v>
      </c>
      <c r="I137" s="2" t="s">
        <v>4534</v>
      </c>
      <c r="J137" s="2">
        <v>161369</v>
      </c>
      <c r="K137" s="2">
        <v>7845</v>
      </c>
      <c r="L137" s="2">
        <v>75.16</v>
      </c>
      <c r="M137" s="8" t="s">
        <v>379</v>
      </c>
      <c r="N137" s="2">
        <v>121286</v>
      </c>
    </row>
    <row r="138" spans="1:14" x14ac:dyDescent="0.3">
      <c r="A138" s="2">
        <v>137</v>
      </c>
      <c r="B138" s="2">
        <v>2008</v>
      </c>
      <c r="C138" s="2" t="s">
        <v>458</v>
      </c>
      <c r="D138" s="8" t="s">
        <v>197</v>
      </c>
      <c r="E138" s="8">
        <v>137</v>
      </c>
      <c r="F138" s="8" t="s">
        <v>1443</v>
      </c>
      <c r="G138" s="8" t="s">
        <v>389</v>
      </c>
      <c r="H138" s="8" t="s">
        <v>4713</v>
      </c>
      <c r="I138" s="2" t="s">
        <v>4534</v>
      </c>
      <c r="J138" s="2">
        <v>148374</v>
      </c>
      <c r="K138" s="2">
        <v>25320</v>
      </c>
      <c r="L138" s="2">
        <v>66.83</v>
      </c>
      <c r="M138" s="8" t="s">
        <v>379</v>
      </c>
      <c r="N138" s="2">
        <v>99152</v>
      </c>
    </row>
    <row r="139" spans="1:14" x14ac:dyDescent="0.3">
      <c r="A139" s="2">
        <v>138</v>
      </c>
      <c r="B139" s="2">
        <v>2008</v>
      </c>
      <c r="C139" s="2" t="s">
        <v>458</v>
      </c>
      <c r="D139" s="8" t="s">
        <v>195</v>
      </c>
      <c r="E139" s="8">
        <v>138</v>
      </c>
      <c r="F139" s="8" t="s">
        <v>1176</v>
      </c>
      <c r="G139" s="8" t="s">
        <v>389</v>
      </c>
      <c r="H139" s="8" t="s">
        <v>4713</v>
      </c>
      <c r="I139" s="2" t="s">
        <v>4534</v>
      </c>
      <c r="J139" s="2">
        <v>159395</v>
      </c>
      <c r="K139" s="2">
        <v>16541</v>
      </c>
      <c r="L139" s="2">
        <v>73.290000000000006</v>
      </c>
      <c r="M139" s="8" t="s">
        <v>379</v>
      </c>
      <c r="N139" s="2">
        <v>116824</v>
      </c>
    </row>
    <row r="140" spans="1:14" x14ac:dyDescent="0.3">
      <c r="A140" s="2">
        <v>139</v>
      </c>
      <c r="B140" s="2">
        <v>2008</v>
      </c>
      <c r="C140" s="2" t="s">
        <v>458</v>
      </c>
      <c r="D140" s="8" t="s">
        <v>1444</v>
      </c>
      <c r="E140" s="8">
        <v>139</v>
      </c>
      <c r="F140" s="8" t="s">
        <v>1445</v>
      </c>
      <c r="G140" s="8" t="s">
        <v>389</v>
      </c>
      <c r="H140" s="8" t="s">
        <v>4713</v>
      </c>
      <c r="I140" s="2" t="s">
        <v>4534</v>
      </c>
      <c r="J140" s="2">
        <v>151379</v>
      </c>
      <c r="K140" s="2">
        <v>22765</v>
      </c>
      <c r="L140" s="2">
        <v>66.040000000000006</v>
      </c>
      <c r="M140" s="8" t="s">
        <v>457</v>
      </c>
      <c r="N140" s="2">
        <v>99964</v>
      </c>
    </row>
    <row r="141" spans="1:14" x14ac:dyDescent="0.3">
      <c r="A141" s="2">
        <v>140</v>
      </c>
      <c r="B141" s="2">
        <v>2008</v>
      </c>
      <c r="C141" s="2" t="s">
        <v>458</v>
      </c>
      <c r="D141" s="8" t="s">
        <v>739</v>
      </c>
      <c r="E141" s="8">
        <v>140</v>
      </c>
      <c r="F141" s="8" t="s">
        <v>1446</v>
      </c>
      <c r="G141" s="8" t="s">
        <v>389</v>
      </c>
      <c r="H141" s="8" t="s">
        <v>4710</v>
      </c>
      <c r="I141" s="2" t="s">
        <v>4536</v>
      </c>
      <c r="J141" s="2">
        <v>173417</v>
      </c>
      <c r="K141" s="2">
        <v>1434</v>
      </c>
      <c r="L141" s="2">
        <v>66.37</v>
      </c>
      <c r="M141" s="8" t="s">
        <v>379</v>
      </c>
      <c r="N141" s="2">
        <v>115101</v>
      </c>
    </row>
    <row r="142" spans="1:14" x14ac:dyDescent="0.3">
      <c r="A142" s="2">
        <v>141</v>
      </c>
      <c r="B142" s="2">
        <v>2008</v>
      </c>
      <c r="C142" s="2" t="s">
        <v>458</v>
      </c>
      <c r="D142" s="8" t="s">
        <v>743</v>
      </c>
      <c r="E142" s="8">
        <v>141</v>
      </c>
      <c r="F142" s="8" t="s">
        <v>1179</v>
      </c>
      <c r="G142" s="8" t="s">
        <v>389</v>
      </c>
      <c r="H142" s="8" t="s">
        <v>4713</v>
      </c>
      <c r="I142" s="2" t="s">
        <v>4534</v>
      </c>
      <c r="J142" s="2">
        <v>140370</v>
      </c>
      <c r="K142" s="2">
        <v>13666</v>
      </c>
      <c r="L142" s="2">
        <v>70.510000000000005</v>
      </c>
      <c r="M142" s="8" t="s">
        <v>379</v>
      </c>
      <c r="N142" s="2">
        <v>98968</v>
      </c>
    </row>
    <row r="143" spans="1:14" x14ac:dyDescent="0.3">
      <c r="A143" s="2">
        <v>142</v>
      </c>
      <c r="B143" s="2">
        <v>2008</v>
      </c>
      <c r="C143" s="2" t="s">
        <v>458</v>
      </c>
      <c r="D143" s="8" t="s">
        <v>1447</v>
      </c>
      <c r="E143" s="8">
        <v>142</v>
      </c>
      <c r="F143" s="8" t="s">
        <v>1448</v>
      </c>
      <c r="G143" s="8" t="s">
        <v>389</v>
      </c>
      <c r="H143" s="8" t="s">
        <v>4710</v>
      </c>
      <c r="I143" s="2" t="s">
        <v>4536</v>
      </c>
      <c r="J143" s="2">
        <v>167471</v>
      </c>
      <c r="K143" s="2">
        <v>9197</v>
      </c>
      <c r="L143" s="2">
        <v>69.319999999999993</v>
      </c>
      <c r="M143" s="8" t="s">
        <v>457</v>
      </c>
      <c r="N143" s="2">
        <v>116137</v>
      </c>
    </row>
    <row r="144" spans="1:14" x14ac:dyDescent="0.3">
      <c r="A144" s="2">
        <v>143</v>
      </c>
      <c r="B144" s="2">
        <v>2008</v>
      </c>
      <c r="C144" s="2" t="s">
        <v>458</v>
      </c>
      <c r="D144" s="8" t="s">
        <v>1181</v>
      </c>
      <c r="E144" s="8">
        <v>143</v>
      </c>
      <c r="F144" s="8" t="s">
        <v>1449</v>
      </c>
      <c r="G144" s="8" t="s">
        <v>389</v>
      </c>
      <c r="H144" s="8" t="s">
        <v>4713</v>
      </c>
      <c r="I144" s="2" t="s">
        <v>4534</v>
      </c>
      <c r="J144" s="2">
        <v>146289</v>
      </c>
      <c r="K144" s="2">
        <v>247</v>
      </c>
      <c r="L144" s="2">
        <v>71.38</v>
      </c>
      <c r="M144" s="8" t="s">
        <v>379</v>
      </c>
      <c r="N144" s="2">
        <v>104428</v>
      </c>
    </row>
    <row r="145" spans="1:14" x14ac:dyDescent="0.3">
      <c r="A145" s="2">
        <v>144</v>
      </c>
      <c r="B145" s="2">
        <v>2008</v>
      </c>
      <c r="C145" s="2" t="s">
        <v>458</v>
      </c>
      <c r="D145" s="8" t="s">
        <v>748</v>
      </c>
      <c r="E145" s="8">
        <v>144</v>
      </c>
      <c r="F145" s="8" t="s">
        <v>1450</v>
      </c>
      <c r="G145" s="8" t="s">
        <v>389</v>
      </c>
      <c r="H145" s="8" t="s">
        <v>4713</v>
      </c>
      <c r="I145" s="2" t="s">
        <v>4534</v>
      </c>
      <c r="J145" s="2">
        <v>138834</v>
      </c>
      <c r="K145" s="2">
        <v>12336</v>
      </c>
      <c r="L145" s="2">
        <v>65.7</v>
      </c>
      <c r="M145" s="8" t="s">
        <v>379</v>
      </c>
      <c r="N145" s="2">
        <v>91213</v>
      </c>
    </row>
    <row r="146" spans="1:14" x14ac:dyDescent="0.3">
      <c r="A146" s="2">
        <v>145</v>
      </c>
      <c r="B146" s="2">
        <v>2008</v>
      </c>
      <c r="C146" s="2" t="s">
        <v>458</v>
      </c>
      <c r="D146" s="8" t="s">
        <v>746</v>
      </c>
      <c r="E146" s="8">
        <v>145</v>
      </c>
      <c r="F146" s="8" t="s">
        <v>1451</v>
      </c>
      <c r="G146" s="8" t="s">
        <v>389</v>
      </c>
      <c r="H146" s="8" t="s">
        <v>4713</v>
      </c>
      <c r="I146" s="2" t="s">
        <v>4534</v>
      </c>
      <c r="J146" s="2">
        <v>127544</v>
      </c>
      <c r="K146" s="2">
        <v>17717</v>
      </c>
      <c r="L146" s="2">
        <v>73.69</v>
      </c>
      <c r="M146" s="8" t="s">
        <v>379</v>
      </c>
      <c r="N146" s="2">
        <v>93998</v>
      </c>
    </row>
    <row r="147" spans="1:14" x14ac:dyDescent="0.3">
      <c r="A147" s="2">
        <v>146</v>
      </c>
      <c r="B147" s="2">
        <v>2008</v>
      </c>
      <c r="C147" s="2" t="s">
        <v>458</v>
      </c>
      <c r="D147" s="8" t="s">
        <v>964</v>
      </c>
      <c r="E147" s="8">
        <v>146</v>
      </c>
      <c r="F147" s="8" t="s">
        <v>1452</v>
      </c>
      <c r="G147" s="8" t="s">
        <v>389</v>
      </c>
      <c r="H147" s="8" t="s">
        <v>4713</v>
      </c>
      <c r="I147" s="2" t="s">
        <v>4534</v>
      </c>
      <c r="J147" s="2">
        <v>147337</v>
      </c>
      <c r="K147" s="2">
        <v>11189</v>
      </c>
      <c r="L147" s="2">
        <v>65.510000000000005</v>
      </c>
      <c r="M147" s="8" t="s">
        <v>457</v>
      </c>
      <c r="N147" s="2">
        <v>96520</v>
      </c>
    </row>
    <row r="148" spans="1:14" x14ac:dyDescent="0.3">
      <c r="A148" s="2">
        <v>147</v>
      </c>
      <c r="B148" s="2">
        <v>2008</v>
      </c>
      <c r="C148" s="2" t="s">
        <v>458</v>
      </c>
      <c r="D148" s="8" t="s">
        <v>752</v>
      </c>
      <c r="E148" s="8">
        <v>147</v>
      </c>
      <c r="F148" s="8" t="s">
        <v>753</v>
      </c>
      <c r="G148" s="8" t="s">
        <v>389</v>
      </c>
      <c r="H148" s="8" t="s">
        <v>4713</v>
      </c>
      <c r="I148" s="2" t="s">
        <v>4534</v>
      </c>
      <c r="J148" s="2">
        <v>131918</v>
      </c>
      <c r="K148" s="2">
        <v>9734</v>
      </c>
      <c r="L148" s="2">
        <v>72.8</v>
      </c>
      <c r="M148" s="8" t="s">
        <v>379</v>
      </c>
      <c r="N148" s="2">
        <v>96039</v>
      </c>
    </row>
    <row r="149" spans="1:14" x14ac:dyDescent="0.3">
      <c r="A149" s="2">
        <v>148</v>
      </c>
      <c r="B149" s="2">
        <v>2008</v>
      </c>
      <c r="C149" s="2" t="s">
        <v>458</v>
      </c>
      <c r="D149" s="8" t="s">
        <v>750</v>
      </c>
      <c r="E149" s="8">
        <v>148</v>
      </c>
      <c r="F149" s="8" t="s">
        <v>1186</v>
      </c>
      <c r="G149" s="8" t="s">
        <v>389</v>
      </c>
      <c r="H149" s="8" t="s">
        <v>4713</v>
      </c>
      <c r="I149" s="2" t="s">
        <v>4534</v>
      </c>
      <c r="J149" s="2">
        <v>127565</v>
      </c>
      <c r="K149" s="2">
        <v>20000</v>
      </c>
      <c r="L149" s="2">
        <v>69.47</v>
      </c>
      <c r="M149" s="8" t="s">
        <v>379</v>
      </c>
      <c r="N149" s="2">
        <v>88621</v>
      </c>
    </row>
    <row r="150" spans="1:14" x14ac:dyDescent="0.3">
      <c r="A150" s="2">
        <v>149</v>
      </c>
      <c r="B150" s="2">
        <v>2008</v>
      </c>
      <c r="C150" s="2" t="s">
        <v>458</v>
      </c>
      <c r="D150" s="8" t="s">
        <v>736</v>
      </c>
      <c r="E150" s="8">
        <v>149</v>
      </c>
      <c r="F150" s="8" t="s">
        <v>1453</v>
      </c>
      <c r="G150" s="8" t="s">
        <v>389</v>
      </c>
      <c r="H150" s="8" t="s">
        <v>4713</v>
      </c>
      <c r="I150" s="2" t="s">
        <v>4534</v>
      </c>
      <c r="J150" s="2">
        <v>149400</v>
      </c>
      <c r="K150" s="2">
        <v>23076</v>
      </c>
      <c r="L150" s="2">
        <v>68.98</v>
      </c>
      <c r="M150" s="8" t="s">
        <v>457</v>
      </c>
      <c r="N150" s="2">
        <v>103054</v>
      </c>
    </row>
    <row r="151" spans="1:14" x14ac:dyDescent="0.3">
      <c r="A151" s="2">
        <v>150</v>
      </c>
      <c r="B151" s="2">
        <v>2008</v>
      </c>
      <c r="C151" s="2" t="s">
        <v>458</v>
      </c>
      <c r="D151" s="8" t="s">
        <v>1188</v>
      </c>
      <c r="E151" s="8">
        <v>150</v>
      </c>
      <c r="F151" s="8" t="s">
        <v>1189</v>
      </c>
      <c r="G151" s="8" t="s">
        <v>389</v>
      </c>
      <c r="H151" s="8" t="s">
        <v>4710</v>
      </c>
      <c r="I151" s="2" t="s">
        <v>4536</v>
      </c>
      <c r="J151" s="2">
        <v>175454</v>
      </c>
      <c r="K151" s="2">
        <v>4026</v>
      </c>
      <c r="L151" s="2">
        <v>66.36</v>
      </c>
      <c r="M151" s="8" t="s">
        <v>379</v>
      </c>
      <c r="N151" s="2">
        <v>116427</v>
      </c>
    </row>
    <row r="152" spans="1:14" x14ac:dyDescent="0.3">
      <c r="A152" s="2">
        <v>151</v>
      </c>
      <c r="B152" s="2">
        <v>2008</v>
      </c>
      <c r="C152" s="2" t="s">
        <v>458</v>
      </c>
      <c r="D152" s="8" t="s">
        <v>1190</v>
      </c>
      <c r="E152" s="8">
        <v>151</v>
      </c>
      <c r="F152" s="8" t="s">
        <v>1191</v>
      </c>
      <c r="G152" s="8" t="s">
        <v>389</v>
      </c>
      <c r="H152" s="8" t="s">
        <v>4713</v>
      </c>
      <c r="I152" s="2" t="s">
        <v>4534</v>
      </c>
      <c r="J152" s="2">
        <v>189382</v>
      </c>
      <c r="K152" s="2">
        <v>3273</v>
      </c>
      <c r="L152" s="2">
        <v>63.66</v>
      </c>
      <c r="M152" s="8" t="s">
        <v>379</v>
      </c>
      <c r="N152" s="2">
        <v>120553</v>
      </c>
    </row>
    <row r="153" spans="1:14" x14ac:dyDescent="0.3">
      <c r="A153" s="2">
        <v>152</v>
      </c>
      <c r="B153" s="2">
        <v>2008</v>
      </c>
      <c r="C153" s="2" t="s">
        <v>458</v>
      </c>
      <c r="D153" s="8" t="s">
        <v>1454</v>
      </c>
      <c r="E153" s="8">
        <v>152</v>
      </c>
      <c r="F153" s="8" t="s">
        <v>1455</v>
      </c>
      <c r="G153" s="8" t="s">
        <v>389</v>
      </c>
      <c r="H153" s="8" t="s">
        <v>4713</v>
      </c>
      <c r="I153" s="2" t="s">
        <v>4534</v>
      </c>
      <c r="J153" s="2">
        <v>154336</v>
      </c>
      <c r="K153" s="2">
        <v>26002</v>
      </c>
      <c r="L153" s="2">
        <v>61.87</v>
      </c>
      <c r="M153" s="8" t="s">
        <v>379</v>
      </c>
      <c r="N153" s="2">
        <v>985495</v>
      </c>
    </row>
    <row r="154" spans="1:14" x14ac:dyDescent="0.3">
      <c r="A154" s="2">
        <v>153</v>
      </c>
      <c r="B154" s="2">
        <v>2008</v>
      </c>
      <c r="C154" s="2" t="s">
        <v>458</v>
      </c>
      <c r="D154" s="8" t="s">
        <v>1194</v>
      </c>
      <c r="E154" s="8">
        <v>153</v>
      </c>
      <c r="F154" s="8" t="s">
        <v>1456</v>
      </c>
      <c r="G154" s="8" t="s">
        <v>389</v>
      </c>
      <c r="H154" s="8" t="s">
        <v>4713</v>
      </c>
      <c r="I154" s="2" t="s">
        <v>4534</v>
      </c>
      <c r="J154" s="2">
        <v>167748</v>
      </c>
      <c r="K154" s="2">
        <v>2519</v>
      </c>
      <c r="L154" s="2">
        <v>61.41</v>
      </c>
      <c r="M154" s="8" t="s">
        <v>379</v>
      </c>
      <c r="N154" s="2">
        <v>103012</v>
      </c>
    </row>
    <row r="155" spans="1:14" x14ac:dyDescent="0.3">
      <c r="A155" s="2">
        <v>154</v>
      </c>
      <c r="B155" s="2">
        <v>2008</v>
      </c>
      <c r="C155" s="2" t="s">
        <v>458</v>
      </c>
      <c r="D155" s="8" t="s">
        <v>730</v>
      </c>
      <c r="E155" s="8">
        <v>154</v>
      </c>
      <c r="F155" s="8" t="s">
        <v>1457</v>
      </c>
      <c r="G155" s="8" t="s">
        <v>389</v>
      </c>
      <c r="H155" s="8" t="s">
        <v>4713</v>
      </c>
      <c r="I155" s="2" t="s">
        <v>4534</v>
      </c>
      <c r="J155" s="2">
        <v>201000</v>
      </c>
      <c r="K155" s="2">
        <v>33754</v>
      </c>
      <c r="L155" s="2">
        <v>58.13</v>
      </c>
      <c r="M155" s="8" t="s">
        <v>379</v>
      </c>
      <c r="N155" s="2">
        <v>116849</v>
      </c>
    </row>
    <row r="156" spans="1:14" x14ac:dyDescent="0.3">
      <c r="A156" s="2">
        <v>155</v>
      </c>
      <c r="B156" s="2">
        <v>2008</v>
      </c>
      <c r="C156" s="2" t="s">
        <v>458</v>
      </c>
      <c r="D156" s="8" t="s">
        <v>1197</v>
      </c>
      <c r="E156" s="8">
        <v>155</v>
      </c>
      <c r="F156" s="8" t="s">
        <v>1458</v>
      </c>
      <c r="G156" s="8" t="s">
        <v>389</v>
      </c>
      <c r="H156" s="8" t="s">
        <v>4713</v>
      </c>
      <c r="I156" s="2" t="s">
        <v>4534</v>
      </c>
      <c r="J156" s="2">
        <v>171037</v>
      </c>
      <c r="K156" s="2">
        <v>16980</v>
      </c>
      <c r="L156" s="2">
        <v>64.400000000000006</v>
      </c>
      <c r="M156" s="8" t="s">
        <v>379</v>
      </c>
      <c r="N156" s="2">
        <v>110140</v>
      </c>
    </row>
    <row r="157" spans="1:14" x14ac:dyDescent="0.3">
      <c r="A157" s="2">
        <v>156</v>
      </c>
      <c r="B157" s="2">
        <v>2008</v>
      </c>
      <c r="C157" s="2" t="s">
        <v>458</v>
      </c>
      <c r="D157" s="8" t="s">
        <v>723</v>
      </c>
      <c r="E157" s="8">
        <v>156</v>
      </c>
      <c r="F157" s="8" t="s">
        <v>1459</v>
      </c>
      <c r="G157" s="8" t="s">
        <v>389</v>
      </c>
      <c r="H157" s="8" t="s">
        <v>4713</v>
      </c>
      <c r="I157" s="2" t="s">
        <v>4534</v>
      </c>
      <c r="J157" s="2">
        <v>168082</v>
      </c>
      <c r="K157" s="2">
        <v>41525</v>
      </c>
      <c r="L157" s="2">
        <v>72.59</v>
      </c>
      <c r="M157" s="8" t="s">
        <v>379</v>
      </c>
      <c r="N157" s="2">
        <v>122017</v>
      </c>
    </row>
    <row r="158" spans="1:14" x14ac:dyDescent="0.3">
      <c r="A158" s="2">
        <v>157</v>
      </c>
      <c r="B158" s="2">
        <v>2008</v>
      </c>
      <c r="C158" s="2" t="s">
        <v>458</v>
      </c>
      <c r="D158" s="8" t="s">
        <v>1321</v>
      </c>
      <c r="E158" s="8">
        <v>157</v>
      </c>
      <c r="F158" s="8" t="s">
        <v>1460</v>
      </c>
      <c r="G158" s="8" t="s">
        <v>389</v>
      </c>
      <c r="H158" s="8" t="s">
        <v>4713</v>
      </c>
      <c r="I158" s="2" t="s">
        <v>4534</v>
      </c>
      <c r="J158" s="2">
        <v>176097</v>
      </c>
      <c r="K158" s="2">
        <v>16906</v>
      </c>
      <c r="L158" s="2">
        <v>77.41</v>
      </c>
      <c r="M158" s="8" t="s">
        <v>457</v>
      </c>
      <c r="N158" s="2">
        <v>136320</v>
      </c>
    </row>
    <row r="159" spans="1:14" x14ac:dyDescent="0.3">
      <c r="A159" s="2">
        <v>158</v>
      </c>
      <c r="B159" s="2">
        <v>2008</v>
      </c>
      <c r="C159" s="2" t="s">
        <v>458</v>
      </c>
      <c r="D159" s="8" t="s">
        <v>725</v>
      </c>
      <c r="E159" s="8">
        <v>158</v>
      </c>
      <c r="F159" s="8" t="s">
        <v>726</v>
      </c>
      <c r="G159" s="8" t="s">
        <v>389</v>
      </c>
      <c r="H159" s="8" t="s">
        <v>4713</v>
      </c>
      <c r="I159" s="2" t="s">
        <v>4534</v>
      </c>
      <c r="J159" s="2">
        <v>140743</v>
      </c>
      <c r="K159" s="2">
        <v>18152</v>
      </c>
      <c r="L159" s="2">
        <v>80.16</v>
      </c>
      <c r="M159" s="8" t="s">
        <v>379</v>
      </c>
      <c r="N159" s="2">
        <v>112817</v>
      </c>
    </row>
    <row r="160" spans="1:14" x14ac:dyDescent="0.3">
      <c r="A160" s="2">
        <v>159</v>
      </c>
      <c r="B160" s="2">
        <v>2008</v>
      </c>
      <c r="C160" s="2" t="s">
        <v>458</v>
      </c>
      <c r="D160" s="8" t="s">
        <v>728</v>
      </c>
      <c r="E160" s="8">
        <v>159</v>
      </c>
      <c r="F160" s="8" t="s">
        <v>1461</v>
      </c>
      <c r="G160" s="8" t="s">
        <v>389</v>
      </c>
      <c r="H160" s="8" t="s">
        <v>4713</v>
      </c>
      <c r="I160" s="2" t="s">
        <v>4534</v>
      </c>
      <c r="J160" s="2">
        <v>147673</v>
      </c>
      <c r="K160" s="2">
        <v>10036</v>
      </c>
      <c r="L160" s="2">
        <v>69.73</v>
      </c>
      <c r="M160" s="8" t="s">
        <v>379</v>
      </c>
      <c r="N160" s="2">
        <v>102979</v>
      </c>
    </row>
    <row r="161" spans="1:21" x14ac:dyDescent="0.3">
      <c r="A161" s="2">
        <v>160</v>
      </c>
      <c r="B161" s="2">
        <v>2008</v>
      </c>
      <c r="C161" s="2" t="s">
        <v>458</v>
      </c>
      <c r="D161" s="8" t="s">
        <v>1204</v>
      </c>
      <c r="E161" s="8">
        <v>160</v>
      </c>
      <c r="F161" s="8" t="s">
        <v>1462</v>
      </c>
      <c r="G161" s="8" t="s">
        <v>389</v>
      </c>
      <c r="H161" s="8" t="s">
        <v>4713</v>
      </c>
      <c r="I161" s="2" t="s">
        <v>4534</v>
      </c>
      <c r="J161" s="2">
        <v>158780</v>
      </c>
      <c r="K161" s="2">
        <v>3163</v>
      </c>
      <c r="L161" s="2">
        <v>77.459999999999994</v>
      </c>
      <c r="M161" s="8" t="s">
        <v>379</v>
      </c>
      <c r="N161" s="2">
        <v>122988</v>
      </c>
    </row>
    <row r="162" spans="1:21" x14ac:dyDescent="0.3">
      <c r="A162" s="2">
        <v>161</v>
      </c>
      <c r="B162" s="2">
        <v>2008</v>
      </c>
      <c r="C162" s="2" t="s">
        <v>458</v>
      </c>
      <c r="D162" s="8" t="s">
        <v>754</v>
      </c>
      <c r="E162" s="8">
        <v>161</v>
      </c>
      <c r="F162" s="8" t="s">
        <v>1463</v>
      </c>
      <c r="G162" s="8" t="s">
        <v>389</v>
      </c>
      <c r="H162" s="8" t="s">
        <v>4710</v>
      </c>
      <c r="I162" s="2" t="s">
        <v>4536</v>
      </c>
      <c r="J162" s="2">
        <v>159036</v>
      </c>
      <c r="K162" s="2">
        <v>13444</v>
      </c>
      <c r="L162" s="2">
        <v>71.930000000000007</v>
      </c>
      <c r="M162" s="8" t="s">
        <v>379</v>
      </c>
      <c r="N162" s="2">
        <v>114400</v>
      </c>
    </row>
    <row r="163" spans="1:21" x14ac:dyDescent="0.3">
      <c r="A163" s="2">
        <v>162</v>
      </c>
      <c r="B163" s="2">
        <v>2008</v>
      </c>
      <c r="C163" s="2" t="s">
        <v>458</v>
      </c>
      <c r="D163" s="8" t="s">
        <v>759</v>
      </c>
      <c r="E163" s="8">
        <v>162</v>
      </c>
      <c r="F163" s="8" t="s">
        <v>1464</v>
      </c>
      <c r="G163" s="8" t="s">
        <v>389</v>
      </c>
      <c r="H163" s="8" t="s">
        <v>4710</v>
      </c>
      <c r="I163" s="2" t="s">
        <v>4536</v>
      </c>
      <c r="J163" s="2">
        <v>160057</v>
      </c>
      <c r="K163" s="2">
        <v>16529</v>
      </c>
      <c r="L163" s="2">
        <v>76.400000000000006</v>
      </c>
      <c r="M163" s="8" t="s">
        <v>379</v>
      </c>
      <c r="N163" s="2">
        <v>122286</v>
      </c>
    </row>
    <row r="164" spans="1:21" x14ac:dyDescent="0.3">
      <c r="A164" s="2">
        <v>163</v>
      </c>
      <c r="B164" s="2">
        <v>2008</v>
      </c>
      <c r="C164" s="2" t="s">
        <v>458</v>
      </c>
      <c r="D164" s="8" t="s">
        <v>761</v>
      </c>
      <c r="E164" s="8">
        <v>163</v>
      </c>
      <c r="F164" s="8" t="s">
        <v>1465</v>
      </c>
      <c r="G164" s="8" t="s">
        <v>389</v>
      </c>
      <c r="H164" s="8" t="s">
        <v>4710</v>
      </c>
      <c r="I164" s="2" t="s">
        <v>4536</v>
      </c>
      <c r="J164" s="2">
        <v>165791</v>
      </c>
      <c r="K164" s="2">
        <v>13627</v>
      </c>
      <c r="L164" s="2">
        <v>82.27</v>
      </c>
      <c r="M164" s="8" t="s">
        <v>379</v>
      </c>
      <c r="N164" s="2">
        <v>136397</v>
      </c>
    </row>
    <row r="165" spans="1:21" x14ac:dyDescent="0.3">
      <c r="A165" s="2">
        <v>164</v>
      </c>
      <c r="B165" s="2">
        <v>2008</v>
      </c>
      <c r="C165" s="2" t="s">
        <v>458</v>
      </c>
      <c r="D165" s="8" t="s">
        <v>1466</v>
      </c>
      <c r="E165" s="8">
        <v>164</v>
      </c>
      <c r="F165" s="8" t="s">
        <v>1467</v>
      </c>
      <c r="G165" s="8" t="s">
        <v>389</v>
      </c>
      <c r="H165" s="8" t="s">
        <v>4713</v>
      </c>
      <c r="I165" s="2" t="s">
        <v>4534</v>
      </c>
      <c r="J165" s="2">
        <v>135968</v>
      </c>
      <c r="K165" s="2">
        <v>16310</v>
      </c>
      <c r="L165" s="2">
        <v>78.150000000000006</v>
      </c>
      <c r="M165" s="8" t="s">
        <v>457</v>
      </c>
      <c r="N165" s="2">
        <v>106263</v>
      </c>
    </row>
    <row r="166" spans="1:21" x14ac:dyDescent="0.3">
      <c r="A166" s="2">
        <v>165</v>
      </c>
      <c r="B166" s="2">
        <v>2008</v>
      </c>
      <c r="C166" s="2" t="s">
        <v>458</v>
      </c>
      <c r="D166" s="8" t="s">
        <v>770</v>
      </c>
      <c r="E166" s="8">
        <v>165</v>
      </c>
      <c r="F166" s="8" t="s">
        <v>1468</v>
      </c>
      <c r="G166" s="8" t="s">
        <v>389</v>
      </c>
      <c r="H166" s="8" t="s">
        <v>4713</v>
      </c>
      <c r="I166" s="2" t="s">
        <v>4534</v>
      </c>
      <c r="J166" s="2">
        <v>161808</v>
      </c>
      <c r="K166" s="2">
        <v>11935</v>
      </c>
      <c r="L166" s="2">
        <v>80.56</v>
      </c>
      <c r="M166" s="8" t="s">
        <v>379</v>
      </c>
      <c r="N166" s="2">
        <v>130351</v>
      </c>
      <c r="P166" s="7"/>
      <c r="Q166" s="7"/>
      <c r="R166" s="7"/>
      <c r="S166" s="7"/>
      <c r="T166" s="7"/>
      <c r="U166" s="7"/>
    </row>
    <row r="167" spans="1:21" x14ac:dyDescent="0.3">
      <c r="A167" s="2">
        <v>166</v>
      </c>
      <c r="B167" s="2">
        <v>2008</v>
      </c>
      <c r="C167" s="2" t="s">
        <v>458</v>
      </c>
      <c r="D167" s="8" t="s">
        <v>1469</v>
      </c>
      <c r="E167" s="8">
        <v>166</v>
      </c>
      <c r="F167" s="8" t="s">
        <v>1470</v>
      </c>
      <c r="G167" s="8" t="s">
        <v>389</v>
      </c>
      <c r="H167" s="8" t="s">
        <v>4713</v>
      </c>
      <c r="I167" s="2" t="s">
        <v>4534</v>
      </c>
      <c r="J167" s="2">
        <v>153752</v>
      </c>
      <c r="K167" s="2">
        <v>16734</v>
      </c>
      <c r="L167" s="2">
        <v>75.38</v>
      </c>
      <c r="M167" s="8" t="s">
        <v>457</v>
      </c>
      <c r="N167" s="2">
        <v>115891</v>
      </c>
    </row>
    <row r="168" spans="1:21" x14ac:dyDescent="0.3">
      <c r="A168" s="2">
        <v>167</v>
      </c>
      <c r="B168" s="2">
        <v>2008</v>
      </c>
      <c r="C168" s="2" t="s">
        <v>458</v>
      </c>
      <c r="D168" s="8" t="s">
        <v>767</v>
      </c>
      <c r="E168" s="8">
        <v>167</v>
      </c>
      <c r="F168" s="8" t="s">
        <v>1471</v>
      </c>
      <c r="G168" s="8" t="s">
        <v>389</v>
      </c>
      <c r="H168" s="8" t="s">
        <v>4710</v>
      </c>
      <c r="I168" s="2" t="s">
        <v>4536</v>
      </c>
      <c r="J168" s="2">
        <v>166431</v>
      </c>
      <c r="K168" s="2">
        <v>9662</v>
      </c>
      <c r="L168" s="2">
        <v>82.84</v>
      </c>
      <c r="M168" s="8" t="s">
        <v>379</v>
      </c>
      <c r="N168" s="2">
        <v>137873</v>
      </c>
    </row>
    <row r="169" spans="1:21" x14ac:dyDescent="0.3">
      <c r="A169" s="2">
        <v>168</v>
      </c>
      <c r="B169" s="2">
        <v>2008</v>
      </c>
      <c r="C169" s="2" t="s">
        <v>458</v>
      </c>
      <c r="D169" s="8" t="s">
        <v>763</v>
      </c>
      <c r="E169" s="8">
        <v>168</v>
      </c>
      <c r="F169" s="8" t="s">
        <v>1472</v>
      </c>
      <c r="G169" s="8" t="s">
        <v>389</v>
      </c>
      <c r="H169" s="8" t="s">
        <v>4713</v>
      </c>
      <c r="I169" s="2" t="s">
        <v>4534</v>
      </c>
      <c r="J169" s="2">
        <v>142259</v>
      </c>
      <c r="K169" s="2">
        <v>10414</v>
      </c>
      <c r="L169" s="2">
        <v>81.33</v>
      </c>
      <c r="M169" s="8" t="s">
        <v>379</v>
      </c>
      <c r="N169" s="2">
        <v>115694</v>
      </c>
    </row>
    <row r="170" spans="1:21" x14ac:dyDescent="0.3">
      <c r="A170" s="2">
        <v>169</v>
      </c>
      <c r="B170" s="2">
        <v>2008</v>
      </c>
      <c r="C170" s="2" t="s">
        <v>458</v>
      </c>
      <c r="D170" s="8" t="s">
        <v>1214</v>
      </c>
      <c r="E170" s="8">
        <v>169</v>
      </c>
      <c r="F170" s="8" t="s">
        <v>1473</v>
      </c>
      <c r="G170" s="8" t="s">
        <v>389</v>
      </c>
      <c r="H170" s="8" t="s">
        <v>4713</v>
      </c>
      <c r="I170" s="2" t="s">
        <v>4534</v>
      </c>
      <c r="J170" s="2">
        <v>148567</v>
      </c>
      <c r="K170" s="2">
        <v>13232</v>
      </c>
      <c r="L170" s="2">
        <v>80.72</v>
      </c>
      <c r="M170" s="8" t="s">
        <v>379</v>
      </c>
      <c r="N170" s="2">
        <v>119924</v>
      </c>
    </row>
    <row r="171" spans="1:21" x14ac:dyDescent="0.3">
      <c r="A171" s="2">
        <v>170</v>
      </c>
      <c r="B171" s="2">
        <v>2008</v>
      </c>
      <c r="C171" s="2" t="s">
        <v>458</v>
      </c>
      <c r="D171" s="8" t="s">
        <v>1474</v>
      </c>
      <c r="E171" s="8">
        <v>170</v>
      </c>
      <c r="F171" s="8" t="s">
        <v>1475</v>
      </c>
      <c r="G171" s="8" t="s">
        <v>389</v>
      </c>
      <c r="H171" s="8" t="s">
        <v>4710</v>
      </c>
      <c r="I171" s="2" t="s">
        <v>4536</v>
      </c>
      <c r="J171" s="2">
        <v>163211</v>
      </c>
      <c r="K171" s="2">
        <v>191</v>
      </c>
      <c r="L171" s="2">
        <v>77.92</v>
      </c>
      <c r="M171" s="8" t="s">
        <v>457</v>
      </c>
      <c r="N171" s="2">
        <v>127180</v>
      </c>
    </row>
    <row r="172" spans="1:21" x14ac:dyDescent="0.3">
      <c r="A172" s="2">
        <v>171</v>
      </c>
      <c r="B172" s="2">
        <v>2008</v>
      </c>
      <c r="C172" s="2" t="s">
        <v>458</v>
      </c>
      <c r="D172" s="8" t="s">
        <v>799</v>
      </c>
      <c r="E172" s="8">
        <v>171</v>
      </c>
      <c r="F172" s="8" t="s">
        <v>1476</v>
      </c>
      <c r="G172" s="8" t="s">
        <v>389</v>
      </c>
      <c r="H172" s="8" t="s">
        <v>4713</v>
      </c>
      <c r="I172" s="2" t="s">
        <v>4534</v>
      </c>
      <c r="J172" s="2">
        <v>151893</v>
      </c>
      <c r="K172" s="2">
        <v>25227</v>
      </c>
      <c r="L172" s="2">
        <v>68.040000000000006</v>
      </c>
      <c r="M172" s="8" t="s">
        <v>379</v>
      </c>
      <c r="N172" s="2">
        <v>103346</v>
      </c>
    </row>
    <row r="173" spans="1:21" x14ac:dyDescent="0.3">
      <c r="A173" s="2">
        <v>172</v>
      </c>
      <c r="B173" s="2">
        <v>2008</v>
      </c>
      <c r="C173" s="2" t="s">
        <v>458</v>
      </c>
      <c r="D173" s="8" t="s">
        <v>802</v>
      </c>
      <c r="E173" s="8">
        <v>172</v>
      </c>
      <c r="F173" s="8" t="s">
        <v>1218</v>
      </c>
      <c r="G173" s="8" t="s">
        <v>389</v>
      </c>
      <c r="H173" s="8" t="s">
        <v>4713</v>
      </c>
      <c r="I173" s="2" t="s">
        <v>4534</v>
      </c>
      <c r="J173" s="2">
        <v>141154</v>
      </c>
      <c r="K173" s="2">
        <v>220</v>
      </c>
      <c r="L173" s="2">
        <v>75.92</v>
      </c>
      <c r="M173" s="8" t="s">
        <v>379</v>
      </c>
      <c r="N173" s="2">
        <v>107159</v>
      </c>
    </row>
    <row r="174" spans="1:21" x14ac:dyDescent="0.3">
      <c r="A174" s="2">
        <v>173</v>
      </c>
      <c r="B174" s="2">
        <v>2008</v>
      </c>
      <c r="C174" s="2" t="s">
        <v>458</v>
      </c>
      <c r="D174" s="8" t="s">
        <v>806</v>
      </c>
      <c r="E174" s="8">
        <v>173</v>
      </c>
      <c r="F174" s="8" t="s">
        <v>1477</v>
      </c>
      <c r="G174" s="8" t="s">
        <v>389</v>
      </c>
      <c r="H174" s="8" t="s">
        <v>4713</v>
      </c>
      <c r="I174" s="2" t="s">
        <v>4534</v>
      </c>
      <c r="J174" s="2">
        <v>140932</v>
      </c>
      <c r="K174" s="2">
        <v>3657</v>
      </c>
      <c r="L174" s="2">
        <v>74.150000000000006</v>
      </c>
      <c r="M174" s="8" t="s">
        <v>379</v>
      </c>
      <c r="N174" s="2">
        <v>104496</v>
      </c>
    </row>
    <row r="175" spans="1:21" x14ac:dyDescent="0.3">
      <c r="A175" s="2">
        <v>174</v>
      </c>
      <c r="B175" s="2">
        <v>2008</v>
      </c>
      <c r="C175" s="2" t="s">
        <v>458</v>
      </c>
      <c r="D175" s="8" t="s">
        <v>1478</v>
      </c>
      <c r="E175" s="8">
        <v>174</v>
      </c>
      <c r="F175" s="8" t="s">
        <v>1479</v>
      </c>
      <c r="G175" s="8" t="s">
        <v>389</v>
      </c>
      <c r="H175" s="8" t="s">
        <v>4713</v>
      </c>
      <c r="I175" s="2" t="s">
        <v>4534</v>
      </c>
      <c r="J175" s="2">
        <v>154700</v>
      </c>
      <c r="K175" s="2">
        <v>10981</v>
      </c>
      <c r="L175" s="2">
        <v>68.930000000000007</v>
      </c>
      <c r="M175" s="8" t="s">
        <v>883</v>
      </c>
      <c r="N175" s="2">
        <v>106631</v>
      </c>
    </row>
    <row r="176" spans="1:21" x14ac:dyDescent="0.3">
      <c r="A176" s="2">
        <v>175</v>
      </c>
      <c r="B176" s="2">
        <v>2008</v>
      </c>
      <c r="C176" s="2" t="s">
        <v>458</v>
      </c>
      <c r="D176" s="8" t="s">
        <v>1221</v>
      </c>
      <c r="E176" s="8">
        <v>175</v>
      </c>
      <c r="F176" s="8" t="s">
        <v>1222</v>
      </c>
      <c r="G176" s="8" t="s">
        <v>389</v>
      </c>
      <c r="H176" s="8" t="s">
        <v>4713</v>
      </c>
      <c r="I176" s="2" t="s">
        <v>4534</v>
      </c>
      <c r="J176" s="2">
        <v>138049</v>
      </c>
      <c r="K176" s="2">
        <v>20656</v>
      </c>
      <c r="L176" s="2">
        <v>72.39</v>
      </c>
      <c r="M176" s="8" t="s">
        <v>379</v>
      </c>
      <c r="N176" s="2">
        <v>99934</v>
      </c>
    </row>
    <row r="177" spans="1:14" x14ac:dyDescent="0.3">
      <c r="A177" s="2">
        <v>176</v>
      </c>
      <c r="B177" s="2">
        <v>2008</v>
      </c>
      <c r="C177" s="2" t="s">
        <v>458</v>
      </c>
      <c r="D177" s="8" t="s">
        <v>1480</v>
      </c>
      <c r="E177" s="8">
        <v>176</v>
      </c>
      <c r="F177" s="8" t="s">
        <v>809</v>
      </c>
      <c r="G177" s="8" t="s">
        <v>389</v>
      </c>
      <c r="H177" s="8" t="s">
        <v>4713</v>
      </c>
      <c r="I177" s="2" t="s">
        <v>4534</v>
      </c>
      <c r="J177" s="2">
        <v>142877</v>
      </c>
      <c r="K177" s="2">
        <v>21041</v>
      </c>
      <c r="L177" s="2">
        <v>71.33</v>
      </c>
      <c r="M177" s="8" t="s">
        <v>883</v>
      </c>
      <c r="N177" s="2">
        <v>101913</v>
      </c>
    </row>
    <row r="178" spans="1:14" x14ac:dyDescent="0.3">
      <c r="A178" s="2">
        <v>177</v>
      </c>
      <c r="B178" s="2">
        <v>2008</v>
      </c>
      <c r="C178" s="2" t="s">
        <v>458</v>
      </c>
      <c r="D178" s="8" t="s">
        <v>205</v>
      </c>
      <c r="E178" s="8">
        <v>177</v>
      </c>
      <c r="F178" s="8" t="s">
        <v>1224</v>
      </c>
      <c r="G178" s="8" t="s">
        <v>389</v>
      </c>
      <c r="H178" s="8" t="s">
        <v>4713</v>
      </c>
      <c r="I178" s="2" t="s">
        <v>4534</v>
      </c>
      <c r="J178" s="2">
        <v>179282</v>
      </c>
      <c r="K178" s="2">
        <v>25868</v>
      </c>
      <c r="L178" s="2">
        <v>56.86</v>
      </c>
      <c r="M178" s="8" t="s">
        <v>457</v>
      </c>
      <c r="N178" s="2">
        <v>101936</v>
      </c>
    </row>
    <row r="179" spans="1:14" x14ac:dyDescent="0.3">
      <c r="A179" s="2">
        <v>178</v>
      </c>
      <c r="B179" s="2">
        <v>2008</v>
      </c>
      <c r="C179" s="2" t="s">
        <v>458</v>
      </c>
      <c r="D179" s="8" t="s">
        <v>1481</v>
      </c>
      <c r="E179" s="8">
        <v>178</v>
      </c>
      <c r="F179" s="8" t="s">
        <v>1482</v>
      </c>
      <c r="G179" s="8" t="s">
        <v>389</v>
      </c>
      <c r="H179" s="8" t="s">
        <v>4713</v>
      </c>
      <c r="I179" s="2" t="s">
        <v>4534</v>
      </c>
      <c r="J179" s="2">
        <v>175255</v>
      </c>
      <c r="K179" s="2">
        <v>3393</v>
      </c>
      <c r="L179" s="2">
        <v>65.83</v>
      </c>
      <c r="M179" s="8" t="s">
        <v>883</v>
      </c>
      <c r="N179" s="2">
        <v>113593</v>
      </c>
    </row>
    <row r="180" spans="1:14" x14ac:dyDescent="0.3">
      <c r="A180" s="2">
        <v>179</v>
      </c>
      <c r="B180" s="2">
        <v>2008</v>
      </c>
      <c r="C180" s="2" t="s">
        <v>458</v>
      </c>
      <c r="D180" s="8" t="s">
        <v>814</v>
      </c>
      <c r="E180" s="8">
        <v>179</v>
      </c>
      <c r="F180" s="8" t="s">
        <v>1483</v>
      </c>
      <c r="G180" s="8" t="s">
        <v>389</v>
      </c>
      <c r="H180" s="8" t="s">
        <v>4713</v>
      </c>
      <c r="I180" s="2" t="s">
        <v>4534</v>
      </c>
      <c r="J180" s="2">
        <v>152670</v>
      </c>
      <c r="K180" s="2">
        <v>1586</v>
      </c>
      <c r="L180" s="2">
        <v>70.430000000000007</v>
      </c>
      <c r="M180" s="8" t="s">
        <v>883</v>
      </c>
      <c r="N180" s="2">
        <v>104520</v>
      </c>
    </row>
    <row r="181" spans="1:14" x14ac:dyDescent="0.3">
      <c r="A181" s="2">
        <v>180</v>
      </c>
      <c r="B181" s="2">
        <v>2008</v>
      </c>
      <c r="C181" s="2" t="s">
        <v>458</v>
      </c>
      <c r="D181" s="8" t="s">
        <v>201</v>
      </c>
      <c r="E181" s="8">
        <v>180</v>
      </c>
      <c r="F181" s="8" t="s">
        <v>1484</v>
      </c>
      <c r="G181" s="8" t="s">
        <v>433</v>
      </c>
      <c r="H181" s="8" t="s">
        <v>4713</v>
      </c>
      <c r="I181" s="2" t="s">
        <v>4534</v>
      </c>
      <c r="J181" s="2">
        <v>204551</v>
      </c>
      <c r="K181" s="2">
        <v>32854</v>
      </c>
      <c r="L181" s="2">
        <v>75.09</v>
      </c>
      <c r="M181" s="8" t="s">
        <v>379</v>
      </c>
      <c r="N181" s="2">
        <v>153595</v>
      </c>
    </row>
    <row r="182" spans="1:14" x14ac:dyDescent="0.3">
      <c r="A182" s="2">
        <v>181</v>
      </c>
      <c r="B182" s="2">
        <v>2008</v>
      </c>
      <c r="C182" s="2" t="s">
        <v>458</v>
      </c>
      <c r="D182" s="8" t="s">
        <v>1485</v>
      </c>
      <c r="E182" s="8">
        <v>181</v>
      </c>
      <c r="F182" s="8" t="s">
        <v>1486</v>
      </c>
      <c r="G182" s="8" t="s">
        <v>389</v>
      </c>
      <c r="H182" s="8" t="s">
        <v>4713</v>
      </c>
      <c r="I182" s="2" t="s">
        <v>4534</v>
      </c>
      <c r="J182" s="2">
        <v>142549</v>
      </c>
      <c r="K182" s="2">
        <v>14151</v>
      </c>
      <c r="L182" s="2">
        <v>67.510000000000005</v>
      </c>
      <c r="M182" s="8" t="s">
        <v>883</v>
      </c>
      <c r="N182" s="2">
        <v>96236</v>
      </c>
    </row>
    <row r="183" spans="1:14" x14ac:dyDescent="0.3">
      <c r="A183" s="2">
        <v>182</v>
      </c>
      <c r="B183" s="2">
        <v>2008</v>
      </c>
      <c r="C183" s="2" t="s">
        <v>458</v>
      </c>
      <c r="D183" s="8" t="s">
        <v>1487</v>
      </c>
      <c r="E183" s="8">
        <v>182</v>
      </c>
      <c r="F183" s="8" t="s">
        <v>1488</v>
      </c>
      <c r="G183" s="8" t="s">
        <v>389</v>
      </c>
      <c r="H183" s="8" t="s">
        <v>4713</v>
      </c>
      <c r="I183" s="2" t="s">
        <v>4534</v>
      </c>
      <c r="J183" s="2">
        <v>145965</v>
      </c>
      <c r="K183" s="2">
        <v>16474</v>
      </c>
      <c r="L183" s="2">
        <v>73.28</v>
      </c>
      <c r="M183" s="8" t="s">
        <v>379</v>
      </c>
      <c r="N183" s="2">
        <v>106969</v>
      </c>
    </row>
    <row r="184" spans="1:14" x14ac:dyDescent="0.3">
      <c r="A184" s="2">
        <v>183</v>
      </c>
      <c r="B184" s="2">
        <v>2008</v>
      </c>
      <c r="C184" s="2" t="s">
        <v>458</v>
      </c>
      <c r="D184" s="8" t="s">
        <v>1489</v>
      </c>
      <c r="E184" s="8">
        <v>183</v>
      </c>
      <c r="F184" s="8" t="s">
        <v>1490</v>
      </c>
      <c r="G184" s="8" t="s">
        <v>433</v>
      </c>
      <c r="H184" s="8" t="s">
        <v>4710</v>
      </c>
      <c r="I184" s="2" t="s">
        <v>4536</v>
      </c>
      <c r="J184" s="2">
        <v>152412</v>
      </c>
      <c r="K184" s="2">
        <v>673</v>
      </c>
      <c r="L184" s="2">
        <v>82.44</v>
      </c>
      <c r="M184" s="8" t="s">
        <v>457</v>
      </c>
      <c r="N184" s="2">
        <v>125646</v>
      </c>
    </row>
    <row r="185" spans="1:14" x14ac:dyDescent="0.3">
      <c r="A185" s="2">
        <v>184</v>
      </c>
      <c r="B185" s="2">
        <v>2008</v>
      </c>
      <c r="C185" s="2" t="s">
        <v>458</v>
      </c>
      <c r="D185" s="8" t="s">
        <v>822</v>
      </c>
      <c r="E185" s="8">
        <v>184</v>
      </c>
      <c r="F185" s="8" t="s">
        <v>1491</v>
      </c>
      <c r="G185" s="8" t="s">
        <v>389</v>
      </c>
      <c r="H185" s="8" t="s">
        <v>4713</v>
      </c>
      <c r="I185" s="2" t="s">
        <v>4534</v>
      </c>
      <c r="J185" s="2">
        <v>153968</v>
      </c>
      <c r="K185" s="2">
        <v>21789</v>
      </c>
      <c r="L185" s="2">
        <v>77.989999999999995</v>
      </c>
      <c r="M185" s="8" t="s">
        <v>379</v>
      </c>
      <c r="N185" s="2">
        <v>120081</v>
      </c>
    </row>
    <row r="186" spans="1:14" x14ac:dyDescent="0.3">
      <c r="A186" s="2">
        <v>185</v>
      </c>
      <c r="B186" s="2">
        <v>2008</v>
      </c>
      <c r="C186" s="2" t="s">
        <v>458</v>
      </c>
      <c r="D186" s="8" t="s">
        <v>824</v>
      </c>
      <c r="E186" s="8">
        <v>185</v>
      </c>
      <c r="F186" s="8" t="s">
        <v>1492</v>
      </c>
      <c r="G186" s="8" t="s">
        <v>389</v>
      </c>
      <c r="H186" s="8" t="s">
        <v>4713</v>
      </c>
      <c r="I186" s="2" t="s">
        <v>4534</v>
      </c>
      <c r="J186" s="2">
        <v>152055</v>
      </c>
      <c r="K186" s="2">
        <v>24750</v>
      </c>
      <c r="L186" s="2">
        <v>74.02</v>
      </c>
      <c r="M186" s="8" t="s">
        <v>379</v>
      </c>
      <c r="N186" s="2">
        <v>112550</v>
      </c>
    </row>
    <row r="187" spans="1:14" x14ac:dyDescent="0.3">
      <c r="A187" s="2">
        <v>186</v>
      </c>
      <c r="B187" s="2">
        <v>2008</v>
      </c>
      <c r="C187" s="2" t="s">
        <v>458</v>
      </c>
      <c r="D187" s="8" t="s">
        <v>1493</v>
      </c>
      <c r="E187" s="8">
        <v>186</v>
      </c>
      <c r="F187" s="8" t="s">
        <v>1494</v>
      </c>
      <c r="G187" s="8" t="s">
        <v>389</v>
      </c>
      <c r="H187" s="8" t="s">
        <v>4713</v>
      </c>
      <c r="I187" s="2" t="s">
        <v>4534</v>
      </c>
      <c r="J187" s="2">
        <v>147004</v>
      </c>
      <c r="K187" s="2">
        <v>15392</v>
      </c>
      <c r="L187" s="2">
        <v>69.900000000000006</v>
      </c>
      <c r="M187" s="8" t="s">
        <v>883</v>
      </c>
      <c r="N187" s="2">
        <v>102761</v>
      </c>
    </row>
    <row r="188" spans="1:14" x14ac:dyDescent="0.3">
      <c r="A188" s="2">
        <v>187</v>
      </c>
      <c r="B188" s="2">
        <v>2008</v>
      </c>
      <c r="C188" s="2" t="s">
        <v>458</v>
      </c>
      <c r="D188" s="8" t="s">
        <v>1495</v>
      </c>
      <c r="E188" s="8">
        <v>187</v>
      </c>
      <c r="F188" s="8" t="s">
        <v>1496</v>
      </c>
      <c r="G188" s="8" t="s">
        <v>389</v>
      </c>
      <c r="H188" s="8" t="s">
        <v>4713</v>
      </c>
      <c r="I188" s="2" t="s">
        <v>4534</v>
      </c>
      <c r="J188" s="2">
        <v>157102</v>
      </c>
      <c r="K188" s="2">
        <v>12934</v>
      </c>
      <c r="L188" s="2">
        <v>68.84</v>
      </c>
      <c r="M188" s="8" t="s">
        <v>883</v>
      </c>
      <c r="N188" s="2">
        <v>108148</v>
      </c>
    </row>
    <row r="189" spans="1:14" x14ac:dyDescent="0.3">
      <c r="A189" s="2">
        <v>188</v>
      </c>
      <c r="B189" s="2">
        <v>2008</v>
      </c>
      <c r="C189" s="2" t="s">
        <v>458</v>
      </c>
      <c r="D189" s="8" t="s">
        <v>1497</v>
      </c>
      <c r="E189" s="8">
        <v>188</v>
      </c>
      <c r="F189" s="8" t="s">
        <v>1498</v>
      </c>
      <c r="G189" s="8" t="s">
        <v>389</v>
      </c>
      <c r="H189" s="8" t="s">
        <v>4713</v>
      </c>
      <c r="I189" s="2" t="s">
        <v>4534</v>
      </c>
      <c r="J189" s="2">
        <v>159915</v>
      </c>
      <c r="K189" s="2">
        <v>8767</v>
      </c>
      <c r="L189" s="2">
        <v>75.88</v>
      </c>
      <c r="M189" s="8" t="s">
        <v>883</v>
      </c>
      <c r="N189" s="2">
        <v>121338</v>
      </c>
    </row>
    <row r="190" spans="1:14" x14ac:dyDescent="0.3">
      <c r="A190" s="2">
        <v>189</v>
      </c>
      <c r="B190" s="2">
        <v>2008</v>
      </c>
      <c r="C190" s="2" t="s">
        <v>458</v>
      </c>
      <c r="D190" s="8" t="s">
        <v>1499</v>
      </c>
      <c r="E190" s="8">
        <v>189</v>
      </c>
      <c r="F190" s="8" t="s">
        <v>1500</v>
      </c>
      <c r="G190" s="8" t="s">
        <v>389</v>
      </c>
      <c r="H190" s="8" t="s">
        <v>4710</v>
      </c>
      <c r="I190" s="2" t="s">
        <v>4536</v>
      </c>
      <c r="J190" s="2">
        <v>148087</v>
      </c>
      <c r="K190" s="2">
        <v>3564</v>
      </c>
      <c r="L190" s="2">
        <v>76.91</v>
      </c>
      <c r="M190" s="8" t="s">
        <v>883</v>
      </c>
      <c r="N190" s="2">
        <v>113893</v>
      </c>
    </row>
    <row r="191" spans="1:14" x14ac:dyDescent="0.3">
      <c r="A191" s="2">
        <v>190</v>
      </c>
      <c r="B191" s="2">
        <v>2008</v>
      </c>
      <c r="C191" s="2" t="s">
        <v>458</v>
      </c>
      <c r="D191" s="8" t="s">
        <v>1501</v>
      </c>
      <c r="E191" s="8">
        <v>190</v>
      </c>
      <c r="F191" s="8" t="s">
        <v>1502</v>
      </c>
      <c r="G191" s="8" t="s">
        <v>389</v>
      </c>
      <c r="H191" s="8" t="s">
        <v>4713</v>
      </c>
      <c r="I191" s="2" t="s">
        <v>4534</v>
      </c>
      <c r="J191" s="2">
        <v>148968</v>
      </c>
      <c r="K191" s="2">
        <v>14327</v>
      </c>
      <c r="L191" s="2">
        <v>74.010000000000005</v>
      </c>
      <c r="M191" s="8" t="s">
        <v>883</v>
      </c>
      <c r="N191" s="2">
        <v>110257</v>
      </c>
    </row>
    <row r="192" spans="1:14" x14ac:dyDescent="0.3">
      <c r="A192" s="2">
        <v>191</v>
      </c>
      <c r="B192" s="2">
        <v>2008</v>
      </c>
      <c r="C192" s="2" t="s">
        <v>458</v>
      </c>
      <c r="D192" s="8" t="s">
        <v>1503</v>
      </c>
      <c r="E192" s="8">
        <v>191</v>
      </c>
      <c r="F192" s="8" t="s">
        <v>1504</v>
      </c>
      <c r="G192" s="8" t="s">
        <v>389</v>
      </c>
      <c r="H192" s="8" t="s">
        <v>4713</v>
      </c>
      <c r="I192" s="2" t="s">
        <v>4534</v>
      </c>
      <c r="J192" s="2">
        <v>146553</v>
      </c>
      <c r="K192" s="2">
        <v>3242</v>
      </c>
      <c r="L192" s="2">
        <v>63.39</v>
      </c>
      <c r="M192" s="8" t="s">
        <v>883</v>
      </c>
      <c r="N192" s="2">
        <v>92904</v>
      </c>
    </row>
    <row r="193" spans="1:14" x14ac:dyDescent="0.3">
      <c r="A193" s="2">
        <v>192</v>
      </c>
      <c r="B193" s="2">
        <v>2008</v>
      </c>
      <c r="C193" s="2" t="s">
        <v>458</v>
      </c>
      <c r="D193" s="8" t="s">
        <v>1505</v>
      </c>
      <c r="E193" s="8">
        <v>192</v>
      </c>
      <c r="F193" s="8" t="s">
        <v>1506</v>
      </c>
      <c r="G193" s="8" t="s">
        <v>433</v>
      </c>
      <c r="H193" s="8" t="s">
        <v>4710</v>
      </c>
      <c r="I193" s="2" t="s">
        <v>4536</v>
      </c>
      <c r="J193" s="2">
        <v>162516</v>
      </c>
      <c r="K193" s="2">
        <v>4560</v>
      </c>
      <c r="L193" s="2">
        <v>48.98</v>
      </c>
      <c r="M193" s="8" t="s">
        <v>883</v>
      </c>
      <c r="N193" s="2">
        <v>79896</v>
      </c>
    </row>
    <row r="194" spans="1:14" x14ac:dyDescent="0.3">
      <c r="A194" s="2">
        <v>193</v>
      </c>
      <c r="B194" s="2">
        <v>2008</v>
      </c>
      <c r="C194" s="2" t="s">
        <v>458</v>
      </c>
      <c r="D194" s="8" t="s">
        <v>1507</v>
      </c>
      <c r="E194" s="8">
        <v>193</v>
      </c>
      <c r="F194" s="8" t="s">
        <v>1508</v>
      </c>
      <c r="G194" s="8" t="s">
        <v>389</v>
      </c>
      <c r="H194" s="8" t="s">
        <v>4710</v>
      </c>
      <c r="I194" s="2" t="s">
        <v>4536</v>
      </c>
      <c r="J194" s="2">
        <v>171665</v>
      </c>
      <c r="K194" s="2">
        <v>18751</v>
      </c>
      <c r="L194" s="2">
        <v>54.45</v>
      </c>
      <c r="M194" s="8" t="s">
        <v>883</v>
      </c>
      <c r="N194" s="2">
        <v>93478</v>
      </c>
    </row>
    <row r="195" spans="1:14" x14ac:dyDescent="0.3">
      <c r="A195" s="2">
        <v>194</v>
      </c>
      <c r="B195" s="2">
        <v>2008</v>
      </c>
      <c r="C195" s="2" t="s">
        <v>458</v>
      </c>
      <c r="D195" s="8" t="s">
        <v>1509</v>
      </c>
      <c r="E195" s="8">
        <v>194</v>
      </c>
      <c r="F195" s="8" t="s">
        <v>1510</v>
      </c>
      <c r="G195" s="8" t="s">
        <v>389</v>
      </c>
      <c r="H195" s="8" t="s">
        <v>4710</v>
      </c>
      <c r="I195" s="2" t="s">
        <v>4536</v>
      </c>
      <c r="J195" s="2">
        <v>147211</v>
      </c>
      <c r="K195" s="2">
        <v>8102</v>
      </c>
      <c r="L195" s="2">
        <v>71.709999999999994</v>
      </c>
      <c r="M195" s="8" t="s">
        <v>883</v>
      </c>
      <c r="N195" s="2">
        <v>105570</v>
      </c>
    </row>
    <row r="196" spans="1:14" x14ac:dyDescent="0.3">
      <c r="A196" s="2">
        <v>195</v>
      </c>
      <c r="B196" s="2">
        <v>2008</v>
      </c>
      <c r="C196" s="2" t="s">
        <v>458</v>
      </c>
      <c r="D196" s="8" t="s">
        <v>1511</v>
      </c>
      <c r="E196" s="8">
        <v>195</v>
      </c>
      <c r="F196" s="8" t="s">
        <v>1512</v>
      </c>
      <c r="G196" s="8" t="s">
        <v>389</v>
      </c>
      <c r="H196" s="8" t="s">
        <v>4710</v>
      </c>
      <c r="I196" s="2" t="s">
        <v>4536</v>
      </c>
      <c r="J196" s="2">
        <v>163289</v>
      </c>
      <c r="K196" s="2">
        <v>8584</v>
      </c>
      <c r="L196" s="2">
        <v>69.38</v>
      </c>
      <c r="M196" s="8" t="s">
        <v>883</v>
      </c>
      <c r="N196" s="2">
        <v>113294</v>
      </c>
    </row>
    <row r="197" spans="1:14" x14ac:dyDescent="0.3">
      <c r="A197" s="2">
        <v>196</v>
      </c>
      <c r="B197" s="2">
        <v>2008</v>
      </c>
      <c r="C197" s="2" t="s">
        <v>458</v>
      </c>
      <c r="D197" s="8" t="s">
        <v>1513</v>
      </c>
      <c r="E197" s="8">
        <v>196</v>
      </c>
      <c r="F197" s="8" t="s">
        <v>1514</v>
      </c>
      <c r="G197" s="8" t="s">
        <v>389</v>
      </c>
      <c r="H197" s="8" t="s">
        <v>4710</v>
      </c>
      <c r="I197" s="2" t="s">
        <v>4536</v>
      </c>
      <c r="J197" s="2">
        <v>127414</v>
      </c>
      <c r="K197" s="2">
        <v>23221</v>
      </c>
      <c r="L197" s="2">
        <v>75.63</v>
      </c>
      <c r="M197" s="8" t="s">
        <v>883</v>
      </c>
      <c r="N197" s="2">
        <v>96368</v>
      </c>
    </row>
    <row r="198" spans="1:14" x14ac:dyDescent="0.3">
      <c r="A198" s="2">
        <v>197</v>
      </c>
      <c r="B198" s="2">
        <v>2008</v>
      </c>
      <c r="C198" s="2" t="s">
        <v>458</v>
      </c>
      <c r="D198" s="8" t="s">
        <v>1515</v>
      </c>
      <c r="E198" s="8">
        <v>197</v>
      </c>
      <c r="F198" s="8" t="s">
        <v>1244</v>
      </c>
      <c r="G198" s="8" t="s">
        <v>389</v>
      </c>
      <c r="H198" s="8" t="s">
        <v>4710</v>
      </c>
      <c r="I198" s="2" t="s">
        <v>4536</v>
      </c>
      <c r="J198" s="2">
        <v>138262</v>
      </c>
      <c r="K198" s="2">
        <v>21059</v>
      </c>
      <c r="L198" s="2">
        <v>63.59</v>
      </c>
      <c r="M198" s="8" t="s">
        <v>883</v>
      </c>
      <c r="N198" s="2">
        <v>87915</v>
      </c>
    </row>
    <row r="199" spans="1:14" x14ac:dyDescent="0.3">
      <c r="A199" s="2">
        <v>198</v>
      </c>
      <c r="B199" s="2">
        <v>2008</v>
      </c>
      <c r="C199" s="2" t="s">
        <v>458</v>
      </c>
      <c r="D199" s="8" t="s">
        <v>1516</v>
      </c>
      <c r="E199" s="8">
        <v>198</v>
      </c>
      <c r="F199" s="8" t="s">
        <v>838</v>
      </c>
      <c r="G199" s="8" t="s">
        <v>433</v>
      </c>
      <c r="H199" s="8" t="s">
        <v>4710</v>
      </c>
      <c r="I199" s="2" t="s">
        <v>4536</v>
      </c>
      <c r="J199" s="2">
        <v>148462</v>
      </c>
      <c r="K199" s="2">
        <v>10798</v>
      </c>
      <c r="L199" s="2">
        <v>69.959999999999994</v>
      </c>
      <c r="M199" s="8" t="s">
        <v>883</v>
      </c>
      <c r="N199" s="2">
        <v>103860</v>
      </c>
    </row>
    <row r="200" spans="1:14" x14ac:dyDescent="0.3">
      <c r="A200" s="2">
        <v>199</v>
      </c>
      <c r="B200" s="2">
        <v>2008</v>
      </c>
      <c r="C200" s="2" t="s">
        <v>458</v>
      </c>
      <c r="D200" s="8" t="s">
        <v>1517</v>
      </c>
      <c r="E200" s="8">
        <v>199</v>
      </c>
      <c r="F200" s="8" t="s">
        <v>1246</v>
      </c>
      <c r="G200" s="8" t="s">
        <v>433</v>
      </c>
      <c r="H200" s="8" t="s">
        <v>4713</v>
      </c>
      <c r="I200" s="2" t="s">
        <v>4534</v>
      </c>
      <c r="J200" s="2">
        <v>148054</v>
      </c>
      <c r="K200" s="2">
        <v>2034</v>
      </c>
      <c r="L200" s="2">
        <v>76.8</v>
      </c>
      <c r="M200" s="8" t="s">
        <v>883</v>
      </c>
      <c r="N200" s="2">
        <v>113700</v>
      </c>
    </row>
    <row r="201" spans="1:14" x14ac:dyDescent="0.3">
      <c r="A201" s="2">
        <v>200</v>
      </c>
      <c r="B201" s="2">
        <v>2008</v>
      </c>
      <c r="C201" s="2" t="s">
        <v>458</v>
      </c>
      <c r="D201" s="8" t="s">
        <v>1518</v>
      </c>
      <c r="E201" s="8">
        <v>200</v>
      </c>
      <c r="F201" s="8" t="s">
        <v>1519</v>
      </c>
      <c r="G201" s="8" t="s">
        <v>389</v>
      </c>
      <c r="H201" s="8" t="s">
        <v>4710</v>
      </c>
      <c r="I201" s="2" t="s">
        <v>4536</v>
      </c>
      <c r="J201" s="2">
        <v>127700</v>
      </c>
      <c r="K201" s="2">
        <v>6654</v>
      </c>
      <c r="L201" s="2">
        <v>73.5</v>
      </c>
      <c r="M201" s="8" t="s">
        <v>883</v>
      </c>
      <c r="N201" s="2">
        <v>93857</v>
      </c>
    </row>
    <row r="202" spans="1:14" x14ac:dyDescent="0.3">
      <c r="A202" s="2">
        <v>201</v>
      </c>
      <c r="B202" s="2">
        <v>2008</v>
      </c>
      <c r="C202" s="2" t="s">
        <v>458</v>
      </c>
      <c r="D202" s="8" t="s">
        <v>833</v>
      </c>
      <c r="E202" s="8">
        <v>201</v>
      </c>
      <c r="F202" s="8" t="s">
        <v>1248</v>
      </c>
      <c r="G202" s="8" t="s">
        <v>433</v>
      </c>
      <c r="H202" s="8" t="s">
        <v>4713</v>
      </c>
      <c r="I202" s="2" t="s">
        <v>4534</v>
      </c>
      <c r="J202" s="2">
        <v>141954</v>
      </c>
      <c r="K202" s="2">
        <v>1</v>
      </c>
      <c r="L202" s="2">
        <v>75.3</v>
      </c>
      <c r="M202" s="8" t="s">
        <v>379</v>
      </c>
      <c r="N202" s="2">
        <v>106894</v>
      </c>
    </row>
    <row r="203" spans="1:14" x14ac:dyDescent="0.3">
      <c r="A203" s="2">
        <v>202</v>
      </c>
      <c r="B203" s="2">
        <v>2008</v>
      </c>
      <c r="C203" s="2" t="s">
        <v>458</v>
      </c>
      <c r="D203" s="8" t="s">
        <v>835</v>
      </c>
      <c r="E203" s="8">
        <v>202</v>
      </c>
      <c r="F203" s="8" t="s">
        <v>1520</v>
      </c>
      <c r="G203" s="8" t="s">
        <v>389</v>
      </c>
      <c r="H203" s="8" t="s">
        <v>4710</v>
      </c>
      <c r="I203" s="2" t="s">
        <v>4536</v>
      </c>
      <c r="J203" s="2">
        <v>136130</v>
      </c>
      <c r="K203" s="2">
        <v>15142</v>
      </c>
      <c r="L203" s="2">
        <v>79.930000000000007</v>
      </c>
      <c r="M203" s="8" t="s">
        <v>379</v>
      </c>
      <c r="N203" s="2">
        <v>108811</v>
      </c>
    </row>
    <row r="204" spans="1:14" x14ac:dyDescent="0.3">
      <c r="A204" s="2">
        <v>203</v>
      </c>
      <c r="B204" s="2">
        <v>2008</v>
      </c>
      <c r="C204" s="2" t="s">
        <v>458</v>
      </c>
      <c r="D204" s="8" t="s">
        <v>784</v>
      </c>
      <c r="E204" s="8">
        <v>203</v>
      </c>
      <c r="F204" s="8" t="s">
        <v>1521</v>
      </c>
      <c r="G204" s="8" t="s">
        <v>389</v>
      </c>
      <c r="H204" s="8" t="s">
        <v>4710</v>
      </c>
      <c r="I204" s="2" t="s">
        <v>4536</v>
      </c>
      <c r="J204" s="2">
        <v>155866</v>
      </c>
      <c r="K204" s="2">
        <v>9491</v>
      </c>
      <c r="L204" s="2">
        <v>79.930000000000007</v>
      </c>
      <c r="M204" s="8" t="s">
        <v>379</v>
      </c>
      <c r="N204" s="2">
        <v>124577</v>
      </c>
    </row>
    <row r="205" spans="1:14" x14ac:dyDescent="0.3">
      <c r="A205" s="2">
        <v>204</v>
      </c>
      <c r="B205" s="2">
        <v>2008</v>
      </c>
      <c r="C205" s="2" t="s">
        <v>458</v>
      </c>
      <c r="D205" s="8" t="s">
        <v>1251</v>
      </c>
      <c r="E205" s="8">
        <v>204</v>
      </c>
      <c r="F205" s="8" t="s">
        <v>1522</v>
      </c>
      <c r="G205" s="8" t="s">
        <v>389</v>
      </c>
      <c r="H205" s="8" t="s">
        <v>4713</v>
      </c>
      <c r="I205" s="2" t="s">
        <v>4534</v>
      </c>
      <c r="J205" s="2">
        <v>195265</v>
      </c>
      <c r="K205" s="2">
        <v>8183</v>
      </c>
      <c r="L205" s="2">
        <v>61.11</v>
      </c>
      <c r="M205" s="8" t="s">
        <v>379</v>
      </c>
      <c r="N205" s="2">
        <v>119322</v>
      </c>
    </row>
    <row r="206" spans="1:14" x14ac:dyDescent="0.3">
      <c r="A206" s="2">
        <v>205</v>
      </c>
      <c r="B206" s="2">
        <v>2008</v>
      </c>
      <c r="C206" s="2" t="s">
        <v>458</v>
      </c>
      <c r="D206" s="8" t="s">
        <v>1253</v>
      </c>
      <c r="E206" s="8">
        <v>205</v>
      </c>
      <c r="F206" s="8" t="s">
        <v>1254</v>
      </c>
      <c r="G206" s="8" t="s">
        <v>389</v>
      </c>
      <c r="H206" s="8" t="s">
        <v>4713</v>
      </c>
      <c r="I206" s="2" t="s">
        <v>4534</v>
      </c>
      <c r="J206" s="2">
        <v>191351</v>
      </c>
      <c r="K206" s="2">
        <v>39937</v>
      </c>
      <c r="L206" s="2">
        <v>62.43</v>
      </c>
      <c r="M206" s="8" t="s">
        <v>379</v>
      </c>
      <c r="N206" s="2">
        <v>119460</v>
      </c>
    </row>
    <row r="207" spans="1:14" x14ac:dyDescent="0.3">
      <c r="A207" s="2">
        <v>206</v>
      </c>
      <c r="B207" s="2">
        <v>2008</v>
      </c>
      <c r="C207" s="2" t="s">
        <v>458</v>
      </c>
      <c r="D207" s="8" t="s">
        <v>1255</v>
      </c>
      <c r="E207" s="8">
        <v>206</v>
      </c>
      <c r="F207" s="8" t="s">
        <v>1523</v>
      </c>
      <c r="G207" s="8" t="s">
        <v>389</v>
      </c>
      <c r="H207" s="8" t="s">
        <v>4710</v>
      </c>
      <c r="I207" s="2" t="s">
        <v>4536</v>
      </c>
      <c r="J207" s="2">
        <v>145410</v>
      </c>
      <c r="K207" s="2">
        <v>402</v>
      </c>
      <c r="L207" s="2">
        <v>65.95</v>
      </c>
      <c r="M207" s="8" t="s">
        <v>379</v>
      </c>
      <c r="N207" s="2">
        <v>95891</v>
      </c>
    </row>
    <row r="208" spans="1:14" x14ac:dyDescent="0.3">
      <c r="A208" s="2">
        <v>207</v>
      </c>
      <c r="B208" s="2">
        <v>2008</v>
      </c>
      <c r="C208" s="2" t="s">
        <v>458</v>
      </c>
      <c r="D208" s="8" t="s">
        <v>1257</v>
      </c>
      <c r="E208" s="8">
        <v>207</v>
      </c>
      <c r="F208" s="8" t="s">
        <v>1258</v>
      </c>
      <c r="G208" s="8" t="s">
        <v>433</v>
      </c>
      <c r="H208" s="8" t="s">
        <v>4713</v>
      </c>
      <c r="I208" s="2" t="s">
        <v>4534</v>
      </c>
      <c r="J208" s="2">
        <v>158643</v>
      </c>
      <c r="K208" s="2">
        <v>28043</v>
      </c>
      <c r="L208" s="2">
        <v>64.84</v>
      </c>
      <c r="M208" s="8" t="s">
        <v>379</v>
      </c>
      <c r="N208" s="2">
        <v>102866</v>
      </c>
    </row>
    <row r="209" spans="1:20" x14ac:dyDescent="0.3">
      <c r="A209" s="2">
        <v>208</v>
      </c>
      <c r="B209" s="2">
        <v>2008</v>
      </c>
      <c r="C209" s="2" t="s">
        <v>458</v>
      </c>
      <c r="D209" s="8" t="s">
        <v>1259</v>
      </c>
      <c r="E209" s="8">
        <v>208</v>
      </c>
      <c r="F209" s="8" t="s">
        <v>1524</v>
      </c>
      <c r="G209" s="8" t="s">
        <v>389</v>
      </c>
      <c r="H209" s="8" t="s">
        <v>4713</v>
      </c>
      <c r="I209" s="2" t="s">
        <v>4534</v>
      </c>
      <c r="J209" s="2">
        <v>201850</v>
      </c>
      <c r="K209" s="2">
        <v>5264</v>
      </c>
      <c r="L209" s="2">
        <v>62.65</v>
      </c>
      <c r="M209" s="8" t="s">
        <v>379</v>
      </c>
      <c r="N209" s="2">
        <v>126454</v>
      </c>
      <c r="O209" s="7"/>
      <c r="P209" s="7"/>
      <c r="Q209" s="7"/>
      <c r="R209" s="7"/>
      <c r="S209" s="7"/>
      <c r="T209" s="7"/>
    </row>
    <row r="210" spans="1:20" ht="31.2" x14ac:dyDescent="0.3">
      <c r="A210" s="2">
        <v>209</v>
      </c>
      <c r="B210" s="2">
        <v>2008</v>
      </c>
      <c r="C210" s="2" t="s">
        <v>458</v>
      </c>
      <c r="D210" s="8" t="s">
        <v>1261</v>
      </c>
      <c r="E210" s="8">
        <v>209</v>
      </c>
      <c r="F210" s="8" t="s">
        <v>791</v>
      </c>
      <c r="G210" s="8" t="s">
        <v>389</v>
      </c>
      <c r="H210" s="8" t="s">
        <v>4713</v>
      </c>
      <c r="I210" s="2" t="s">
        <v>4534</v>
      </c>
      <c r="J210" s="2">
        <v>168907</v>
      </c>
      <c r="K210" s="2">
        <v>9791</v>
      </c>
      <c r="L210" s="2">
        <v>77.239999999999995</v>
      </c>
      <c r="M210" s="8" t="s">
        <v>379</v>
      </c>
      <c r="N210" s="2">
        <v>130468</v>
      </c>
    </row>
    <row r="211" spans="1:20" x14ac:dyDescent="0.3">
      <c r="A211" s="2">
        <v>210</v>
      </c>
      <c r="B211" s="2">
        <v>2008</v>
      </c>
      <c r="C211" s="2" t="s">
        <v>458</v>
      </c>
      <c r="D211" s="8" t="s">
        <v>1262</v>
      </c>
      <c r="E211" s="8">
        <v>210</v>
      </c>
      <c r="F211" s="8" t="s">
        <v>1525</v>
      </c>
      <c r="G211" s="8" t="s">
        <v>389</v>
      </c>
      <c r="H211" s="8" t="s">
        <v>4713</v>
      </c>
      <c r="I211" s="2" t="s">
        <v>4534</v>
      </c>
      <c r="J211" s="2">
        <v>144550</v>
      </c>
      <c r="K211" s="2">
        <v>3821</v>
      </c>
      <c r="L211" s="2">
        <v>69.58</v>
      </c>
      <c r="M211" s="8" t="s">
        <v>379</v>
      </c>
      <c r="N211" s="2">
        <v>100549</v>
      </c>
    </row>
    <row r="212" spans="1:20" x14ac:dyDescent="0.3">
      <c r="A212" s="2">
        <v>211</v>
      </c>
      <c r="B212" s="2">
        <v>2008</v>
      </c>
      <c r="C212" s="2" t="s">
        <v>458</v>
      </c>
      <c r="D212" s="8" t="s">
        <v>1526</v>
      </c>
      <c r="E212" s="8">
        <v>211</v>
      </c>
      <c r="F212" s="8" t="s">
        <v>1527</v>
      </c>
      <c r="G212" s="8" t="s">
        <v>389</v>
      </c>
      <c r="H212" s="8" t="s">
        <v>4710</v>
      </c>
      <c r="I212" s="2" t="s">
        <v>4536</v>
      </c>
      <c r="J212" s="2">
        <v>163514</v>
      </c>
      <c r="K212" s="2">
        <v>3417</v>
      </c>
      <c r="L212" s="2">
        <v>73.66</v>
      </c>
      <c r="M212" s="8" t="s">
        <v>457</v>
      </c>
      <c r="N212" s="2">
        <v>120442</v>
      </c>
    </row>
    <row r="213" spans="1:20" x14ac:dyDescent="0.3">
      <c r="A213" s="2">
        <v>212</v>
      </c>
      <c r="B213" s="2">
        <v>2008</v>
      </c>
      <c r="C213" s="2" t="s">
        <v>458</v>
      </c>
      <c r="D213" s="8" t="s">
        <v>1528</v>
      </c>
      <c r="E213" s="8">
        <v>212</v>
      </c>
      <c r="F213" s="8" t="s">
        <v>1529</v>
      </c>
      <c r="G213" s="8" t="s">
        <v>389</v>
      </c>
      <c r="H213" s="8" t="s">
        <v>4710</v>
      </c>
      <c r="I213" s="2" t="s">
        <v>4536</v>
      </c>
      <c r="J213" s="2">
        <v>150405</v>
      </c>
      <c r="K213" s="2">
        <v>9892</v>
      </c>
      <c r="L213" s="2">
        <v>75.64</v>
      </c>
      <c r="M213" s="8" t="s">
        <v>379</v>
      </c>
      <c r="N213" s="2">
        <v>113767</v>
      </c>
    </row>
    <row r="214" spans="1:20" x14ac:dyDescent="0.3">
      <c r="A214" s="2">
        <v>213</v>
      </c>
      <c r="B214" s="2">
        <v>2008</v>
      </c>
      <c r="C214" s="2" t="s">
        <v>458</v>
      </c>
      <c r="D214" s="8" t="s">
        <v>773</v>
      </c>
      <c r="E214" s="8">
        <v>213</v>
      </c>
      <c r="F214" s="8" t="s">
        <v>1530</v>
      </c>
      <c r="G214" s="8" t="s">
        <v>433</v>
      </c>
      <c r="H214" s="8" t="s">
        <v>4710</v>
      </c>
      <c r="I214" s="2" t="s">
        <v>4536</v>
      </c>
      <c r="J214" s="2">
        <v>147644</v>
      </c>
      <c r="K214" s="2">
        <v>1849</v>
      </c>
      <c r="L214" s="2">
        <v>72.88</v>
      </c>
      <c r="M214" s="8" t="s">
        <v>379</v>
      </c>
      <c r="N214" s="2">
        <v>107608</v>
      </c>
    </row>
    <row r="215" spans="1:20" x14ac:dyDescent="0.3">
      <c r="A215" s="2">
        <v>214</v>
      </c>
      <c r="B215" s="2">
        <v>2008</v>
      </c>
      <c r="C215" s="2" t="s">
        <v>458</v>
      </c>
      <c r="D215" s="8" t="s">
        <v>1531</v>
      </c>
      <c r="E215" s="8">
        <v>214</v>
      </c>
      <c r="F215" s="8" t="s">
        <v>1532</v>
      </c>
      <c r="G215" s="8" t="s">
        <v>389</v>
      </c>
      <c r="H215" s="8" t="s">
        <v>4713</v>
      </c>
      <c r="I215" s="2" t="s">
        <v>4534</v>
      </c>
      <c r="J215" s="2">
        <v>139439</v>
      </c>
      <c r="K215" s="2">
        <v>12061</v>
      </c>
      <c r="L215" s="2">
        <v>73.08</v>
      </c>
      <c r="M215" s="8" t="s">
        <v>457</v>
      </c>
      <c r="N215" s="2">
        <v>101896</v>
      </c>
    </row>
    <row r="216" spans="1:20" x14ac:dyDescent="0.3">
      <c r="A216" s="2">
        <v>215</v>
      </c>
      <c r="B216" s="2">
        <v>2008</v>
      </c>
      <c r="C216" s="2" t="s">
        <v>458</v>
      </c>
      <c r="D216" s="8" t="s">
        <v>1533</v>
      </c>
      <c r="E216" s="8">
        <v>215</v>
      </c>
      <c r="F216" s="8" t="s">
        <v>1534</v>
      </c>
      <c r="G216" s="8" t="s">
        <v>389</v>
      </c>
      <c r="H216" s="8" t="s">
        <v>4710</v>
      </c>
      <c r="I216" s="2" t="s">
        <v>4536</v>
      </c>
      <c r="J216" s="2">
        <v>150753</v>
      </c>
      <c r="K216" s="2">
        <v>2111</v>
      </c>
      <c r="L216" s="2">
        <v>72.69</v>
      </c>
      <c r="M216" s="8" t="s">
        <v>457</v>
      </c>
      <c r="N216" s="2">
        <v>109575</v>
      </c>
    </row>
    <row r="217" spans="1:20" x14ac:dyDescent="0.3">
      <c r="A217" s="2">
        <v>216</v>
      </c>
      <c r="B217" s="2">
        <v>2008</v>
      </c>
      <c r="C217" s="2" t="s">
        <v>458</v>
      </c>
      <c r="D217" s="8" t="s">
        <v>1535</v>
      </c>
      <c r="E217" s="8">
        <v>216</v>
      </c>
      <c r="F217" s="8" t="s">
        <v>781</v>
      </c>
      <c r="G217" s="8" t="s">
        <v>389</v>
      </c>
      <c r="H217" s="8" t="s">
        <v>4713</v>
      </c>
      <c r="I217" s="2" t="s">
        <v>4534</v>
      </c>
      <c r="J217" s="2">
        <v>155193</v>
      </c>
      <c r="K217" s="2">
        <v>21912</v>
      </c>
      <c r="L217" s="2">
        <v>59.19</v>
      </c>
      <c r="M217" s="8" t="s">
        <v>379</v>
      </c>
      <c r="N217" s="2">
        <v>91860</v>
      </c>
    </row>
    <row r="218" spans="1:20" x14ac:dyDescent="0.3">
      <c r="A218" s="2">
        <v>217</v>
      </c>
      <c r="B218" s="2">
        <v>2008</v>
      </c>
      <c r="C218" s="2" t="s">
        <v>458</v>
      </c>
      <c r="D218" s="8" t="s">
        <v>1536</v>
      </c>
      <c r="E218" s="8">
        <v>217</v>
      </c>
      <c r="F218" s="8" t="s">
        <v>1537</v>
      </c>
      <c r="G218" s="8" t="s">
        <v>389</v>
      </c>
      <c r="H218" s="8" t="s">
        <v>4713</v>
      </c>
      <c r="I218" s="2" t="s">
        <v>4534</v>
      </c>
      <c r="J218" s="2">
        <v>159532</v>
      </c>
      <c r="K218" s="2">
        <v>12729</v>
      </c>
      <c r="L218" s="2">
        <v>64.39</v>
      </c>
      <c r="M218" s="8" t="s">
        <v>379</v>
      </c>
      <c r="N218" s="2">
        <v>102723</v>
      </c>
    </row>
    <row r="219" spans="1:20" x14ac:dyDescent="0.3">
      <c r="A219" s="2">
        <v>218</v>
      </c>
      <c r="B219" s="2">
        <v>2008</v>
      </c>
      <c r="C219" s="2" t="s">
        <v>458</v>
      </c>
      <c r="D219" s="8" t="s">
        <v>777</v>
      </c>
      <c r="E219" s="8">
        <v>218</v>
      </c>
      <c r="F219" s="8" t="s">
        <v>1538</v>
      </c>
      <c r="G219" s="8" t="s">
        <v>389</v>
      </c>
      <c r="H219" s="8" t="s">
        <v>4713</v>
      </c>
      <c r="I219" s="2" t="s">
        <v>4534</v>
      </c>
      <c r="J219" s="2">
        <v>143763</v>
      </c>
      <c r="K219" s="2">
        <v>6070</v>
      </c>
      <c r="L219" s="2">
        <v>76.98</v>
      </c>
      <c r="M219" s="8" t="s">
        <v>379</v>
      </c>
      <c r="N219" s="2">
        <v>110662</v>
      </c>
    </row>
    <row r="220" spans="1:20" x14ac:dyDescent="0.3">
      <c r="A220" s="2">
        <v>219</v>
      </c>
      <c r="B220" s="2">
        <v>2008</v>
      </c>
      <c r="C220" s="2" t="s">
        <v>458</v>
      </c>
      <c r="D220" s="8" t="s">
        <v>846</v>
      </c>
      <c r="E220" s="8">
        <v>219</v>
      </c>
      <c r="F220" s="8" t="s">
        <v>1539</v>
      </c>
      <c r="G220" s="8" t="s">
        <v>433</v>
      </c>
      <c r="H220" s="8" t="s">
        <v>4710</v>
      </c>
      <c r="I220" s="2" t="s">
        <v>4536</v>
      </c>
      <c r="J220" s="2">
        <v>138138</v>
      </c>
      <c r="K220" s="2">
        <v>2551</v>
      </c>
      <c r="L220" s="2">
        <v>73.56</v>
      </c>
      <c r="M220" s="8" t="s">
        <v>883</v>
      </c>
      <c r="N220" s="2">
        <v>101617</v>
      </c>
    </row>
    <row r="221" spans="1:20" x14ac:dyDescent="0.3">
      <c r="A221" s="2">
        <v>220</v>
      </c>
      <c r="B221" s="2">
        <v>2008</v>
      </c>
      <c r="C221" s="2" t="s">
        <v>458</v>
      </c>
      <c r="D221" s="8" t="s">
        <v>1274</v>
      </c>
      <c r="E221" s="8">
        <v>220</v>
      </c>
      <c r="F221" s="8" t="s">
        <v>1540</v>
      </c>
      <c r="G221" s="8" t="s">
        <v>389</v>
      </c>
      <c r="H221" s="8" t="s">
        <v>4712</v>
      </c>
      <c r="I221" s="2" t="s">
        <v>4537</v>
      </c>
      <c r="J221" s="2">
        <v>148642</v>
      </c>
      <c r="K221" s="2">
        <v>31074</v>
      </c>
      <c r="L221" s="2">
        <v>69.260000000000005</v>
      </c>
      <c r="M221" s="8" t="s">
        <v>379</v>
      </c>
      <c r="N221" s="2">
        <v>102950</v>
      </c>
    </row>
    <row r="222" spans="1:20" x14ac:dyDescent="0.3">
      <c r="A222" s="2">
        <v>221</v>
      </c>
      <c r="B222" s="2">
        <v>2008</v>
      </c>
      <c r="C222" s="2" t="s">
        <v>458</v>
      </c>
      <c r="D222" s="8" t="s">
        <v>1541</v>
      </c>
      <c r="E222" s="8">
        <v>221</v>
      </c>
      <c r="F222" s="8" t="s">
        <v>1542</v>
      </c>
      <c r="G222" s="8" t="s">
        <v>389</v>
      </c>
      <c r="H222" s="8" t="s">
        <v>4710</v>
      </c>
      <c r="I222" s="2" t="s">
        <v>4536</v>
      </c>
      <c r="J222" s="2">
        <v>122228</v>
      </c>
      <c r="K222" s="2">
        <v>6285</v>
      </c>
      <c r="L222" s="2">
        <v>80.290000000000006</v>
      </c>
      <c r="M222" s="8" t="s">
        <v>883</v>
      </c>
      <c r="N222" s="2">
        <v>98138</v>
      </c>
    </row>
    <row r="223" spans="1:20" x14ac:dyDescent="0.3">
      <c r="A223" s="2">
        <v>222</v>
      </c>
      <c r="B223" s="2">
        <v>2008</v>
      </c>
      <c r="C223" s="2" t="s">
        <v>458</v>
      </c>
      <c r="D223" s="8" t="s">
        <v>849</v>
      </c>
      <c r="E223" s="8">
        <v>222</v>
      </c>
      <c r="F223" s="8" t="s">
        <v>1543</v>
      </c>
      <c r="G223" s="8" t="s">
        <v>389</v>
      </c>
      <c r="H223" s="8" t="s">
        <v>4710</v>
      </c>
      <c r="I223" s="2" t="s">
        <v>4536</v>
      </c>
      <c r="J223" s="2">
        <v>158239</v>
      </c>
      <c r="K223" s="2">
        <v>2459</v>
      </c>
      <c r="L223" s="2">
        <v>81.2</v>
      </c>
      <c r="M223" s="8" t="s">
        <v>379</v>
      </c>
      <c r="N223" s="2">
        <v>128485</v>
      </c>
    </row>
    <row r="224" spans="1:20" x14ac:dyDescent="0.3">
      <c r="A224" s="2">
        <v>223</v>
      </c>
      <c r="B224" s="2">
        <v>2008</v>
      </c>
      <c r="C224" s="2" t="s">
        <v>458</v>
      </c>
      <c r="D224" s="8" t="s">
        <v>1544</v>
      </c>
      <c r="E224" s="8">
        <v>223</v>
      </c>
      <c r="F224" s="8" t="s">
        <v>1545</v>
      </c>
      <c r="G224" s="8" t="s">
        <v>389</v>
      </c>
      <c r="H224" s="8" t="s">
        <v>4713</v>
      </c>
      <c r="I224" s="2" t="s">
        <v>4534</v>
      </c>
      <c r="J224" s="2">
        <v>151254</v>
      </c>
      <c r="K224" s="2">
        <v>8567</v>
      </c>
      <c r="L224" s="2">
        <v>79.17</v>
      </c>
      <c r="M224" s="8" t="s">
        <v>457</v>
      </c>
      <c r="N224" s="2">
        <v>119750</v>
      </c>
    </row>
    <row r="225" spans="1:14" x14ac:dyDescent="0.3">
      <c r="A225" s="2">
        <v>224</v>
      </c>
      <c r="B225" s="2">
        <v>2008</v>
      </c>
      <c r="C225" s="2" t="s">
        <v>458</v>
      </c>
      <c r="D225" s="8" t="s">
        <v>1279</v>
      </c>
      <c r="E225" s="8">
        <v>224</v>
      </c>
      <c r="F225" s="8" t="s">
        <v>1280</v>
      </c>
      <c r="G225" s="8" t="s">
        <v>389</v>
      </c>
      <c r="H225" s="8" t="s">
        <v>4713</v>
      </c>
      <c r="I225" s="2" t="s">
        <v>4534</v>
      </c>
      <c r="J225" s="2">
        <v>172040</v>
      </c>
      <c r="K225" s="2">
        <v>1685</v>
      </c>
      <c r="L225" s="2">
        <v>76.36</v>
      </c>
      <c r="M225" s="8" t="s">
        <v>379</v>
      </c>
      <c r="N225" s="2">
        <v>131368</v>
      </c>
    </row>
    <row r="226" spans="1:14" x14ac:dyDescent="0.3">
      <c r="A226" s="2">
        <v>225</v>
      </c>
      <c r="B226" s="2">
        <v>2008</v>
      </c>
      <c r="C226" s="2" t="s">
        <v>458</v>
      </c>
      <c r="D226" s="8" t="s">
        <v>1546</v>
      </c>
      <c r="E226" s="8">
        <v>225</v>
      </c>
      <c r="F226" s="8" t="s">
        <v>1547</v>
      </c>
      <c r="G226" s="8" t="s">
        <v>389</v>
      </c>
      <c r="H226" s="8" t="s">
        <v>4713</v>
      </c>
      <c r="I226" s="2" t="s">
        <v>4534</v>
      </c>
      <c r="J226" s="2">
        <v>173328</v>
      </c>
      <c r="K226" s="2">
        <v>3688</v>
      </c>
      <c r="L226" s="2">
        <v>81.540000000000006</v>
      </c>
      <c r="M226" s="8" t="s">
        <v>457</v>
      </c>
      <c r="N226" s="2">
        <v>141335</v>
      </c>
    </row>
    <row r="227" spans="1:14" x14ac:dyDescent="0.3">
      <c r="A227" s="2">
        <v>226</v>
      </c>
      <c r="B227" s="2">
        <v>2008</v>
      </c>
      <c r="C227" s="2" t="s">
        <v>458</v>
      </c>
      <c r="D227" s="8" t="s">
        <v>1282</v>
      </c>
      <c r="E227" s="8">
        <v>226</v>
      </c>
      <c r="F227" s="8" t="s">
        <v>1548</v>
      </c>
      <c r="G227" s="8" t="s">
        <v>389</v>
      </c>
      <c r="H227" s="8" t="s">
        <v>4713</v>
      </c>
      <c r="I227" s="2" t="s">
        <v>4534</v>
      </c>
      <c r="J227" s="2">
        <v>190032</v>
      </c>
      <c r="K227" s="2">
        <v>6849</v>
      </c>
      <c r="L227" s="2">
        <v>76.42</v>
      </c>
      <c r="M227" s="8" t="s">
        <v>379</v>
      </c>
      <c r="N227" s="2">
        <v>145220</v>
      </c>
    </row>
    <row r="228" spans="1:14" x14ac:dyDescent="0.3">
      <c r="A228" s="2">
        <v>227</v>
      </c>
      <c r="B228" s="2">
        <v>2008</v>
      </c>
      <c r="C228" s="2" t="s">
        <v>458</v>
      </c>
      <c r="D228" s="8" t="s">
        <v>854</v>
      </c>
      <c r="E228" s="8">
        <v>227</v>
      </c>
      <c r="F228" s="8" t="s">
        <v>1549</v>
      </c>
      <c r="G228" s="8" t="s">
        <v>389</v>
      </c>
      <c r="H228" s="8" t="s">
        <v>4710</v>
      </c>
      <c r="I228" s="2" t="s">
        <v>4536</v>
      </c>
      <c r="J228" s="2">
        <v>174197</v>
      </c>
      <c r="K228" s="2">
        <v>17772</v>
      </c>
      <c r="L228" s="2">
        <v>75.510000000000005</v>
      </c>
      <c r="M228" s="8" t="s">
        <v>379</v>
      </c>
      <c r="N228" s="2">
        <v>131543</v>
      </c>
    </row>
    <row r="229" spans="1:14" x14ac:dyDescent="0.3">
      <c r="A229" s="2">
        <v>228</v>
      </c>
      <c r="B229" s="2">
        <v>2008</v>
      </c>
      <c r="C229" s="2" t="s">
        <v>458</v>
      </c>
      <c r="D229" s="8" t="s">
        <v>852</v>
      </c>
      <c r="E229" s="8">
        <v>228</v>
      </c>
      <c r="F229" s="8" t="s">
        <v>1550</v>
      </c>
      <c r="G229" s="8" t="s">
        <v>389</v>
      </c>
      <c r="H229" s="8" t="s">
        <v>4710</v>
      </c>
      <c r="I229" s="2" t="s">
        <v>4536</v>
      </c>
      <c r="J229" s="2">
        <v>140931</v>
      </c>
      <c r="K229" s="2">
        <v>5435</v>
      </c>
      <c r="L229" s="2">
        <v>77.430000000000007</v>
      </c>
      <c r="M229" s="8" t="s">
        <v>379</v>
      </c>
      <c r="N229" s="2">
        <v>109118</v>
      </c>
    </row>
    <row r="230" spans="1:14" x14ac:dyDescent="0.3">
      <c r="A230" s="2">
        <v>229</v>
      </c>
      <c r="B230" s="2">
        <v>2008</v>
      </c>
      <c r="C230" s="2" t="s">
        <v>458</v>
      </c>
      <c r="D230" s="8" t="s">
        <v>861</v>
      </c>
      <c r="E230" s="8">
        <v>229</v>
      </c>
      <c r="F230" s="8" t="s">
        <v>862</v>
      </c>
      <c r="G230" s="8" t="s">
        <v>389</v>
      </c>
      <c r="H230" s="8" t="s">
        <v>4713</v>
      </c>
      <c r="I230" s="2" t="s">
        <v>4534</v>
      </c>
      <c r="J230" s="2">
        <v>157280</v>
      </c>
      <c r="K230" s="2">
        <v>13843</v>
      </c>
      <c r="L230" s="2">
        <v>74.09</v>
      </c>
      <c r="M230" s="8" t="s">
        <v>379</v>
      </c>
      <c r="N230" s="2">
        <v>116533</v>
      </c>
    </row>
    <row r="231" spans="1:14" x14ac:dyDescent="0.3">
      <c r="A231" s="2">
        <v>230</v>
      </c>
      <c r="B231" s="2">
        <v>2008</v>
      </c>
      <c r="C231" s="2" t="s">
        <v>458</v>
      </c>
      <c r="D231" s="8" t="s">
        <v>863</v>
      </c>
      <c r="E231" s="8">
        <v>230</v>
      </c>
      <c r="F231" s="8" t="s">
        <v>1551</v>
      </c>
      <c r="G231" s="8" t="s">
        <v>389</v>
      </c>
      <c r="H231" s="8" t="s">
        <v>4713</v>
      </c>
      <c r="I231" s="2" t="s">
        <v>4534</v>
      </c>
      <c r="J231" s="2">
        <v>130637</v>
      </c>
      <c r="K231" s="2">
        <v>4765</v>
      </c>
      <c r="L231" s="2">
        <v>78.61</v>
      </c>
      <c r="M231" s="8" t="s">
        <v>379</v>
      </c>
      <c r="N231" s="2">
        <v>102694</v>
      </c>
    </row>
  </sheetData>
  <autoFilter ref="A1:N231" xr:uid="{4BFC9818-53A6-40B0-A889-207F3844435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F1E4-DC8C-4DAD-A336-BC390685F791}">
  <dimension ref="A1:S231"/>
  <sheetViews>
    <sheetView topLeftCell="B192" zoomScale="64" zoomScaleNormal="70" workbookViewId="0">
      <selection activeCell="E231" sqref="E231"/>
    </sheetView>
  </sheetViews>
  <sheetFormatPr defaultRowHeight="15.6" x14ac:dyDescent="0.3"/>
  <cols>
    <col min="1" max="1" width="10.6640625" style="2" bestFit="1" customWidth="1"/>
    <col min="2" max="2" width="9.109375" style="2" bestFit="1" customWidth="1"/>
    <col min="3" max="3" width="14.5546875" style="2" bestFit="1" customWidth="1"/>
    <col min="4" max="4" width="20.109375" style="2" bestFit="1" customWidth="1"/>
    <col min="5" max="5" width="17.44140625" style="2" bestFit="1" customWidth="1"/>
    <col min="6" max="6" width="33.88671875" style="2" customWidth="1"/>
    <col min="7" max="7" width="12.33203125" style="2" bestFit="1" customWidth="1"/>
    <col min="8" max="8" width="38" style="8" customWidth="1"/>
    <col min="9" max="9" width="16.77734375" style="2" customWidth="1"/>
    <col min="10" max="10" width="15.44140625" style="2" bestFit="1" customWidth="1"/>
    <col min="11" max="11" width="28.109375" style="2" bestFit="1" customWidth="1"/>
    <col min="12" max="12" width="17.33203125" style="2" bestFit="1" customWidth="1"/>
    <col min="13" max="13" width="16.6640625" style="2" bestFit="1" customWidth="1"/>
    <col min="14" max="14" width="24.33203125" style="2" bestFit="1" customWidth="1"/>
    <col min="15" max="16384" width="8.8867187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x14ac:dyDescent="0.3">
      <c r="A2" s="2">
        <v>1</v>
      </c>
      <c r="B2" s="2">
        <v>2003</v>
      </c>
      <c r="C2" s="2" t="s">
        <v>458</v>
      </c>
      <c r="D2" s="8" t="s">
        <v>386</v>
      </c>
      <c r="E2" s="8">
        <v>1</v>
      </c>
      <c r="F2" s="2" t="s">
        <v>1011</v>
      </c>
      <c r="G2" s="8" t="s">
        <v>389</v>
      </c>
      <c r="H2" s="8" t="s">
        <v>4713</v>
      </c>
      <c r="I2" s="8" t="s">
        <v>4534</v>
      </c>
      <c r="J2" s="2">
        <v>175018</v>
      </c>
      <c r="K2" s="2">
        <v>3055</v>
      </c>
      <c r="L2" s="2">
        <v>64.010000000000005</v>
      </c>
      <c r="M2" s="8" t="s">
        <v>379</v>
      </c>
      <c r="N2" s="2">
        <v>112034</v>
      </c>
    </row>
    <row r="3" spans="1:19" x14ac:dyDescent="0.3">
      <c r="A3" s="2">
        <v>2</v>
      </c>
      <c r="B3" s="2">
        <v>2003</v>
      </c>
      <c r="C3" s="2" t="s">
        <v>458</v>
      </c>
      <c r="D3" s="8" t="s">
        <v>1569</v>
      </c>
      <c r="E3" s="8">
        <v>2</v>
      </c>
      <c r="F3" s="2" t="s">
        <v>1570</v>
      </c>
      <c r="G3" s="8" t="s">
        <v>389</v>
      </c>
      <c r="H3" s="8" t="s">
        <v>4710</v>
      </c>
      <c r="I3" s="8" t="s">
        <v>4536</v>
      </c>
      <c r="J3" s="2">
        <v>168112</v>
      </c>
      <c r="K3" s="2">
        <v>18709</v>
      </c>
      <c r="L3" s="2">
        <v>67.900000000000006</v>
      </c>
      <c r="M3" s="8" t="s">
        <v>379</v>
      </c>
      <c r="N3" s="2">
        <v>114145</v>
      </c>
    </row>
    <row r="4" spans="1:19" x14ac:dyDescent="0.3">
      <c r="A4" s="2">
        <v>3</v>
      </c>
      <c r="B4" s="2">
        <v>2003</v>
      </c>
      <c r="C4" s="2" t="s">
        <v>458</v>
      </c>
      <c r="D4" s="8" t="s">
        <v>392</v>
      </c>
      <c r="E4" s="8">
        <v>3</v>
      </c>
      <c r="F4" s="2" t="s">
        <v>1571</v>
      </c>
      <c r="G4" s="8" t="s">
        <v>389</v>
      </c>
      <c r="H4" s="8" t="s">
        <v>4713</v>
      </c>
      <c r="I4" s="8" t="s">
        <v>4534</v>
      </c>
      <c r="J4" s="2">
        <v>181159</v>
      </c>
      <c r="K4" s="2">
        <v>5257</v>
      </c>
      <c r="L4" s="2">
        <v>71.22</v>
      </c>
      <c r="M4" s="8" t="s">
        <v>379</v>
      </c>
      <c r="N4" s="2">
        <v>129027</v>
      </c>
    </row>
    <row r="5" spans="1:19" x14ac:dyDescent="0.3">
      <c r="A5" s="2">
        <v>4</v>
      </c>
      <c r="B5" s="2">
        <v>2003</v>
      </c>
      <c r="C5" s="2" t="s">
        <v>458</v>
      </c>
      <c r="D5" s="8" t="s">
        <v>394</v>
      </c>
      <c r="E5" s="8">
        <v>4</v>
      </c>
      <c r="F5" s="2" t="s">
        <v>1572</v>
      </c>
      <c r="G5" s="8" t="s">
        <v>389</v>
      </c>
      <c r="H5" s="8" t="s">
        <v>4710</v>
      </c>
      <c r="I5" s="8" t="s">
        <v>4536</v>
      </c>
      <c r="J5" s="2">
        <v>170849</v>
      </c>
      <c r="K5" s="2">
        <v>2753</v>
      </c>
      <c r="L5" s="2">
        <v>67.27</v>
      </c>
      <c r="M5" s="8" t="s">
        <v>379</v>
      </c>
      <c r="N5" s="2">
        <v>114926</v>
      </c>
    </row>
    <row r="6" spans="1:19" x14ac:dyDescent="0.3">
      <c r="A6" s="2">
        <v>5</v>
      </c>
      <c r="B6" s="2">
        <v>2003</v>
      </c>
      <c r="C6" s="2" t="s">
        <v>458</v>
      </c>
      <c r="D6" s="8" t="s">
        <v>396</v>
      </c>
      <c r="E6" s="8">
        <v>5</v>
      </c>
      <c r="F6" s="2" t="s">
        <v>1573</v>
      </c>
      <c r="G6" s="8" t="s">
        <v>389</v>
      </c>
      <c r="H6" s="8" t="s">
        <v>4713</v>
      </c>
      <c r="I6" s="8" t="s">
        <v>4534</v>
      </c>
      <c r="J6" s="2">
        <v>176281</v>
      </c>
      <c r="K6" s="2">
        <v>12395</v>
      </c>
      <c r="L6" s="2">
        <v>69.84</v>
      </c>
      <c r="M6" s="8" t="s">
        <v>379</v>
      </c>
      <c r="N6" s="2">
        <v>123120</v>
      </c>
    </row>
    <row r="7" spans="1:19" x14ac:dyDescent="0.3">
      <c r="A7" s="2">
        <v>6</v>
      </c>
      <c r="B7" s="2">
        <v>2003</v>
      </c>
      <c r="C7" s="2" t="s">
        <v>458</v>
      </c>
      <c r="D7" s="8" t="s">
        <v>398</v>
      </c>
      <c r="E7" s="8">
        <v>6</v>
      </c>
      <c r="F7" s="2" t="s">
        <v>1020</v>
      </c>
      <c r="G7" s="8" t="s">
        <v>389</v>
      </c>
      <c r="H7" s="8" t="s">
        <v>4713</v>
      </c>
      <c r="I7" s="8" t="s">
        <v>4534</v>
      </c>
      <c r="J7" s="2">
        <v>214599</v>
      </c>
      <c r="K7" s="2">
        <v>16682</v>
      </c>
      <c r="L7" s="2">
        <v>54.67</v>
      </c>
      <c r="M7" s="8" t="s">
        <v>379</v>
      </c>
      <c r="N7" s="2">
        <v>117319</v>
      </c>
      <c r="P7" s="7"/>
      <c r="Q7" s="7"/>
      <c r="R7" s="7"/>
      <c r="S7" s="7"/>
    </row>
    <row r="8" spans="1:19" x14ac:dyDescent="0.3">
      <c r="A8" s="2">
        <v>7</v>
      </c>
      <c r="B8" s="2">
        <v>2003</v>
      </c>
      <c r="C8" s="2" t="s">
        <v>458</v>
      </c>
      <c r="D8" s="8" t="s">
        <v>1574</v>
      </c>
      <c r="E8" s="8">
        <v>7</v>
      </c>
      <c r="F8" s="2" t="s">
        <v>1575</v>
      </c>
      <c r="G8" s="8" t="s">
        <v>433</v>
      </c>
      <c r="H8" s="8" t="s">
        <v>4713</v>
      </c>
      <c r="I8" s="8" t="s">
        <v>4534</v>
      </c>
      <c r="J8" s="2">
        <v>154121</v>
      </c>
      <c r="K8" s="2">
        <v>2564</v>
      </c>
      <c r="L8" s="2">
        <v>56.786999999999999</v>
      </c>
      <c r="M8" s="8" t="s">
        <v>457</v>
      </c>
      <c r="N8" s="2">
        <v>87504</v>
      </c>
    </row>
    <row r="9" spans="1:19" x14ac:dyDescent="0.3">
      <c r="A9" s="2">
        <v>8</v>
      </c>
      <c r="B9" s="2">
        <v>2003</v>
      </c>
      <c r="C9" s="2" t="s">
        <v>458</v>
      </c>
      <c r="D9" s="8" t="s">
        <v>1288</v>
      </c>
      <c r="E9" s="8">
        <v>8</v>
      </c>
      <c r="F9" s="2" t="s">
        <v>1576</v>
      </c>
      <c r="G9" s="8" t="s">
        <v>389</v>
      </c>
      <c r="H9" s="8" t="s">
        <v>4713</v>
      </c>
      <c r="I9" s="8" t="s">
        <v>4534</v>
      </c>
      <c r="J9" s="2">
        <v>187499</v>
      </c>
      <c r="K9" s="2">
        <v>8461</v>
      </c>
      <c r="L9" s="2">
        <v>51.36</v>
      </c>
      <c r="M9" s="8" t="s">
        <v>457</v>
      </c>
      <c r="N9" s="2">
        <v>96349</v>
      </c>
    </row>
    <row r="10" spans="1:19" x14ac:dyDescent="0.3">
      <c r="A10" s="2">
        <v>9</v>
      </c>
      <c r="B10" s="2">
        <v>2003</v>
      </c>
      <c r="C10" s="2" t="s">
        <v>458</v>
      </c>
      <c r="D10" s="8" t="s">
        <v>996</v>
      </c>
      <c r="E10" s="8">
        <v>9</v>
      </c>
      <c r="F10" s="2" t="s">
        <v>1028</v>
      </c>
      <c r="G10" s="8" t="s">
        <v>389</v>
      </c>
      <c r="H10" s="8" t="s">
        <v>4713</v>
      </c>
      <c r="I10" s="8" t="s">
        <v>4534</v>
      </c>
      <c r="J10" s="2">
        <v>152607</v>
      </c>
      <c r="K10" s="2">
        <v>10649</v>
      </c>
      <c r="L10" s="2">
        <v>55.65</v>
      </c>
      <c r="M10" s="8" t="s">
        <v>457</v>
      </c>
      <c r="N10" s="2">
        <v>84931</v>
      </c>
    </row>
    <row r="11" spans="1:19" x14ac:dyDescent="0.3">
      <c r="A11" s="2">
        <v>10</v>
      </c>
      <c r="B11" s="2">
        <v>2003</v>
      </c>
      <c r="C11" s="2" t="s">
        <v>458</v>
      </c>
      <c r="D11" s="8" t="s">
        <v>403</v>
      </c>
      <c r="E11" s="8">
        <v>10</v>
      </c>
      <c r="F11" s="2" t="s">
        <v>1577</v>
      </c>
      <c r="G11" s="8" t="s">
        <v>389</v>
      </c>
      <c r="H11" s="8" t="s">
        <v>4712</v>
      </c>
      <c r="I11" s="8" t="s">
        <v>4537</v>
      </c>
      <c r="J11" s="2">
        <v>157316</v>
      </c>
      <c r="K11" s="2">
        <v>4362</v>
      </c>
      <c r="L11" s="2">
        <v>62.11</v>
      </c>
      <c r="M11" s="8" t="s">
        <v>379</v>
      </c>
      <c r="N11" s="2">
        <v>97703</v>
      </c>
    </row>
    <row r="12" spans="1:19" x14ac:dyDescent="0.3">
      <c r="A12" s="2">
        <v>11</v>
      </c>
      <c r="B12" s="2">
        <v>2003</v>
      </c>
      <c r="C12" s="2" t="s">
        <v>458</v>
      </c>
      <c r="D12" s="8" t="s">
        <v>1024</v>
      </c>
      <c r="E12" s="8">
        <v>11</v>
      </c>
      <c r="F12" s="2" t="s">
        <v>406</v>
      </c>
      <c r="G12" s="8" t="s">
        <v>389</v>
      </c>
      <c r="H12" s="8" t="s">
        <v>4710</v>
      </c>
      <c r="I12" s="8" t="s">
        <v>4536</v>
      </c>
      <c r="J12" s="2">
        <v>182294</v>
      </c>
      <c r="K12" s="2">
        <v>10784</v>
      </c>
      <c r="L12" s="2">
        <v>56.82</v>
      </c>
      <c r="M12" s="8" t="s">
        <v>379</v>
      </c>
      <c r="N12" s="2">
        <v>103580</v>
      </c>
    </row>
    <row r="13" spans="1:19" x14ac:dyDescent="0.3">
      <c r="A13" s="2">
        <v>12</v>
      </c>
      <c r="B13" s="2">
        <v>2003</v>
      </c>
      <c r="C13" s="2" t="s">
        <v>458</v>
      </c>
      <c r="D13" s="8" t="s">
        <v>407</v>
      </c>
      <c r="E13" s="8">
        <v>12</v>
      </c>
      <c r="F13" s="2" t="s">
        <v>1025</v>
      </c>
      <c r="G13" s="8" t="s">
        <v>389</v>
      </c>
      <c r="H13" s="8" t="s">
        <v>4713</v>
      </c>
      <c r="I13" s="8" t="s">
        <v>4534</v>
      </c>
      <c r="J13" s="2">
        <v>240052</v>
      </c>
      <c r="K13" s="2">
        <v>16457</v>
      </c>
      <c r="L13" s="2">
        <v>55.49</v>
      </c>
      <c r="M13" s="8" t="s">
        <v>379</v>
      </c>
      <c r="N13" s="2">
        <v>133196</v>
      </c>
    </row>
    <row r="14" spans="1:19" x14ac:dyDescent="0.3">
      <c r="A14" s="2">
        <v>13</v>
      </c>
      <c r="B14" s="2">
        <v>2003</v>
      </c>
      <c r="C14" s="2" t="s">
        <v>458</v>
      </c>
      <c r="D14" s="8" t="s">
        <v>1578</v>
      </c>
      <c r="E14" s="8">
        <v>13</v>
      </c>
      <c r="F14" s="2" t="s">
        <v>1579</v>
      </c>
      <c r="G14" s="8" t="s">
        <v>389</v>
      </c>
      <c r="H14" s="8" t="s">
        <v>4713</v>
      </c>
      <c r="I14" s="8" t="s">
        <v>4534</v>
      </c>
      <c r="J14" s="2">
        <v>141143</v>
      </c>
      <c r="K14" s="2">
        <v>3597</v>
      </c>
      <c r="L14" s="2">
        <v>58.31</v>
      </c>
      <c r="M14" s="8" t="s">
        <v>379</v>
      </c>
      <c r="N14" s="2">
        <v>82305</v>
      </c>
    </row>
    <row r="15" spans="1:19" x14ac:dyDescent="0.3">
      <c r="A15" s="2">
        <v>14</v>
      </c>
      <c r="B15" s="2">
        <v>2003</v>
      </c>
      <c r="C15" s="2" t="s">
        <v>458</v>
      </c>
      <c r="D15" s="8" t="s">
        <v>411</v>
      </c>
      <c r="E15" s="8">
        <v>14</v>
      </c>
      <c r="F15" s="2" t="s">
        <v>1026</v>
      </c>
      <c r="G15" s="8" t="s">
        <v>389</v>
      </c>
      <c r="H15" s="8" t="s">
        <v>4710</v>
      </c>
      <c r="I15" s="8" t="s">
        <v>4536</v>
      </c>
      <c r="J15" s="2">
        <v>190636</v>
      </c>
      <c r="K15" s="2">
        <v>4085</v>
      </c>
      <c r="L15" s="2">
        <v>66.760000000000005</v>
      </c>
      <c r="M15" s="8" t="s">
        <v>379</v>
      </c>
      <c r="N15" s="2">
        <v>127266</v>
      </c>
    </row>
    <row r="16" spans="1:19" x14ac:dyDescent="0.3">
      <c r="A16" s="2">
        <v>15</v>
      </c>
      <c r="B16" s="2">
        <v>2003</v>
      </c>
      <c r="C16" s="2" t="s">
        <v>458</v>
      </c>
      <c r="D16" s="8" t="s">
        <v>413</v>
      </c>
      <c r="E16" s="8">
        <v>15</v>
      </c>
      <c r="F16" s="2" t="s">
        <v>1580</v>
      </c>
      <c r="G16" s="8" t="s">
        <v>389</v>
      </c>
      <c r="H16" s="8" t="s">
        <v>4713</v>
      </c>
      <c r="I16" s="8" t="s">
        <v>4534</v>
      </c>
      <c r="J16" s="2">
        <v>238127</v>
      </c>
      <c r="K16" s="2">
        <v>34140</v>
      </c>
      <c r="L16" s="2">
        <v>54.47</v>
      </c>
      <c r="M16" s="8" t="s">
        <v>379</v>
      </c>
      <c r="N16" s="2">
        <v>129700</v>
      </c>
    </row>
    <row r="17" spans="1:14" x14ac:dyDescent="0.3">
      <c r="A17" s="2">
        <v>16</v>
      </c>
      <c r="B17" s="2">
        <v>2003</v>
      </c>
      <c r="C17" s="2" t="s">
        <v>458</v>
      </c>
      <c r="D17" s="8" t="s">
        <v>415</v>
      </c>
      <c r="E17" s="8">
        <v>16</v>
      </c>
      <c r="F17" s="2" t="s">
        <v>1581</v>
      </c>
      <c r="G17" s="8" t="s">
        <v>389</v>
      </c>
      <c r="H17" s="8" t="s">
        <v>4713</v>
      </c>
      <c r="I17" s="8" t="s">
        <v>4534</v>
      </c>
      <c r="J17" s="2">
        <v>126196</v>
      </c>
      <c r="K17" s="2">
        <v>12716</v>
      </c>
      <c r="L17" s="2">
        <v>60.73</v>
      </c>
      <c r="M17" s="8" t="s">
        <v>379</v>
      </c>
      <c r="N17" s="2">
        <v>76633</v>
      </c>
    </row>
    <row r="18" spans="1:14" x14ac:dyDescent="0.3">
      <c r="A18" s="2">
        <v>17</v>
      </c>
      <c r="B18" s="2">
        <v>2003</v>
      </c>
      <c r="C18" s="2" t="s">
        <v>458</v>
      </c>
      <c r="D18" s="8" t="s">
        <v>417</v>
      </c>
      <c r="E18" s="8">
        <v>17</v>
      </c>
      <c r="F18" s="2" t="s">
        <v>1004</v>
      </c>
      <c r="G18" s="8" t="s">
        <v>389</v>
      </c>
      <c r="H18" s="8" t="s">
        <v>4713</v>
      </c>
      <c r="I18" s="8" t="s">
        <v>4534</v>
      </c>
      <c r="J18" s="2">
        <v>147365</v>
      </c>
      <c r="K18" s="2">
        <v>4913</v>
      </c>
      <c r="L18" s="2">
        <v>62.2</v>
      </c>
      <c r="M18" s="8" t="s">
        <v>379</v>
      </c>
      <c r="N18" s="2">
        <v>91668</v>
      </c>
    </row>
    <row r="19" spans="1:14" x14ac:dyDescent="0.3">
      <c r="A19" s="2">
        <v>18</v>
      </c>
      <c r="B19" s="2">
        <v>2003</v>
      </c>
      <c r="C19" s="2" t="s">
        <v>458</v>
      </c>
      <c r="D19" s="8" t="s">
        <v>419</v>
      </c>
      <c r="E19" s="8">
        <v>18</v>
      </c>
      <c r="F19" s="2" t="s">
        <v>1582</v>
      </c>
      <c r="G19" s="8" t="s">
        <v>389</v>
      </c>
      <c r="H19" s="8" t="s">
        <v>4713</v>
      </c>
      <c r="I19" s="8" t="s">
        <v>4534</v>
      </c>
      <c r="J19" s="2">
        <v>185977</v>
      </c>
      <c r="K19" s="2">
        <v>12014</v>
      </c>
      <c r="L19" s="2">
        <v>62.33</v>
      </c>
      <c r="M19" s="8" t="s">
        <v>379</v>
      </c>
      <c r="N19" s="2">
        <v>115921</v>
      </c>
    </row>
    <row r="20" spans="1:14" x14ac:dyDescent="0.3">
      <c r="A20" s="2">
        <v>19</v>
      </c>
      <c r="B20" s="2">
        <v>2003</v>
      </c>
      <c r="C20" s="2" t="s">
        <v>458</v>
      </c>
      <c r="D20" s="8" t="s">
        <v>421</v>
      </c>
      <c r="E20" s="8">
        <v>19</v>
      </c>
      <c r="F20" s="2" t="s">
        <v>1583</v>
      </c>
      <c r="G20" s="8" t="s">
        <v>389</v>
      </c>
      <c r="H20" s="8" t="s">
        <v>4713</v>
      </c>
      <c r="I20" s="8" t="s">
        <v>4534</v>
      </c>
      <c r="J20" s="2">
        <v>165673</v>
      </c>
      <c r="K20" s="2">
        <v>8584</v>
      </c>
      <c r="L20" s="2">
        <v>69.239999999999995</v>
      </c>
      <c r="M20" s="8" t="s">
        <v>379</v>
      </c>
      <c r="N20" s="2">
        <v>114708</v>
      </c>
    </row>
    <row r="21" spans="1:14" x14ac:dyDescent="0.3">
      <c r="A21" s="2">
        <v>20</v>
      </c>
      <c r="B21" s="2">
        <v>2003</v>
      </c>
      <c r="C21" s="2" t="s">
        <v>458</v>
      </c>
      <c r="D21" s="8" t="s">
        <v>423</v>
      </c>
      <c r="E21" s="8">
        <v>20</v>
      </c>
      <c r="F21" s="2" t="s">
        <v>1037</v>
      </c>
      <c r="G21" s="8" t="s">
        <v>389</v>
      </c>
      <c r="H21" s="8" t="s">
        <v>4713</v>
      </c>
      <c r="I21" s="8" t="s">
        <v>4534</v>
      </c>
      <c r="J21" s="2">
        <v>164934</v>
      </c>
      <c r="K21" s="2">
        <v>769</v>
      </c>
      <c r="L21" s="2">
        <v>72.17</v>
      </c>
      <c r="M21" s="8" t="s">
        <v>379</v>
      </c>
      <c r="N21" s="2">
        <v>119029</v>
      </c>
    </row>
    <row r="22" spans="1:14" x14ac:dyDescent="0.3">
      <c r="A22" s="2">
        <v>21</v>
      </c>
      <c r="B22" s="2">
        <v>2003</v>
      </c>
      <c r="C22" s="2" t="s">
        <v>458</v>
      </c>
      <c r="D22" s="8" t="s">
        <v>868</v>
      </c>
      <c r="E22" s="8">
        <v>21</v>
      </c>
      <c r="F22" s="2" t="s">
        <v>1584</v>
      </c>
      <c r="G22" s="8" t="s">
        <v>389</v>
      </c>
      <c r="H22" s="8" t="s">
        <v>4713</v>
      </c>
      <c r="I22" s="8" t="s">
        <v>4534</v>
      </c>
      <c r="J22" s="2">
        <v>153815</v>
      </c>
      <c r="K22" s="2">
        <v>12992</v>
      </c>
      <c r="L22" s="2">
        <v>62.01</v>
      </c>
      <c r="M22" s="8" t="s">
        <v>457</v>
      </c>
      <c r="N22" s="2">
        <v>95375</v>
      </c>
    </row>
    <row r="23" spans="1:14" x14ac:dyDescent="0.3">
      <c r="A23" s="2">
        <v>22</v>
      </c>
      <c r="B23" s="2">
        <v>2003</v>
      </c>
      <c r="C23" s="2" t="s">
        <v>458</v>
      </c>
      <c r="D23" s="8" t="s">
        <v>1585</v>
      </c>
      <c r="E23" s="8">
        <v>22</v>
      </c>
      <c r="F23" s="2" t="s">
        <v>1586</v>
      </c>
      <c r="G23" s="8" t="s">
        <v>389</v>
      </c>
      <c r="H23" s="8" t="s">
        <v>4713</v>
      </c>
      <c r="I23" s="8" t="s">
        <v>4534</v>
      </c>
      <c r="J23" s="2">
        <v>162244</v>
      </c>
      <c r="K23" s="2">
        <v>18457</v>
      </c>
      <c r="L23" s="2">
        <v>66.66</v>
      </c>
      <c r="M23" s="8" t="s">
        <v>457</v>
      </c>
      <c r="N23" s="2">
        <v>108159</v>
      </c>
    </row>
    <row r="24" spans="1:14" x14ac:dyDescent="0.3">
      <c r="A24" s="2">
        <v>23</v>
      </c>
      <c r="B24" s="2">
        <v>2003</v>
      </c>
      <c r="C24" s="2" t="s">
        <v>458</v>
      </c>
      <c r="D24" s="8" t="s">
        <v>427</v>
      </c>
      <c r="E24" s="8">
        <v>23</v>
      </c>
      <c r="F24" s="2" t="s">
        <v>1587</v>
      </c>
      <c r="G24" s="8" t="s">
        <v>389</v>
      </c>
      <c r="H24" s="8" t="s">
        <v>4710</v>
      </c>
      <c r="I24" s="8" t="s">
        <v>4536</v>
      </c>
      <c r="J24" s="2">
        <v>156910</v>
      </c>
      <c r="K24" s="2">
        <v>2904</v>
      </c>
      <c r="L24" s="2">
        <v>69.959999999999994</v>
      </c>
      <c r="M24" s="8" t="s">
        <v>379</v>
      </c>
      <c r="N24" s="2">
        <v>109803</v>
      </c>
    </row>
    <row r="25" spans="1:14" x14ac:dyDescent="0.3">
      <c r="A25" s="2">
        <v>24</v>
      </c>
      <c r="B25" s="2">
        <v>2003</v>
      </c>
      <c r="C25" s="2" t="s">
        <v>458</v>
      </c>
      <c r="D25" s="8" t="s">
        <v>429</v>
      </c>
      <c r="E25" s="8">
        <v>24</v>
      </c>
      <c r="F25" s="2" t="s">
        <v>1588</v>
      </c>
      <c r="G25" s="8" t="s">
        <v>389</v>
      </c>
      <c r="H25" s="8" t="s">
        <v>4711</v>
      </c>
      <c r="I25" s="8" t="s">
        <v>4535</v>
      </c>
      <c r="J25" s="2">
        <v>185739</v>
      </c>
      <c r="K25" s="2">
        <v>5340</v>
      </c>
      <c r="L25" s="2">
        <v>71.72</v>
      </c>
      <c r="M25" s="8" t="s">
        <v>379</v>
      </c>
      <c r="N25" s="2">
        <v>133221</v>
      </c>
    </row>
    <row r="26" spans="1:14" x14ac:dyDescent="0.3">
      <c r="A26" s="2">
        <v>25</v>
      </c>
      <c r="B26" s="2">
        <v>2003</v>
      </c>
      <c r="C26" s="2" t="s">
        <v>458</v>
      </c>
      <c r="D26" s="8" t="s">
        <v>431</v>
      </c>
      <c r="E26" s="8">
        <v>25</v>
      </c>
      <c r="F26" s="2" t="s">
        <v>1589</v>
      </c>
      <c r="G26" s="8" t="s">
        <v>389</v>
      </c>
      <c r="H26" s="8" t="s">
        <v>4720</v>
      </c>
      <c r="I26" s="8" t="s">
        <v>4543</v>
      </c>
      <c r="J26" s="2">
        <v>139988</v>
      </c>
      <c r="K26" s="2">
        <v>6040</v>
      </c>
      <c r="L26" s="2">
        <v>67.53</v>
      </c>
      <c r="M26" s="8" t="s">
        <v>379</v>
      </c>
      <c r="N26" s="2">
        <v>94527</v>
      </c>
    </row>
    <row r="27" spans="1:14" x14ac:dyDescent="0.3">
      <c r="A27" s="2">
        <v>26</v>
      </c>
      <c r="B27" s="2">
        <v>2003</v>
      </c>
      <c r="C27" s="2" t="s">
        <v>458</v>
      </c>
      <c r="D27" s="8" t="s">
        <v>434</v>
      </c>
      <c r="E27" s="8">
        <v>26</v>
      </c>
      <c r="F27" s="2" t="s">
        <v>1590</v>
      </c>
      <c r="G27" s="8" t="s">
        <v>433</v>
      </c>
      <c r="H27" s="8" t="s">
        <v>4713</v>
      </c>
      <c r="I27" s="8" t="s">
        <v>4534</v>
      </c>
      <c r="J27" s="2">
        <v>193865</v>
      </c>
      <c r="K27" s="2">
        <v>25734</v>
      </c>
      <c r="L27" s="2">
        <v>60.85</v>
      </c>
      <c r="M27" s="8" t="s">
        <v>379</v>
      </c>
      <c r="N27" s="2">
        <v>117976</v>
      </c>
    </row>
    <row r="28" spans="1:14" x14ac:dyDescent="0.3">
      <c r="A28" s="2">
        <v>27</v>
      </c>
      <c r="B28" s="2">
        <v>2003</v>
      </c>
      <c r="C28" s="2" t="s">
        <v>458</v>
      </c>
      <c r="D28" s="8" t="s">
        <v>436</v>
      </c>
      <c r="E28" s="8">
        <v>27</v>
      </c>
      <c r="F28" s="2" t="s">
        <v>1591</v>
      </c>
      <c r="G28" s="8" t="s">
        <v>389</v>
      </c>
      <c r="H28" s="8" t="s">
        <v>4710</v>
      </c>
      <c r="I28" s="8" t="s">
        <v>4536</v>
      </c>
      <c r="J28" s="2">
        <v>191183</v>
      </c>
      <c r="K28" s="2">
        <v>16125</v>
      </c>
      <c r="L28" s="2">
        <v>77.86</v>
      </c>
      <c r="M28" s="8" t="s">
        <v>379</v>
      </c>
      <c r="N28" s="2">
        <v>148848</v>
      </c>
    </row>
    <row r="29" spans="1:14" x14ac:dyDescent="0.3">
      <c r="A29" s="2">
        <v>28</v>
      </c>
      <c r="B29" s="2">
        <v>2003</v>
      </c>
      <c r="C29" s="2" t="s">
        <v>458</v>
      </c>
      <c r="D29" s="8" t="s">
        <v>1043</v>
      </c>
      <c r="E29" s="8">
        <v>28</v>
      </c>
      <c r="F29" s="2" t="s">
        <v>1592</v>
      </c>
      <c r="G29" s="8" t="s">
        <v>389</v>
      </c>
      <c r="H29" s="8" t="s">
        <v>4713</v>
      </c>
      <c r="I29" s="8" t="s">
        <v>4534</v>
      </c>
      <c r="J29" s="2">
        <v>167972</v>
      </c>
      <c r="K29" s="2">
        <v>32112</v>
      </c>
      <c r="L29" s="2">
        <v>55.53</v>
      </c>
      <c r="M29" s="8" t="s">
        <v>457</v>
      </c>
      <c r="N29" s="2">
        <v>93275</v>
      </c>
    </row>
    <row r="30" spans="1:14" x14ac:dyDescent="0.3">
      <c r="A30" s="2">
        <v>29</v>
      </c>
      <c r="B30" s="2">
        <v>2003</v>
      </c>
      <c r="C30" s="2" t="s">
        <v>458</v>
      </c>
      <c r="D30" s="8" t="s">
        <v>439</v>
      </c>
      <c r="E30" s="8">
        <v>29</v>
      </c>
      <c r="F30" s="2" t="s">
        <v>1593</v>
      </c>
      <c r="G30" s="8" t="s">
        <v>389</v>
      </c>
      <c r="H30" s="8" t="s">
        <v>4713</v>
      </c>
      <c r="I30" s="8" t="s">
        <v>4534</v>
      </c>
      <c r="J30" s="2">
        <v>226731</v>
      </c>
      <c r="K30" s="2">
        <v>45319</v>
      </c>
      <c r="L30" s="2">
        <v>54.66</v>
      </c>
      <c r="M30" s="8" t="s">
        <v>379</v>
      </c>
      <c r="N30" s="2">
        <v>123935</v>
      </c>
    </row>
    <row r="31" spans="1:14" x14ac:dyDescent="0.3">
      <c r="A31" s="2">
        <v>30</v>
      </c>
      <c r="B31" s="2">
        <v>2003</v>
      </c>
      <c r="C31" s="2" t="s">
        <v>458</v>
      </c>
      <c r="D31" s="8" t="s">
        <v>441</v>
      </c>
      <c r="E31" s="8">
        <v>30</v>
      </c>
      <c r="F31" s="2" t="s">
        <v>1353</v>
      </c>
      <c r="G31" s="8" t="s">
        <v>389</v>
      </c>
      <c r="H31" s="8" t="s">
        <v>4710</v>
      </c>
      <c r="I31" s="8" t="s">
        <v>4536</v>
      </c>
      <c r="J31" s="2">
        <v>154879</v>
      </c>
      <c r="K31" s="2">
        <v>3006</v>
      </c>
      <c r="L31" s="2">
        <v>60.1</v>
      </c>
      <c r="M31" s="8" t="s">
        <v>379</v>
      </c>
      <c r="N31" s="2">
        <v>93088</v>
      </c>
    </row>
    <row r="32" spans="1:14" x14ac:dyDescent="0.3">
      <c r="A32" s="2">
        <v>31</v>
      </c>
      <c r="B32" s="2">
        <v>2003</v>
      </c>
      <c r="C32" s="2" t="s">
        <v>458</v>
      </c>
      <c r="D32" s="8" t="s">
        <v>443</v>
      </c>
      <c r="E32" s="8">
        <v>31</v>
      </c>
      <c r="F32" s="2" t="s">
        <v>1594</v>
      </c>
      <c r="G32" s="8" t="s">
        <v>389</v>
      </c>
      <c r="H32" s="8" t="s">
        <v>4710</v>
      </c>
      <c r="I32" s="8" t="s">
        <v>4536</v>
      </c>
      <c r="J32" s="2">
        <v>169512</v>
      </c>
      <c r="K32" s="2">
        <v>21164</v>
      </c>
      <c r="L32" s="2">
        <v>63.71</v>
      </c>
      <c r="M32" s="8" t="s">
        <v>379</v>
      </c>
      <c r="N32" s="2">
        <v>107989</v>
      </c>
    </row>
    <row r="33" spans="1:14" x14ac:dyDescent="0.3">
      <c r="A33" s="2">
        <v>32</v>
      </c>
      <c r="B33" s="2">
        <v>2003</v>
      </c>
      <c r="C33" s="2" t="s">
        <v>458</v>
      </c>
      <c r="D33" s="8" t="s">
        <v>871</v>
      </c>
      <c r="E33" s="8">
        <v>32</v>
      </c>
      <c r="F33" s="2" t="s">
        <v>445</v>
      </c>
      <c r="G33" s="8" t="s">
        <v>389</v>
      </c>
      <c r="H33" s="8" t="s">
        <v>4713</v>
      </c>
      <c r="I33" s="8" t="s">
        <v>4534</v>
      </c>
      <c r="J33" s="2">
        <v>146708</v>
      </c>
      <c r="K33" s="2">
        <v>24259</v>
      </c>
      <c r="L33" s="2">
        <v>53.21</v>
      </c>
      <c r="M33" s="8" t="s">
        <v>457</v>
      </c>
      <c r="N33" s="2">
        <v>78058</v>
      </c>
    </row>
    <row r="34" spans="1:14" x14ac:dyDescent="0.3">
      <c r="A34" s="2">
        <v>33</v>
      </c>
      <c r="B34" s="2">
        <v>2003</v>
      </c>
      <c r="C34" s="2" t="s">
        <v>458</v>
      </c>
      <c r="D34" s="8" t="s">
        <v>1595</v>
      </c>
      <c r="E34" s="8">
        <v>33</v>
      </c>
      <c r="F34" s="2" t="s">
        <v>1596</v>
      </c>
      <c r="G34" s="8" t="s">
        <v>389</v>
      </c>
      <c r="H34" s="8" t="s">
        <v>4713</v>
      </c>
      <c r="I34" s="8" t="s">
        <v>4534</v>
      </c>
      <c r="J34" s="2">
        <v>174868</v>
      </c>
      <c r="K34" s="2">
        <v>14855</v>
      </c>
      <c r="L34" s="2">
        <v>59.95</v>
      </c>
      <c r="M34" s="8" t="s">
        <v>379</v>
      </c>
      <c r="N34" s="2">
        <v>104841</v>
      </c>
    </row>
    <row r="35" spans="1:14" x14ac:dyDescent="0.3">
      <c r="A35" s="2">
        <v>34</v>
      </c>
      <c r="B35" s="2">
        <v>2003</v>
      </c>
      <c r="C35" s="2" t="s">
        <v>458</v>
      </c>
      <c r="D35" s="8" t="s">
        <v>448</v>
      </c>
      <c r="E35" s="8">
        <v>34</v>
      </c>
      <c r="F35" s="2" t="s">
        <v>1053</v>
      </c>
      <c r="G35" s="8" t="s">
        <v>389</v>
      </c>
      <c r="H35" s="8" t="s">
        <v>4710</v>
      </c>
      <c r="I35" s="8" t="s">
        <v>4536</v>
      </c>
      <c r="J35" s="2">
        <v>165839</v>
      </c>
      <c r="K35" s="2">
        <v>9576</v>
      </c>
      <c r="L35" s="2">
        <v>66.209999999999994</v>
      </c>
      <c r="M35" s="8" t="s">
        <v>379</v>
      </c>
      <c r="N35" s="2">
        <v>109808</v>
      </c>
    </row>
    <row r="36" spans="1:14" x14ac:dyDescent="0.3">
      <c r="A36" s="2">
        <v>35</v>
      </c>
      <c r="B36" s="2">
        <v>2003</v>
      </c>
      <c r="C36" s="2" t="s">
        <v>458</v>
      </c>
      <c r="D36" s="8" t="s">
        <v>450</v>
      </c>
      <c r="E36" s="8">
        <v>35</v>
      </c>
      <c r="F36" s="2" t="s">
        <v>1597</v>
      </c>
      <c r="G36" s="8" t="s">
        <v>433</v>
      </c>
      <c r="H36" s="8" t="s">
        <v>4713</v>
      </c>
      <c r="I36" s="8" t="s">
        <v>4534</v>
      </c>
      <c r="J36" s="2">
        <v>126794</v>
      </c>
      <c r="K36" s="2">
        <v>4387</v>
      </c>
      <c r="L36" s="2">
        <v>68.39</v>
      </c>
      <c r="M36" s="8" t="s">
        <v>379</v>
      </c>
      <c r="N36" s="2">
        <v>86717</v>
      </c>
    </row>
    <row r="37" spans="1:14" x14ac:dyDescent="0.3">
      <c r="A37" s="2">
        <v>36</v>
      </c>
      <c r="B37" s="2">
        <v>2003</v>
      </c>
      <c r="C37" s="2" t="s">
        <v>458</v>
      </c>
      <c r="D37" s="8" t="s">
        <v>134</v>
      </c>
      <c r="E37" s="8">
        <v>36</v>
      </c>
      <c r="F37" s="2" t="s">
        <v>1598</v>
      </c>
      <c r="G37" s="8" t="s">
        <v>389</v>
      </c>
      <c r="H37" s="8" t="s">
        <v>4713</v>
      </c>
      <c r="I37" s="8" t="s">
        <v>4534</v>
      </c>
      <c r="J37" s="2">
        <v>143389</v>
      </c>
      <c r="K37" s="2">
        <v>22321</v>
      </c>
      <c r="L37" s="2">
        <v>65.349999999999994</v>
      </c>
      <c r="M37" s="8" t="s">
        <v>457</v>
      </c>
      <c r="N37" s="2">
        <v>93703</v>
      </c>
    </row>
    <row r="38" spans="1:14" x14ac:dyDescent="0.3">
      <c r="A38" s="2">
        <v>37</v>
      </c>
      <c r="B38" s="2">
        <v>2003</v>
      </c>
      <c r="C38" s="2" t="s">
        <v>458</v>
      </c>
      <c r="D38" s="8" t="s">
        <v>140</v>
      </c>
      <c r="E38" s="8">
        <v>37</v>
      </c>
      <c r="F38" s="2" t="s">
        <v>1599</v>
      </c>
      <c r="G38" s="8" t="s">
        <v>389</v>
      </c>
      <c r="H38" s="8" t="s">
        <v>4713</v>
      </c>
      <c r="I38" s="8" t="s">
        <v>4534</v>
      </c>
      <c r="J38" s="2">
        <v>176386</v>
      </c>
      <c r="K38" s="2">
        <v>11429</v>
      </c>
      <c r="L38" s="2">
        <v>70</v>
      </c>
      <c r="M38" s="8" t="s">
        <v>379</v>
      </c>
      <c r="N38" s="2">
        <v>123465</v>
      </c>
    </row>
    <row r="39" spans="1:14" x14ac:dyDescent="0.3">
      <c r="A39" s="2">
        <v>38</v>
      </c>
      <c r="B39" s="2">
        <v>2003</v>
      </c>
      <c r="C39" s="2" t="s">
        <v>458</v>
      </c>
      <c r="D39" s="8" t="s">
        <v>1557</v>
      </c>
      <c r="E39" s="8">
        <v>38</v>
      </c>
      <c r="F39" s="2" t="s">
        <v>1600</v>
      </c>
      <c r="G39" s="8" t="s">
        <v>389</v>
      </c>
      <c r="H39" s="8" t="s">
        <v>4713</v>
      </c>
      <c r="I39" s="8" t="s">
        <v>4534</v>
      </c>
      <c r="J39" s="2">
        <v>175036</v>
      </c>
      <c r="K39" s="2">
        <v>258311</v>
      </c>
      <c r="L39" s="2">
        <v>65.349999999999994</v>
      </c>
      <c r="M39" s="8" t="s">
        <v>457</v>
      </c>
      <c r="N39" s="2">
        <v>114382</v>
      </c>
    </row>
    <row r="40" spans="1:14" x14ac:dyDescent="0.3">
      <c r="A40" s="2">
        <v>39</v>
      </c>
      <c r="B40" s="2">
        <v>2003</v>
      </c>
      <c r="C40" s="2" t="s">
        <v>458</v>
      </c>
      <c r="D40" s="8" t="s">
        <v>136</v>
      </c>
      <c r="E40" s="8">
        <v>39</v>
      </c>
      <c r="F40" s="2" t="s">
        <v>455</v>
      </c>
      <c r="G40" s="8" t="s">
        <v>433</v>
      </c>
      <c r="H40" s="8" t="s">
        <v>4713</v>
      </c>
      <c r="I40" s="8" t="s">
        <v>4534</v>
      </c>
      <c r="J40" s="2">
        <v>169868</v>
      </c>
      <c r="K40" s="2">
        <v>8524</v>
      </c>
      <c r="L40" s="2">
        <v>61.76</v>
      </c>
      <c r="M40" s="8" t="s">
        <v>379</v>
      </c>
      <c r="N40" s="2">
        <v>104916</v>
      </c>
    </row>
    <row r="41" spans="1:14" x14ac:dyDescent="0.3">
      <c r="A41" s="2">
        <v>40</v>
      </c>
      <c r="B41" s="2">
        <v>2003</v>
      </c>
      <c r="C41" s="2" t="s">
        <v>458</v>
      </c>
      <c r="D41" s="8" t="s">
        <v>138</v>
      </c>
      <c r="E41" s="8">
        <v>40</v>
      </c>
      <c r="F41" s="2" t="s">
        <v>1601</v>
      </c>
      <c r="G41" s="8" t="s">
        <v>389</v>
      </c>
      <c r="H41" s="8" t="s">
        <v>4710</v>
      </c>
      <c r="I41" s="8" t="s">
        <v>4536</v>
      </c>
      <c r="J41" s="2">
        <v>141212</v>
      </c>
      <c r="K41" s="2">
        <v>13865</v>
      </c>
      <c r="L41" s="2">
        <v>76.53</v>
      </c>
      <c r="M41" s="8" t="s">
        <v>379</v>
      </c>
      <c r="N41" s="2">
        <v>108070</v>
      </c>
    </row>
    <row r="42" spans="1:14" x14ac:dyDescent="0.3">
      <c r="A42" s="2">
        <v>41</v>
      </c>
      <c r="B42" s="2">
        <v>2003</v>
      </c>
      <c r="C42" s="2" t="s">
        <v>458</v>
      </c>
      <c r="D42" s="8" t="s">
        <v>459</v>
      </c>
      <c r="E42" s="8">
        <v>41</v>
      </c>
      <c r="F42" s="2" t="s">
        <v>1362</v>
      </c>
      <c r="G42" s="8" t="s">
        <v>389</v>
      </c>
      <c r="H42" s="8" t="s">
        <v>4713</v>
      </c>
      <c r="I42" s="8" t="s">
        <v>4534</v>
      </c>
      <c r="J42" s="2">
        <v>141660</v>
      </c>
      <c r="K42" s="2">
        <v>30846</v>
      </c>
      <c r="L42" s="2">
        <v>76.05</v>
      </c>
      <c r="M42" s="8" t="s">
        <v>379</v>
      </c>
      <c r="N42" s="2">
        <v>107726</v>
      </c>
    </row>
    <row r="43" spans="1:14" x14ac:dyDescent="0.3">
      <c r="A43" s="2">
        <v>42</v>
      </c>
      <c r="B43" s="2">
        <v>2003</v>
      </c>
      <c r="C43" s="2" t="s">
        <v>458</v>
      </c>
      <c r="D43" s="8" t="s">
        <v>461</v>
      </c>
      <c r="E43" s="8">
        <v>42</v>
      </c>
      <c r="F43" s="2" t="s">
        <v>1602</v>
      </c>
      <c r="G43" s="8" t="s">
        <v>389</v>
      </c>
      <c r="H43" s="8" t="s">
        <v>4713</v>
      </c>
      <c r="I43" s="8" t="s">
        <v>4534</v>
      </c>
      <c r="J43" s="2">
        <v>157674</v>
      </c>
      <c r="K43" s="2">
        <v>11371</v>
      </c>
      <c r="L43" s="2">
        <v>70.3</v>
      </c>
      <c r="M43" s="8" t="s">
        <v>379</v>
      </c>
      <c r="N43" s="2">
        <v>110847</v>
      </c>
    </row>
    <row r="44" spans="1:14" x14ac:dyDescent="0.3">
      <c r="A44" s="2">
        <v>43</v>
      </c>
      <c r="B44" s="2">
        <v>2003</v>
      </c>
      <c r="C44" s="2" t="s">
        <v>458</v>
      </c>
      <c r="D44" s="8" t="s">
        <v>463</v>
      </c>
      <c r="E44" s="8">
        <v>43</v>
      </c>
      <c r="F44" s="2" t="s">
        <v>1603</v>
      </c>
      <c r="G44" s="8" t="s">
        <v>389</v>
      </c>
      <c r="H44" s="8" t="s">
        <v>4710</v>
      </c>
      <c r="I44" s="8" t="s">
        <v>4536</v>
      </c>
      <c r="J44" s="2">
        <v>222145</v>
      </c>
      <c r="K44" s="2">
        <v>17035</v>
      </c>
      <c r="L44" s="2">
        <v>71.41</v>
      </c>
      <c r="M44" s="8" t="s">
        <v>379</v>
      </c>
      <c r="N44" s="2">
        <v>158634</v>
      </c>
    </row>
    <row r="45" spans="1:14" x14ac:dyDescent="0.3">
      <c r="A45" s="2">
        <v>44</v>
      </c>
      <c r="B45" s="2">
        <v>2003</v>
      </c>
      <c r="C45" s="2" t="s">
        <v>458</v>
      </c>
      <c r="D45" s="8" t="s">
        <v>465</v>
      </c>
      <c r="E45" s="8">
        <v>44</v>
      </c>
      <c r="F45" s="2" t="s">
        <v>1604</v>
      </c>
      <c r="G45" s="8" t="s">
        <v>389</v>
      </c>
      <c r="H45" s="8" t="s">
        <v>4713</v>
      </c>
      <c r="I45" s="8" t="s">
        <v>4534</v>
      </c>
      <c r="J45" s="2">
        <v>175875</v>
      </c>
      <c r="K45" s="2">
        <v>14613</v>
      </c>
      <c r="L45" s="2">
        <v>61.25</v>
      </c>
      <c r="M45" s="8" t="s">
        <v>379</v>
      </c>
      <c r="N45" s="2">
        <v>107728</v>
      </c>
    </row>
    <row r="46" spans="1:14" x14ac:dyDescent="0.3">
      <c r="A46" s="2">
        <v>45</v>
      </c>
      <c r="B46" s="2">
        <v>2003</v>
      </c>
      <c r="C46" s="2" t="s">
        <v>458</v>
      </c>
      <c r="D46" s="8" t="s">
        <v>874</v>
      </c>
      <c r="E46" s="8">
        <v>45</v>
      </c>
      <c r="F46" s="2" t="s">
        <v>1605</v>
      </c>
      <c r="G46" s="8" t="s">
        <v>389</v>
      </c>
      <c r="H46" s="8" t="s">
        <v>4713</v>
      </c>
      <c r="I46" s="8" t="s">
        <v>4534</v>
      </c>
      <c r="J46" s="2">
        <v>177909</v>
      </c>
      <c r="K46" s="2">
        <v>27213</v>
      </c>
      <c r="L46" s="2">
        <v>55.83</v>
      </c>
      <c r="M46" s="8" t="s">
        <v>457</v>
      </c>
      <c r="N46" s="2">
        <v>99323</v>
      </c>
    </row>
    <row r="47" spans="1:14" x14ac:dyDescent="0.3">
      <c r="A47" s="2">
        <v>46</v>
      </c>
      <c r="B47" s="2">
        <v>2003</v>
      </c>
      <c r="C47" s="2" t="s">
        <v>458</v>
      </c>
      <c r="D47" s="8" t="s">
        <v>468</v>
      </c>
      <c r="E47" s="8">
        <v>46</v>
      </c>
      <c r="F47" s="2" t="s">
        <v>1606</v>
      </c>
      <c r="G47" s="8" t="s">
        <v>389</v>
      </c>
      <c r="H47" s="8" t="s">
        <v>4713</v>
      </c>
      <c r="I47" s="8" t="s">
        <v>4534</v>
      </c>
      <c r="J47" s="2">
        <v>199117</v>
      </c>
      <c r="K47" s="2">
        <v>2129</v>
      </c>
      <c r="L47" s="2">
        <v>66.790000000000006</v>
      </c>
      <c r="M47" s="8" t="s">
        <v>379</v>
      </c>
      <c r="N47" s="2">
        <v>132991</v>
      </c>
    </row>
    <row r="48" spans="1:14" x14ac:dyDescent="0.3">
      <c r="A48" s="2">
        <v>47</v>
      </c>
      <c r="B48" s="2">
        <v>2003</v>
      </c>
      <c r="C48" s="2" t="s">
        <v>458</v>
      </c>
      <c r="D48" s="8" t="s">
        <v>470</v>
      </c>
      <c r="E48" s="8">
        <v>47</v>
      </c>
      <c r="F48" s="2" t="s">
        <v>1607</v>
      </c>
      <c r="G48" s="8" t="s">
        <v>433</v>
      </c>
      <c r="H48" s="8" t="s">
        <v>4713</v>
      </c>
      <c r="I48" s="8" t="s">
        <v>4534</v>
      </c>
      <c r="J48" s="2">
        <v>182728</v>
      </c>
      <c r="K48" s="2">
        <v>31698</v>
      </c>
      <c r="L48" s="2">
        <v>67.47</v>
      </c>
      <c r="M48" s="8" t="s">
        <v>379</v>
      </c>
      <c r="N48" s="2">
        <v>123284</v>
      </c>
    </row>
    <row r="49" spans="1:19" x14ac:dyDescent="0.3">
      <c r="A49" s="2">
        <v>48</v>
      </c>
      <c r="B49" s="2">
        <v>2003</v>
      </c>
      <c r="C49" s="2" t="s">
        <v>458</v>
      </c>
      <c r="D49" s="8" t="s">
        <v>472</v>
      </c>
      <c r="E49" s="8">
        <v>48</v>
      </c>
      <c r="F49" s="2" t="s">
        <v>1608</v>
      </c>
      <c r="G49" s="8" t="s">
        <v>389</v>
      </c>
      <c r="H49" s="8" t="s">
        <v>4713</v>
      </c>
      <c r="I49" s="8" t="s">
        <v>4534</v>
      </c>
      <c r="J49" s="2">
        <v>190634</v>
      </c>
      <c r="K49" s="2">
        <v>23427</v>
      </c>
      <c r="L49" s="2">
        <v>64.3</v>
      </c>
      <c r="M49" s="8" t="s">
        <v>379</v>
      </c>
      <c r="N49" s="2">
        <v>122575</v>
      </c>
    </row>
    <row r="50" spans="1:19" x14ac:dyDescent="0.3">
      <c r="A50" s="2">
        <v>49</v>
      </c>
      <c r="B50" s="2">
        <v>2003</v>
      </c>
      <c r="C50" s="2" t="s">
        <v>458</v>
      </c>
      <c r="D50" s="8" t="s">
        <v>474</v>
      </c>
      <c r="E50" s="8">
        <v>49</v>
      </c>
      <c r="F50" s="2" t="s">
        <v>1609</v>
      </c>
      <c r="G50" s="8" t="s">
        <v>389</v>
      </c>
      <c r="H50" s="8" t="s">
        <v>4721</v>
      </c>
      <c r="I50" s="8" t="s">
        <v>4538</v>
      </c>
      <c r="J50" s="2">
        <v>213337</v>
      </c>
      <c r="K50" s="2">
        <v>11879</v>
      </c>
      <c r="L50" s="2">
        <v>65.599999999999994</v>
      </c>
      <c r="M50" s="8" t="s">
        <v>379</v>
      </c>
      <c r="N50" s="2">
        <v>139956</v>
      </c>
    </row>
    <row r="51" spans="1:19" x14ac:dyDescent="0.3">
      <c r="A51" s="2">
        <v>50</v>
      </c>
      <c r="B51" s="2">
        <v>2003</v>
      </c>
      <c r="C51" s="2" t="s">
        <v>458</v>
      </c>
      <c r="D51" s="8" t="s">
        <v>1069</v>
      </c>
      <c r="E51" s="8">
        <v>50</v>
      </c>
      <c r="F51" s="2" t="s">
        <v>476</v>
      </c>
      <c r="G51" s="8" t="s">
        <v>389</v>
      </c>
      <c r="H51" s="8" t="s">
        <v>4713</v>
      </c>
      <c r="I51" s="8" t="s">
        <v>4534</v>
      </c>
      <c r="J51" s="2">
        <v>194032</v>
      </c>
      <c r="K51" s="2">
        <v>22433</v>
      </c>
      <c r="L51" s="2">
        <v>57.56</v>
      </c>
      <c r="M51" s="8" t="s">
        <v>457</v>
      </c>
      <c r="N51" s="2">
        <v>111681</v>
      </c>
    </row>
    <row r="52" spans="1:19" x14ac:dyDescent="0.3">
      <c r="A52" s="2">
        <v>51</v>
      </c>
      <c r="B52" s="2">
        <v>2003</v>
      </c>
      <c r="C52" s="2" t="s">
        <v>458</v>
      </c>
      <c r="D52" s="8" t="s">
        <v>477</v>
      </c>
      <c r="E52" s="8">
        <v>51</v>
      </c>
      <c r="F52" s="2" t="s">
        <v>1610</v>
      </c>
      <c r="G52" s="8" t="s">
        <v>389</v>
      </c>
      <c r="H52" s="8" t="s">
        <v>4721</v>
      </c>
      <c r="I52" s="8" t="s">
        <v>4538</v>
      </c>
      <c r="J52" s="2">
        <v>171448</v>
      </c>
      <c r="K52" s="2">
        <v>6444</v>
      </c>
      <c r="L52" s="2">
        <v>65.87</v>
      </c>
      <c r="M52" s="8" t="s">
        <v>379</v>
      </c>
      <c r="N52" s="2">
        <v>112933</v>
      </c>
    </row>
    <row r="53" spans="1:19" x14ac:dyDescent="0.3">
      <c r="A53" s="2">
        <v>52</v>
      </c>
      <c r="B53" s="2">
        <v>2003</v>
      </c>
      <c r="C53" s="2" t="s">
        <v>458</v>
      </c>
      <c r="D53" s="8" t="s">
        <v>479</v>
      </c>
      <c r="E53" s="8">
        <v>52</v>
      </c>
      <c r="F53" s="2" t="s">
        <v>1611</v>
      </c>
      <c r="G53" s="8" t="s">
        <v>389</v>
      </c>
      <c r="H53" s="8" t="s">
        <v>4713</v>
      </c>
      <c r="I53" s="8" t="s">
        <v>4534</v>
      </c>
      <c r="J53" s="2">
        <v>181486</v>
      </c>
      <c r="K53" s="2">
        <v>23523</v>
      </c>
      <c r="L53" s="2">
        <v>75.55</v>
      </c>
      <c r="M53" s="8" t="s">
        <v>379</v>
      </c>
      <c r="N53" s="2">
        <v>137107</v>
      </c>
    </row>
    <row r="54" spans="1:19" x14ac:dyDescent="0.3">
      <c r="A54" s="2">
        <v>53</v>
      </c>
      <c r="B54" s="2">
        <v>2003</v>
      </c>
      <c r="C54" s="2" t="s">
        <v>458</v>
      </c>
      <c r="D54" s="8" t="s">
        <v>148</v>
      </c>
      <c r="E54" s="8">
        <v>53</v>
      </c>
      <c r="F54" s="2" t="s">
        <v>481</v>
      </c>
      <c r="G54" s="8" t="s">
        <v>389</v>
      </c>
      <c r="H54" s="8" t="s">
        <v>4713</v>
      </c>
      <c r="I54" s="8" t="s">
        <v>4534</v>
      </c>
      <c r="J54" s="2">
        <v>178533</v>
      </c>
      <c r="K54" s="2">
        <v>12321</v>
      </c>
      <c r="L54" s="2">
        <v>69.38</v>
      </c>
      <c r="M54" s="8" t="s">
        <v>379</v>
      </c>
      <c r="N54" s="2">
        <v>123736</v>
      </c>
    </row>
    <row r="55" spans="1:19" x14ac:dyDescent="0.3">
      <c r="A55" s="2">
        <v>54</v>
      </c>
      <c r="B55" s="2">
        <v>2003</v>
      </c>
      <c r="C55" s="2" t="s">
        <v>458</v>
      </c>
      <c r="D55" s="8" t="s">
        <v>1612</v>
      </c>
      <c r="E55" s="8">
        <v>54</v>
      </c>
      <c r="F55" s="2" t="s">
        <v>1613</v>
      </c>
      <c r="G55" s="8" t="s">
        <v>433</v>
      </c>
      <c r="H55" s="8" t="s">
        <v>4713</v>
      </c>
      <c r="I55" s="8" t="s">
        <v>4534</v>
      </c>
      <c r="J55" s="2">
        <v>149368</v>
      </c>
      <c r="K55" s="2">
        <v>12897</v>
      </c>
      <c r="L55" s="2">
        <v>64.569999999999993</v>
      </c>
      <c r="M55" s="8" t="s">
        <v>457</v>
      </c>
      <c r="N55" s="2">
        <v>96441</v>
      </c>
    </row>
    <row r="56" spans="1:19" x14ac:dyDescent="0.3">
      <c r="A56" s="2">
        <v>55</v>
      </c>
      <c r="B56" s="2">
        <v>2003</v>
      </c>
      <c r="C56" s="2" t="s">
        <v>458</v>
      </c>
      <c r="D56" s="8" t="s">
        <v>144</v>
      </c>
      <c r="E56" s="8">
        <v>55</v>
      </c>
      <c r="F56" s="2" t="s">
        <v>1614</v>
      </c>
      <c r="G56" s="8" t="s">
        <v>389</v>
      </c>
      <c r="H56" s="8" t="s">
        <v>4713</v>
      </c>
      <c r="I56" s="8" t="s">
        <v>4534</v>
      </c>
      <c r="J56" s="2">
        <v>172154</v>
      </c>
      <c r="K56" s="2">
        <v>2450</v>
      </c>
      <c r="L56" s="2">
        <v>67.16</v>
      </c>
      <c r="M56" s="8" t="s">
        <v>379</v>
      </c>
      <c r="N56" s="2">
        <v>115619</v>
      </c>
    </row>
    <row r="57" spans="1:19" x14ac:dyDescent="0.3">
      <c r="A57" s="2">
        <v>56</v>
      </c>
      <c r="B57" s="2">
        <v>2003</v>
      </c>
      <c r="C57" s="2" t="s">
        <v>458</v>
      </c>
      <c r="D57" s="8" t="s">
        <v>484</v>
      </c>
      <c r="E57" s="8">
        <v>56</v>
      </c>
      <c r="F57" s="2" t="s">
        <v>1615</v>
      </c>
      <c r="G57" s="8" t="s">
        <v>433</v>
      </c>
      <c r="H57" s="8" t="s">
        <v>4713</v>
      </c>
      <c r="I57" s="8" t="s">
        <v>4534</v>
      </c>
      <c r="J57" s="2">
        <v>181546</v>
      </c>
      <c r="K57" s="2">
        <v>22683</v>
      </c>
      <c r="L57" s="2">
        <v>60.31</v>
      </c>
      <c r="M57" s="8" t="s">
        <v>379</v>
      </c>
      <c r="N57" s="2">
        <v>109498</v>
      </c>
    </row>
    <row r="58" spans="1:19" x14ac:dyDescent="0.3">
      <c r="A58" s="2">
        <v>57</v>
      </c>
      <c r="B58" s="2">
        <v>2003</v>
      </c>
      <c r="C58" s="2" t="s">
        <v>458</v>
      </c>
      <c r="D58" s="8" t="s">
        <v>877</v>
      </c>
      <c r="E58" s="8">
        <v>57</v>
      </c>
      <c r="F58" s="2" t="s">
        <v>1616</v>
      </c>
      <c r="G58" s="8" t="s">
        <v>389</v>
      </c>
      <c r="H58" s="8" t="s">
        <v>4713</v>
      </c>
      <c r="I58" s="8" t="s">
        <v>4534</v>
      </c>
      <c r="J58" s="2">
        <v>163514</v>
      </c>
      <c r="K58" s="2">
        <v>16236</v>
      </c>
      <c r="L58" s="2">
        <v>59.07</v>
      </c>
      <c r="M58" s="8" t="s">
        <v>457</v>
      </c>
      <c r="N58" s="2">
        <v>96591</v>
      </c>
    </row>
    <row r="59" spans="1:19" x14ac:dyDescent="0.3">
      <c r="A59" s="2">
        <v>58</v>
      </c>
      <c r="B59" s="2">
        <v>2003</v>
      </c>
      <c r="C59" s="2" t="s">
        <v>458</v>
      </c>
      <c r="D59" s="8" t="s">
        <v>487</v>
      </c>
      <c r="E59" s="8">
        <v>58</v>
      </c>
      <c r="F59" s="2" t="s">
        <v>1617</v>
      </c>
      <c r="G59" s="8" t="s">
        <v>389</v>
      </c>
      <c r="H59" s="8" t="s">
        <v>4713</v>
      </c>
      <c r="I59" s="8" t="s">
        <v>4534</v>
      </c>
      <c r="J59" s="2">
        <v>177593</v>
      </c>
      <c r="K59" s="2">
        <v>15084</v>
      </c>
      <c r="L59" s="2">
        <v>65.83</v>
      </c>
      <c r="M59" s="8" t="s">
        <v>379</v>
      </c>
      <c r="N59" s="2">
        <v>122243</v>
      </c>
    </row>
    <row r="60" spans="1:19" x14ac:dyDescent="0.3">
      <c r="A60" s="2">
        <v>59</v>
      </c>
      <c r="B60" s="2">
        <v>2003</v>
      </c>
      <c r="C60" s="2" t="s">
        <v>458</v>
      </c>
      <c r="D60" s="8" t="s">
        <v>489</v>
      </c>
      <c r="E60" s="8">
        <v>59</v>
      </c>
      <c r="F60" s="2" t="s">
        <v>1618</v>
      </c>
      <c r="G60" s="8" t="s">
        <v>389</v>
      </c>
      <c r="H60" s="8" t="s">
        <v>4721</v>
      </c>
      <c r="I60" s="8" t="s">
        <v>4538</v>
      </c>
      <c r="J60" s="2">
        <v>178464</v>
      </c>
      <c r="K60" s="2">
        <v>13186</v>
      </c>
      <c r="L60" s="2">
        <v>68.52</v>
      </c>
      <c r="M60" s="8" t="s">
        <v>379</v>
      </c>
      <c r="N60" s="2">
        <v>122280</v>
      </c>
      <c r="P60" s="7"/>
      <c r="Q60" s="7"/>
      <c r="R60" s="7"/>
      <c r="S60" s="7"/>
    </row>
    <row r="61" spans="1:19" x14ac:dyDescent="0.3">
      <c r="A61" s="2">
        <v>60</v>
      </c>
      <c r="B61" s="2">
        <v>2003</v>
      </c>
      <c r="C61" s="2" t="s">
        <v>458</v>
      </c>
      <c r="D61" s="8" t="s">
        <v>491</v>
      </c>
      <c r="E61" s="8">
        <v>60</v>
      </c>
      <c r="F61" s="2" t="s">
        <v>1384</v>
      </c>
      <c r="G61" s="8" t="s">
        <v>389</v>
      </c>
      <c r="H61" s="8" t="s">
        <v>4713</v>
      </c>
      <c r="I61" s="8" t="s">
        <v>4534</v>
      </c>
      <c r="J61" s="2">
        <v>160115</v>
      </c>
      <c r="K61" s="2">
        <v>12727</v>
      </c>
      <c r="L61" s="2">
        <v>72.150000000000006</v>
      </c>
      <c r="M61" s="8" t="s">
        <v>379</v>
      </c>
      <c r="N61" s="2">
        <v>115528</v>
      </c>
    </row>
    <row r="62" spans="1:19" x14ac:dyDescent="0.3">
      <c r="A62" s="2">
        <v>61</v>
      </c>
      <c r="B62" s="2">
        <v>2003</v>
      </c>
      <c r="C62" s="2" t="s">
        <v>458</v>
      </c>
      <c r="D62" s="8" t="s">
        <v>1559</v>
      </c>
      <c r="E62" s="8">
        <v>61</v>
      </c>
      <c r="F62" s="2" t="s">
        <v>1382</v>
      </c>
      <c r="G62" s="8" t="s">
        <v>389</v>
      </c>
      <c r="H62" s="8" t="s">
        <v>4713</v>
      </c>
      <c r="I62" s="8" t="s">
        <v>4534</v>
      </c>
      <c r="J62" s="2">
        <v>151923</v>
      </c>
      <c r="K62" s="2">
        <v>9988</v>
      </c>
      <c r="L62" s="2">
        <v>65</v>
      </c>
      <c r="M62" s="8" t="s">
        <v>457</v>
      </c>
      <c r="N62" s="2">
        <v>98743</v>
      </c>
    </row>
    <row r="63" spans="1:19" x14ac:dyDescent="0.3">
      <c r="A63" s="2">
        <v>62</v>
      </c>
      <c r="B63" s="2">
        <v>2003</v>
      </c>
      <c r="C63" s="2" t="s">
        <v>458</v>
      </c>
      <c r="D63" s="8" t="s">
        <v>494</v>
      </c>
      <c r="E63" s="8">
        <v>62</v>
      </c>
      <c r="F63" s="2" t="s">
        <v>830</v>
      </c>
      <c r="G63" s="8" t="s">
        <v>389</v>
      </c>
      <c r="H63" s="8" t="s">
        <v>4710</v>
      </c>
      <c r="I63" s="8" t="s">
        <v>4536</v>
      </c>
      <c r="J63" s="2">
        <v>160514</v>
      </c>
      <c r="K63" s="2">
        <v>8799</v>
      </c>
      <c r="L63" s="2">
        <v>63.04</v>
      </c>
      <c r="M63" s="8" t="s">
        <v>379</v>
      </c>
      <c r="N63" s="2">
        <v>101182</v>
      </c>
    </row>
    <row r="64" spans="1:19" x14ac:dyDescent="0.3">
      <c r="A64" s="2">
        <v>63</v>
      </c>
      <c r="B64" s="2">
        <v>2003</v>
      </c>
      <c r="C64" s="2" t="s">
        <v>458</v>
      </c>
      <c r="D64" s="8" t="s">
        <v>496</v>
      </c>
      <c r="E64" s="8">
        <v>63</v>
      </c>
      <c r="F64" s="2" t="s">
        <v>1383</v>
      </c>
      <c r="G64" s="8" t="s">
        <v>389</v>
      </c>
      <c r="H64" s="8" t="s">
        <v>4713</v>
      </c>
      <c r="I64" s="8" t="s">
        <v>4534</v>
      </c>
      <c r="J64" s="2">
        <v>219084</v>
      </c>
      <c r="K64" s="2">
        <v>27155</v>
      </c>
      <c r="L64" s="2">
        <v>63.75</v>
      </c>
      <c r="M64" s="8" t="s">
        <v>379</v>
      </c>
      <c r="N64" s="2">
        <v>139676</v>
      </c>
    </row>
    <row r="65" spans="1:14" x14ac:dyDescent="0.3">
      <c r="A65" s="2">
        <v>64</v>
      </c>
      <c r="B65" s="2">
        <v>2003</v>
      </c>
      <c r="C65" s="2" t="s">
        <v>458</v>
      </c>
      <c r="D65" s="8" t="s">
        <v>498</v>
      </c>
      <c r="E65" s="8">
        <v>64</v>
      </c>
      <c r="F65" s="2" t="s">
        <v>1090</v>
      </c>
      <c r="G65" s="8" t="s">
        <v>389</v>
      </c>
      <c r="H65" s="8" t="s">
        <v>4720</v>
      </c>
      <c r="I65" s="8" t="s">
        <v>4543</v>
      </c>
      <c r="J65" s="2">
        <v>169085</v>
      </c>
      <c r="K65" s="2">
        <v>6663</v>
      </c>
      <c r="L65" s="8">
        <v>69.5</v>
      </c>
      <c r="M65" s="8" t="s">
        <v>379</v>
      </c>
      <c r="N65" s="2">
        <v>117511</v>
      </c>
    </row>
    <row r="66" spans="1:14" x14ac:dyDescent="0.3">
      <c r="A66" s="2">
        <v>65</v>
      </c>
      <c r="B66" s="2">
        <v>2003</v>
      </c>
      <c r="C66" s="2" t="s">
        <v>458</v>
      </c>
      <c r="D66" s="8" t="s">
        <v>500</v>
      </c>
      <c r="E66" s="8">
        <v>65</v>
      </c>
      <c r="F66" s="2" t="s">
        <v>501</v>
      </c>
      <c r="G66" s="8" t="s">
        <v>389</v>
      </c>
      <c r="H66" s="8" t="s">
        <v>4710</v>
      </c>
      <c r="I66" s="8" t="s">
        <v>4536</v>
      </c>
      <c r="J66" s="2">
        <v>156107</v>
      </c>
      <c r="K66" s="2">
        <v>3943</v>
      </c>
      <c r="L66" s="2">
        <v>69.66</v>
      </c>
      <c r="M66" s="8" t="s">
        <v>379</v>
      </c>
      <c r="N66" s="2">
        <v>108747</v>
      </c>
    </row>
    <row r="67" spans="1:14" x14ac:dyDescent="0.3">
      <c r="A67" s="2">
        <v>66</v>
      </c>
      <c r="B67" s="2">
        <v>2003</v>
      </c>
      <c r="C67" s="2" t="s">
        <v>458</v>
      </c>
      <c r="D67" s="8" t="s">
        <v>502</v>
      </c>
      <c r="E67" s="8">
        <v>66</v>
      </c>
      <c r="F67" s="2" t="s">
        <v>1099</v>
      </c>
      <c r="G67" s="8" t="s">
        <v>389</v>
      </c>
      <c r="H67" s="8" t="s">
        <v>4713</v>
      </c>
      <c r="I67" s="8" t="s">
        <v>4534</v>
      </c>
      <c r="J67" s="2">
        <v>236406</v>
      </c>
      <c r="K67" s="2">
        <v>56208</v>
      </c>
      <c r="L67" s="2">
        <v>58.74</v>
      </c>
      <c r="M67" s="8" t="s">
        <v>379</v>
      </c>
      <c r="N67" s="2">
        <v>138857</v>
      </c>
    </row>
    <row r="68" spans="1:14" x14ac:dyDescent="0.3">
      <c r="A68" s="2">
        <v>67</v>
      </c>
      <c r="B68" s="2">
        <v>2003</v>
      </c>
      <c r="C68" s="2" t="s">
        <v>458</v>
      </c>
      <c r="D68" s="8" t="s">
        <v>504</v>
      </c>
      <c r="E68" s="8">
        <v>67</v>
      </c>
      <c r="F68" s="2" t="s">
        <v>1384</v>
      </c>
      <c r="G68" s="8" t="s">
        <v>389</v>
      </c>
      <c r="H68" s="8" t="s">
        <v>4713</v>
      </c>
      <c r="I68" s="8" t="s">
        <v>4534</v>
      </c>
      <c r="J68" s="2">
        <v>185115</v>
      </c>
      <c r="K68" s="2">
        <v>3544</v>
      </c>
      <c r="L68" s="2">
        <v>57.48</v>
      </c>
      <c r="M68" s="8" t="s">
        <v>379</v>
      </c>
      <c r="N68" s="2">
        <v>106411</v>
      </c>
    </row>
    <row r="69" spans="1:14" x14ac:dyDescent="0.3">
      <c r="A69" s="2">
        <v>68</v>
      </c>
      <c r="B69" s="2">
        <v>2003</v>
      </c>
      <c r="C69" s="2" t="s">
        <v>458</v>
      </c>
      <c r="D69" s="8" t="s">
        <v>506</v>
      </c>
      <c r="E69" s="8">
        <v>68</v>
      </c>
      <c r="F69" s="2" t="s">
        <v>1097</v>
      </c>
      <c r="G69" s="8" t="s">
        <v>389</v>
      </c>
      <c r="H69" s="8" t="s">
        <v>4713</v>
      </c>
      <c r="I69" s="8" t="s">
        <v>4534</v>
      </c>
      <c r="J69" s="2">
        <v>157023</v>
      </c>
      <c r="K69" s="2">
        <v>26930</v>
      </c>
      <c r="L69" s="2">
        <v>69.260000000000005</v>
      </c>
      <c r="M69" s="8" t="s">
        <v>379</v>
      </c>
      <c r="N69" s="2">
        <v>108756</v>
      </c>
    </row>
    <row r="70" spans="1:14" ht="31.2" x14ac:dyDescent="0.3">
      <c r="A70" s="2">
        <v>69</v>
      </c>
      <c r="B70" s="2">
        <v>2003</v>
      </c>
      <c r="C70" s="2" t="s">
        <v>458</v>
      </c>
      <c r="D70" s="8" t="s">
        <v>508</v>
      </c>
      <c r="E70" s="8">
        <v>69</v>
      </c>
      <c r="F70" s="2" t="s">
        <v>1619</v>
      </c>
      <c r="G70" s="8" t="s">
        <v>389</v>
      </c>
      <c r="H70" s="8" t="s">
        <v>4716</v>
      </c>
      <c r="I70" s="8" t="s">
        <v>4539</v>
      </c>
      <c r="J70" s="2">
        <v>186941</v>
      </c>
      <c r="K70" s="2">
        <v>588</v>
      </c>
      <c r="L70" s="2">
        <v>60.3</v>
      </c>
      <c r="M70" s="8" t="s">
        <v>379</v>
      </c>
      <c r="N70" s="2">
        <v>112724</v>
      </c>
    </row>
    <row r="71" spans="1:14" x14ac:dyDescent="0.3">
      <c r="A71" s="2">
        <v>70</v>
      </c>
      <c r="B71" s="2">
        <v>2003</v>
      </c>
      <c r="C71" s="2" t="s">
        <v>458</v>
      </c>
      <c r="D71" s="8" t="s">
        <v>510</v>
      </c>
      <c r="E71" s="8">
        <v>70</v>
      </c>
      <c r="F71" s="2" t="s">
        <v>1620</v>
      </c>
      <c r="G71" s="8" t="s">
        <v>389</v>
      </c>
      <c r="H71" s="8" t="s">
        <v>4713</v>
      </c>
      <c r="I71" s="8" t="s">
        <v>4534</v>
      </c>
      <c r="J71" s="2">
        <v>182532</v>
      </c>
      <c r="K71" s="2">
        <v>2790</v>
      </c>
      <c r="L71" s="2">
        <v>64.069999999999993</v>
      </c>
      <c r="M71" s="8" t="s">
        <v>379</v>
      </c>
      <c r="N71" s="2">
        <v>116955</v>
      </c>
    </row>
    <row r="72" spans="1:14" x14ac:dyDescent="0.3">
      <c r="A72" s="2">
        <v>71</v>
      </c>
      <c r="B72" s="2">
        <v>2003</v>
      </c>
      <c r="C72" s="2" t="s">
        <v>458</v>
      </c>
      <c r="D72" s="8" t="s">
        <v>879</v>
      </c>
      <c r="E72" s="8">
        <v>71</v>
      </c>
      <c r="F72" s="2" t="s">
        <v>1621</v>
      </c>
      <c r="G72" s="8" t="s">
        <v>389</v>
      </c>
      <c r="H72" s="8" t="s">
        <v>4713</v>
      </c>
      <c r="I72" s="8" t="s">
        <v>4534</v>
      </c>
      <c r="J72" s="2">
        <v>169166</v>
      </c>
      <c r="K72" s="2">
        <v>9578</v>
      </c>
      <c r="L72" s="2">
        <v>49.6</v>
      </c>
      <c r="M72" s="8" t="s">
        <v>457</v>
      </c>
      <c r="N72" s="2">
        <v>83908</v>
      </c>
    </row>
    <row r="73" spans="1:14" x14ac:dyDescent="0.3">
      <c r="A73" s="2">
        <v>72</v>
      </c>
      <c r="B73" s="2">
        <v>2003</v>
      </c>
      <c r="C73" s="2" t="s">
        <v>458</v>
      </c>
      <c r="D73" s="8" t="s">
        <v>512</v>
      </c>
      <c r="E73" s="8">
        <v>72</v>
      </c>
      <c r="F73" s="2" t="s">
        <v>1622</v>
      </c>
      <c r="G73" s="8" t="s">
        <v>389</v>
      </c>
      <c r="H73" s="8" t="s">
        <v>4711</v>
      </c>
      <c r="I73" s="8" t="s">
        <v>4535</v>
      </c>
      <c r="J73" s="2">
        <v>171210</v>
      </c>
      <c r="K73" s="2">
        <v>4864</v>
      </c>
      <c r="L73" s="2">
        <v>57.06</v>
      </c>
      <c r="M73" s="8" t="s">
        <v>379</v>
      </c>
      <c r="N73" s="2">
        <v>97692</v>
      </c>
    </row>
    <row r="74" spans="1:14" x14ac:dyDescent="0.3">
      <c r="A74" s="2">
        <v>73</v>
      </c>
      <c r="B74" s="2">
        <v>2003</v>
      </c>
      <c r="C74" s="2" t="s">
        <v>458</v>
      </c>
      <c r="D74" s="8" t="s">
        <v>514</v>
      </c>
      <c r="E74" s="8">
        <v>73</v>
      </c>
      <c r="F74" s="2" t="s">
        <v>1623</v>
      </c>
      <c r="G74" s="8" t="s">
        <v>389</v>
      </c>
      <c r="H74" s="8" t="s">
        <v>4710</v>
      </c>
      <c r="I74" s="8" t="s">
        <v>4536</v>
      </c>
      <c r="J74" s="2">
        <v>164159</v>
      </c>
      <c r="K74" s="2">
        <v>13918</v>
      </c>
      <c r="L74" s="2">
        <v>68.3</v>
      </c>
      <c r="M74" s="8" t="s">
        <v>379</v>
      </c>
      <c r="N74" s="2">
        <v>112119</v>
      </c>
    </row>
    <row r="75" spans="1:14" x14ac:dyDescent="0.3">
      <c r="A75" s="2">
        <v>74</v>
      </c>
      <c r="B75" s="2">
        <v>2003</v>
      </c>
      <c r="C75" s="2" t="s">
        <v>458</v>
      </c>
      <c r="D75" s="8" t="s">
        <v>516</v>
      </c>
      <c r="E75" s="8">
        <v>74</v>
      </c>
      <c r="F75" s="2" t="s">
        <v>1624</v>
      </c>
      <c r="G75" s="8" t="s">
        <v>389</v>
      </c>
      <c r="H75" s="8" t="s">
        <v>4710</v>
      </c>
      <c r="I75" s="8" t="s">
        <v>4536</v>
      </c>
      <c r="J75" s="2">
        <v>169201</v>
      </c>
      <c r="K75" s="2">
        <v>3544</v>
      </c>
      <c r="L75" s="2">
        <v>64.56</v>
      </c>
      <c r="M75" s="8" t="s">
        <v>379</v>
      </c>
      <c r="N75" s="2">
        <v>109232</v>
      </c>
    </row>
    <row r="76" spans="1:14" x14ac:dyDescent="0.3">
      <c r="A76" s="2">
        <v>75</v>
      </c>
      <c r="B76" s="2">
        <v>2003</v>
      </c>
      <c r="C76" s="2" t="s">
        <v>458</v>
      </c>
      <c r="D76" s="8" t="s">
        <v>1625</v>
      </c>
      <c r="E76" s="8">
        <v>75</v>
      </c>
      <c r="F76" s="2" t="s">
        <v>1626</v>
      </c>
      <c r="G76" s="8" t="s">
        <v>389</v>
      </c>
      <c r="H76" s="8" t="s">
        <v>4721</v>
      </c>
      <c r="I76" s="8" t="s">
        <v>4538</v>
      </c>
      <c r="J76" s="2">
        <v>165116</v>
      </c>
      <c r="K76" s="2">
        <v>28626</v>
      </c>
      <c r="L76" s="2">
        <v>54.53</v>
      </c>
      <c r="M76" s="8" t="s">
        <v>379</v>
      </c>
      <c r="N76" s="2">
        <v>106556</v>
      </c>
    </row>
    <row r="77" spans="1:14" x14ac:dyDescent="0.3">
      <c r="A77" s="2">
        <v>76</v>
      </c>
      <c r="B77" s="2">
        <v>2003</v>
      </c>
      <c r="C77" s="2" t="s">
        <v>458</v>
      </c>
      <c r="D77" s="8" t="s">
        <v>1562</v>
      </c>
      <c r="E77" s="8">
        <v>76</v>
      </c>
      <c r="F77" s="2" t="s">
        <v>1627</v>
      </c>
      <c r="G77" s="8" t="s">
        <v>389</v>
      </c>
      <c r="H77" s="8" t="s">
        <v>4713</v>
      </c>
      <c r="I77" s="8" t="s">
        <v>4534</v>
      </c>
      <c r="J77" s="2">
        <v>157458</v>
      </c>
      <c r="K77" s="2">
        <v>18918</v>
      </c>
      <c r="L77" s="2">
        <v>64.53</v>
      </c>
      <c r="M77" s="8" t="s">
        <v>883</v>
      </c>
      <c r="N77" s="2">
        <v>101600</v>
      </c>
    </row>
    <row r="78" spans="1:14" x14ac:dyDescent="0.3">
      <c r="A78" s="2">
        <v>77</v>
      </c>
      <c r="B78" s="2">
        <v>2003</v>
      </c>
      <c r="C78" s="2" t="s">
        <v>458</v>
      </c>
      <c r="D78" s="8" t="s">
        <v>1628</v>
      </c>
      <c r="E78" s="8">
        <v>77</v>
      </c>
      <c r="F78" s="2" t="s">
        <v>1394</v>
      </c>
      <c r="G78" s="8" t="s">
        <v>389</v>
      </c>
      <c r="H78" s="8" t="s">
        <v>4713</v>
      </c>
      <c r="I78" s="8" t="s">
        <v>4534</v>
      </c>
      <c r="J78" s="2">
        <v>183510</v>
      </c>
      <c r="K78" s="2">
        <v>14192</v>
      </c>
      <c r="L78" s="2">
        <v>59.41</v>
      </c>
      <c r="M78" s="8" t="s">
        <v>883</v>
      </c>
      <c r="N78" s="2">
        <v>109018</v>
      </c>
    </row>
    <row r="79" spans="1:14" x14ac:dyDescent="0.3">
      <c r="A79" s="2">
        <v>78</v>
      </c>
      <c r="B79" s="2">
        <v>2003</v>
      </c>
      <c r="C79" s="2" t="s">
        <v>458</v>
      </c>
      <c r="D79" s="8" t="s">
        <v>1395</v>
      </c>
      <c r="E79" s="8">
        <v>78</v>
      </c>
      <c r="F79" s="2" t="s">
        <v>1629</v>
      </c>
      <c r="G79" s="8" t="s">
        <v>389</v>
      </c>
      <c r="H79" s="8" t="s">
        <v>4721</v>
      </c>
      <c r="I79" s="8" t="s">
        <v>4538</v>
      </c>
      <c r="J79" s="2">
        <v>231804</v>
      </c>
      <c r="K79" s="2">
        <v>5593</v>
      </c>
      <c r="L79" s="2">
        <v>61.04</v>
      </c>
      <c r="M79" s="8" t="s">
        <v>457</v>
      </c>
      <c r="N79" s="2">
        <v>141487</v>
      </c>
    </row>
    <row r="80" spans="1:14" x14ac:dyDescent="0.3">
      <c r="A80" s="2">
        <v>79</v>
      </c>
      <c r="B80" s="2">
        <v>2003</v>
      </c>
      <c r="C80" s="2" t="s">
        <v>458</v>
      </c>
      <c r="D80" s="8" t="s">
        <v>523</v>
      </c>
      <c r="E80" s="8">
        <v>79</v>
      </c>
      <c r="F80" s="2" t="s">
        <v>1630</v>
      </c>
      <c r="G80" s="8" t="s">
        <v>389</v>
      </c>
      <c r="H80" s="8" t="s">
        <v>4713</v>
      </c>
      <c r="I80" s="8" t="s">
        <v>4534</v>
      </c>
      <c r="J80" s="2">
        <v>157971</v>
      </c>
      <c r="K80" s="2">
        <v>2429</v>
      </c>
      <c r="L80" s="2">
        <v>65.209999999999994</v>
      </c>
      <c r="M80" s="8" t="s">
        <v>379</v>
      </c>
      <c r="N80" s="2">
        <v>103012</v>
      </c>
    </row>
    <row r="81" spans="1:14" x14ac:dyDescent="0.3">
      <c r="A81" s="2">
        <v>80</v>
      </c>
      <c r="B81" s="2">
        <v>2003</v>
      </c>
      <c r="C81" s="2" t="s">
        <v>458</v>
      </c>
      <c r="D81" s="8" t="s">
        <v>525</v>
      </c>
      <c r="E81" s="8">
        <v>80</v>
      </c>
      <c r="F81" s="2" t="s">
        <v>527</v>
      </c>
      <c r="G81" s="8" t="s">
        <v>389</v>
      </c>
      <c r="H81" s="8" t="s">
        <v>4713</v>
      </c>
      <c r="I81" s="8" t="s">
        <v>4534</v>
      </c>
      <c r="J81" s="2">
        <v>168129</v>
      </c>
      <c r="K81" s="2">
        <v>13796</v>
      </c>
      <c r="L81" s="2">
        <v>64.73</v>
      </c>
      <c r="M81" s="8" t="s">
        <v>379</v>
      </c>
      <c r="N81" s="2">
        <v>108836</v>
      </c>
    </row>
    <row r="82" spans="1:14" x14ac:dyDescent="0.3">
      <c r="A82" s="2">
        <v>81</v>
      </c>
      <c r="B82" s="2">
        <v>2003</v>
      </c>
      <c r="C82" s="2" t="s">
        <v>458</v>
      </c>
      <c r="D82" s="8" t="s">
        <v>1631</v>
      </c>
      <c r="E82" s="8">
        <v>81</v>
      </c>
      <c r="F82" s="2" t="s">
        <v>1118</v>
      </c>
      <c r="G82" s="8" t="s">
        <v>433</v>
      </c>
      <c r="H82" s="8" t="s">
        <v>4713</v>
      </c>
      <c r="I82" s="8" t="s">
        <v>4534</v>
      </c>
      <c r="J82" s="2">
        <v>155095</v>
      </c>
      <c r="K82" s="2">
        <v>20978</v>
      </c>
      <c r="L82" s="2">
        <v>63.91</v>
      </c>
      <c r="M82" s="8" t="s">
        <v>883</v>
      </c>
      <c r="N82" s="2">
        <v>99114</v>
      </c>
    </row>
    <row r="83" spans="1:14" x14ac:dyDescent="0.3">
      <c r="A83" s="2">
        <v>82</v>
      </c>
      <c r="B83" s="2">
        <v>2003</v>
      </c>
      <c r="C83" s="2" t="s">
        <v>458</v>
      </c>
      <c r="D83" s="8" t="s">
        <v>1304</v>
      </c>
      <c r="E83" s="8">
        <v>82</v>
      </c>
      <c r="F83" s="2" t="s">
        <v>1632</v>
      </c>
      <c r="G83" s="8" t="s">
        <v>389</v>
      </c>
      <c r="H83" s="8" t="s">
        <v>4713</v>
      </c>
      <c r="I83" s="8" t="s">
        <v>4534</v>
      </c>
      <c r="J83" s="2">
        <v>143453</v>
      </c>
      <c r="K83" s="2">
        <v>8686</v>
      </c>
      <c r="L83" s="2">
        <v>58.38</v>
      </c>
      <c r="M83" s="8" t="s">
        <v>883</v>
      </c>
      <c r="N83" s="2">
        <v>83749</v>
      </c>
    </row>
    <row r="84" spans="1:14" x14ac:dyDescent="0.3">
      <c r="A84" s="2">
        <v>83</v>
      </c>
      <c r="B84" s="2">
        <v>2003</v>
      </c>
      <c r="C84" s="2" t="s">
        <v>458</v>
      </c>
      <c r="D84" s="8" t="s">
        <v>1400</v>
      </c>
      <c r="E84" s="8">
        <v>83</v>
      </c>
      <c r="F84" s="2" t="s">
        <v>1633</v>
      </c>
      <c r="G84" s="8" t="s">
        <v>389</v>
      </c>
      <c r="H84" s="8" t="s">
        <v>4713</v>
      </c>
      <c r="I84" s="8" t="s">
        <v>4534</v>
      </c>
      <c r="J84" s="2">
        <v>175942</v>
      </c>
      <c r="K84" s="2">
        <v>19013</v>
      </c>
      <c r="L84" s="2">
        <v>57.45</v>
      </c>
      <c r="M84" s="8" t="s">
        <v>883</v>
      </c>
      <c r="N84" s="2">
        <v>101072</v>
      </c>
    </row>
    <row r="85" spans="1:14" x14ac:dyDescent="0.3">
      <c r="A85" s="2">
        <v>84</v>
      </c>
      <c r="B85" s="2">
        <v>2003</v>
      </c>
      <c r="C85" s="2" t="s">
        <v>458</v>
      </c>
      <c r="D85" s="8" t="s">
        <v>1564</v>
      </c>
      <c r="E85" s="8">
        <v>84</v>
      </c>
      <c r="F85" s="2" t="s">
        <v>1116</v>
      </c>
      <c r="G85" s="8" t="s">
        <v>389</v>
      </c>
      <c r="H85" s="8" t="s">
        <v>4713</v>
      </c>
      <c r="I85" s="8" t="s">
        <v>4534</v>
      </c>
      <c r="J85" s="2">
        <v>159059</v>
      </c>
      <c r="K85" s="2">
        <v>4847</v>
      </c>
      <c r="L85" s="2">
        <v>66.42</v>
      </c>
      <c r="M85" s="8" t="s">
        <v>883</v>
      </c>
      <c r="N85" s="2">
        <v>105645</v>
      </c>
    </row>
    <row r="86" spans="1:14" x14ac:dyDescent="0.3">
      <c r="A86" s="2">
        <v>85</v>
      </c>
      <c r="B86" s="2">
        <v>2003</v>
      </c>
      <c r="C86" s="2" t="s">
        <v>458</v>
      </c>
      <c r="D86" s="8" t="s">
        <v>195</v>
      </c>
      <c r="E86" s="8">
        <v>85</v>
      </c>
      <c r="F86" s="2" t="s">
        <v>1634</v>
      </c>
      <c r="G86" s="8" t="s">
        <v>389</v>
      </c>
      <c r="H86" s="8" t="s">
        <v>4713</v>
      </c>
      <c r="I86" s="8" t="s">
        <v>4534</v>
      </c>
      <c r="J86" s="2">
        <v>184890</v>
      </c>
      <c r="K86" s="2">
        <v>20707</v>
      </c>
      <c r="L86" s="2">
        <v>62.66</v>
      </c>
      <c r="M86" s="8" t="s">
        <v>379</v>
      </c>
      <c r="N86" s="2">
        <v>115858</v>
      </c>
    </row>
    <row r="87" spans="1:14" x14ac:dyDescent="0.3">
      <c r="A87" s="2">
        <v>86</v>
      </c>
      <c r="B87" s="2">
        <v>2003</v>
      </c>
      <c r="C87" s="2" t="s">
        <v>458</v>
      </c>
      <c r="D87" s="8" t="s">
        <v>1565</v>
      </c>
      <c r="E87" s="8">
        <v>86</v>
      </c>
      <c r="F87" s="2" t="s">
        <v>1402</v>
      </c>
      <c r="G87" s="8" t="s">
        <v>389</v>
      </c>
      <c r="H87" s="8" t="s">
        <v>4713</v>
      </c>
      <c r="I87" s="8" t="s">
        <v>4534</v>
      </c>
      <c r="J87" s="2">
        <v>144206</v>
      </c>
      <c r="K87" s="2">
        <v>10577</v>
      </c>
      <c r="L87" s="2">
        <v>67.900000000000006</v>
      </c>
      <c r="M87" s="8" t="s">
        <v>883</v>
      </c>
      <c r="N87" s="2">
        <v>97912</v>
      </c>
    </row>
    <row r="88" spans="1:14" x14ac:dyDescent="0.3">
      <c r="A88" s="2">
        <v>87</v>
      </c>
      <c r="B88" s="2">
        <v>2003</v>
      </c>
      <c r="C88" s="2" t="s">
        <v>458</v>
      </c>
      <c r="D88" s="8" t="s">
        <v>122</v>
      </c>
      <c r="E88" s="8">
        <v>87</v>
      </c>
      <c r="F88" s="2" t="s">
        <v>1418</v>
      </c>
      <c r="G88" s="8" t="s">
        <v>389</v>
      </c>
      <c r="H88" s="8" t="s">
        <v>4713</v>
      </c>
      <c r="I88" s="8" t="s">
        <v>4534</v>
      </c>
      <c r="J88" s="2">
        <v>148516</v>
      </c>
      <c r="K88" s="2">
        <v>7816</v>
      </c>
      <c r="L88" s="2">
        <v>69.28</v>
      </c>
      <c r="M88" s="8" t="s">
        <v>883</v>
      </c>
      <c r="N88" s="2">
        <v>102895</v>
      </c>
    </row>
    <row r="89" spans="1:14" x14ac:dyDescent="0.3">
      <c r="A89" s="2">
        <v>88</v>
      </c>
      <c r="B89" s="2">
        <v>2003</v>
      </c>
      <c r="C89" s="2" t="s">
        <v>458</v>
      </c>
      <c r="D89" s="8" t="s">
        <v>126</v>
      </c>
      <c r="E89" s="8">
        <v>88</v>
      </c>
      <c r="F89" s="2" t="s">
        <v>1635</v>
      </c>
      <c r="G89" s="8" t="s">
        <v>389</v>
      </c>
      <c r="H89" s="8" t="s">
        <v>4713</v>
      </c>
      <c r="I89" s="8" t="s">
        <v>4534</v>
      </c>
      <c r="J89" s="2">
        <v>118258</v>
      </c>
      <c r="K89" s="2">
        <v>15235</v>
      </c>
      <c r="L89" s="2">
        <v>74.489999999999995</v>
      </c>
      <c r="M89" s="8" t="s">
        <v>379</v>
      </c>
      <c r="N89" s="2">
        <v>88089</v>
      </c>
    </row>
    <row r="90" spans="1:14" x14ac:dyDescent="0.3">
      <c r="A90" s="2">
        <v>89</v>
      </c>
      <c r="B90" s="2">
        <v>2003</v>
      </c>
      <c r="C90" s="2" t="s">
        <v>458</v>
      </c>
      <c r="D90" s="8" t="s">
        <v>650</v>
      </c>
      <c r="E90" s="8">
        <v>89</v>
      </c>
      <c r="F90" s="2" t="s">
        <v>1636</v>
      </c>
      <c r="G90" s="8" t="s">
        <v>433</v>
      </c>
      <c r="H90" s="8" t="s">
        <v>4710</v>
      </c>
      <c r="I90" s="8" t="s">
        <v>4536</v>
      </c>
      <c r="J90" s="2">
        <v>117917</v>
      </c>
      <c r="K90" s="2">
        <v>7659</v>
      </c>
      <c r="L90" s="2">
        <v>77.37</v>
      </c>
      <c r="M90" s="8" t="s">
        <v>379</v>
      </c>
      <c r="N90" s="2">
        <v>91235</v>
      </c>
    </row>
    <row r="91" spans="1:14" x14ac:dyDescent="0.3">
      <c r="A91" s="2">
        <v>90</v>
      </c>
      <c r="B91" s="2">
        <v>2003</v>
      </c>
      <c r="C91" s="2" t="s">
        <v>458</v>
      </c>
      <c r="D91" s="8" t="s">
        <v>132</v>
      </c>
      <c r="E91" s="8">
        <v>90</v>
      </c>
      <c r="F91" s="2" t="s">
        <v>1637</v>
      </c>
      <c r="G91" s="8" t="s">
        <v>389</v>
      </c>
      <c r="H91" s="8" t="s">
        <v>4710</v>
      </c>
      <c r="I91" s="8" t="s">
        <v>4536</v>
      </c>
      <c r="J91" s="2">
        <v>107132</v>
      </c>
      <c r="K91" s="2">
        <v>1086</v>
      </c>
      <c r="L91" s="2">
        <v>82.95</v>
      </c>
      <c r="M91" s="8" t="s">
        <v>379</v>
      </c>
      <c r="N91" s="2">
        <v>88869</v>
      </c>
    </row>
    <row r="92" spans="1:14" x14ac:dyDescent="0.3">
      <c r="A92" s="2">
        <v>91</v>
      </c>
      <c r="B92" s="2">
        <v>2003</v>
      </c>
      <c r="C92" s="2" t="s">
        <v>458</v>
      </c>
      <c r="D92" s="8" t="s">
        <v>653</v>
      </c>
      <c r="E92" s="8">
        <v>91</v>
      </c>
      <c r="F92" s="2" t="s">
        <v>1638</v>
      </c>
      <c r="G92" s="8" t="s">
        <v>389</v>
      </c>
      <c r="H92" s="8" t="s">
        <v>4713</v>
      </c>
      <c r="I92" s="8" t="s">
        <v>4534</v>
      </c>
      <c r="J92" s="2">
        <v>97041</v>
      </c>
      <c r="K92" s="2">
        <v>4451</v>
      </c>
      <c r="L92" s="2">
        <v>81.3</v>
      </c>
      <c r="M92" s="8" t="s">
        <v>379</v>
      </c>
      <c r="N92" s="2">
        <v>78896</v>
      </c>
    </row>
    <row r="93" spans="1:14" x14ac:dyDescent="0.3">
      <c r="A93" s="2">
        <v>92</v>
      </c>
      <c r="B93" s="2">
        <v>2003</v>
      </c>
      <c r="C93" s="2" t="s">
        <v>458</v>
      </c>
      <c r="D93" s="8" t="s">
        <v>128</v>
      </c>
      <c r="E93" s="8">
        <v>92</v>
      </c>
      <c r="F93" s="2" t="s">
        <v>1639</v>
      </c>
      <c r="G93" s="8" t="s">
        <v>389</v>
      </c>
      <c r="H93" s="8" t="s">
        <v>4713</v>
      </c>
      <c r="I93" s="8" t="s">
        <v>4534</v>
      </c>
      <c r="J93" s="2">
        <v>105731</v>
      </c>
      <c r="K93" s="2">
        <v>4527</v>
      </c>
      <c r="L93" s="2">
        <v>87.76</v>
      </c>
      <c r="M93" s="8" t="s">
        <v>379</v>
      </c>
      <c r="N93" s="2">
        <v>86441</v>
      </c>
    </row>
    <row r="94" spans="1:14" x14ac:dyDescent="0.3">
      <c r="A94" s="2">
        <v>93</v>
      </c>
      <c r="B94" s="2">
        <v>2003</v>
      </c>
      <c r="C94" s="2" t="s">
        <v>458</v>
      </c>
      <c r="D94" s="8" t="s">
        <v>124</v>
      </c>
      <c r="E94" s="8">
        <v>93</v>
      </c>
      <c r="F94" s="2" t="s">
        <v>656</v>
      </c>
      <c r="G94" s="8" t="s">
        <v>389</v>
      </c>
      <c r="H94" s="8" t="s">
        <v>4713</v>
      </c>
      <c r="I94" s="8" t="s">
        <v>4534</v>
      </c>
      <c r="J94" s="2">
        <v>157472</v>
      </c>
      <c r="K94" s="2">
        <v>11429</v>
      </c>
      <c r="L94" s="2">
        <v>77.78</v>
      </c>
      <c r="M94" s="8" t="s">
        <v>379</v>
      </c>
      <c r="N94" s="2">
        <v>122488</v>
      </c>
    </row>
    <row r="95" spans="1:14" x14ac:dyDescent="0.3">
      <c r="A95" s="2">
        <v>94</v>
      </c>
      <c r="B95" s="2">
        <v>2003</v>
      </c>
      <c r="C95" s="2" t="s">
        <v>458</v>
      </c>
      <c r="D95" s="8" t="s">
        <v>657</v>
      </c>
      <c r="E95" s="8">
        <v>94</v>
      </c>
      <c r="F95" s="2" t="s">
        <v>1640</v>
      </c>
      <c r="G95" s="8" t="s">
        <v>389</v>
      </c>
      <c r="H95" s="8" t="s">
        <v>4717</v>
      </c>
      <c r="I95" s="8" t="s">
        <v>4540</v>
      </c>
      <c r="J95" s="2">
        <v>140489</v>
      </c>
      <c r="K95" s="2">
        <v>1148</v>
      </c>
      <c r="L95" s="2">
        <v>76.2</v>
      </c>
      <c r="M95" s="8" t="s">
        <v>379</v>
      </c>
      <c r="N95" s="2">
        <v>107048</v>
      </c>
    </row>
    <row r="96" spans="1:14" x14ac:dyDescent="0.3">
      <c r="A96" s="2">
        <v>95</v>
      </c>
      <c r="B96" s="2">
        <v>2003</v>
      </c>
      <c r="C96" s="2" t="s">
        <v>458</v>
      </c>
      <c r="D96" s="8" t="s">
        <v>1641</v>
      </c>
      <c r="E96" s="8">
        <v>95</v>
      </c>
      <c r="F96" s="2" t="s">
        <v>1417</v>
      </c>
      <c r="G96" s="8" t="s">
        <v>389</v>
      </c>
      <c r="H96" s="8" t="s">
        <v>4713</v>
      </c>
      <c r="I96" s="8" t="s">
        <v>4534</v>
      </c>
      <c r="J96" s="2">
        <v>128693</v>
      </c>
      <c r="K96" s="2">
        <v>18026</v>
      </c>
      <c r="L96" s="2">
        <v>71.27</v>
      </c>
      <c r="M96" s="8" t="s">
        <v>883</v>
      </c>
      <c r="N96" s="2">
        <v>91721</v>
      </c>
    </row>
    <row r="97" spans="1:14" x14ac:dyDescent="0.3">
      <c r="A97" s="2">
        <v>96</v>
      </c>
      <c r="B97" s="2">
        <v>2003</v>
      </c>
      <c r="C97" s="2" t="s">
        <v>458</v>
      </c>
      <c r="D97" s="8" t="s">
        <v>1556</v>
      </c>
      <c r="E97" s="8">
        <v>96</v>
      </c>
      <c r="F97" s="2" t="s">
        <v>1642</v>
      </c>
      <c r="G97" s="8" t="s">
        <v>389</v>
      </c>
      <c r="H97" s="8" t="s">
        <v>4713</v>
      </c>
      <c r="I97" s="8" t="s">
        <v>4534</v>
      </c>
      <c r="J97" s="2">
        <v>143012</v>
      </c>
      <c r="K97" s="2">
        <v>26417</v>
      </c>
      <c r="L97" s="2">
        <v>72.2</v>
      </c>
      <c r="M97" s="8" t="s">
        <v>883</v>
      </c>
      <c r="N97" s="2">
        <v>103254</v>
      </c>
    </row>
    <row r="98" spans="1:14" x14ac:dyDescent="0.3">
      <c r="A98" s="2">
        <v>97</v>
      </c>
      <c r="B98" s="2">
        <v>2003</v>
      </c>
      <c r="C98" s="2" t="s">
        <v>458</v>
      </c>
      <c r="D98" s="8" t="s">
        <v>1554</v>
      </c>
      <c r="E98" s="8">
        <v>97</v>
      </c>
      <c r="F98" s="2" t="s">
        <v>1140</v>
      </c>
      <c r="G98" s="8" t="s">
        <v>389</v>
      </c>
      <c r="H98" s="8" t="s">
        <v>4713</v>
      </c>
      <c r="I98" s="8" t="s">
        <v>4534</v>
      </c>
      <c r="J98" s="2">
        <v>141308</v>
      </c>
      <c r="K98" s="2">
        <v>6916</v>
      </c>
      <c r="L98" s="2">
        <v>72.13</v>
      </c>
      <c r="M98" s="8" t="s">
        <v>883</v>
      </c>
      <c r="N98" s="2">
        <v>101931</v>
      </c>
    </row>
    <row r="99" spans="1:14" x14ac:dyDescent="0.3">
      <c r="A99" s="2">
        <v>98</v>
      </c>
      <c r="B99" s="2">
        <v>2003</v>
      </c>
      <c r="C99" s="2" t="s">
        <v>458</v>
      </c>
      <c r="D99" s="8" t="s">
        <v>1643</v>
      </c>
      <c r="E99" s="8">
        <v>98</v>
      </c>
      <c r="F99" s="2" t="s">
        <v>1644</v>
      </c>
      <c r="G99" s="8" t="s">
        <v>389</v>
      </c>
      <c r="H99" s="8" t="s">
        <v>4713</v>
      </c>
      <c r="I99" s="8" t="s">
        <v>4534</v>
      </c>
      <c r="J99" s="2">
        <v>135496</v>
      </c>
      <c r="K99" s="2">
        <v>15741</v>
      </c>
      <c r="L99" s="2">
        <v>71.45</v>
      </c>
      <c r="M99" s="8" t="s">
        <v>883</v>
      </c>
      <c r="N99" s="2">
        <v>96815</v>
      </c>
    </row>
    <row r="100" spans="1:14" x14ac:dyDescent="0.3">
      <c r="A100" s="2">
        <v>99</v>
      </c>
      <c r="B100" s="2">
        <v>2003</v>
      </c>
      <c r="C100" s="2" t="s">
        <v>458</v>
      </c>
      <c r="D100" s="8" t="s">
        <v>120</v>
      </c>
      <c r="E100" s="8">
        <v>99</v>
      </c>
      <c r="F100" s="2" t="s">
        <v>1645</v>
      </c>
      <c r="G100" s="8" t="s">
        <v>389</v>
      </c>
      <c r="H100" s="8" t="s">
        <v>4713</v>
      </c>
      <c r="I100" s="8" t="s">
        <v>4534</v>
      </c>
      <c r="J100" s="2">
        <v>133495</v>
      </c>
      <c r="K100" s="2">
        <v>8142</v>
      </c>
      <c r="L100" s="2">
        <v>71.94</v>
      </c>
      <c r="M100" s="8" t="s">
        <v>883</v>
      </c>
      <c r="N100" s="2">
        <v>96035</v>
      </c>
    </row>
    <row r="101" spans="1:14" x14ac:dyDescent="0.3">
      <c r="A101" s="2">
        <v>100</v>
      </c>
      <c r="B101" s="2">
        <v>2003</v>
      </c>
      <c r="C101" s="2" t="s">
        <v>458</v>
      </c>
      <c r="D101" s="8" t="s">
        <v>1553</v>
      </c>
      <c r="E101" s="8">
        <v>100</v>
      </c>
      <c r="F101" s="2" t="s">
        <v>1646</v>
      </c>
      <c r="G101" s="8" t="s">
        <v>389</v>
      </c>
      <c r="H101" s="8" t="s">
        <v>4713</v>
      </c>
      <c r="I101" s="8" t="s">
        <v>4534</v>
      </c>
      <c r="J101" s="2">
        <v>130803</v>
      </c>
      <c r="K101" s="2">
        <v>2609</v>
      </c>
      <c r="L101" s="2">
        <v>68.099999999999994</v>
      </c>
      <c r="M101" s="8" t="s">
        <v>883</v>
      </c>
      <c r="N101" s="2">
        <v>98076</v>
      </c>
    </row>
    <row r="102" spans="1:14" x14ac:dyDescent="0.3">
      <c r="A102" s="2">
        <v>101</v>
      </c>
      <c r="B102" s="2">
        <v>2003</v>
      </c>
      <c r="C102" s="2" t="s">
        <v>458</v>
      </c>
      <c r="D102" s="8" t="s">
        <v>1555</v>
      </c>
      <c r="E102" s="8">
        <v>101</v>
      </c>
      <c r="F102" s="2" t="s">
        <v>1141</v>
      </c>
      <c r="G102" s="8" t="s">
        <v>389</v>
      </c>
      <c r="H102" s="8" t="s">
        <v>4713</v>
      </c>
      <c r="I102" s="8" t="s">
        <v>4534</v>
      </c>
      <c r="J102" s="2">
        <v>126657</v>
      </c>
      <c r="K102" s="2">
        <v>803</v>
      </c>
      <c r="L102" s="2">
        <v>70.239999999999995</v>
      </c>
      <c r="M102" s="8" t="s">
        <v>883</v>
      </c>
      <c r="N102" s="2">
        <v>88968</v>
      </c>
    </row>
    <row r="103" spans="1:14" x14ac:dyDescent="0.3">
      <c r="A103" s="2">
        <v>102</v>
      </c>
      <c r="B103" s="2">
        <v>2003</v>
      </c>
      <c r="C103" s="2" t="s">
        <v>458</v>
      </c>
      <c r="D103" s="8" t="s">
        <v>1127</v>
      </c>
      <c r="E103" s="8">
        <v>102</v>
      </c>
      <c r="F103" s="2" t="s">
        <v>1647</v>
      </c>
      <c r="G103" s="8" t="s">
        <v>389</v>
      </c>
      <c r="H103" s="8" t="s">
        <v>4713</v>
      </c>
      <c r="I103" s="8" t="s">
        <v>4534</v>
      </c>
      <c r="J103" s="2">
        <v>165092</v>
      </c>
      <c r="K103" s="2">
        <v>24620</v>
      </c>
      <c r="L103" s="2">
        <v>61.79</v>
      </c>
      <c r="M103" s="8" t="s">
        <v>883</v>
      </c>
      <c r="N103" s="2">
        <v>102007</v>
      </c>
    </row>
    <row r="104" spans="1:14" x14ac:dyDescent="0.3">
      <c r="A104" s="2">
        <v>103</v>
      </c>
      <c r="B104" s="2">
        <v>2003</v>
      </c>
      <c r="C104" s="2" t="s">
        <v>458</v>
      </c>
      <c r="D104" s="8" t="s">
        <v>1135</v>
      </c>
      <c r="E104" s="8">
        <v>103</v>
      </c>
      <c r="F104" s="2" t="s">
        <v>1119</v>
      </c>
      <c r="G104" s="8" t="s">
        <v>389</v>
      </c>
      <c r="H104" s="8" t="s">
        <v>4713</v>
      </c>
      <c r="I104" s="8" t="s">
        <v>4534</v>
      </c>
      <c r="J104" s="2">
        <v>217036</v>
      </c>
      <c r="K104" s="2">
        <v>22339</v>
      </c>
      <c r="L104" s="2">
        <v>57.24</v>
      </c>
      <c r="M104" s="8" t="s">
        <v>883</v>
      </c>
      <c r="N104" s="2">
        <v>124242</v>
      </c>
    </row>
    <row r="105" spans="1:14" x14ac:dyDescent="0.3">
      <c r="A105" s="2">
        <v>104</v>
      </c>
      <c r="B105" s="2">
        <v>2003</v>
      </c>
      <c r="C105" s="2" t="s">
        <v>458</v>
      </c>
      <c r="D105" s="8" t="s">
        <v>668</v>
      </c>
      <c r="E105" s="8">
        <v>104</v>
      </c>
      <c r="F105" s="2" t="s">
        <v>1648</v>
      </c>
      <c r="G105" s="8" t="s">
        <v>389</v>
      </c>
      <c r="H105" s="8" t="s">
        <v>4713</v>
      </c>
      <c r="I105" s="8" t="s">
        <v>4534</v>
      </c>
      <c r="J105" s="2">
        <v>150300</v>
      </c>
      <c r="K105" s="2">
        <v>26098</v>
      </c>
      <c r="L105" s="2">
        <v>60.24</v>
      </c>
      <c r="M105" s="8" t="s">
        <v>379</v>
      </c>
      <c r="N105" s="2">
        <v>90542</v>
      </c>
    </row>
    <row r="106" spans="1:14" x14ac:dyDescent="0.3">
      <c r="A106" s="2">
        <v>105</v>
      </c>
      <c r="B106" s="2">
        <v>2003</v>
      </c>
      <c r="C106" s="2" t="s">
        <v>458</v>
      </c>
      <c r="D106" s="8" t="s">
        <v>1649</v>
      </c>
      <c r="E106" s="8">
        <v>105</v>
      </c>
      <c r="F106" s="2" t="s">
        <v>1129</v>
      </c>
      <c r="G106" s="8" t="s">
        <v>389</v>
      </c>
      <c r="H106" s="8" t="s">
        <v>4713</v>
      </c>
      <c r="I106" s="8" t="s">
        <v>4534</v>
      </c>
      <c r="J106" s="2">
        <v>130526</v>
      </c>
      <c r="K106" s="2">
        <v>5922</v>
      </c>
      <c r="L106" s="2">
        <v>58.18</v>
      </c>
      <c r="M106" s="8" t="s">
        <v>457</v>
      </c>
      <c r="N106" s="2">
        <v>75941</v>
      </c>
    </row>
    <row r="107" spans="1:14" x14ac:dyDescent="0.3">
      <c r="A107" s="2">
        <v>106</v>
      </c>
      <c r="B107" s="2">
        <v>2003</v>
      </c>
      <c r="C107" s="2" t="s">
        <v>458</v>
      </c>
      <c r="D107" s="8" t="s">
        <v>671</v>
      </c>
      <c r="E107" s="8">
        <v>106</v>
      </c>
      <c r="F107" s="2" t="s">
        <v>1650</v>
      </c>
      <c r="G107" s="8" t="s">
        <v>389</v>
      </c>
      <c r="H107" s="8" t="s">
        <v>4713</v>
      </c>
      <c r="I107" s="8" t="s">
        <v>4534</v>
      </c>
      <c r="J107" s="2">
        <v>95284</v>
      </c>
      <c r="K107" s="2">
        <v>2354</v>
      </c>
      <c r="L107" s="2">
        <v>62.57</v>
      </c>
      <c r="M107" s="8" t="s">
        <v>379</v>
      </c>
      <c r="N107" s="2">
        <v>59618</v>
      </c>
    </row>
    <row r="108" spans="1:14" x14ac:dyDescent="0.3">
      <c r="A108" s="2">
        <v>107</v>
      </c>
      <c r="B108" s="2">
        <v>2003</v>
      </c>
      <c r="C108" s="2" t="s">
        <v>458</v>
      </c>
      <c r="D108" s="8" t="s">
        <v>673</v>
      </c>
      <c r="E108" s="8">
        <v>107</v>
      </c>
      <c r="F108" s="2" t="s">
        <v>1651</v>
      </c>
      <c r="G108" s="8" t="s">
        <v>389</v>
      </c>
      <c r="H108" s="8" t="s">
        <v>4713</v>
      </c>
      <c r="I108" s="8" t="s">
        <v>4534</v>
      </c>
      <c r="J108" s="2">
        <v>245744</v>
      </c>
      <c r="K108" s="2">
        <v>32768</v>
      </c>
      <c r="L108" s="2">
        <v>56.62</v>
      </c>
      <c r="M108" s="8" t="s">
        <v>379</v>
      </c>
      <c r="N108" s="2">
        <v>139699</v>
      </c>
    </row>
    <row r="109" spans="1:14" x14ac:dyDescent="0.3">
      <c r="A109" s="2">
        <v>108</v>
      </c>
      <c r="B109" s="2">
        <v>2003</v>
      </c>
      <c r="C109" s="2" t="s">
        <v>458</v>
      </c>
      <c r="D109" s="8" t="s">
        <v>164</v>
      </c>
      <c r="E109" s="8">
        <v>108</v>
      </c>
      <c r="F109" s="2" t="s">
        <v>1652</v>
      </c>
      <c r="G109" s="8" t="s">
        <v>389</v>
      </c>
      <c r="H109" s="8" t="s">
        <v>4710</v>
      </c>
      <c r="I109" s="8" t="s">
        <v>4536</v>
      </c>
      <c r="J109" s="2">
        <v>151418</v>
      </c>
      <c r="K109" s="2">
        <v>2799</v>
      </c>
      <c r="L109" s="2">
        <v>68.319999999999993</v>
      </c>
      <c r="M109" s="8" t="s">
        <v>379</v>
      </c>
      <c r="N109" s="2">
        <v>103456</v>
      </c>
    </row>
    <row r="110" spans="1:14" x14ac:dyDescent="0.3">
      <c r="A110" s="2">
        <v>109</v>
      </c>
      <c r="B110" s="2">
        <v>2003</v>
      </c>
      <c r="C110" s="2" t="s">
        <v>458</v>
      </c>
      <c r="D110" s="8" t="s">
        <v>676</v>
      </c>
      <c r="E110" s="8">
        <v>109</v>
      </c>
      <c r="F110" s="2" t="s">
        <v>1407</v>
      </c>
      <c r="G110" s="8" t="s">
        <v>389</v>
      </c>
      <c r="H110" s="8" t="s">
        <v>4713</v>
      </c>
      <c r="I110" s="8" t="s">
        <v>4534</v>
      </c>
      <c r="J110" s="2">
        <v>131858</v>
      </c>
      <c r="K110" s="2">
        <v>13622</v>
      </c>
      <c r="L110" s="2">
        <v>69.59</v>
      </c>
      <c r="M110" s="8" t="s">
        <v>379</v>
      </c>
      <c r="N110" s="2">
        <v>91758</v>
      </c>
    </row>
    <row r="111" spans="1:14" x14ac:dyDescent="0.3">
      <c r="A111" s="2">
        <v>110</v>
      </c>
      <c r="B111" s="2">
        <v>2003</v>
      </c>
      <c r="C111" s="2" t="s">
        <v>458</v>
      </c>
      <c r="D111" s="8" t="s">
        <v>158</v>
      </c>
      <c r="E111" s="8">
        <v>110</v>
      </c>
      <c r="F111" s="2" t="s">
        <v>1653</v>
      </c>
      <c r="G111" s="8" t="s">
        <v>389</v>
      </c>
      <c r="H111" s="8" t="s">
        <v>4713</v>
      </c>
      <c r="I111" s="8" t="s">
        <v>4534</v>
      </c>
      <c r="J111" s="2">
        <v>149696</v>
      </c>
      <c r="K111" s="2">
        <v>19502</v>
      </c>
      <c r="L111" s="2">
        <v>69.61</v>
      </c>
      <c r="M111" s="8" t="s">
        <v>379</v>
      </c>
      <c r="N111" s="2">
        <v>104209</v>
      </c>
    </row>
    <row r="112" spans="1:14" x14ac:dyDescent="0.3">
      <c r="A112" s="2">
        <v>111</v>
      </c>
      <c r="B112" s="2">
        <v>2003</v>
      </c>
      <c r="C112" s="2" t="s">
        <v>458</v>
      </c>
      <c r="D112" s="8" t="s">
        <v>1124</v>
      </c>
      <c r="E112" s="8">
        <v>111</v>
      </c>
      <c r="F112" s="2" t="s">
        <v>1654</v>
      </c>
      <c r="G112" s="8" t="s">
        <v>389</v>
      </c>
      <c r="H112" s="8" t="s">
        <v>4710</v>
      </c>
      <c r="I112" s="8" t="s">
        <v>4536</v>
      </c>
      <c r="J112" s="2">
        <v>153677</v>
      </c>
      <c r="K112" s="2">
        <v>402</v>
      </c>
      <c r="L112" s="2">
        <v>72.78</v>
      </c>
      <c r="M112" s="8" t="s">
        <v>379</v>
      </c>
      <c r="N112" s="2">
        <v>111541</v>
      </c>
    </row>
    <row r="113" spans="1:14" x14ac:dyDescent="0.3">
      <c r="A113" s="2">
        <v>112</v>
      </c>
      <c r="B113" s="2">
        <v>2003</v>
      </c>
      <c r="C113" s="2" t="s">
        <v>458</v>
      </c>
      <c r="D113" s="8" t="s">
        <v>154</v>
      </c>
      <c r="E113" s="8">
        <v>112</v>
      </c>
      <c r="F113" s="2" t="s">
        <v>1655</v>
      </c>
      <c r="G113" s="8" t="s">
        <v>433</v>
      </c>
      <c r="H113" s="8" t="s">
        <v>4713</v>
      </c>
      <c r="I113" s="8" t="s">
        <v>4534</v>
      </c>
      <c r="J113" s="2">
        <v>184202</v>
      </c>
      <c r="K113" s="2">
        <v>11450</v>
      </c>
      <c r="L113" s="2">
        <v>64.209999999999994</v>
      </c>
      <c r="M113" s="8" t="s">
        <v>379</v>
      </c>
      <c r="N113" s="2">
        <v>118283</v>
      </c>
    </row>
    <row r="114" spans="1:14" x14ac:dyDescent="0.3">
      <c r="A114" s="2">
        <v>113</v>
      </c>
      <c r="B114" s="2">
        <v>2003</v>
      </c>
      <c r="C114" s="2" t="s">
        <v>458</v>
      </c>
      <c r="D114" s="8" t="s">
        <v>682</v>
      </c>
      <c r="E114" s="8">
        <v>113</v>
      </c>
      <c r="F114" s="2" t="s">
        <v>1656</v>
      </c>
      <c r="G114" s="8" t="s">
        <v>433</v>
      </c>
      <c r="H114" s="8" t="s">
        <v>4718</v>
      </c>
      <c r="I114" s="8" t="s">
        <v>4541</v>
      </c>
      <c r="J114" s="2">
        <v>142631</v>
      </c>
      <c r="K114" s="2">
        <v>5548</v>
      </c>
      <c r="L114" s="2">
        <v>71.12</v>
      </c>
      <c r="M114" s="8" t="s">
        <v>379</v>
      </c>
      <c r="N114" s="2">
        <v>101439</v>
      </c>
    </row>
    <row r="115" spans="1:14" x14ac:dyDescent="0.3">
      <c r="A115" s="2">
        <v>114</v>
      </c>
      <c r="B115" s="2">
        <v>2003</v>
      </c>
      <c r="C115" s="2" t="s">
        <v>458</v>
      </c>
      <c r="D115" s="8" t="s">
        <v>1404</v>
      </c>
      <c r="E115" s="8">
        <v>114</v>
      </c>
      <c r="F115" s="2" t="s">
        <v>1657</v>
      </c>
      <c r="G115" s="8" t="s">
        <v>389</v>
      </c>
      <c r="H115" s="8" t="s">
        <v>4713</v>
      </c>
      <c r="I115" s="8" t="s">
        <v>4534</v>
      </c>
      <c r="J115" s="2">
        <v>145850</v>
      </c>
      <c r="K115" s="2">
        <v>13361</v>
      </c>
      <c r="L115" s="2">
        <v>72.010000000000005</v>
      </c>
      <c r="M115" s="8" t="s">
        <v>379</v>
      </c>
      <c r="N115" s="2">
        <v>105025</v>
      </c>
    </row>
    <row r="116" spans="1:14" x14ac:dyDescent="0.3">
      <c r="A116" s="2">
        <v>115</v>
      </c>
      <c r="B116" s="2">
        <v>2003</v>
      </c>
      <c r="C116" s="2" t="s">
        <v>458</v>
      </c>
      <c r="D116" s="8" t="s">
        <v>191</v>
      </c>
      <c r="E116" s="8">
        <v>115</v>
      </c>
      <c r="F116" s="2" t="s">
        <v>1157</v>
      </c>
      <c r="G116" s="8" t="s">
        <v>389</v>
      </c>
      <c r="H116" s="8" t="s">
        <v>4713</v>
      </c>
      <c r="I116" s="8" t="s">
        <v>4534</v>
      </c>
      <c r="J116" s="2">
        <v>147090</v>
      </c>
      <c r="K116" s="2">
        <v>25606</v>
      </c>
      <c r="L116" s="2">
        <v>71.849999999999994</v>
      </c>
      <c r="M116" s="8" t="s">
        <v>379</v>
      </c>
      <c r="N116" s="2">
        <v>105680</v>
      </c>
    </row>
    <row r="117" spans="1:14" x14ac:dyDescent="0.3">
      <c r="A117" s="2">
        <v>116</v>
      </c>
      <c r="B117" s="2">
        <v>2003</v>
      </c>
      <c r="C117" s="2" t="s">
        <v>458</v>
      </c>
      <c r="D117" s="8" t="s">
        <v>687</v>
      </c>
      <c r="E117" s="8">
        <v>116</v>
      </c>
      <c r="F117" s="2" t="s">
        <v>1156</v>
      </c>
      <c r="G117" s="8" t="s">
        <v>389</v>
      </c>
      <c r="H117" s="8" t="s">
        <v>4713</v>
      </c>
      <c r="I117" s="8" t="s">
        <v>4534</v>
      </c>
      <c r="J117" s="2">
        <v>139963</v>
      </c>
      <c r="K117" s="2">
        <v>19410</v>
      </c>
      <c r="L117" s="2">
        <v>76.75</v>
      </c>
      <c r="M117" s="8" t="s">
        <v>379</v>
      </c>
      <c r="N117" s="2">
        <v>107427</v>
      </c>
    </row>
    <row r="118" spans="1:14" x14ac:dyDescent="0.3">
      <c r="A118" s="2">
        <v>117</v>
      </c>
      <c r="B118" s="2">
        <v>2003</v>
      </c>
      <c r="C118" s="2" t="s">
        <v>458</v>
      </c>
      <c r="D118" s="8" t="s">
        <v>1658</v>
      </c>
      <c r="E118" s="8">
        <v>117</v>
      </c>
      <c r="F118" s="2" t="s">
        <v>1155</v>
      </c>
      <c r="G118" s="8" t="s">
        <v>389</v>
      </c>
      <c r="H118" s="8" t="s">
        <v>4713</v>
      </c>
      <c r="I118" s="8" t="s">
        <v>4534</v>
      </c>
      <c r="J118" s="2">
        <v>168809</v>
      </c>
      <c r="K118" s="2">
        <v>16043</v>
      </c>
      <c r="L118" s="2">
        <v>73.55</v>
      </c>
      <c r="M118" s="8" t="s">
        <v>379</v>
      </c>
      <c r="N118" s="2">
        <v>124167</v>
      </c>
    </row>
    <row r="119" spans="1:14" x14ac:dyDescent="0.3">
      <c r="A119" s="2">
        <v>118</v>
      </c>
      <c r="B119" s="2">
        <v>2003</v>
      </c>
      <c r="C119" s="2" t="s">
        <v>458</v>
      </c>
      <c r="D119" s="8" t="s">
        <v>185</v>
      </c>
      <c r="E119" s="8">
        <v>118</v>
      </c>
      <c r="F119" s="2" t="s">
        <v>1659</v>
      </c>
      <c r="G119" s="8" t="s">
        <v>389</v>
      </c>
      <c r="H119" s="8" t="s">
        <v>4713</v>
      </c>
      <c r="I119" s="8" t="s">
        <v>4534</v>
      </c>
      <c r="J119" s="2">
        <v>153153</v>
      </c>
      <c r="K119" s="2">
        <v>1323</v>
      </c>
      <c r="L119" s="2">
        <v>76.39</v>
      </c>
      <c r="M119" s="8" t="s">
        <v>457</v>
      </c>
      <c r="N119" s="2">
        <v>11699</v>
      </c>
    </row>
    <row r="120" spans="1:14" x14ac:dyDescent="0.3">
      <c r="A120" s="2">
        <v>119</v>
      </c>
      <c r="B120" s="2">
        <v>2003</v>
      </c>
      <c r="C120" s="2" t="s">
        <v>458</v>
      </c>
      <c r="D120" s="8" t="s">
        <v>169</v>
      </c>
      <c r="E120" s="8">
        <v>119</v>
      </c>
      <c r="F120" s="2" t="s">
        <v>1660</v>
      </c>
      <c r="G120" s="8" t="s">
        <v>433</v>
      </c>
      <c r="H120" s="8" t="s">
        <v>4713</v>
      </c>
      <c r="I120" s="8" t="s">
        <v>4534</v>
      </c>
      <c r="J120" s="2">
        <v>143416</v>
      </c>
      <c r="K120" s="2">
        <v>1696</v>
      </c>
      <c r="L120" s="2">
        <v>72.59</v>
      </c>
      <c r="M120" s="8" t="s">
        <v>883</v>
      </c>
      <c r="N120" s="2">
        <v>104102</v>
      </c>
    </row>
    <row r="121" spans="1:14" x14ac:dyDescent="0.3">
      <c r="A121" s="2">
        <v>120</v>
      </c>
      <c r="B121" s="2">
        <v>2003</v>
      </c>
      <c r="C121" s="2" t="s">
        <v>458</v>
      </c>
      <c r="D121" s="8" t="s">
        <v>1661</v>
      </c>
      <c r="E121" s="8">
        <v>120</v>
      </c>
      <c r="F121" s="2" t="s">
        <v>1662</v>
      </c>
      <c r="G121" s="8" t="s">
        <v>389</v>
      </c>
      <c r="H121" s="8" t="s">
        <v>4717</v>
      </c>
      <c r="I121" s="8" t="s">
        <v>4540</v>
      </c>
      <c r="J121" s="2">
        <v>142290</v>
      </c>
      <c r="K121" s="2">
        <v>25643</v>
      </c>
      <c r="L121" s="2">
        <v>78.36</v>
      </c>
      <c r="M121" s="8" t="s">
        <v>883</v>
      </c>
      <c r="N121" s="2">
        <v>111502</v>
      </c>
    </row>
    <row r="122" spans="1:14" x14ac:dyDescent="0.3">
      <c r="A122" s="2">
        <v>121</v>
      </c>
      <c r="B122" s="2">
        <v>2003</v>
      </c>
      <c r="C122" s="2" t="s">
        <v>458</v>
      </c>
      <c r="D122" s="8" t="s">
        <v>694</v>
      </c>
      <c r="E122" s="8">
        <v>121</v>
      </c>
      <c r="F122" s="2" t="s">
        <v>1424</v>
      </c>
      <c r="G122" s="8" t="s">
        <v>389</v>
      </c>
      <c r="H122" s="8" t="s">
        <v>4710</v>
      </c>
      <c r="I122" s="8" t="s">
        <v>4536</v>
      </c>
      <c r="J122" s="2">
        <v>152530</v>
      </c>
      <c r="K122" s="2">
        <v>8810</v>
      </c>
      <c r="L122" s="2">
        <v>81.25</v>
      </c>
      <c r="M122" s="8" t="s">
        <v>379</v>
      </c>
      <c r="N122" s="2">
        <v>123937</v>
      </c>
    </row>
    <row r="123" spans="1:14" x14ac:dyDescent="0.3">
      <c r="A123" s="2">
        <v>122</v>
      </c>
      <c r="B123" s="2">
        <v>2003</v>
      </c>
      <c r="C123" s="2" t="s">
        <v>458</v>
      </c>
      <c r="D123" s="8" t="s">
        <v>173</v>
      </c>
      <c r="E123" s="8">
        <v>122</v>
      </c>
      <c r="F123" s="2" t="s">
        <v>1663</v>
      </c>
      <c r="G123" s="8" t="s">
        <v>389</v>
      </c>
      <c r="H123" s="8" t="s">
        <v>4713</v>
      </c>
      <c r="I123" s="8" t="s">
        <v>4534</v>
      </c>
      <c r="J123" s="2">
        <v>135326</v>
      </c>
      <c r="K123" s="2">
        <v>7169</v>
      </c>
      <c r="L123" s="2">
        <v>81.510000000000005</v>
      </c>
      <c r="M123" s="8" t="s">
        <v>379</v>
      </c>
      <c r="N123" s="2">
        <v>110310</v>
      </c>
    </row>
    <row r="124" spans="1:14" x14ac:dyDescent="0.3">
      <c r="A124" s="2">
        <v>123</v>
      </c>
      <c r="B124" s="2">
        <v>2003</v>
      </c>
      <c r="C124" s="2" t="s">
        <v>458</v>
      </c>
      <c r="D124" s="8" t="s">
        <v>175</v>
      </c>
      <c r="E124" s="8">
        <v>123</v>
      </c>
      <c r="F124" s="2" t="s">
        <v>1664</v>
      </c>
      <c r="G124" s="8" t="s">
        <v>389</v>
      </c>
      <c r="H124" s="8" t="s">
        <v>4713</v>
      </c>
      <c r="I124" s="8" t="s">
        <v>4534</v>
      </c>
      <c r="J124" s="2">
        <v>158135</v>
      </c>
      <c r="K124" s="2">
        <v>15354</v>
      </c>
      <c r="L124" s="2">
        <v>73.12</v>
      </c>
      <c r="M124" s="8" t="s">
        <v>379</v>
      </c>
      <c r="N124" s="2">
        <v>115625</v>
      </c>
    </row>
    <row r="125" spans="1:14" x14ac:dyDescent="0.3">
      <c r="A125" s="2">
        <v>124</v>
      </c>
      <c r="B125" s="2">
        <v>2003</v>
      </c>
      <c r="C125" s="2" t="s">
        <v>458</v>
      </c>
      <c r="D125" s="8" t="s">
        <v>1665</v>
      </c>
      <c r="E125" s="8">
        <v>124</v>
      </c>
      <c r="F125" s="2" t="s">
        <v>1666</v>
      </c>
      <c r="G125" s="8" t="s">
        <v>389</v>
      </c>
      <c r="H125" s="8" t="s">
        <v>4713</v>
      </c>
      <c r="I125" s="8" t="s">
        <v>4534</v>
      </c>
      <c r="J125" s="2">
        <v>124612</v>
      </c>
      <c r="K125" s="2">
        <v>6338</v>
      </c>
      <c r="L125" s="2">
        <v>64.36</v>
      </c>
      <c r="M125" s="8" t="s">
        <v>883</v>
      </c>
      <c r="N125" s="2">
        <v>80185</v>
      </c>
    </row>
    <row r="126" spans="1:14" x14ac:dyDescent="0.3">
      <c r="A126" s="2">
        <v>125</v>
      </c>
      <c r="B126" s="2">
        <v>2003</v>
      </c>
      <c r="C126" s="2" t="s">
        <v>458</v>
      </c>
      <c r="D126" s="8" t="s">
        <v>181</v>
      </c>
      <c r="E126" s="8">
        <v>125</v>
      </c>
      <c r="F126" s="2" t="s">
        <v>1667</v>
      </c>
      <c r="G126" s="8" t="s">
        <v>389</v>
      </c>
      <c r="H126" s="8" t="s">
        <v>4713</v>
      </c>
      <c r="I126" s="8" t="s">
        <v>4534</v>
      </c>
      <c r="J126" s="2">
        <v>180377</v>
      </c>
      <c r="K126" s="2">
        <v>24613</v>
      </c>
      <c r="L126" s="2">
        <v>71.510000000000005</v>
      </c>
      <c r="M126" s="8" t="s">
        <v>379</v>
      </c>
      <c r="N126" s="2">
        <v>128983</v>
      </c>
    </row>
    <row r="127" spans="1:14" x14ac:dyDescent="0.3">
      <c r="A127" s="2">
        <v>126</v>
      </c>
      <c r="B127" s="2">
        <v>2003</v>
      </c>
      <c r="C127" s="2" t="s">
        <v>458</v>
      </c>
      <c r="D127" s="8" t="s">
        <v>1433</v>
      </c>
      <c r="E127" s="8">
        <v>126</v>
      </c>
      <c r="F127" s="2" t="s">
        <v>1434</v>
      </c>
      <c r="G127" s="8" t="s">
        <v>389</v>
      </c>
      <c r="H127" s="8" t="s">
        <v>4713</v>
      </c>
      <c r="I127" s="8" t="s">
        <v>4534</v>
      </c>
      <c r="J127" s="2">
        <v>141012</v>
      </c>
      <c r="K127" s="2">
        <v>20245</v>
      </c>
      <c r="L127" s="2">
        <v>71.25</v>
      </c>
      <c r="M127" s="8" t="s">
        <v>457</v>
      </c>
      <c r="N127" s="2">
        <v>100468</v>
      </c>
    </row>
    <row r="128" spans="1:14" x14ac:dyDescent="0.3">
      <c r="A128" s="2">
        <v>127</v>
      </c>
      <c r="B128" s="2">
        <v>2003</v>
      </c>
      <c r="C128" s="2" t="s">
        <v>458</v>
      </c>
      <c r="D128" s="8" t="s">
        <v>1668</v>
      </c>
      <c r="E128" s="8">
        <v>127</v>
      </c>
      <c r="F128" s="2" t="s">
        <v>1669</v>
      </c>
      <c r="G128" s="8" t="s">
        <v>389</v>
      </c>
      <c r="H128" s="8" t="s">
        <v>4713</v>
      </c>
      <c r="I128" s="8" t="s">
        <v>4534</v>
      </c>
      <c r="J128" s="2">
        <v>145208</v>
      </c>
      <c r="K128" s="2">
        <v>10719</v>
      </c>
      <c r="L128" s="2">
        <v>62.2</v>
      </c>
      <c r="M128" s="8" t="s">
        <v>883</v>
      </c>
      <c r="N128" s="2">
        <v>90323</v>
      </c>
    </row>
    <row r="129" spans="1:19" x14ac:dyDescent="0.3">
      <c r="A129" s="2">
        <v>128</v>
      </c>
      <c r="B129" s="2">
        <v>2003</v>
      </c>
      <c r="C129" s="2" t="s">
        <v>458</v>
      </c>
      <c r="D129" s="8" t="s">
        <v>177</v>
      </c>
      <c r="E129" s="8">
        <v>128</v>
      </c>
      <c r="F129" s="2" t="s">
        <v>1670</v>
      </c>
      <c r="G129" s="8" t="s">
        <v>389</v>
      </c>
      <c r="H129" s="8" t="s">
        <v>4717</v>
      </c>
      <c r="I129" s="8" t="s">
        <v>4540</v>
      </c>
      <c r="J129" s="2">
        <v>144742</v>
      </c>
      <c r="K129" s="2">
        <v>10376</v>
      </c>
      <c r="L129" s="2">
        <v>72.41</v>
      </c>
      <c r="M129" s="8" t="s">
        <v>883</v>
      </c>
      <c r="N129" s="2">
        <v>104803</v>
      </c>
    </row>
    <row r="130" spans="1:19" x14ac:dyDescent="0.3">
      <c r="A130" s="2">
        <v>129</v>
      </c>
      <c r="B130" s="2">
        <v>2003</v>
      </c>
      <c r="C130" s="2" t="s">
        <v>458</v>
      </c>
      <c r="D130" s="8" t="s">
        <v>703</v>
      </c>
      <c r="E130" s="8">
        <v>129</v>
      </c>
      <c r="F130" s="2" t="s">
        <v>1671</v>
      </c>
      <c r="G130" s="8" t="s">
        <v>389</v>
      </c>
      <c r="H130" s="8" t="s">
        <v>4713</v>
      </c>
      <c r="I130" s="8" t="s">
        <v>4534</v>
      </c>
      <c r="J130" s="2">
        <v>135658</v>
      </c>
      <c r="K130" s="2">
        <v>15720</v>
      </c>
      <c r="L130" s="2">
        <v>79.11</v>
      </c>
      <c r="M130" s="8" t="s">
        <v>379</v>
      </c>
      <c r="N130" s="2">
        <v>107322</v>
      </c>
      <c r="P130" s="7"/>
      <c r="Q130" s="7"/>
      <c r="R130" s="7"/>
      <c r="S130" s="7"/>
    </row>
    <row r="131" spans="1:19" x14ac:dyDescent="0.3">
      <c r="A131" s="2">
        <v>130</v>
      </c>
      <c r="B131" s="2">
        <v>2003</v>
      </c>
      <c r="C131" s="2" t="s">
        <v>458</v>
      </c>
      <c r="D131" s="8" t="s">
        <v>179</v>
      </c>
      <c r="E131" s="8">
        <v>130</v>
      </c>
      <c r="F131" s="2" t="s">
        <v>1672</v>
      </c>
      <c r="G131" s="8" t="s">
        <v>389</v>
      </c>
      <c r="H131" s="8" t="s">
        <v>4713</v>
      </c>
      <c r="I131" s="8" t="s">
        <v>4534</v>
      </c>
      <c r="J131" s="2">
        <v>142462</v>
      </c>
      <c r="K131" s="2">
        <v>11865</v>
      </c>
      <c r="L131" s="2">
        <v>75.680000000000007</v>
      </c>
      <c r="M131" s="8" t="s">
        <v>379</v>
      </c>
      <c r="N131" s="2">
        <v>107818</v>
      </c>
    </row>
    <row r="132" spans="1:19" x14ac:dyDescent="0.3">
      <c r="A132" s="2">
        <v>131</v>
      </c>
      <c r="B132" s="2">
        <v>2003</v>
      </c>
      <c r="C132" s="2" t="s">
        <v>458</v>
      </c>
      <c r="D132" s="8" t="s">
        <v>706</v>
      </c>
      <c r="E132" s="8">
        <v>131</v>
      </c>
      <c r="F132" s="2" t="s">
        <v>1673</v>
      </c>
      <c r="G132" s="8" t="s">
        <v>389</v>
      </c>
      <c r="H132" s="8" t="s">
        <v>4713</v>
      </c>
      <c r="I132" s="8" t="s">
        <v>4534</v>
      </c>
      <c r="J132" s="2">
        <v>123652</v>
      </c>
      <c r="K132" s="2">
        <v>9985</v>
      </c>
      <c r="L132" s="2">
        <v>73.89</v>
      </c>
      <c r="M132" s="8" t="s">
        <v>379</v>
      </c>
      <c r="N132" s="2">
        <v>91369</v>
      </c>
      <c r="P132" s="7"/>
    </row>
    <row r="133" spans="1:19" x14ac:dyDescent="0.3">
      <c r="A133" s="2">
        <v>132</v>
      </c>
      <c r="B133" s="2">
        <v>2003</v>
      </c>
      <c r="C133" s="2" t="s">
        <v>458</v>
      </c>
      <c r="D133" s="8" t="s">
        <v>193</v>
      </c>
      <c r="E133" s="8">
        <v>132</v>
      </c>
      <c r="F133" s="2" t="s">
        <v>1674</v>
      </c>
      <c r="G133" s="8" t="s">
        <v>389</v>
      </c>
      <c r="H133" s="8" t="s">
        <v>4721</v>
      </c>
      <c r="I133" s="8" t="s">
        <v>4538</v>
      </c>
      <c r="J133" s="2">
        <v>171160</v>
      </c>
      <c r="K133" s="2">
        <v>1616</v>
      </c>
      <c r="L133" s="2">
        <v>69.569999999999993</v>
      </c>
      <c r="M133" s="8" t="s">
        <v>379</v>
      </c>
      <c r="N133" s="2">
        <v>119078</v>
      </c>
      <c r="P133" s="7"/>
    </row>
    <row r="134" spans="1:19" x14ac:dyDescent="0.3">
      <c r="A134" s="2">
        <v>133</v>
      </c>
      <c r="B134" s="2">
        <v>2003</v>
      </c>
      <c r="C134" s="2" t="s">
        <v>458</v>
      </c>
      <c r="D134" s="8" t="s">
        <v>197</v>
      </c>
      <c r="E134" s="8">
        <v>133</v>
      </c>
      <c r="F134" s="2" t="s">
        <v>1675</v>
      </c>
      <c r="G134" s="8" t="s">
        <v>389</v>
      </c>
      <c r="H134" s="8" t="s">
        <v>4713</v>
      </c>
      <c r="I134" s="8" t="s">
        <v>4534</v>
      </c>
      <c r="J134" s="2">
        <v>176278</v>
      </c>
      <c r="K134" s="2">
        <v>27897</v>
      </c>
      <c r="L134" s="2">
        <v>66.19</v>
      </c>
      <c r="M134" s="8" t="s">
        <v>379</v>
      </c>
      <c r="N134" s="2">
        <v>116685</v>
      </c>
    </row>
    <row r="135" spans="1:19" x14ac:dyDescent="0.3">
      <c r="A135" s="2">
        <v>134</v>
      </c>
      <c r="B135" s="2">
        <v>2003</v>
      </c>
      <c r="C135" s="2" t="s">
        <v>458</v>
      </c>
      <c r="D135" s="8" t="s">
        <v>710</v>
      </c>
      <c r="E135" s="8">
        <v>134</v>
      </c>
      <c r="F135" s="2" t="s">
        <v>1676</v>
      </c>
      <c r="G135" s="8" t="s">
        <v>389</v>
      </c>
      <c r="H135" s="8" t="s">
        <v>4713</v>
      </c>
      <c r="I135" s="8" t="s">
        <v>4534</v>
      </c>
      <c r="J135" s="8">
        <v>171161</v>
      </c>
      <c r="K135" s="2">
        <v>19970</v>
      </c>
      <c r="L135" s="2">
        <v>62.6</v>
      </c>
      <c r="M135" s="8" t="s">
        <v>379</v>
      </c>
      <c r="N135" s="8">
        <v>107149</v>
      </c>
    </row>
    <row r="136" spans="1:19" x14ac:dyDescent="0.3">
      <c r="A136" s="2">
        <v>135</v>
      </c>
      <c r="B136" s="2">
        <v>2003</v>
      </c>
      <c r="C136" s="2" t="s">
        <v>458</v>
      </c>
      <c r="D136" s="8" t="s">
        <v>712</v>
      </c>
      <c r="E136" s="8">
        <v>135</v>
      </c>
      <c r="F136" s="2" t="s">
        <v>1677</v>
      </c>
      <c r="G136" s="8" t="s">
        <v>389</v>
      </c>
      <c r="H136" s="8" t="s">
        <v>4710</v>
      </c>
      <c r="I136" s="8" t="s">
        <v>4536</v>
      </c>
      <c r="J136" s="8">
        <v>148898</v>
      </c>
      <c r="K136" s="2">
        <v>3094</v>
      </c>
      <c r="L136" s="2">
        <v>75.2</v>
      </c>
      <c r="M136" s="8" t="s">
        <v>379</v>
      </c>
      <c r="N136" s="8">
        <v>112041</v>
      </c>
    </row>
    <row r="137" spans="1:19" x14ac:dyDescent="0.3">
      <c r="A137" s="2">
        <v>136</v>
      </c>
      <c r="B137" s="2">
        <v>2003</v>
      </c>
      <c r="C137" s="2" t="s">
        <v>458</v>
      </c>
      <c r="D137" s="8" t="s">
        <v>1442</v>
      </c>
      <c r="E137" s="8">
        <v>136</v>
      </c>
      <c r="F137" s="2" t="s">
        <v>1678</v>
      </c>
      <c r="G137" s="8" t="s">
        <v>389</v>
      </c>
      <c r="H137" s="8" t="s">
        <v>4713</v>
      </c>
      <c r="I137" s="8" t="s">
        <v>4534</v>
      </c>
      <c r="J137" s="8">
        <v>140034</v>
      </c>
      <c r="K137" s="2">
        <v>13270</v>
      </c>
      <c r="L137" s="2">
        <v>65.7</v>
      </c>
      <c r="M137" s="8" t="s">
        <v>457</v>
      </c>
      <c r="N137" s="8">
        <v>92058</v>
      </c>
    </row>
    <row r="138" spans="1:19" x14ac:dyDescent="0.3">
      <c r="A138" s="2">
        <v>137</v>
      </c>
      <c r="B138" s="2">
        <v>2003</v>
      </c>
      <c r="C138" s="2" t="s">
        <v>458</v>
      </c>
      <c r="D138" s="8" t="s">
        <v>199</v>
      </c>
      <c r="E138" s="8">
        <v>137</v>
      </c>
      <c r="F138" s="2" t="s">
        <v>715</v>
      </c>
      <c r="G138" s="8" t="s">
        <v>389</v>
      </c>
      <c r="H138" s="8" t="s">
        <v>4713</v>
      </c>
      <c r="I138" s="8" t="s">
        <v>4534</v>
      </c>
      <c r="J138" s="8">
        <v>139890</v>
      </c>
      <c r="K138" s="2">
        <v>5475</v>
      </c>
      <c r="L138" s="2">
        <v>69.900000000000006</v>
      </c>
      <c r="M138" s="8" t="s">
        <v>379</v>
      </c>
      <c r="N138" s="8">
        <v>97777</v>
      </c>
    </row>
    <row r="139" spans="1:19" x14ac:dyDescent="0.3">
      <c r="A139" s="2">
        <v>138</v>
      </c>
      <c r="B139" s="2">
        <v>2003</v>
      </c>
      <c r="C139" s="2" t="s">
        <v>458</v>
      </c>
      <c r="D139" s="8" t="s">
        <v>216</v>
      </c>
      <c r="E139" s="8">
        <v>138</v>
      </c>
      <c r="F139" s="2" t="s">
        <v>1679</v>
      </c>
      <c r="G139" s="8" t="s">
        <v>389</v>
      </c>
      <c r="H139" s="8" t="s">
        <v>4721</v>
      </c>
      <c r="I139" s="8" t="s">
        <v>4538</v>
      </c>
      <c r="J139" s="8">
        <v>109989</v>
      </c>
      <c r="K139" s="2">
        <v>19685</v>
      </c>
      <c r="L139" s="2">
        <v>70.5</v>
      </c>
      <c r="M139" s="8" t="s">
        <v>379</v>
      </c>
      <c r="N139" s="8">
        <v>77584</v>
      </c>
    </row>
    <row r="140" spans="1:19" x14ac:dyDescent="0.3">
      <c r="A140" s="2">
        <v>139</v>
      </c>
      <c r="B140" s="2">
        <v>2003</v>
      </c>
      <c r="C140" s="2" t="s">
        <v>458</v>
      </c>
      <c r="D140" s="8" t="s">
        <v>717</v>
      </c>
      <c r="E140" s="8">
        <v>139</v>
      </c>
      <c r="F140" s="2" t="s">
        <v>1436</v>
      </c>
      <c r="G140" s="8" t="s">
        <v>389</v>
      </c>
      <c r="H140" s="8" t="s">
        <v>4710</v>
      </c>
      <c r="I140" s="8" t="s">
        <v>4536</v>
      </c>
      <c r="J140" s="8">
        <v>112059</v>
      </c>
      <c r="K140" s="2">
        <v>3720</v>
      </c>
      <c r="L140" s="2">
        <v>74.5</v>
      </c>
      <c r="M140" s="8" t="s">
        <v>379</v>
      </c>
      <c r="N140" s="8">
        <v>83114</v>
      </c>
    </row>
    <row r="141" spans="1:19" x14ac:dyDescent="0.3">
      <c r="A141" s="2">
        <v>140</v>
      </c>
      <c r="B141" s="2">
        <v>2003</v>
      </c>
      <c r="C141" s="2" t="s">
        <v>458</v>
      </c>
      <c r="D141" s="8" t="s">
        <v>214</v>
      </c>
      <c r="E141" s="8">
        <v>140</v>
      </c>
      <c r="F141" s="2" t="s">
        <v>1680</v>
      </c>
      <c r="G141" s="8" t="s">
        <v>389</v>
      </c>
      <c r="H141" s="8" t="s">
        <v>4713</v>
      </c>
      <c r="I141" s="8" t="s">
        <v>4534</v>
      </c>
      <c r="J141" s="8">
        <v>149354</v>
      </c>
      <c r="K141" s="2">
        <v>10027</v>
      </c>
      <c r="L141" s="2">
        <v>63.5</v>
      </c>
      <c r="M141" s="8" t="s">
        <v>883</v>
      </c>
      <c r="N141" s="8">
        <v>94882</v>
      </c>
    </row>
    <row r="142" spans="1:19" x14ac:dyDescent="0.3">
      <c r="A142" s="2">
        <v>141</v>
      </c>
      <c r="B142" s="2">
        <v>2003</v>
      </c>
      <c r="C142" s="2" t="s">
        <v>458</v>
      </c>
      <c r="D142" s="8" t="s">
        <v>212</v>
      </c>
      <c r="E142" s="8">
        <v>141</v>
      </c>
      <c r="F142" s="2" t="s">
        <v>1681</v>
      </c>
      <c r="G142" s="8" t="s">
        <v>389</v>
      </c>
      <c r="H142" s="8" t="s">
        <v>4713</v>
      </c>
      <c r="I142" s="8" t="s">
        <v>4534</v>
      </c>
      <c r="J142" s="8">
        <v>149257</v>
      </c>
      <c r="K142" s="2">
        <v>6566</v>
      </c>
      <c r="L142" s="2">
        <v>69.3</v>
      </c>
      <c r="M142" s="8" t="s">
        <v>379</v>
      </c>
      <c r="N142" s="8">
        <v>103378</v>
      </c>
    </row>
    <row r="143" spans="1:19" x14ac:dyDescent="0.3">
      <c r="A143" s="2">
        <v>142</v>
      </c>
      <c r="B143" s="2">
        <v>2003</v>
      </c>
      <c r="C143" s="2" t="s">
        <v>458</v>
      </c>
      <c r="D143" s="8" t="s">
        <v>1682</v>
      </c>
      <c r="E143" s="8">
        <v>142</v>
      </c>
      <c r="F143" s="2" t="s">
        <v>1683</v>
      </c>
      <c r="G143" s="8" t="s">
        <v>389</v>
      </c>
      <c r="H143" s="8" t="s">
        <v>4713</v>
      </c>
      <c r="I143" s="8" t="s">
        <v>4534</v>
      </c>
      <c r="J143" s="8">
        <v>194814</v>
      </c>
      <c r="K143" s="2">
        <v>13735</v>
      </c>
      <c r="L143" s="2">
        <v>68.5</v>
      </c>
      <c r="M143" s="8" t="s">
        <v>883</v>
      </c>
      <c r="N143" s="8">
        <v>133446</v>
      </c>
    </row>
    <row r="144" spans="1:19" x14ac:dyDescent="0.3">
      <c r="A144" s="2">
        <v>143</v>
      </c>
      <c r="B144" s="2">
        <v>2003</v>
      </c>
      <c r="C144" s="2" t="s">
        <v>458</v>
      </c>
      <c r="D144" s="8" t="s">
        <v>1437</v>
      </c>
      <c r="E144" s="8">
        <v>143</v>
      </c>
      <c r="F144" s="2" t="s">
        <v>1684</v>
      </c>
      <c r="G144" s="8" t="s">
        <v>433</v>
      </c>
      <c r="H144" s="8" t="s">
        <v>4710</v>
      </c>
      <c r="I144" s="8" t="s">
        <v>4536</v>
      </c>
      <c r="J144" s="8">
        <v>115264</v>
      </c>
      <c r="K144" s="2">
        <v>398</v>
      </c>
      <c r="L144" s="2">
        <v>64.400000000000006</v>
      </c>
      <c r="M144" s="8" t="s">
        <v>457</v>
      </c>
      <c r="N144" s="8">
        <v>74210</v>
      </c>
    </row>
    <row r="145" spans="1:19" x14ac:dyDescent="0.3">
      <c r="A145" s="2">
        <v>144</v>
      </c>
      <c r="B145" s="2">
        <v>2003</v>
      </c>
      <c r="C145" s="2" t="s">
        <v>458</v>
      </c>
      <c r="D145" s="8" t="s">
        <v>723</v>
      </c>
      <c r="E145" s="8">
        <v>144</v>
      </c>
      <c r="F145" s="2" t="s">
        <v>1685</v>
      </c>
      <c r="G145" s="8" t="s">
        <v>389</v>
      </c>
      <c r="H145" s="8" t="s">
        <v>4713</v>
      </c>
      <c r="I145" s="8" t="s">
        <v>4534</v>
      </c>
      <c r="J145" s="8">
        <v>172166</v>
      </c>
      <c r="K145" s="2">
        <v>10436</v>
      </c>
      <c r="L145" s="2">
        <v>75.3</v>
      </c>
      <c r="M145" s="8" t="s">
        <v>379</v>
      </c>
      <c r="N145" s="8">
        <v>129598</v>
      </c>
    </row>
    <row r="146" spans="1:19" x14ac:dyDescent="0.3">
      <c r="A146" s="2">
        <v>145</v>
      </c>
      <c r="B146" s="2">
        <v>2003</v>
      </c>
      <c r="C146" s="2" t="s">
        <v>458</v>
      </c>
      <c r="D146" s="8" t="s">
        <v>725</v>
      </c>
      <c r="E146" s="8">
        <v>145</v>
      </c>
      <c r="F146" s="2" t="s">
        <v>726</v>
      </c>
      <c r="G146" s="8" t="s">
        <v>389</v>
      </c>
      <c r="H146" s="8" t="s">
        <v>4713</v>
      </c>
      <c r="I146" s="8" t="s">
        <v>4534</v>
      </c>
      <c r="J146" s="8">
        <v>141457</v>
      </c>
      <c r="K146" s="2">
        <v>15748</v>
      </c>
      <c r="L146" s="2">
        <v>74.8</v>
      </c>
      <c r="M146" s="8" t="s">
        <v>379</v>
      </c>
      <c r="N146" s="8">
        <v>105746</v>
      </c>
    </row>
    <row r="147" spans="1:19" x14ac:dyDescent="0.3">
      <c r="A147" s="2">
        <v>146</v>
      </c>
      <c r="B147" s="2">
        <v>2003</v>
      </c>
      <c r="C147" s="2" t="s">
        <v>458</v>
      </c>
      <c r="D147" s="8" t="s">
        <v>1321</v>
      </c>
      <c r="E147" s="8">
        <v>146</v>
      </c>
      <c r="F147" s="2" t="s">
        <v>1686</v>
      </c>
      <c r="G147" s="8" t="s">
        <v>389</v>
      </c>
      <c r="H147" s="8" t="s">
        <v>4713</v>
      </c>
      <c r="I147" s="8" t="s">
        <v>4534</v>
      </c>
      <c r="J147" s="8">
        <v>179536</v>
      </c>
      <c r="K147" s="2">
        <v>10652</v>
      </c>
      <c r="L147" s="2">
        <v>75</v>
      </c>
      <c r="M147" s="8" t="s">
        <v>457</v>
      </c>
      <c r="N147" s="8">
        <v>134676</v>
      </c>
    </row>
    <row r="148" spans="1:19" x14ac:dyDescent="0.3">
      <c r="A148" s="2">
        <v>147</v>
      </c>
      <c r="B148" s="2">
        <v>2003</v>
      </c>
      <c r="C148" s="2" t="s">
        <v>458</v>
      </c>
      <c r="D148" s="8" t="s">
        <v>728</v>
      </c>
      <c r="E148" s="8">
        <v>147</v>
      </c>
      <c r="F148" s="2" t="s">
        <v>1461</v>
      </c>
      <c r="G148" s="8" t="s">
        <v>389</v>
      </c>
      <c r="H148" s="8" t="s">
        <v>4713</v>
      </c>
      <c r="I148" s="8" t="s">
        <v>4534</v>
      </c>
      <c r="J148" s="8">
        <v>146712</v>
      </c>
      <c r="K148" s="2">
        <v>11011</v>
      </c>
      <c r="L148" s="2">
        <v>72.7</v>
      </c>
      <c r="M148" s="8" t="s">
        <v>379</v>
      </c>
      <c r="N148" s="8">
        <v>106659</v>
      </c>
    </row>
    <row r="149" spans="1:19" x14ac:dyDescent="0.3">
      <c r="A149" s="2">
        <v>148</v>
      </c>
      <c r="B149" s="2">
        <v>2003</v>
      </c>
      <c r="C149" s="2" t="s">
        <v>458</v>
      </c>
      <c r="D149" s="8" t="s">
        <v>730</v>
      </c>
      <c r="E149" s="8">
        <v>148</v>
      </c>
      <c r="F149" s="2" t="s">
        <v>1687</v>
      </c>
      <c r="G149" s="8" t="s">
        <v>389</v>
      </c>
      <c r="H149" s="8" t="s">
        <v>4713</v>
      </c>
      <c r="I149" s="8" t="s">
        <v>4534</v>
      </c>
      <c r="J149" s="8">
        <v>345320</v>
      </c>
      <c r="K149" s="2">
        <v>64212</v>
      </c>
      <c r="L149" s="2">
        <v>60.6</v>
      </c>
      <c r="M149" s="8" t="s">
        <v>379</v>
      </c>
      <c r="N149" s="8">
        <v>209410</v>
      </c>
    </row>
    <row r="150" spans="1:19" x14ac:dyDescent="0.3">
      <c r="A150" s="2">
        <v>149</v>
      </c>
      <c r="B150" s="2">
        <v>2003</v>
      </c>
      <c r="C150" s="2" t="s">
        <v>458</v>
      </c>
      <c r="D150" s="8" t="s">
        <v>732</v>
      </c>
      <c r="E150" s="8">
        <v>149</v>
      </c>
      <c r="F150" s="2" t="s">
        <v>1688</v>
      </c>
      <c r="G150" s="8" t="s">
        <v>389</v>
      </c>
      <c r="H150" s="8" t="s">
        <v>4713</v>
      </c>
      <c r="I150" s="8" t="s">
        <v>4534</v>
      </c>
      <c r="J150" s="8">
        <v>422648</v>
      </c>
      <c r="K150" s="2">
        <v>31294</v>
      </c>
      <c r="L150" s="2">
        <v>60.1</v>
      </c>
      <c r="M150" s="8" t="s">
        <v>379</v>
      </c>
      <c r="N150" s="8">
        <v>254049</v>
      </c>
    </row>
    <row r="151" spans="1:19" x14ac:dyDescent="0.3">
      <c r="A151" s="2">
        <v>150</v>
      </c>
      <c r="B151" s="2">
        <v>2003</v>
      </c>
      <c r="C151" s="2" t="s">
        <v>458</v>
      </c>
      <c r="D151" s="8" t="s">
        <v>734</v>
      </c>
      <c r="E151" s="8">
        <v>150</v>
      </c>
      <c r="F151" s="2" t="s">
        <v>1189</v>
      </c>
      <c r="G151" s="8" t="s">
        <v>389</v>
      </c>
      <c r="H151" s="8" t="s">
        <v>4710</v>
      </c>
      <c r="I151" s="8" t="s">
        <v>4536</v>
      </c>
      <c r="J151" s="8">
        <v>221417</v>
      </c>
      <c r="K151" s="2">
        <v>7708</v>
      </c>
      <c r="L151" s="2">
        <v>67.7</v>
      </c>
      <c r="M151" s="8" t="s">
        <v>379</v>
      </c>
      <c r="N151" s="8">
        <v>149793</v>
      </c>
    </row>
    <row r="152" spans="1:19" x14ac:dyDescent="0.3">
      <c r="A152" s="2">
        <v>151</v>
      </c>
      <c r="B152" s="2">
        <v>2003</v>
      </c>
      <c r="C152" s="2" t="s">
        <v>458</v>
      </c>
      <c r="D152" s="8" t="s">
        <v>736</v>
      </c>
      <c r="E152" s="8">
        <v>151</v>
      </c>
      <c r="F152" s="2" t="s">
        <v>1689</v>
      </c>
      <c r="G152" s="8" t="s">
        <v>389</v>
      </c>
      <c r="H152" s="8" t="s">
        <v>4713</v>
      </c>
      <c r="I152" s="8" t="s">
        <v>4534</v>
      </c>
      <c r="J152" s="8">
        <v>199284</v>
      </c>
      <c r="K152" s="2">
        <v>15497</v>
      </c>
      <c r="L152" s="2">
        <v>66.900000000000006</v>
      </c>
      <c r="M152" s="8" t="s">
        <v>379</v>
      </c>
      <c r="N152" s="8">
        <v>133248</v>
      </c>
    </row>
    <row r="153" spans="1:19" x14ac:dyDescent="0.3">
      <c r="A153" s="2">
        <v>152</v>
      </c>
      <c r="B153" s="2">
        <v>2003</v>
      </c>
      <c r="C153" s="2" t="s">
        <v>458</v>
      </c>
      <c r="D153" s="8" t="s">
        <v>1447</v>
      </c>
      <c r="E153" s="8">
        <v>152</v>
      </c>
      <c r="F153" s="2" t="s">
        <v>1690</v>
      </c>
      <c r="G153" s="8" t="s">
        <v>389</v>
      </c>
      <c r="H153" s="8" t="s">
        <v>4713</v>
      </c>
      <c r="I153" s="8" t="s">
        <v>4534</v>
      </c>
      <c r="J153" s="8">
        <v>177501</v>
      </c>
      <c r="K153" s="2">
        <v>20806</v>
      </c>
      <c r="L153" s="2">
        <v>65.3</v>
      </c>
      <c r="M153" s="8" t="s">
        <v>457</v>
      </c>
      <c r="N153" s="8">
        <v>115963</v>
      </c>
    </row>
    <row r="154" spans="1:19" x14ac:dyDescent="0.3">
      <c r="A154" s="2">
        <v>153</v>
      </c>
      <c r="B154" s="2">
        <v>2003</v>
      </c>
      <c r="C154" s="2" t="s">
        <v>458</v>
      </c>
      <c r="D154" s="8" t="s">
        <v>739</v>
      </c>
      <c r="E154" s="8">
        <v>153</v>
      </c>
      <c r="F154" s="2" t="s">
        <v>1111</v>
      </c>
      <c r="G154" s="8" t="s">
        <v>389</v>
      </c>
      <c r="H154" s="8" t="s">
        <v>4713</v>
      </c>
      <c r="I154" s="8" t="s">
        <v>4534</v>
      </c>
      <c r="J154" s="8">
        <v>162991</v>
      </c>
      <c r="K154" s="2">
        <v>19341</v>
      </c>
      <c r="L154" s="2">
        <v>68.599999999999994</v>
      </c>
      <c r="M154" s="8" t="s">
        <v>379</v>
      </c>
      <c r="N154" s="8">
        <v>111833</v>
      </c>
    </row>
    <row r="155" spans="1:19" x14ac:dyDescent="0.3">
      <c r="A155" s="2">
        <v>154</v>
      </c>
      <c r="B155" s="2">
        <v>2003</v>
      </c>
      <c r="C155" s="2" t="s">
        <v>458</v>
      </c>
      <c r="D155" s="8" t="s">
        <v>741</v>
      </c>
      <c r="E155" s="8">
        <v>154</v>
      </c>
      <c r="F155" s="2" t="s">
        <v>1691</v>
      </c>
      <c r="G155" s="8" t="s">
        <v>389</v>
      </c>
      <c r="H155" s="8" t="s">
        <v>4713</v>
      </c>
      <c r="I155" s="8" t="s">
        <v>4534</v>
      </c>
      <c r="J155" s="8">
        <v>145363</v>
      </c>
      <c r="K155" s="2">
        <v>1321</v>
      </c>
      <c r="L155" s="2">
        <v>73.3</v>
      </c>
      <c r="M155" s="8" t="s">
        <v>379</v>
      </c>
      <c r="N155" s="8">
        <v>106558</v>
      </c>
    </row>
    <row r="156" spans="1:19" x14ac:dyDescent="0.3">
      <c r="A156" s="2">
        <v>155</v>
      </c>
      <c r="B156" s="2">
        <v>2003</v>
      </c>
      <c r="C156" s="2" t="s">
        <v>458</v>
      </c>
      <c r="D156" s="8" t="s">
        <v>743</v>
      </c>
      <c r="E156" s="8">
        <v>155</v>
      </c>
      <c r="F156" s="2" t="s">
        <v>1692</v>
      </c>
      <c r="G156" s="8" t="s">
        <v>389</v>
      </c>
      <c r="H156" s="8" t="s">
        <v>4710</v>
      </c>
      <c r="I156" s="8" t="s">
        <v>4536</v>
      </c>
      <c r="J156" s="8">
        <v>181916</v>
      </c>
      <c r="K156" s="2">
        <v>3553</v>
      </c>
      <c r="L156" s="2">
        <v>68.3</v>
      </c>
      <c r="M156" s="8" t="s">
        <v>379</v>
      </c>
      <c r="N156" s="8">
        <v>124285</v>
      </c>
    </row>
    <row r="157" spans="1:19" x14ac:dyDescent="0.3">
      <c r="A157" s="2">
        <v>156</v>
      </c>
      <c r="B157" s="2">
        <v>2003</v>
      </c>
      <c r="C157" s="2" t="s">
        <v>458</v>
      </c>
      <c r="D157" s="8" t="s">
        <v>964</v>
      </c>
      <c r="E157" s="8">
        <v>156</v>
      </c>
      <c r="F157" s="2" t="s">
        <v>1693</v>
      </c>
      <c r="G157" s="8" t="s">
        <v>389</v>
      </c>
      <c r="H157" s="8" t="s">
        <v>4713</v>
      </c>
      <c r="I157" s="8" t="s">
        <v>4534</v>
      </c>
      <c r="J157" s="8">
        <v>123126</v>
      </c>
      <c r="K157" s="2">
        <v>14202</v>
      </c>
      <c r="L157" s="2">
        <v>65.400000000000006</v>
      </c>
      <c r="M157" s="8" t="s">
        <v>457</v>
      </c>
      <c r="N157" s="8">
        <v>80479</v>
      </c>
    </row>
    <row r="158" spans="1:19" x14ac:dyDescent="0.3">
      <c r="A158" s="2">
        <v>157</v>
      </c>
      <c r="B158" s="2">
        <v>2003</v>
      </c>
      <c r="C158" s="2" t="s">
        <v>458</v>
      </c>
      <c r="D158" s="8" t="s">
        <v>746</v>
      </c>
      <c r="E158" s="8">
        <v>157</v>
      </c>
      <c r="F158" s="2" t="s">
        <v>1694</v>
      </c>
      <c r="G158" s="8" t="s">
        <v>389</v>
      </c>
      <c r="H158" s="8" t="s">
        <v>4713</v>
      </c>
      <c r="I158" s="8" t="s">
        <v>4534</v>
      </c>
      <c r="J158" s="8">
        <v>157176</v>
      </c>
      <c r="K158" s="2">
        <v>23802</v>
      </c>
      <c r="L158" s="2">
        <v>70.2</v>
      </c>
      <c r="M158" s="8" t="s">
        <v>379</v>
      </c>
      <c r="N158" s="8">
        <v>110350</v>
      </c>
    </row>
    <row r="159" spans="1:19" x14ac:dyDescent="0.3">
      <c r="A159" s="2">
        <v>158</v>
      </c>
      <c r="B159" s="2">
        <v>2003</v>
      </c>
      <c r="C159" s="2" t="s">
        <v>458</v>
      </c>
      <c r="D159" s="8" t="s">
        <v>748</v>
      </c>
      <c r="E159" s="8">
        <v>158</v>
      </c>
      <c r="F159" s="2" t="s">
        <v>1695</v>
      </c>
      <c r="G159" s="8" t="s">
        <v>389</v>
      </c>
      <c r="H159" s="8" t="s">
        <v>4713</v>
      </c>
      <c r="I159" s="8" t="s">
        <v>4534</v>
      </c>
      <c r="J159" s="8">
        <v>175885</v>
      </c>
      <c r="K159" s="2">
        <v>29543</v>
      </c>
      <c r="L159" s="2">
        <v>67.3</v>
      </c>
      <c r="M159" s="8" t="s">
        <v>379</v>
      </c>
      <c r="N159" s="8">
        <v>118285</v>
      </c>
      <c r="Q159" s="7"/>
      <c r="R159" s="7"/>
      <c r="S159" s="7"/>
    </row>
    <row r="160" spans="1:19" x14ac:dyDescent="0.3">
      <c r="A160" s="2">
        <v>159</v>
      </c>
      <c r="B160" s="2">
        <v>2003</v>
      </c>
      <c r="C160" s="2" t="s">
        <v>458</v>
      </c>
      <c r="D160" s="8" t="s">
        <v>750</v>
      </c>
      <c r="E160" s="8">
        <v>159</v>
      </c>
      <c r="F160" s="2" t="s">
        <v>1450</v>
      </c>
      <c r="G160" s="8" t="s">
        <v>389</v>
      </c>
      <c r="H160" s="8" t="s">
        <v>4713</v>
      </c>
      <c r="I160" s="8" t="s">
        <v>4534</v>
      </c>
      <c r="J160" s="8">
        <v>142095</v>
      </c>
      <c r="K160" s="2">
        <v>22341</v>
      </c>
      <c r="L160" s="2">
        <v>69.2</v>
      </c>
      <c r="M160" s="8" t="s">
        <v>379</v>
      </c>
      <c r="N160" s="8">
        <v>98320</v>
      </c>
    </row>
    <row r="161" spans="1:14" x14ac:dyDescent="0.3">
      <c r="A161" s="2">
        <v>160</v>
      </c>
      <c r="B161" s="2">
        <v>2003</v>
      </c>
      <c r="C161" s="2" t="s">
        <v>458</v>
      </c>
      <c r="D161" s="8" t="s">
        <v>752</v>
      </c>
      <c r="E161" s="8">
        <v>160</v>
      </c>
      <c r="F161" s="2" t="s">
        <v>1696</v>
      </c>
      <c r="G161" s="8" t="s">
        <v>389</v>
      </c>
      <c r="H161" s="8" t="s">
        <v>4713</v>
      </c>
      <c r="I161" s="8" t="s">
        <v>4534</v>
      </c>
      <c r="J161" s="8">
        <v>142659</v>
      </c>
      <c r="K161" s="2">
        <v>11245</v>
      </c>
      <c r="L161" s="2">
        <v>73</v>
      </c>
      <c r="M161" s="8" t="s">
        <v>379</v>
      </c>
      <c r="N161" s="8">
        <v>104185</v>
      </c>
    </row>
    <row r="162" spans="1:14" x14ac:dyDescent="0.3">
      <c r="A162" s="2">
        <v>161</v>
      </c>
      <c r="B162" s="2">
        <v>2003</v>
      </c>
      <c r="C162" s="2" t="s">
        <v>458</v>
      </c>
      <c r="D162" s="8" t="s">
        <v>754</v>
      </c>
      <c r="E162" s="8">
        <v>161</v>
      </c>
      <c r="F162" s="2" t="s">
        <v>1697</v>
      </c>
      <c r="G162" s="8" t="s">
        <v>389</v>
      </c>
      <c r="H162" s="8" t="s">
        <v>4713</v>
      </c>
      <c r="I162" s="8" t="s">
        <v>4534</v>
      </c>
      <c r="J162" s="8">
        <v>142750</v>
      </c>
      <c r="K162" s="2">
        <v>4919</v>
      </c>
      <c r="L162" s="2">
        <v>70.900000000000006</v>
      </c>
      <c r="M162" s="8" t="s">
        <v>379</v>
      </c>
      <c r="N162" s="8">
        <v>101188</v>
      </c>
    </row>
    <row r="163" spans="1:14" x14ac:dyDescent="0.3">
      <c r="A163" s="2">
        <v>162</v>
      </c>
      <c r="B163" s="2">
        <v>2003</v>
      </c>
      <c r="C163" s="2" t="s">
        <v>458</v>
      </c>
      <c r="D163" s="8" t="s">
        <v>756</v>
      </c>
      <c r="E163" s="8">
        <v>162</v>
      </c>
      <c r="F163" s="2" t="s">
        <v>1462</v>
      </c>
      <c r="G163" s="8" t="s">
        <v>389</v>
      </c>
      <c r="H163" s="8" t="s">
        <v>4713</v>
      </c>
      <c r="I163" s="8" t="s">
        <v>4534</v>
      </c>
      <c r="J163" s="8">
        <v>159079</v>
      </c>
      <c r="K163" s="2">
        <v>27352</v>
      </c>
      <c r="L163" s="2">
        <v>71.099999999999994</v>
      </c>
      <c r="M163" s="8" t="s">
        <v>379</v>
      </c>
      <c r="N163" s="8">
        <v>113142</v>
      </c>
    </row>
    <row r="164" spans="1:14" x14ac:dyDescent="0.3">
      <c r="A164" s="2">
        <v>163</v>
      </c>
      <c r="B164" s="2">
        <v>2003</v>
      </c>
      <c r="C164" s="2" t="s">
        <v>458</v>
      </c>
      <c r="D164" s="8" t="s">
        <v>1466</v>
      </c>
      <c r="E164" s="8">
        <v>163</v>
      </c>
      <c r="F164" s="2" t="s">
        <v>1698</v>
      </c>
      <c r="G164" s="8" t="s">
        <v>389</v>
      </c>
      <c r="H164" s="8" t="s">
        <v>4713</v>
      </c>
      <c r="I164" s="8" t="s">
        <v>4534</v>
      </c>
      <c r="J164" s="8">
        <v>161108</v>
      </c>
      <c r="K164" s="2">
        <v>22609</v>
      </c>
      <c r="L164" s="2">
        <v>68.900000000000006</v>
      </c>
      <c r="M164" s="8" t="s">
        <v>457</v>
      </c>
      <c r="N164" s="8">
        <v>110999</v>
      </c>
    </row>
    <row r="165" spans="1:14" x14ac:dyDescent="0.3">
      <c r="A165" s="2">
        <v>164</v>
      </c>
      <c r="B165" s="2">
        <v>2003</v>
      </c>
      <c r="C165" s="2" t="s">
        <v>458</v>
      </c>
      <c r="D165" s="8" t="s">
        <v>759</v>
      </c>
      <c r="E165" s="8">
        <v>164</v>
      </c>
      <c r="F165" s="2" t="s">
        <v>1699</v>
      </c>
      <c r="G165" s="8" t="s">
        <v>389</v>
      </c>
      <c r="H165" s="8" t="s">
        <v>4713</v>
      </c>
      <c r="I165" s="8" t="s">
        <v>4534</v>
      </c>
      <c r="J165" s="8">
        <v>161369</v>
      </c>
      <c r="K165" s="2">
        <v>17821</v>
      </c>
      <c r="L165" s="2">
        <v>67</v>
      </c>
      <c r="M165" s="8" t="s">
        <v>379</v>
      </c>
      <c r="N165" s="8">
        <v>108038</v>
      </c>
    </row>
    <row r="166" spans="1:14" x14ac:dyDescent="0.3">
      <c r="A166" s="2">
        <v>165</v>
      </c>
      <c r="B166" s="2">
        <v>2003</v>
      </c>
      <c r="C166" s="2" t="s">
        <v>458</v>
      </c>
      <c r="D166" s="8" t="s">
        <v>761</v>
      </c>
      <c r="E166" s="8">
        <v>165</v>
      </c>
      <c r="F166" s="2" t="s">
        <v>1465</v>
      </c>
      <c r="G166" s="8" t="s">
        <v>389</v>
      </c>
      <c r="H166" s="8" t="s">
        <v>4710</v>
      </c>
      <c r="I166" s="8" t="s">
        <v>4536</v>
      </c>
      <c r="J166" s="8">
        <v>169499</v>
      </c>
      <c r="K166" s="2">
        <v>9187</v>
      </c>
      <c r="L166" s="2">
        <v>72.900000000000006</v>
      </c>
      <c r="M166" s="8" t="s">
        <v>379</v>
      </c>
      <c r="N166" s="8">
        <v>123513</v>
      </c>
    </row>
    <row r="167" spans="1:14" x14ac:dyDescent="0.3">
      <c r="A167" s="2">
        <v>166</v>
      </c>
      <c r="B167" s="2">
        <v>2003</v>
      </c>
      <c r="C167" s="2" t="s">
        <v>458</v>
      </c>
      <c r="D167" s="8" t="s">
        <v>763</v>
      </c>
      <c r="E167" s="8">
        <v>166</v>
      </c>
      <c r="F167" s="2" t="s">
        <v>1700</v>
      </c>
      <c r="G167" s="8" t="s">
        <v>389</v>
      </c>
      <c r="H167" s="8" t="s">
        <v>4713</v>
      </c>
      <c r="I167" s="8" t="s">
        <v>4534</v>
      </c>
      <c r="J167" s="8">
        <v>177272</v>
      </c>
      <c r="K167" s="2">
        <v>9112</v>
      </c>
      <c r="L167" s="2">
        <v>76.5</v>
      </c>
      <c r="M167" s="8" t="s">
        <v>379</v>
      </c>
      <c r="N167" s="8">
        <v>135699</v>
      </c>
    </row>
    <row r="168" spans="1:14" x14ac:dyDescent="0.3">
      <c r="A168" s="2">
        <v>167</v>
      </c>
      <c r="B168" s="2">
        <v>2003</v>
      </c>
      <c r="C168" s="2" t="s">
        <v>458</v>
      </c>
      <c r="D168" s="8" t="s">
        <v>765</v>
      </c>
      <c r="E168" s="8">
        <v>167</v>
      </c>
      <c r="F168" s="2" t="s">
        <v>1701</v>
      </c>
      <c r="G168" s="8" t="s">
        <v>389</v>
      </c>
      <c r="H168" s="8" t="s">
        <v>4713</v>
      </c>
      <c r="I168" s="8" t="s">
        <v>4534</v>
      </c>
      <c r="J168" s="8">
        <v>149307</v>
      </c>
      <c r="K168" s="2">
        <v>15504</v>
      </c>
      <c r="L168" s="2">
        <v>78.5</v>
      </c>
      <c r="M168" s="8" t="s">
        <v>379</v>
      </c>
      <c r="N168" s="8">
        <v>117002</v>
      </c>
    </row>
    <row r="169" spans="1:14" x14ac:dyDescent="0.3">
      <c r="A169" s="2">
        <v>168</v>
      </c>
      <c r="B169" s="2">
        <v>2003</v>
      </c>
      <c r="C169" s="2" t="s">
        <v>458</v>
      </c>
      <c r="D169" s="8" t="s">
        <v>767</v>
      </c>
      <c r="E169" s="8">
        <v>168</v>
      </c>
      <c r="F169" s="2" t="s">
        <v>768</v>
      </c>
      <c r="G169" s="8" t="s">
        <v>389</v>
      </c>
      <c r="H169" s="8" t="s">
        <v>4710</v>
      </c>
      <c r="I169" s="8" t="s">
        <v>4536</v>
      </c>
      <c r="J169" s="8">
        <v>181088</v>
      </c>
      <c r="K169" s="2">
        <v>17608</v>
      </c>
      <c r="L169" s="2">
        <v>78.599999999999994</v>
      </c>
      <c r="M169" s="8" t="s">
        <v>379</v>
      </c>
      <c r="N169" s="8">
        <v>142335</v>
      </c>
    </row>
    <row r="170" spans="1:14" x14ac:dyDescent="0.3">
      <c r="A170" s="2">
        <v>169</v>
      </c>
      <c r="B170" s="2">
        <v>2003</v>
      </c>
      <c r="C170" s="2" t="s">
        <v>458</v>
      </c>
      <c r="D170" s="8" t="s">
        <v>1469</v>
      </c>
      <c r="E170" s="8">
        <v>169</v>
      </c>
      <c r="F170" s="2" t="s">
        <v>1702</v>
      </c>
      <c r="G170" s="8" t="s">
        <v>433</v>
      </c>
      <c r="H170" s="8" t="s">
        <v>4713</v>
      </c>
      <c r="I170" s="8" t="s">
        <v>4534</v>
      </c>
      <c r="J170" s="8">
        <v>160102</v>
      </c>
      <c r="K170" s="2">
        <v>24916</v>
      </c>
      <c r="L170" s="2">
        <v>69.099999999999994</v>
      </c>
      <c r="M170" s="8" t="s">
        <v>457</v>
      </c>
      <c r="N170" s="8">
        <v>110573</v>
      </c>
    </row>
    <row r="171" spans="1:14" x14ac:dyDescent="0.3">
      <c r="A171" s="2">
        <v>170</v>
      </c>
      <c r="B171" s="2">
        <v>2003</v>
      </c>
      <c r="C171" s="2" t="s">
        <v>458</v>
      </c>
      <c r="D171" s="8" t="s">
        <v>770</v>
      </c>
      <c r="E171" s="8">
        <v>170</v>
      </c>
      <c r="F171" s="2" t="s">
        <v>1703</v>
      </c>
      <c r="G171" s="8" t="s">
        <v>389</v>
      </c>
      <c r="H171" s="8" t="s">
        <v>4713</v>
      </c>
      <c r="I171" s="8" t="s">
        <v>4534</v>
      </c>
      <c r="J171" s="8">
        <v>145332</v>
      </c>
      <c r="K171" s="2">
        <v>21100</v>
      </c>
      <c r="L171" s="2">
        <v>74.400000000000006</v>
      </c>
      <c r="M171" s="8" t="s">
        <v>379</v>
      </c>
      <c r="N171" s="8">
        <v>108111</v>
      </c>
    </row>
    <row r="172" spans="1:14" x14ac:dyDescent="0.3">
      <c r="A172" s="2">
        <v>171</v>
      </c>
      <c r="B172" s="2">
        <v>2003</v>
      </c>
      <c r="C172" s="2" t="s">
        <v>458</v>
      </c>
      <c r="D172" s="8" t="s">
        <v>1531</v>
      </c>
      <c r="E172" s="8">
        <v>171</v>
      </c>
      <c r="F172" s="2" t="s">
        <v>1704</v>
      </c>
      <c r="G172" s="8" t="s">
        <v>389</v>
      </c>
      <c r="H172" s="8" t="s">
        <v>4713</v>
      </c>
      <c r="I172" s="8" t="s">
        <v>4534</v>
      </c>
      <c r="J172" s="8">
        <v>139121</v>
      </c>
      <c r="K172" s="2">
        <v>12999</v>
      </c>
      <c r="L172" s="2">
        <v>72.400000000000006</v>
      </c>
      <c r="M172" s="8" t="s">
        <v>457</v>
      </c>
      <c r="N172" s="8">
        <v>100683</v>
      </c>
    </row>
    <row r="173" spans="1:14" x14ac:dyDescent="0.3">
      <c r="A173" s="2">
        <v>172</v>
      </c>
      <c r="B173" s="2">
        <v>2003</v>
      </c>
      <c r="C173" s="2" t="s">
        <v>458</v>
      </c>
      <c r="D173" s="8" t="s">
        <v>773</v>
      </c>
      <c r="E173" s="8">
        <v>172</v>
      </c>
      <c r="F173" s="2" t="s">
        <v>1705</v>
      </c>
      <c r="G173" s="8" t="s">
        <v>389</v>
      </c>
      <c r="H173" s="8" t="s">
        <v>4713</v>
      </c>
      <c r="I173" s="8" t="s">
        <v>4534</v>
      </c>
      <c r="J173" s="8">
        <v>133891</v>
      </c>
      <c r="K173" s="2">
        <v>18717</v>
      </c>
      <c r="L173" s="2">
        <v>71.599999999999994</v>
      </c>
      <c r="M173" s="8" t="s">
        <v>379</v>
      </c>
      <c r="N173" s="8">
        <v>95823</v>
      </c>
    </row>
    <row r="174" spans="1:14" x14ac:dyDescent="0.3">
      <c r="A174" s="2">
        <v>173</v>
      </c>
      <c r="B174" s="2">
        <v>2003</v>
      </c>
      <c r="C174" s="2" t="s">
        <v>458</v>
      </c>
      <c r="D174" s="8" t="s">
        <v>775</v>
      </c>
      <c r="E174" s="8">
        <v>173</v>
      </c>
      <c r="F174" s="2" t="s">
        <v>776</v>
      </c>
      <c r="G174" s="8" t="s">
        <v>389</v>
      </c>
      <c r="H174" s="8" t="s">
        <v>4712</v>
      </c>
      <c r="I174" s="8" t="s">
        <v>4537</v>
      </c>
      <c r="J174" s="8">
        <v>173013</v>
      </c>
      <c r="K174" s="2">
        <v>14429</v>
      </c>
      <c r="L174" s="2">
        <v>71.400000000000006</v>
      </c>
      <c r="M174" s="8" t="s">
        <v>379</v>
      </c>
      <c r="N174" s="8">
        <v>123492</v>
      </c>
    </row>
    <row r="175" spans="1:14" x14ac:dyDescent="0.3">
      <c r="A175" s="2">
        <v>174</v>
      </c>
      <c r="B175" s="2">
        <v>2003</v>
      </c>
      <c r="C175" s="2" t="s">
        <v>458</v>
      </c>
      <c r="D175" s="8" t="s">
        <v>777</v>
      </c>
      <c r="E175" s="8">
        <v>174</v>
      </c>
      <c r="F175" s="2" t="s">
        <v>1538</v>
      </c>
      <c r="G175" s="8" t="s">
        <v>389</v>
      </c>
      <c r="H175" s="8" t="s">
        <v>4713</v>
      </c>
      <c r="I175" s="8" t="s">
        <v>4534</v>
      </c>
      <c r="J175" s="8">
        <v>150680</v>
      </c>
      <c r="K175" s="2">
        <v>20407</v>
      </c>
      <c r="L175" s="2">
        <v>75.099999999999994</v>
      </c>
      <c r="M175" s="8" t="s">
        <v>379</v>
      </c>
      <c r="N175" s="8">
        <v>113118</v>
      </c>
    </row>
    <row r="176" spans="1:14" x14ac:dyDescent="0.3">
      <c r="A176" s="2">
        <v>175</v>
      </c>
      <c r="B176" s="2">
        <v>2003</v>
      </c>
      <c r="C176" s="2" t="s">
        <v>458</v>
      </c>
      <c r="D176" s="8" t="s">
        <v>1533</v>
      </c>
      <c r="E176" s="8">
        <v>175</v>
      </c>
      <c r="F176" s="2" t="s">
        <v>1706</v>
      </c>
      <c r="G176" s="8" t="s">
        <v>389</v>
      </c>
      <c r="H176" s="8" t="s">
        <v>4713</v>
      </c>
      <c r="I176" s="8" t="s">
        <v>4534</v>
      </c>
      <c r="J176" s="8">
        <v>162562</v>
      </c>
      <c r="K176" s="2">
        <v>9313</v>
      </c>
      <c r="L176" s="2">
        <v>68.099999999999994</v>
      </c>
      <c r="M176" s="8" t="s">
        <v>457</v>
      </c>
      <c r="N176" s="8">
        <v>110630</v>
      </c>
    </row>
    <row r="177" spans="1:14" x14ac:dyDescent="0.3">
      <c r="A177" s="2">
        <v>176</v>
      </c>
      <c r="B177" s="2">
        <v>2003</v>
      </c>
      <c r="C177" s="2" t="s">
        <v>458</v>
      </c>
      <c r="D177" s="8" t="s">
        <v>780</v>
      </c>
      <c r="E177" s="8">
        <v>176</v>
      </c>
      <c r="F177" s="2" t="s">
        <v>781</v>
      </c>
      <c r="G177" s="8" t="s">
        <v>389</v>
      </c>
      <c r="H177" s="8" t="s">
        <v>4713</v>
      </c>
      <c r="I177" s="8" t="s">
        <v>4534</v>
      </c>
      <c r="J177" s="8">
        <v>146808</v>
      </c>
      <c r="K177" s="2">
        <v>16537</v>
      </c>
      <c r="L177" s="2">
        <v>63.2</v>
      </c>
      <c r="M177" s="8" t="s">
        <v>379</v>
      </c>
      <c r="N177" s="8">
        <v>92831</v>
      </c>
    </row>
    <row r="178" spans="1:14" x14ac:dyDescent="0.3">
      <c r="A178" s="2">
        <v>177</v>
      </c>
      <c r="B178" s="2">
        <v>2003</v>
      </c>
      <c r="C178" s="2" t="s">
        <v>458</v>
      </c>
      <c r="D178" s="8" t="s">
        <v>782</v>
      </c>
      <c r="E178" s="8">
        <v>177</v>
      </c>
      <c r="F178" s="2" t="s">
        <v>1707</v>
      </c>
      <c r="G178" s="8" t="s">
        <v>389</v>
      </c>
      <c r="H178" s="8" t="s">
        <v>4713</v>
      </c>
      <c r="I178" s="8" t="s">
        <v>4534</v>
      </c>
      <c r="J178" s="8">
        <v>185430</v>
      </c>
      <c r="K178" s="2">
        <v>28544</v>
      </c>
      <c r="L178" s="2">
        <v>61.9</v>
      </c>
      <c r="M178" s="8" t="s">
        <v>379</v>
      </c>
      <c r="N178" s="8">
        <v>114852</v>
      </c>
    </row>
    <row r="179" spans="1:14" x14ac:dyDescent="0.3">
      <c r="A179" s="2">
        <v>178</v>
      </c>
      <c r="B179" s="2">
        <v>2003</v>
      </c>
      <c r="C179" s="2" t="s">
        <v>458</v>
      </c>
      <c r="D179" s="8" t="s">
        <v>784</v>
      </c>
      <c r="E179" s="8">
        <v>178</v>
      </c>
      <c r="F179" s="2" t="s">
        <v>1708</v>
      </c>
      <c r="G179" s="8" t="s">
        <v>389</v>
      </c>
      <c r="H179" s="8" t="s">
        <v>4713</v>
      </c>
      <c r="I179" s="8" t="s">
        <v>4534</v>
      </c>
      <c r="J179" s="8">
        <v>174425</v>
      </c>
      <c r="K179" s="2">
        <v>6920</v>
      </c>
      <c r="L179" s="2">
        <v>73.900000000000006</v>
      </c>
      <c r="M179" s="8" t="s">
        <v>379</v>
      </c>
      <c r="N179" s="8">
        <v>128963</v>
      </c>
    </row>
    <row r="180" spans="1:14" x14ac:dyDescent="0.3">
      <c r="A180" s="2">
        <v>179</v>
      </c>
      <c r="B180" s="2">
        <v>2003</v>
      </c>
      <c r="C180" s="2" t="s">
        <v>458</v>
      </c>
      <c r="D180" s="8" t="s">
        <v>786</v>
      </c>
      <c r="E180" s="8">
        <v>179</v>
      </c>
      <c r="F180" s="2" t="s">
        <v>1709</v>
      </c>
      <c r="G180" s="8" t="s">
        <v>389</v>
      </c>
      <c r="H180" s="8" t="s">
        <v>4710</v>
      </c>
      <c r="I180" s="8" t="s">
        <v>4536</v>
      </c>
      <c r="J180" s="8">
        <v>160281</v>
      </c>
      <c r="K180" s="2">
        <v>3199</v>
      </c>
      <c r="L180" s="2">
        <v>73.900000000000006</v>
      </c>
      <c r="M180" s="8" t="s">
        <v>379</v>
      </c>
      <c r="N180" s="8">
        <v>118446</v>
      </c>
    </row>
    <row r="181" spans="1:14" x14ac:dyDescent="0.3">
      <c r="A181" s="2">
        <v>180</v>
      </c>
      <c r="B181" s="2">
        <v>2003</v>
      </c>
      <c r="C181" s="2" t="s">
        <v>458</v>
      </c>
      <c r="D181" s="8" t="s">
        <v>788</v>
      </c>
      <c r="E181" s="8">
        <v>180</v>
      </c>
      <c r="F181" s="2" t="s">
        <v>1710</v>
      </c>
      <c r="G181" s="8" t="s">
        <v>433</v>
      </c>
      <c r="H181" s="8" t="s">
        <v>4713</v>
      </c>
      <c r="I181" s="8" t="s">
        <v>4534</v>
      </c>
      <c r="J181" s="8">
        <v>230252</v>
      </c>
      <c r="K181" s="2">
        <v>27460</v>
      </c>
      <c r="L181" s="2">
        <v>63.6</v>
      </c>
      <c r="M181" s="8" t="s">
        <v>379</v>
      </c>
      <c r="N181" s="8">
        <v>146458</v>
      </c>
    </row>
    <row r="182" spans="1:14" x14ac:dyDescent="0.3">
      <c r="A182" s="2">
        <v>181</v>
      </c>
      <c r="B182" s="2">
        <v>2003</v>
      </c>
      <c r="C182" s="2" t="s">
        <v>458</v>
      </c>
      <c r="D182" s="8" t="s">
        <v>790</v>
      </c>
      <c r="E182" s="8">
        <v>181</v>
      </c>
      <c r="F182" s="2" t="s">
        <v>791</v>
      </c>
      <c r="G182" s="8" t="s">
        <v>389</v>
      </c>
      <c r="H182" s="8" t="s">
        <v>4713</v>
      </c>
      <c r="I182" s="8" t="s">
        <v>4534</v>
      </c>
      <c r="J182" s="8">
        <v>217952</v>
      </c>
      <c r="K182" s="2">
        <v>35911</v>
      </c>
      <c r="L182" s="2">
        <v>66.2</v>
      </c>
      <c r="M182" s="8" t="s">
        <v>379</v>
      </c>
      <c r="N182" s="8">
        <v>144353</v>
      </c>
    </row>
    <row r="183" spans="1:14" x14ac:dyDescent="0.3">
      <c r="A183" s="2">
        <v>182</v>
      </c>
      <c r="B183" s="2">
        <v>2003</v>
      </c>
      <c r="C183" s="2" t="s">
        <v>458</v>
      </c>
      <c r="D183" s="8" t="s">
        <v>792</v>
      </c>
      <c r="E183" s="8">
        <v>182</v>
      </c>
      <c r="F183" s="2" t="s">
        <v>1523</v>
      </c>
      <c r="G183" s="8" t="s">
        <v>389</v>
      </c>
      <c r="H183" s="8" t="s">
        <v>4710</v>
      </c>
      <c r="I183" s="8" t="s">
        <v>4536</v>
      </c>
      <c r="J183" s="8">
        <v>76187</v>
      </c>
      <c r="K183" s="2">
        <v>4962</v>
      </c>
      <c r="L183" s="2">
        <v>71.8</v>
      </c>
      <c r="M183" s="8" t="s">
        <v>379</v>
      </c>
      <c r="N183" s="8">
        <v>54701</v>
      </c>
    </row>
    <row r="184" spans="1:14" x14ac:dyDescent="0.3">
      <c r="A184" s="2">
        <v>183</v>
      </c>
      <c r="B184" s="2">
        <v>2003</v>
      </c>
      <c r="C184" s="2" t="s">
        <v>458</v>
      </c>
      <c r="D184" s="8" t="s">
        <v>794</v>
      </c>
      <c r="E184" s="8">
        <v>183</v>
      </c>
      <c r="F184" s="2" t="s">
        <v>1711</v>
      </c>
      <c r="G184" s="8" t="s">
        <v>389</v>
      </c>
      <c r="H184" s="8" t="s">
        <v>4713</v>
      </c>
      <c r="I184" s="8" t="s">
        <v>4534</v>
      </c>
      <c r="J184" s="8">
        <v>266545</v>
      </c>
      <c r="K184" s="2">
        <v>45625</v>
      </c>
      <c r="L184" s="2">
        <v>65.599999999999994</v>
      </c>
      <c r="M184" s="8" t="s">
        <v>379</v>
      </c>
      <c r="N184" s="8">
        <v>173947</v>
      </c>
    </row>
    <row r="185" spans="1:14" x14ac:dyDescent="0.3">
      <c r="A185" s="2">
        <v>184</v>
      </c>
      <c r="B185" s="2">
        <v>2003</v>
      </c>
      <c r="C185" s="2" t="s">
        <v>458</v>
      </c>
      <c r="D185" s="8" t="s">
        <v>796</v>
      </c>
      <c r="E185" s="8">
        <v>184</v>
      </c>
      <c r="F185" s="2" t="s">
        <v>1712</v>
      </c>
      <c r="G185" s="8" t="s">
        <v>389</v>
      </c>
      <c r="H185" s="8" t="s">
        <v>4713</v>
      </c>
      <c r="I185" s="8" t="s">
        <v>4534</v>
      </c>
      <c r="J185" s="8">
        <v>328652</v>
      </c>
      <c r="K185" s="2">
        <v>22998</v>
      </c>
      <c r="L185" s="2">
        <v>64.3</v>
      </c>
      <c r="M185" s="8" t="s">
        <v>379</v>
      </c>
      <c r="N185" s="8">
        <v>211266</v>
      </c>
    </row>
    <row r="186" spans="1:14" x14ac:dyDescent="0.3">
      <c r="A186" s="2">
        <v>185</v>
      </c>
      <c r="B186" s="2">
        <v>2003</v>
      </c>
      <c r="C186" s="2" t="s">
        <v>458</v>
      </c>
      <c r="D186" s="8" t="s">
        <v>1713</v>
      </c>
      <c r="E186" s="8">
        <v>185</v>
      </c>
      <c r="F186" s="2" t="s">
        <v>798</v>
      </c>
      <c r="G186" s="8" t="s">
        <v>389</v>
      </c>
      <c r="H186" s="8" t="s">
        <v>4713</v>
      </c>
      <c r="I186" s="8" t="s">
        <v>4534</v>
      </c>
      <c r="J186" s="8">
        <v>171956</v>
      </c>
      <c r="K186" s="2">
        <v>19637</v>
      </c>
      <c r="L186" s="2">
        <v>70</v>
      </c>
      <c r="M186" s="8" t="s">
        <v>457</v>
      </c>
      <c r="N186" s="8">
        <v>120388</v>
      </c>
    </row>
    <row r="187" spans="1:14" x14ac:dyDescent="0.3">
      <c r="A187" s="2">
        <v>186</v>
      </c>
      <c r="B187" s="2">
        <v>2003</v>
      </c>
      <c r="C187" s="2" t="s">
        <v>458</v>
      </c>
      <c r="D187" s="8" t="s">
        <v>799</v>
      </c>
      <c r="E187" s="8">
        <v>186</v>
      </c>
      <c r="F187" s="2" t="s">
        <v>1476</v>
      </c>
      <c r="G187" s="8" t="s">
        <v>389</v>
      </c>
      <c r="H187" s="8" t="s">
        <v>4713</v>
      </c>
      <c r="I187" s="8" t="s">
        <v>4534</v>
      </c>
      <c r="J187" s="8">
        <v>214981</v>
      </c>
      <c r="K187" s="2">
        <v>22119</v>
      </c>
      <c r="L187" s="2">
        <v>66.3</v>
      </c>
      <c r="M187" s="8" t="s">
        <v>379</v>
      </c>
      <c r="N187" s="8">
        <v>142609</v>
      </c>
    </row>
    <row r="188" spans="1:14" x14ac:dyDescent="0.3">
      <c r="A188" s="2">
        <v>187</v>
      </c>
      <c r="B188" s="2">
        <v>2003</v>
      </c>
      <c r="C188" s="2" t="s">
        <v>458</v>
      </c>
      <c r="D188" s="8" t="s">
        <v>1474</v>
      </c>
      <c r="E188" s="8">
        <v>187</v>
      </c>
      <c r="F188" s="2" t="s">
        <v>1475</v>
      </c>
      <c r="G188" s="8" t="s">
        <v>389</v>
      </c>
      <c r="H188" s="8" t="s">
        <v>4710</v>
      </c>
      <c r="I188" s="8" t="s">
        <v>4536</v>
      </c>
      <c r="J188" s="8">
        <v>142073</v>
      </c>
      <c r="K188" s="2">
        <v>5389</v>
      </c>
      <c r="L188" s="2">
        <v>76.5</v>
      </c>
      <c r="M188" s="8" t="s">
        <v>457</v>
      </c>
      <c r="N188" s="8">
        <v>108623</v>
      </c>
    </row>
    <row r="189" spans="1:14" x14ac:dyDescent="0.3">
      <c r="A189" s="2">
        <v>188</v>
      </c>
      <c r="B189" s="2">
        <v>2003</v>
      </c>
      <c r="C189" s="2" t="s">
        <v>458</v>
      </c>
      <c r="D189" s="8" t="s">
        <v>802</v>
      </c>
      <c r="E189" s="8">
        <v>188</v>
      </c>
      <c r="F189" s="2" t="s">
        <v>1714</v>
      </c>
      <c r="G189" s="8" t="s">
        <v>389</v>
      </c>
      <c r="H189" s="8" t="s">
        <v>4710</v>
      </c>
      <c r="I189" s="8" t="s">
        <v>4536</v>
      </c>
      <c r="J189" s="8">
        <v>146729</v>
      </c>
      <c r="K189" s="2">
        <v>2054</v>
      </c>
      <c r="L189" s="2">
        <v>72.5</v>
      </c>
      <c r="M189" s="8" t="s">
        <v>379</v>
      </c>
      <c r="N189" s="8">
        <v>106379</v>
      </c>
    </row>
    <row r="190" spans="1:14" x14ac:dyDescent="0.3">
      <c r="A190" s="2">
        <v>189</v>
      </c>
      <c r="B190" s="2">
        <v>2003</v>
      </c>
      <c r="C190" s="2" t="s">
        <v>458</v>
      </c>
      <c r="D190" s="8" t="s">
        <v>804</v>
      </c>
      <c r="E190" s="8">
        <v>189</v>
      </c>
      <c r="F190" s="2" t="s">
        <v>1218</v>
      </c>
      <c r="G190" s="8" t="s">
        <v>389</v>
      </c>
      <c r="H190" s="8" t="s">
        <v>4713</v>
      </c>
      <c r="I190" s="8" t="s">
        <v>4534</v>
      </c>
      <c r="J190" s="8">
        <v>161162</v>
      </c>
      <c r="K190" s="2">
        <v>17574</v>
      </c>
      <c r="L190" s="2">
        <v>68.400000000000006</v>
      </c>
      <c r="M190" s="8" t="s">
        <v>379</v>
      </c>
      <c r="N190" s="8">
        <v>110286</v>
      </c>
    </row>
    <row r="191" spans="1:14" x14ac:dyDescent="0.3">
      <c r="A191" s="2">
        <v>190</v>
      </c>
      <c r="B191" s="2">
        <v>2003</v>
      </c>
      <c r="C191" s="2" t="s">
        <v>458</v>
      </c>
      <c r="D191" s="8" t="s">
        <v>806</v>
      </c>
      <c r="E191" s="8">
        <v>190</v>
      </c>
      <c r="F191" s="2" t="s">
        <v>1715</v>
      </c>
      <c r="G191" s="8" t="s">
        <v>389</v>
      </c>
      <c r="H191" s="8" t="s">
        <v>4713</v>
      </c>
      <c r="I191" s="8" t="s">
        <v>4534</v>
      </c>
      <c r="J191" s="8">
        <v>146256</v>
      </c>
      <c r="K191" s="2">
        <v>1860</v>
      </c>
      <c r="L191" s="2">
        <v>71</v>
      </c>
      <c r="M191" s="8" t="s">
        <v>379</v>
      </c>
      <c r="N191" s="8">
        <v>103852</v>
      </c>
    </row>
    <row r="192" spans="1:14" x14ac:dyDescent="0.3">
      <c r="A192" s="2">
        <v>191</v>
      </c>
      <c r="B192" s="2">
        <v>2003</v>
      </c>
      <c r="C192" s="2" t="s">
        <v>458</v>
      </c>
      <c r="D192" s="8" t="s">
        <v>1480</v>
      </c>
      <c r="E192" s="8">
        <v>191</v>
      </c>
      <c r="F192" s="2" t="s">
        <v>809</v>
      </c>
      <c r="G192" s="8" t="s">
        <v>389</v>
      </c>
      <c r="H192" s="8" t="s">
        <v>4713</v>
      </c>
      <c r="I192" s="8" t="s">
        <v>4534</v>
      </c>
      <c r="J192" s="8">
        <v>146984</v>
      </c>
      <c r="K192" s="2">
        <v>14272</v>
      </c>
      <c r="L192" s="2">
        <v>67.400000000000006</v>
      </c>
      <c r="M192" s="8" t="s">
        <v>883</v>
      </c>
      <c r="N192" s="8">
        <v>99125</v>
      </c>
    </row>
    <row r="193" spans="1:19" x14ac:dyDescent="0.3">
      <c r="A193" s="2">
        <v>192</v>
      </c>
      <c r="B193" s="2">
        <v>2003</v>
      </c>
      <c r="C193" s="2" t="s">
        <v>458</v>
      </c>
      <c r="D193" s="8" t="s">
        <v>810</v>
      </c>
      <c r="E193" s="8">
        <v>192</v>
      </c>
      <c r="F193" s="2" t="s">
        <v>1716</v>
      </c>
      <c r="G193" s="8" t="s">
        <v>389</v>
      </c>
      <c r="H193" s="8" t="s">
        <v>4710</v>
      </c>
      <c r="I193" s="8" t="s">
        <v>4536</v>
      </c>
      <c r="J193" s="8">
        <v>150800</v>
      </c>
      <c r="K193" s="2">
        <v>4561</v>
      </c>
      <c r="L193" s="8">
        <v>68.900000000000006</v>
      </c>
      <c r="M193" s="8" t="s">
        <v>379</v>
      </c>
      <c r="N193" s="8">
        <v>103903</v>
      </c>
    </row>
    <row r="194" spans="1:19" x14ac:dyDescent="0.3">
      <c r="A194" s="2">
        <v>193</v>
      </c>
      <c r="B194" s="2">
        <v>2003</v>
      </c>
      <c r="C194" s="2" t="s">
        <v>458</v>
      </c>
      <c r="D194" s="8" t="s">
        <v>1481</v>
      </c>
      <c r="E194" s="8">
        <v>193</v>
      </c>
      <c r="F194" s="2" t="s">
        <v>1717</v>
      </c>
      <c r="G194" s="8" t="s">
        <v>389</v>
      </c>
      <c r="H194" s="8" t="s">
        <v>4713</v>
      </c>
      <c r="I194" s="8" t="s">
        <v>4534</v>
      </c>
      <c r="J194" s="8">
        <v>149922</v>
      </c>
      <c r="K194" s="2">
        <v>16820</v>
      </c>
      <c r="L194" s="8">
        <v>69.900000000000006</v>
      </c>
      <c r="M194" s="8" t="s">
        <v>457</v>
      </c>
      <c r="N194" s="8">
        <v>104798</v>
      </c>
    </row>
    <row r="195" spans="1:19" x14ac:dyDescent="0.3">
      <c r="A195" s="2">
        <v>194</v>
      </c>
      <c r="B195" s="2">
        <v>2003</v>
      </c>
      <c r="C195" s="2" t="s">
        <v>458</v>
      </c>
      <c r="D195" s="8" t="s">
        <v>205</v>
      </c>
      <c r="E195" s="8">
        <v>194</v>
      </c>
      <c r="F195" s="2" t="s">
        <v>1718</v>
      </c>
      <c r="G195" s="8" t="s">
        <v>389</v>
      </c>
      <c r="H195" s="8" t="s">
        <v>4713</v>
      </c>
      <c r="I195" s="8" t="s">
        <v>4534</v>
      </c>
      <c r="J195" s="8">
        <v>150128</v>
      </c>
      <c r="K195" s="2">
        <v>24682</v>
      </c>
      <c r="L195" s="8">
        <v>68.8</v>
      </c>
      <c r="M195" s="8" t="s">
        <v>379</v>
      </c>
      <c r="N195" s="8">
        <v>103240</v>
      </c>
    </row>
    <row r="196" spans="1:19" x14ac:dyDescent="0.3">
      <c r="A196" s="2">
        <v>195</v>
      </c>
      <c r="B196" s="2">
        <v>2003</v>
      </c>
      <c r="C196" s="2" t="s">
        <v>458</v>
      </c>
      <c r="D196" s="8" t="s">
        <v>814</v>
      </c>
      <c r="E196" s="8">
        <v>195</v>
      </c>
      <c r="F196" s="2" t="s">
        <v>1484</v>
      </c>
      <c r="G196" s="8" t="s">
        <v>433</v>
      </c>
      <c r="H196" s="8" t="s">
        <v>4713</v>
      </c>
      <c r="I196" s="8" t="s">
        <v>4534</v>
      </c>
      <c r="J196" s="8">
        <v>148769</v>
      </c>
      <c r="K196" s="2">
        <v>24802</v>
      </c>
      <c r="L196" s="8">
        <v>67.5</v>
      </c>
      <c r="M196" s="8" t="s">
        <v>379</v>
      </c>
      <c r="N196" s="8">
        <v>100354</v>
      </c>
    </row>
    <row r="197" spans="1:19" x14ac:dyDescent="0.3">
      <c r="A197" s="2">
        <v>196</v>
      </c>
      <c r="B197" s="2">
        <v>2003</v>
      </c>
      <c r="C197" s="2" t="s">
        <v>458</v>
      </c>
      <c r="D197" s="8" t="s">
        <v>203</v>
      </c>
      <c r="E197" s="8">
        <v>196</v>
      </c>
      <c r="F197" s="2" t="s">
        <v>1719</v>
      </c>
      <c r="G197" s="8" t="s">
        <v>389</v>
      </c>
      <c r="H197" s="8" t="s">
        <v>4710</v>
      </c>
      <c r="I197" s="8" t="s">
        <v>4536</v>
      </c>
      <c r="J197" s="8">
        <v>139601</v>
      </c>
      <c r="K197" s="2">
        <v>4256</v>
      </c>
      <c r="L197" s="8">
        <v>73.3</v>
      </c>
      <c r="M197" s="8" t="s">
        <v>379</v>
      </c>
      <c r="N197" s="8">
        <v>102284</v>
      </c>
    </row>
    <row r="198" spans="1:19" x14ac:dyDescent="0.3">
      <c r="A198" s="2">
        <v>197</v>
      </c>
      <c r="B198" s="2">
        <v>2003</v>
      </c>
      <c r="C198" s="2" t="s">
        <v>458</v>
      </c>
      <c r="D198" s="8" t="s">
        <v>201</v>
      </c>
      <c r="E198" s="8">
        <v>197</v>
      </c>
      <c r="F198" s="2" t="s">
        <v>1720</v>
      </c>
      <c r="G198" s="8" t="s">
        <v>389</v>
      </c>
      <c r="H198" s="8" t="s">
        <v>4719</v>
      </c>
      <c r="I198" s="8" t="s">
        <v>4542</v>
      </c>
      <c r="J198" s="8">
        <v>154774</v>
      </c>
      <c r="K198" s="2">
        <v>4213</v>
      </c>
      <c r="L198" s="8">
        <v>71.900000000000006</v>
      </c>
      <c r="M198" s="8" t="s">
        <v>379</v>
      </c>
      <c r="N198" s="8">
        <v>111234</v>
      </c>
    </row>
    <row r="199" spans="1:19" x14ac:dyDescent="0.3">
      <c r="A199" s="2">
        <v>198</v>
      </c>
      <c r="B199" s="2">
        <v>2003</v>
      </c>
      <c r="C199" s="2" t="s">
        <v>458</v>
      </c>
      <c r="D199" s="8" t="s">
        <v>1485</v>
      </c>
      <c r="E199" s="8">
        <v>198</v>
      </c>
      <c r="F199" s="2" t="s">
        <v>1721</v>
      </c>
      <c r="G199" s="8" t="s">
        <v>389</v>
      </c>
      <c r="H199" s="8" t="s">
        <v>4713</v>
      </c>
      <c r="I199" s="8" t="s">
        <v>4534</v>
      </c>
      <c r="J199" s="8">
        <v>151688</v>
      </c>
      <c r="K199" s="2">
        <v>8828</v>
      </c>
      <c r="L199" s="8">
        <v>58.7</v>
      </c>
      <c r="M199" s="8" t="s">
        <v>883</v>
      </c>
      <c r="N199" s="8">
        <v>89042</v>
      </c>
    </row>
    <row r="200" spans="1:19" x14ac:dyDescent="0.3">
      <c r="A200" s="2">
        <v>199</v>
      </c>
      <c r="B200" s="2">
        <v>2003</v>
      </c>
      <c r="C200" s="2" t="s">
        <v>458</v>
      </c>
      <c r="D200" s="8" t="s">
        <v>819</v>
      </c>
      <c r="E200" s="8">
        <v>199</v>
      </c>
      <c r="F200" s="2" t="s">
        <v>1488</v>
      </c>
      <c r="G200" s="8" t="s">
        <v>389</v>
      </c>
      <c r="H200" s="8" t="s">
        <v>4713</v>
      </c>
      <c r="I200" s="8" t="s">
        <v>4534</v>
      </c>
      <c r="J200" s="8">
        <v>157982</v>
      </c>
      <c r="K200" s="2">
        <v>12827</v>
      </c>
      <c r="L200" s="8">
        <v>74.5</v>
      </c>
      <c r="M200" s="8" t="s">
        <v>379</v>
      </c>
      <c r="N200" s="8">
        <v>117629</v>
      </c>
    </row>
    <row r="201" spans="1:19" x14ac:dyDescent="0.3">
      <c r="A201" s="2">
        <v>200</v>
      </c>
      <c r="B201" s="2">
        <v>2003</v>
      </c>
      <c r="C201" s="2" t="s">
        <v>458</v>
      </c>
      <c r="D201" s="8" t="s">
        <v>1489</v>
      </c>
      <c r="E201" s="8">
        <v>200</v>
      </c>
      <c r="F201" s="2" t="s">
        <v>1722</v>
      </c>
      <c r="G201" s="8" t="s">
        <v>389</v>
      </c>
      <c r="H201" s="8" t="s">
        <v>4713</v>
      </c>
      <c r="I201" s="8" t="s">
        <v>4534</v>
      </c>
      <c r="J201" s="8">
        <v>156787</v>
      </c>
      <c r="K201" s="2">
        <v>8348</v>
      </c>
      <c r="L201" s="8">
        <v>74.3</v>
      </c>
      <c r="M201" s="8" t="s">
        <v>457</v>
      </c>
      <c r="N201" s="8">
        <v>116521</v>
      </c>
    </row>
    <row r="202" spans="1:19" x14ac:dyDescent="0.3">
      <c r="A202" s="2">
        <v>201</v>
      </c>
      <c r="B202" s="2">
        <v>2003</v>
      </c>
      <c r="C202" s="2" t="s">
        <v>458</v>
      </c>
      <c r="D202" s="8" t="s">
        <v>822</v>
      </c>
      <c r="E202" s="8">
        <v>201</v>
      </c>
      <c r="F202" s="2" t="s">
        <v>1723</v>
      </c>
      <c r="G202" s="8" t="s">
        <v>389</v>
      </c>
      <c r="H202" s="8" t="s">
        <v>4710</v>
      </c>
      <c r="I202" s="8" t="s">
        <v>4536</v>
      </c>
      <c r="J202" s="8">
        <v>165347</v>
      </c>
      <c r="K202" s="2">
        <v>15727</v>
      </c>
      <c r="L202" s="8">
        <v>74.400000000000006</v>
      </c>
      <c r="M202" s="8" t="s">
        <v>379</v>
      </c>
      <c r="N202" s="8">
        <v>123083</v>
      </c>
    </row>
    <row r="203" spans="1:19" x14ac:dyDescent="0.3">
      <c r="A203" s="2">
        <v>202</v>
      </c>
      <c r="B203" s="2">
        <v>2003</v>
      </c>
      <c r="C203" s="2" t="s">
        <v>458</v>
      </c>
      <c r="D203" s="8" t="s">
        <v>824</v>
      </c>
      <c r="E203" s="8">
        <v>202</v>
      </c>
      <c r="F203" s="2" t="s">
        <v>1724</v>
      </c>
      <c r="G203" s="8" t="s">
        <v>389</v>
      </c>
      <c r="H203" s="8" t="s">
        <v>4713</v>
      </c>
      <c r="I203" s="8" t="s">
        <v>4534</v>
      </c>
      <c r="J203" s="8">
        <v>168581</v>
      </c>
      <c r="K203" s="2">
        <v>7300</v>
      </c>
      <c r="L203" s="8">
        <v>67.400000000000006</v>
      </c>
      <c r="M203" s="8" t="s">
        <v>379</v>
      </c>
      <c r="N203" s="8">
        <v>113682</v>
      </c>
    </row>
    <row r="204" spans="1:19" x14ac:dyDescent="0.3">
      <c r="A204" s="2">
        <v>203</v>
      </c>
      <c r="B204" s="2">
        <v>2003</v>
      </c>
      <c r="C204" s="2" t="s">
        <v>458</v>
      </c>
      <c r="D204" s="8" t="s">
        <v>1725</v>
      </c>
      <c r="E204" s="8">
        <v>203</v>
      </c>
      <c r="F204" s="2" t="s">
        <v>1726</v>
      </c>
      <c r="G204" s="8" t="s">
        <v>389</v>
      </c>
      <c r="H204" s="8" t="s">
        <v>4713</v>
      </c>
      <c r="I204" s="8" t="s">
        <v>4534</v>
      </c>
      <c r="J204" s="8">
        <v>144106</v>
      </c>
      <c r="K204" s="2">
        <v>1062</v>
      </c>
      <c r="L204" s="8">
        <v>64.900000000000006</v>
      </c>
      <c r="M204" s="8" t="s">
        <v>883</v>
      </c>
      <c r="N204" s="8">
        <v>93508</v>
      </c>
    </row>
    <row r="205" spans="1:19" x14ac:dyDescent="0.3">
      <c r="A205" s="2">
        <v>204</v>
      </c>
      <c r="B205" s="2">
        <v>2003</v>
      </c>
      <c r="C205" s="2" t="s">
        <v>458</v>
      </c>
      <c r="D205" s="8" t="s">
        <v>1727</v>
      </c>
      <c r="E205" s="8">
        <v>204</v>
      </c>
      <c r="F205" s="2" t="s">
        <v>1728</v>
      </c>
      <c r="G205" s="8" t="s">
        <v>389</v>
      </c>
      <c r="H205" s="8" t="s">
        <v>4713</v>
      </c>
      <c r="I205" s="8" t="s">
        <v>4534</v>
      </c>
      <c r="J205" s="8">
        <v>166642</v>
      </c>
      <c r="K205" s="2">
        <v>32115</v>
      </c>
      <c r="L205" s="8">
        <v>67.5</v>
      </c>
      <c r="M205" s="8" t="s">
        <v>883</v>
      </c>
      <c r="N205" s="8">
        <v>112484</v>
      </c>
    </row>
    <row r="206" spans="1:19" x14ac:dyDescent="0.3">
      <c r="A206" s="2">
        <v>205</v>
      </c>
      <c r="B206" s="2">
        <v>2003</v>
      </c>
      <c r="C206" s="2" t="s">
        <v>458</v>
      </c>
      <c r="D206" s="8" t="s">
        <v>1729</v>
      </c>
      <c r="E206" s="8">
        <v>205</v>
      </c>
      <c r="F206" s="2" t="s">
        <v>1498</v>
      </c>
      <c r="G206" s="8" t="s">
        <v>389</v>
      </c>
      <c r="H206" s="8" t="s">
        <v>4713</v>
      </c>
      <c r="I206" s="8" t="s">
        <v>4534</v>
      </c>
      <c r="J206" s="8">
        <v>135315</v>
      </c>
      <c r="K206" s="2">
        <v>6923</v>
      </c>
      <c r="L206" s="8">
        <v>73.2</v>
      </c>
      <c r="M206" s="8" t="s">
        <v>883</v>
      </c>
      <c r="N206" s="8">
        <v>99103</v>
      </c>
    </row>
    <row r="207" spans="1:19" x14ac:dyDescent="0.3">
      <c r="A207" s="2">
        <v>206</v>
      </c>
      <c r="B207" s="2">
        <v>2003</v>
      </c>
      <c r="C207" s="2" t="s">
        <v>458</v>
      </c>
      <c r="D207" s="8" t="s">
        <v>1497</v>
      </c>
      <c r="E207" s="8">
        <v>206</v>
      </c>
      <c r="F207" s="2" t="s">
        <v>1730</v>
      </c>
      <c r="G207" s="8" t="s">
        <v>389</v>
      </c>
      <c r="H207" s="8" t="s">
        <v>4713</v>
      </c>
      <c r="I207" s="8" t="s">
        <v>4534</v>
      </c>
      <c r="J207" s="8">
        <v>157861</v>
      </c>
      <c r="K207" s="2">
        <v>30001</v>
      </c>
      <c r="L207" s="8">
        <v>75.8</v>
      </c>
      <c r="M207" s="8" t="s">
        <v>883</v>
      </c>
      <c r="N207" s="8">
        <v>119711</v>
      </c>
    </row>
    <row r="208" spans="1:19" x14ac:dyDescent="0.3">
      <c r="A208" s="2">
        <v>207</v>
      </c>
      <c r="B208" s="2">
        <v>2003</v>
      </c>
      <c r="C208" s="2" t="s">
        <v>458</v>
      </c>
      <c r="D208" s="8" t="s">
        <v>1731</v>
      </c>
      <c r="E208" s="8">
        <v>207</v>
      </c>
      <c r="F208" s="2" t="s">
        <v>1502</v>
      </c>
      <c r="G208" s="8" t="s">
        <v>389</v>
      </c>
      <c r="H208" s="8" t="s">
        <v>4713</v>
      </c>
      <c r="I208" s="8" t="s">
        <v>4534</v>
      </c>
      <c r="J208" s="8">
        <v>153178</v>
      </c>
      <c r="K208" s="2">
        <v>17844</v>
      </c>
      <c r="L208" s="8">
        <v>70.7</v>
      </c>
      <c r="M208" s="8" t="s">
        <v>883</v>
      </c>
      <c r="N208" s="8">
        <v>108236</v>
      </c>
      <c r="Q208" s="7"/>
      <c r="R208" s="7"/>
      <c r="S208" s="7"/>
    </row>
    <row r="209" spans="1:14" x14ac:dyDescent="0.3">
      <c r="A209" s="2">
        <v>208</v>
      </c>
      <c r="B209" s="2">
        <v>2003</v>
      </c>
      <c r="C209" s="2" t="s">
        <v>458</v>
      </c>
      <c r="D209" s="8" t="s">
        <v>1517</v>
      </c>
      <c r="E209" s="8">
        <v>208</v>
      </c>
      <c r="F209" s="2" t="s">
        <v>1246</v>
      </c>
      <c r="G209" s="8" t="s">
        <v>433</v>
      </c>
      <c r="H209" s="8" t="s">
        <v>4713</v>
      </c>
      <c r="I209" s="8" t="s">
        <v>4534</v>
      </c>
      <c r="J209" s="8">
        <v>144580</v>
      </c>
      <c r="K209" s="2">
        <v>11021</v>
      </c>
      <c r="L209" s="8">
        <v>66.3</v>
      </c>
      <c r="M209" s="8" t="s">
        <v>883</v>
      </c>
      <c r="N209" s="8">
        <v>95926</v>
      </c>
    </row>
    <row r="210" spans="1:14" x14ac:dyDescent="0.3">
      <c r="A210" s="2">
        <v>209</v>
      </c>
      <c r="B210" s="2">
        <v>2003</v>
      </c>
      <c r="C210" s="2" t="s">
        <v>458</v>
      </c>
      <c r="D210" s="8" t="s">
        <v>1518</v>
      </c>
      <c r="E210" s="8">
        <v>209</v>
      </c>
      <c r="F210" s="2" t="s">
        <v>1732</v>
      </c>
      <c r="G210" s="8" t="s">
        <v>389</v>
      </c>
      <c r="H210" s="8" t="s">
        <v>4713</v>
      </c>
      <c r="I210" s="8" t="s">
        <v>4534</v>
      </c>
      <c r="J210" s="8">
        <v>163992</v>
      </c>
      <c r="K210" s="2">
        <v>18596</v>
      </c>
      <c r="L210" s="8">
        <v>68.8</v>
      </c>
      <c r="M210" s="8" t="s">
        <v>883</v>
      </c>
      <c r="N210" s="8">
        <v>112749</v>
      </c>
    </row>
    <row r="211" spans="1:14" x14ac:dyDescent="0.3">
      <c r="A211" s="2">
        <v>210</v>
      </c>
      <c r="B211" s="2">
        <v>2003</v>
      </c>
      <c r="C211" s="2" t="s">
        <v>458</v>
      </c>
      <c r="D211" s="8" t="s">
        <v>833</v>
      </c>
      <c r="E211" s="8">
        <v>210</v>
      </c>
      <c r="F211" s="2" t="s">
        <v>1733</v>
      </c>
      <c r="G211" s="8" t="s">
        <v>389</v>
      </c>
      <c r="H211" s="8" t="s">
        <v>4713</v>
      </c>
      <c r="I211" s="8" t="s">
        <v>4534</v>
      </c>
      <c r="J211" s="8">
        <v>225377</v>
      </c>
      <c r="K211" s="2">
        <v>29851</v>
      </c>
      <c r="L211" s="8">
        <v>64.2</v>
      </c>
      <c r="M211" s="8" t="s">
        <v>379</v>
      </c>
      <c r="N211" s="8">
        <v>144689</v>
      </c>
    </row>
    <row r="212" spans="1:14" x14ac:dyDescent="0.3">
      <c r="A212" s="2">
        <v>211</v>
      </c>
      <c r="B212" s="2">
        <v>2003</v>
      </c>
      <c r="C212" s="2" t="s">
        <v>458</v>
      </c>
      <c r="D212" s="8" t="s">
        <v>835</v>
      </c>
      <c r="E212" s="8">
        <v>211</v>
      </c>
      <c r="F212" s="2" t="s">
        <v>1734</v>
      </c>
      <c r="G212" s="8" t="s">
        <v>389</v>
      </c>
      <c r="H212" s="8" t="s">
        <v>4710</v>
      </c>
      <c r="I212" s="8" t="s">
        <v>4536</v>
      </c>
      <c r="J212" s="8">
        <v>156254</v>
      </c>
      <c r="K212" s="2">
        <v>7565</v>
      </c>
      <c r="L212" s="8">
        <v>74.099999999999994</v>
      </c>
      <c r="M212" s="8" t="s">
        <v>379</v>
      </c>
      <c r="N212" s="8">
        <v>115724</v>
      </c>
    </row>
    <row r="213" spans="1:14" x14ac:dyDescent="0.3">
      <c r="A213" s="2">
        <v>212</v>
      </c>
      <c r="B213" s="2">
        <v>2003</v>
      </c>
      <c r="C213" s="2" t="s">
        <v>458</v>
      </c>
      <c r="D213" s="8" t="s">
        <v>1513</v>
      </c>
      <c r="E213" s="8">
        <v>212</v>
      </c>
      <c r="F213" s="2" t="s">
        <v>1735</v>
      </c>
      <c r="G213" s="8" t="s">
        <v>389</v>
      </c>
      <c r="H213" s="8" t="s">
        <v>4713</v>
      </c>
      <c r="I213" s="8" t="s">
        <v>4534</v>
      </c>
      <c r="J213" s="8">
        <v>175085</v>
      </c>
      <c r="K213" s="2">
        <v>6493</v>
      </c>
      <c r="L213" s="8">
        <v>56.6</v>
      </c>
      <c r="M213" s="8" t="s">
        <v>883</v>
      </c>
      <c r="N213" s="8">
        <v>99055</v>
      </c>
    </row>
    <row r="214" spans="1:14" x14ac:dyDescent="0.3">
      <c r="A214" s="2">
        <v>213</v>
      </c>
      <c r="B214" s="2">
        <v>2003</v>
      </c>
      <c r="C214" s="2" t="s">
        <v>458</v>
      </c>
      <c r="D214" s="8" t="s">
        <v>1516</v>
      </c>
      <c r="E214" s="8">
        <v>213</v>
      </c>
      <c r="F214" s="2" t="s">
        <v>838</v>
      </c>
      <c r="G214" s="8" t="s">
        <v>433</v>
      </c>
      <c r="H214" s="8" t="s">
        <v>4710</v>
      </c>
      <c r="I214" s="8" t="s">
        <v>4536</v>
      </c>
      <c r="J214" s="8">
        <v>156744</v>
      </c>
      <c r="K214" s="2">
        <v>16904</v>
      </c>
      <c r="L214" s="8">
        <v>66.099999999999994</v>
      </c>
      <c r="M214" s="8" t="s">
        <v>883</v>
      </c>
      <c r="N214" s="8">
        <v>103643</v>
      </c>
    </row>
    <row r="215" spans="1:14" x14ac:dyDescent="0.3">
      <c r="A215" s="2">
        <v>214</v>
      </c>
      <c r="B215" s="2">
        <v>2003</v>
      </c>
      <c r="C215" s="2" t="s">
        <v>458</v>
      </c>
      <c r="D215" s="8" t="s">
        <v>1503</v>
      </c>
      <c r="E215" s="8">
        <v>214</v>
      </c>
      <c r="F215" s="2" t="s">
        <v>1736</v>
      </c>
      <c r="G215" s="8" t="s">
        <v>389</v>
      </c>
      <c r="H215" s="8" t="s">
        <v>4713</v>
      </c>
      <c r="I215" s="8" t="s">
        <v>4534</v>
      </c>
      <c r="J215" s="8">
        <v>149471</v>
      </c>
      <c r="K215" s="2">
        <v>17897</v>
      </c>
      <c r="L215" s="8">
        <v>55.1</v>
      </c>
      <c r="M215" s="8" t="s">
        <v>883</v>
      </c>
      <c r="N215" s="8">
        <v>82362</v>
      </c>
    </row>
    <row r="216" spans="1:14" x14ac:dyDescent="0.3">
      <c r="A216" s="2">
        <v>215</v>
      </c>
      <c r="B216" s="2">
        <v>2003</v>
      </c>
      <c r="C216" s="2" t="s">
        <v>458</v>
      </c>
      <c r="D216" s="8" t="s">
        <v>1505</v>
      </c>
      <c r="E216" s="8">
        <v>215</v>
      </c>
      <c r="F216" s="2" t="s">
        <v>1737</v>
      </c>
      <c r="G216" s="8" t="s">
        <v>389</v>
      </c>
      <c r="H216" s="8" t="s">
        <v>4713</v>
      </c>
      <c r="I216" s="8" t="s">
        <v>4534</v>
      </c>
      <c r="J216" s="8">
        <v>162366</v>
      </c>
      <c r="K216" s="2">
        <v>11335</v>
      </c>
      <c r="L216" s="8">
        <v>46.9</v>
      </c>
      <c r="M216" s="8" t="s">
        <v>883</v>
      </c>
      <c r="N216" s="8">
        <v>76116</v>
      </c>
    </row>
    <row r="217" spans="1:14" x14ac:dyDescent="0.3">
      <c r="A217" s="2">
        <v>216</v>
      </c>
      <c r="B217" s="2">
        <v>2003</v>
      </c>
      <c r="C217" s="2" t="s">
        <v>458</v>
      </c>
      <c r="D217" s="8" t="s">
        <v>1507</v>
      </c>
      <c r="E217" s="8">
        <v>216</v>
      </c>
      <c r="F217" s="2" t="s">
        <v>1738</v>
      </c>
      <c r="G217" s="8" t="s">
        <v>389</v>
      </c>
      <c r="H217" s="8" t="s">
        <v>4713</v>
      </c>
      <c r="I217" s="8" t="s">
        <v>4534</v>
      </c>
      <c r="J217" s="8">
        <v>183444</v>
      </c>
      <c r="K217" s="2">
        <v>18375</v>
      </c>
      <c r="L217" s="8">
        <v>48.7</v>
      </c>
      <c r="M217" s="8" t="s">
        <v>883</v>
      </c>
      <c r="N217" s="8">
        <v>89341</v>
      </c>
    </row>
    <row r="218" spans="1:14" x14ac:dyDescent="0.3">
      <c r="A218" s="2">
        <v>217</v>
      </c>
      <c r="B218" s="2">
        <v>2003</v>
      </c>
      <c r="C218" s="2" t="s">
        <v>458</v>
      </c>
      <c r="D218" s="8" t="s">
        <v>1511</v>
      </c>
      <c r="E218" s="8">
        <v>217</v>
      </c>
      <c r="F218" s="2" t="s">
        <v>1739</v>
      </c>
      <c r="G218" s="8" t="s">
        <v>433</v>
      </c>
      <c r="H218" s="8" t="s">
        <v>4713</v>
      </c>
      <c r="I218" s="8" t="s">
        <v>4534</v>
      </c>
      <c r="J218" s="8">
        <v>173342</v>
      </c>
      <c r="K218" s="2">
        <v>18668</v>
      </c>
      <c r="L218" s="8">
        <v>63.4</v>
      </c>
      <c r="M218" s="8" t="s">
        <v>883</v>
      </c>
      <c r="N218" s="8">
        <v>109903</v>
      </c>
    </row>
    <row r="219" spans="1:14" x14ac:dyDescent="0.3">
      <c r="A219" s="2">
        <v>218</v>
      </c>
      <c r="B219" s="2">
        <v>2003</v>
      </c>
      <c r="C219" s="2" t="s">
        <v>458</v>
      </c>
      <c r="D219" s="8" t="s">
        <v>1509</v>
      </c>
      <c r="E219" s="8">
        <v>218</v>
      </c>
      <c r="F219" s="2" t="s">
        <v>1740</v>
      </c>
      <c r="G219" s="8" t="s">
        <v>389</v>
      </c>
      <c r="H219" s="8" t="s">
        <v>4713</v>
      </c>
      <c r="I219" s="8" t="s">
        <v>4534</v>
      </c>
      <c r="J219" s="8">
        <v>152014</v>
      </c>
      <c r="K219" s="2">
        <v>9548</v>
      </c>
      <c r="L219" s="8">
        <v>63</v>
      </c>
      <c r="M219" s="8" t="s">
        <v>883</v>
      </c>
      <c r="N219" s="8">
        <v>95789</v>
      </c>
    </row>
    <row r="220" spans="1:14" x14ac:dyDescent="0.3">
      <c r="A220" s="2">
        <v>219</v>
      </c>
      <c r="B220" s="2">
        <v>2003</v>
      </c>
      <c r="C220" s="2" t="s">
        <v>458</v>
      </c>
      <c r="D220" s="8" t="s">
        <v>844</v>
      </c>
      <c r="E220" s="8">
        <v>219</v>
      </c>
      <c r="F220" s="2" t="s">
        <v>1741</v>
      </c>
      <c r="G220" s="8" t="s">
        <v>389</v>
      </c>
      <c r="H220" s="8" t="s">
        <v>4713</v>
      </c>
      <c r="I220" s="8" t="s">
        <v>4534</v>
      </c>
      <c r="J220" s="8">
        <v>153396</v>
      </c>
      <c r="K220" s="2">
        <v>1951</v>
      </c>
      <c r="L220" s="8">
        <v>68.5</v>
      </c>
      <c r="M220" s="8" t="s">
        <v>379</v>
      </c>
      <c r="N220" s="8">
        <v>105007</v>
      </c>
    </row>
    <row r="221" spans="1:14" x14ac:dyDescent="0.3">
      <c r="A221" s="2">
        <v>220</v>
      </c>
      <c r="B221" s="2">
        <v>2003</v>
      </c>
      <c r="C221" s="2" t="s">
        <v>458</v>
      </c>
      <c r="D221" s="8" t="s">
        <v>846</v>
      </c>
      <c r="E221" s="8">
        <v>220</v>
      </c>
      <c r="F221" s="2" t="s">
        <v>1742</v>
      </c>
      <c r="G221" s="8" t="s">
        <v>389</v>
      </c>
      <c r="H221" s="8" t="s">
        <v>4713</v>
      </c>
      <c r="I221" s="8" t="s">
        <v>4534</v>
      </c>
      <c r="J221" s="8">
        <v>143590</v>
      </c>
      <c r="K221" s="2">
        <v>9410</v>
      </c>
      <c r="L221" s="8">
        <v>76.3</v>
      </c>
      <c r="M221" s="8" t="s">
        <v>379</v>
      </c>
      <c r="N221" s="8">
        <v>109493</v>
      </c>
    </row>
    <row r="222" spans="1:14" x14ac:dyDescent="0.3">
      <c r="A222" s="2">
        <v>221</v>
      </c>
      <c r="B222" s="2">
        <v>2003</v>
      </c>
      <c r="C222" s="2" t="s">
        <v>458</v>
      </c>
      <c r="D222" s="8" t="s">
        <v>1541</v>
      </c>
      <c r="E222" s="8">
        <v>221</v>
      </c>
      <c r="F222" s="2" t="s">
        <v>1743</v>
      </c>
      <c r="G222" s="8" t="s">
        <v>389</v>
      </c>
      <c r="H222" s="8" t="s">
        <v>4710</v>
      </c>
      <c r="I222" s="8" t="s">
        <v>4536</v>
      </c>
      <c r="J222" s="8">
        <v>159652</v>
      </c>
      <c r="K222" s="2">
        <v>10900</v>
      </c>
      <c r="L222" s="8">
        <v>72.400000000000006</v>
      </c>
      <c r="M222" s="8" t="s">
        <v>883</v>
      </c>
      <c r="N222" s="8">
        <v>115575</v>
      </c>
    </row>
    <row r="223" spans="1:14" x14ac:dyDescent="0.3">
      <c r="A223" s="2">
        <v>222</v>
      </c>
      <c r="B223" s="2">
        <v>2003</v>
      </c>
      <c r="C223" s="2" t="s">
        <v>458</v>
      </c>
      <c r="D223" s="8" t="s">
        <v>849</v>
      </c>
      <c r="E223" s="8">
        <v>222</v>
      </c>
      <c r="F223" s="2" t="s">
        <v>1744</v>
      </c>
      <c r="G223" s="8" t="s">
        <v>389</v>
      </c>
      <c r="H223" s="8" t="s">
        <v>4713</v>
      </c>
      <c r="I223" s="8" t="s">
        <v>4534</v>
      </c>
      <c r="J223" s="8">
        <v>145464</v>
      </c>
      <c r="K223" s="2">
        <v>6707</v>
      </c>
      <c r="L223" s="8">
        <v>79.099999999999994</v>
      </c>
      <c r="M223" s="8" t="s">
        <v>379</v>
      </c>
      <c r="N223" s="8">
        <v>115053</v>
      </c>
    </row>
    <row r="224" spans="1:14" x14ac:dyDescent="0.3">
      <c r="A224" s="2">
        <v>223</v>
      </c>
      <c r="B224" s="2">
        <v>2003</v>
      </c>
      <c r="C224" s="2" t="s">
        <v>458</v>
      </c>
      <c r="D224" s="8" t="s">
        <v>1544</v>
      </c>
      <c r="E224" s="8">
        <v>223</v>
      </c>
      <c r="F224" s="2" t="s">
        <v>1745</v>
      </c>
      <c r="G224" s="8" t="s">
        <v>389</v>
      </c>
      <c r="H224" s="8" t="s">
        <v>4710</v>
      </c>
      <c r="I224" s="8" t="s">
        <v>4536</v>
      </c>
      <c r="J224" s="8">
        <v>138084</v>
      </c>
      <c r="K224" s="2">
        <v>2971</v>
      </c>
      <c r="L224" s="8">
        <v>78.599999999999994</v>
      </c>
      <c r="M224" s="8" t="s">
        <v>457</v>
      </c>
      <c r="N224" s="8">
        <v>108577</v>
      </c>
    </row>
    <row r="225" spans="1:14" x14ac:dyDescent="0.3">
      <c r="A225" s="2">
        <v>224</v>
      </c>
      <c r="B225" s="2">
        <v>2003</v>
      </c>
      <c r="C225" s="2" t="s">
        <v>458</v>
      </c>
      <c r="D225" s="8" t="s">
        <v>852</v>
      </c>
      <c r="E225" s="8">
        <v>224</v>
      </c>
      <c r="F225" s="2" t="s">
        <v>860</v>
      </c>
      <c r="G225" s="8" t="s">
        <v>389</v>
      </c>
      <c r="H225" s="8" t="s">
        <v>4713</v>
      </c>
      <c r="I225" s="8" t="s">
        <v>4534</v>
      </c>
      <c r="J225" s="8">
        <v>150888</v>
      </c>
      <c r="K225" s="2">
        <v>25357</v>
      </c>
      <c r="L225" s="8">
        <v>75.5</v>
      </c>
      <c r="M225" s="8" t="s">
        <v>379</v>
      </c>
      <c r="N225" s="8">
        <v>113911</v>
      </c>
    </row>
    <row r="226" spans="1:14" x14ac:dyDescent="0.3">
      <c r="A226" s="2">
        <v>225</v>
      </c>
      <c r="B226" s="2">
        <v>2003</v>
      </c>
      <c r="C226" s="2" t="s">
        <v>458</v>
      </c>
      <c r="D226" s="8" t="s">
        <v>854</v>
      </c>
      <c r="E226" s="8">
        <v>225</v>
      </c>
      <c r="F226" s="2" t="s">
        <v>1746</v>
      </c>
      <c r="G226" s="8" t="s">
        <v>389</v>
      </c>
      <c r="H226" s="8" t="s">
        <v>4713</v>
      </c>
      <c r="I226" s="8" t="s">
        <v>4534</v>
      </c>
      <c r="J226" s="8">
        <v>170782</v>
      </c>
      <c r="K226" s="2">
        <v>15131</v>
      </c>
      <c r="L226" s="8">
        <v>73.599999999999994</v>
      </c>
      <c r="M226" s="8" t="s">
        <v>379</v>
      </c>
      <c r="N226" s="8">
        <v>125705</v>
      </c>
    </row>
    <row r="227" spans="1:14" x14ac:dyDescent="0.3">
      <c r="A227" s="2">
        <v>226</v>
      </c>
      <c r="B227" s="2">
        <v>2003</v>
      </c>
      <c r="C227" s="2" t="s">
        <v>458</v>
      </c>
      <c r="D227" s="8" t="s">
        <v>1747</v>
      </c>
      <c r="E227" s="8">
        <v>226</v>
      </c>
      <c r="F227" s="2" t="s">
        <v>1748</v>
      </c>
      <c r="G227" s="8" t="s">
        <v>389</v>
      </c>
      <c r="H227" s="8" t="s">
        <v>4713</v>
      </c>
      <c r="I227" s="8" t="s">
        <v>4534</v>
      </c>
      <c r="J227" s="8">
        <v>165293</v>
      </c>
      <c r="K227" s="2">
        <v>35636</v>
      </c>
      <c r="L227" s="8">
        <v>72.8</v>
      </c>
      <c r="M227" s="8" t="s">
        <v>457</v>
      </c>
      <c r="N227" s="8">
        <v>120378</v>
      </c>
    </row>
    <row r="228" spans="1:14" x14ac:dyDescent="0.3">
      <c r="A228" s="2">
        <v>227</v>
      </c>
      <c r="B228" s="2">
        <v>2003</v>
      </c>
      <c r="C228" s="2" t="s">
        <v>458</v>
      </c>
      <c r="D228" s="8" t="s">
        <v>857</v>
      </c>
      <c r="E228" s="8">
        <v>227</v>
      </c>
      <c r="F228" s="2" t="s">
        <v>858</v>
      </c>
      <c r="G228" s="8" t="s">
        <v>389</v>
      </c>
      <c r="H228" s="8" t="s">
        <v>4713</v>
      </c>
      <c r="I228" s="8" t="s">
        <v>4534</v>
      </c>
      <c r="J228" s="8">
        <v>163064</v>
      </c>
      <c r="K228" s="2">
        <v>28680</v>
      </c>
      <c r="L228" s="8">
        <v>76.8</v>
      </c>
      <c r="M228" s="8" t="s">
        <v>379</v>
      </c>
      <c r="N228" s="8">
        <v>125249</v>
      </c>
    </row>
    <row r="229" spans="1:14" x14ac:dyDescent="0.3">
      <c r="A229" s="2">
        <v>228</v>
      </c>
      <c r="B229" s="2">
        <v>2003</v>
      </c>
      <c r="C229" s="2" t="s">
        <v>458</v>
      </c>
      <c r="D229" s="8" t="s">
        <v>859</v>
      </c>
      <c r="E229" s="8">
        <v>228</v>
      </c>
      <c r="F229" s="2" t="s">
        <v>1749</v>
      </c>
      <c r="G229" s="8" t="s">
        <v>389</v>
      </c>
      <c r="H229" s="8" t="s">
        <v>4713</v>
      </c>
      <c r="I229" s="8" t="s">
        <v>4534</v>
      </c>
      <c r="J229" s="8">
        <v>186692</v>
      </c>
      <c r="K229" s="2">
        <v>22912</v>
      </c>
      <c r="L229" s="8">
        <v>73.5</v>
      </c>
      <c r="M229" s="8" t="s">
        <v>379</v>
      </c>
      <c r="N229" s="8">
        <v>137295</v>
      </c>
    </row>
    <row r="230" spans="1:14" x14ac:dyDescent="0.3">
      <c r="A230" s="2">
        <v>229</v>
      </c>
      <c r="B230" s="2">
        <v>2003</v>
      </c>
      <c r="C230" s="2" t="s">
        <v>458</v>
      </c>
      <c r="D230" s="8" t="s">
        <v>861</v>
      </c>
      <c r="E230" s="8">
        <v>229</v>
      </c>
      <c r="F230" s="2" t="s">
        <v>1286</v>
      </c>
      <c r="G230" s="8" t="s">
        <v>389</v>
      </c>
      <c r="H230" s="8" t="s">
        <v>4713</v>
      </c>
      <c r="I230" s="8" t="s">
        <v>4534</v>
      </c>
      <c r="J230" s="8">
        <v>192131</v>
      </c>
      <c r="K230" s="2">
        <v>24194</v>
      </c>
      <c r="L230" s="8">
        <v>75.900000000000006</v>
      </c>
      <c r="M230" s="8" t="s">
        <v>379</v>
      </c>
      <c r="N230" s="8">
        <v>145774</v>
      </c>
    </row>
    <row r="231" spans="1:14" x14ac:dyDescent="0.3">
      <c r="A231" s="2">
        <v>230</v>
      </c>
      <c r="B231" s="2">
        <v>2003</v>
      </c>
      <c r="C231" s="2" t="s">
        <v>458</v>
      </c>
      <c r="D231" s="8" t="s">
        <v>863</v>
      </c>
      <c r="E231" s="8">
        <v>230</v>
      </c>
      <c r="F231" s="2" t="s">
        <v>1750</v>
      </c>
      <c r="G231" s="8" t="s">
        <v>389</v>
      </c>
      <c r="H231" s="8" t="s">
        <v>4713</v>
      </c>
      <c r="I231" s="8" t="s">
        <v>4534</v>
      </c>
      <c r="J231" s="8">
        <v>183166</v>
      </c>
      <c r="K231" s="2">
        <v>26625</v>
      </c>
      <c r="L231" s="8">
        <v>78.599999999999994</v>
      </c>
      <c r="M231" s="8" t="s">
        <v>379</v>
      </c>
      <c r="N231" s="8">
        <v>143986</v>
      </c>
    </row>
  </sheetData>
  <autoFilter ref="A1:N231" xr:uid="{6C4DF1E4-DC8C-4DAD-A336-BC390685F79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3E31-5871-4240-A879-020BF977D6ED}">
  <dimension ref="A1:T321"/>
  <sheetViews>
    <sheetView topLeftCell="D291" zoomScale="85" zoomScaleNormal="85" workbookViewId="0">
      <selection activeCell="E321" sqref="E321"/>
    </sheetView>
  </sheetViews>
  <sheetFormatPr defaultRowHeight="15.6" x14ac:dyDescent="0.3"/>
  <cols>
    <col min="1" max="1" width="12.21875" style="2" bestFit="1" customWidth="1"/>
    <col min="2" max="2" width="11" style="2" bestFit="1" customWidth="1"/>
    <col min="3" max="3" width="20.21875" style="2" bestFit="1" customWidth="1"/>
    <col min="4" max="4" width="30.77734375" style="2" bestFit="1" customWidth="1"/>
    <col min="5" max="5" width="27.44140625" style="2" bestFit="1" customWidth="1"/>
    <col min="6" max="6" width="38.109375" style="2" bestFit="1" customWidth="1"/>
    <col min="7" max="7" width="15.77734375" style="2" bestFit="1" customWidth="1"/>
    <col min="8" max="8" width="31.21875" style="2" bestFit="1" customWidth="1"/>
    <col min="9" max="9" width="23.77734375" style="2" bestFit="1" customWidth="1"/>
    <col min="10" max="10" width="26" style="2" bestFit="1" customWidth="1"/>
    <col min="11" max="11" width="41.33203125" style="2" bestFit="1" customWidth="1"/>
    <col min="12" max="12" width="28.21875" style="2" bestFit="1" customWidth="1"/>
    <col min="13" max="13" width="18.6640625" style="2" bestFit="1" customWidth="1"/>
    <col min="14" max="14" width="36.5546875" style="2" bestFit="1" customWidth="1"/>
    <col min="15" max="15" width="8.88671875" style="2"/>
    <col min="16" max="16" width="8.88671875" style="13"/>
    <col min="17" max="16384" width="8.88671875" style="4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0" x14ac:dyDescent="0.3">
      <c r="A2" s="2">
        <v>1</v>
      </c>
      <c r="B2" s="2">
        <v>1998</v>
      </c>
      <c r="C2" s="2" t="s">
        <v>458</v>
      </c>
      <c r="D2" s="2" t="s">
        <v>386</v>
      </c>
      <c r="E2" s="2">
        <v>1</v>
      </c>
      <c r="F2" s="2" t="s">
        <v>1331</v>
      </c>
      <c r="G2" s="2" t="s">
        <v>389</v>
      </c>
      <c r="H2" s="2" t="s">
        <v>4712</v>
      </c>
      <c r="I2" s="2" t="s">
        <v>4537</v>
      </c>
      <c r="J2" s="2">
        <v>146263</v>
      </c>
      <c r="K2" s="2">
        <v>4582</v>
      </c>
      <c r="L2" s="2">
        <v>59.94</v>
      </c>
      <c r="M2" s="2" t="s">
        <v>379</v>
      </c>
      <c r="N2" s="2">
        <v>87667</v>
      </c>
    </row>
    <row r="3" spans="1:20" x14ac:dyDescent="0.3">
      <c r="A3" s="2">
        <v>2</v>
      </c>
      <c r="B3" s="2">
        <v>1998</v>
      </c>
      <c r="C3" s="2" t="s">
        <v>458</v>
      </c>
      <c r="D3" s="2" t="s">
        <v>1569</v>
      </c>
      <c r="E3" s="2">
        <v>2</v>
      </c>
      <c r="F3" s="2" t="s">
        <v>1751</v>
      </c>
      <c r="G3" s="2" t="s">
        <v>389</v>
      </c>
      <c r="H3" s="2" t="s">
        <v>4713</v>
      </c>
      <c r="I3" s="2" t="s">
        <v>4534</v>
      </c>
      <c r="J3" s="2">
        <v>144093</v>
      </c>
      <c r="K3" s="2">
        <v>6112</v>
      </c>
      <c r="L3" s="2">
        <v>65.52</v>
      </c>
      <c r="M3" s="2" t="s">
        <v>379</v>
      </c>
      <c r="N3" s="2">
        <v>94411</v>
      </c>
    </row>
    <row r="4" spans="1:20" x14ac:dyDescent="0.3">
      <c r="A4" s="2">
        <v>3</v>
      </c>
      <c r="B4" s="2">
        <v>1998</v>
      </c>
      <c r="C4" s="2" t="s">
        <v>458</v>
      </c>
      <c r="D4" s="2" t="s">
        <v>392</v>
      </c>
      <c r="E4" s="2">
        <v>3</v>
      </c>
      <c r="F4" s="2" t="s">
        <v>1752</v>
      </c>
      <c r="G4" s="2" t="s">
        <v>389</v>
      </c>
      <c r="H4" s="2" t="s">
        <v>4711</v>
      </c>
      <c r="I4" s="2" t="s">
        <v>4535</v>
      </c>
      <c r="J4" s="2">
        <v>160482</v>
      </c>
      <c r="K4" s="2">
        <v>5822</v>
      </c>
      <c r="L4" s="2">
        <v>67.38</v>
      </c>
      <c r="M4" s="2" t="s">
        <v>379</v>
      </c>
      <c r="N4" s="2">
        <v>108128</v>
      </c>
      <c r="Q4" s="7"/>
      <c r="R4" s="7"/>
      <c r="S4" s="7"/>
      <c r="T4" s="7"/>
    </row>
    <row r="5" spans="1:20" x14ac:dyDescent="0.3">
      <c r="A5" s="2">
        <v>4</v>
      </c>
      <c r="B5" s="2">
        <v>1998</v>
      </c>
      <c r="C5" s="2" t="s">
        <v>458</v>
      </c>
      <c r="D5" s="2" t="s">
        <v>394</v>
      </c>
      <c r="E5" s="2">
        <v>4</v>
      </c>
      <c r="F5" s="2" t="s">
        <v>1753</v>
      </c>
      <c r="G5" s="2" t="s">
        <v>389</v>
      </c>
      <c r="H5" s="2" t="s">
        <v>4711</v>
      </c>
      <c r="I5" s="2" t="s">
        <v>4535</v>
      </c>
      <c r="J5" s="2">
        <v>152387</v>
      </c>
      <c r="K5" s="2">
        <v>10177</v>
      </c>
      <c r="L5" s="2">
        <v>62.43</v>
      </c>
      <c r="M5" s="2" t="s">
        <v>379</v>
      </c>
      <c r="N5" s="2">
        <v>95157</v>
      </c>
    </row>
    <row r="6" spans="1:20" x14ac:dyDescent="0.3">
      <c r="A6" s="2">
        <v>5</v>
      </c>
      <c r="B6" s="2">
        <v>1998</v>
      </c>
      <c r="C6" s="2" t="s">
        <v>458</v>
      </c>
      <c r="D6" s="2" t="s">
        <v>396</v>
      </c>
      <c r="E6" s="2">
        <v>5</v>
      </c>
      <c r="F6" s="2" t="s">
        <v>1754</v>
      </c>
      <c r="G6" s="2" t="s">
        <v>389</v>
      </c>
      <c r="H6" s="2" t="s">
        <v>4711</v>
      </c>
      <c r="I6" s="2" t="s">
        <v>4535</v>
      </c>
      <c r="J6" s="2">
        <v>147111</v>
      </c>
      <c r="K6" s="2">
        <v>4913</v>
      </c>
      <c r="L6" s="2">
        <v>68.97</v>
      </c>
      <c r="M6" s="2" t="s">
        <v>379</v>
      </c>
      <c r="N6" s="2">
        <v>101469</v>
      </c>
    </row>
    <row r="7" spans="1:20" x14ac:dyDescent="0.3">
      <c r="A7" s="2">
        <v>6</v>
      </c>
      <c r="B7" s="2">
        <v>1998</v>
      </c>
      <c r="C7" s="2" t="s">
        <v>458</v>
      </c>
      <c r="D7" s="2" t="s">
        <v>398</v>
      </c>
      <c r="E7" s="2">
        <v>6</v>
      </c>
      <c r="F7" s="2" t="s">
        <v>1755</v>
      </c>
      <c r="G7" s="2" t="s">
        <v>389</v>
      </c>
      <c r="H7" s="2" t="s">
        <v>4713</v>
      </c>
      <c r="I7" s="2" t="s">
        <v>4534</v>
      </c>
      <c r="J7" s="2">
        <v>190379</v>
      </c>
      <c r="K7" s="2">
        <v>965</v>
      </c>
      <c r="L7" s="2">
        <v>45.75</v>
      </c>
      <c r="M7" s="2" t="s">
        <v>379</v>
      </c>
      <c r="N7" s="2">
        <v>87097</v>
      </c>
    </row>
    <row r="8" spans="1:20" x14ac:dyDescent="0.3">
      <c r="A8" s="2">
        <v>7</v>
      </c>
      <c r="B8" s="2">
        <v>1998</v>
      </c>
      <c r="C8" s="2" t="s">
        <v>458</v>
      </c>
      <c r="D8" s="2" t="s">
        <v>1574</v>
      </c>
      <c r="E8" s="2">
        <v>7</v>
      </c>
      <c r="F8" s="2" t="s">
        <v>1756</v>
      </c>
      <c r="G8" s="2" t="s">
        <v>389</v>
      </c>
      <c r="H8" s="2" t="s">
        <v>4713</v>
      </c>
      <c r="I8" s="2" t="s">
        <v>4534</v>
      </c>
      <c r="J8" s="2">
        <v>135056</v>
      </c>
      <c r="K8" s="2">
        <v>997</v>
      </c>
      <c r="L8" s="2">
        <v>50.84</v>
      </c>
      <c r="M8" s="2" t="s">
        <v>457</v>
      </c>
      <c r="N8" s="2">
        <v>68657</v>
      </c>
    </row>
    <row r="9" spans="1:20" x14ac:dyDescent="0.3">
      <c r="A9" s="2">
        <v>8</v>
      </c>
      <c r="B9" s="2">
        <v>1998</v>
      </c>
      <c r="C9" s="2" t="s">
        <v>458</v>
      </c>
      <c r="D9" s="2" t="s">
        <v>1288</v>
      </c>
      <c r="E9" s="2">
        <v>8</v>
      </c>
      <c r="F9" s="2" t="s">
        <v>1757</v>
      </c>
      <c r="G9" s="2" t="s">
        <v>389</v>
      </c>
      <c r="H9" s="2" t="s">
        <v>4713</v>
      </c>
      <c r="I9" s="2" t="s">
        <v>4534</v>
      </c>
      <c r="J9" s="2">
        <v>163105</v>
      </c>
      <c r="K9" s="2">
        <v>4630</v>
      </c>
      <c r="L9" s="2">
        <v>46.03</v>
      </c>
      <c r="M9" s="2" t="s">
        <v>457</v>
      </c>
      <c r="N9" s="2">
        <v>75072</v>
      </c>
    </row>
    <row r="10" spans="1:20" x14ac:dyDescent="0.3">
      <c r="A10" s="2">
        <v>9</v>
      </c>
      <c r="B10" s="2">
        <v>1998</v>
      </c>
      <c r="C10" s="2" t="s">
        <v>458</v>
      </c>
      <c r="D10" s="2" t="s">
        <v>996</v>
      </c>
      <c r="E10" s="2">
        <v>9</v>
      </c>
      <c r="F10" s="2" t="s">
        <v>1758</v>
      </c>
      <c r="G10" s="2" t="s">
        <v>389</v>
      </c>
      <c r="H10" s="2" t="s">
        <v>4713</v>
      </c>
      <c r="I10" s="2" t="s">
        <v>4534</v>
      </c>
      <c r="J10" s="2">
        <v>137894</v>
      </c>
      <c r="K10" s="2">
        <v>4338</v>
      </c>
      <c r="L10" s="2">
        <v>44.16</v>
      </c>
      <c r="M10" s="2" t="s">
        <v>457</v>
      </c>
      <c r="N10" s="2">
        <v>60893</v>
      </c>
    </row>
    <row r="11" spans="1:20" x14ac:dyDescent="0.3">
      <c r="A11" s="2">
        <v>10</v>
      </c>
      <c r="B11" s="2">
        <v>1998</v>
      </c>
      <c r="C11" s="2" t="s">
        <v>458</v>
      </c>
      <c r="D11" s="2" t="s">
        <v>403</v>
      </c>
      <c r="E11" s="2">
        <v>10</v>
      </c>
      <c r="F11" s="2" t="s">
        <v>1759</v>
      </c>
      <c r="G11" s="2" t="s">
        <v>389</v>
      </c>
      <c r="H11" s="2" t="s">
        <v>4713</v>
      </c>
      <c r="I11" s="2" t="s">
        <v>4534</v>
      </c>
      <c r="J11" s="2">
        <v>137627</v>
      </c>
      <c r="K11" s="2">
        <v>4304</v>
      </c>
      <c r="L11" s="2">
        <v>65.19</v>
      </c>
      <c r="M11" s="2" t="s">
        <v>379</v>
      </c>
      <c r="N11" s="2">
        <v>89714</v>
      </c>
    </row>
    <row r="12" spans="1:20" x14ac:dyDescent="0.3">
      <c r="A12" s="2">
        <v>11</v>
      </c>
      <c r="B12" s="2">
        <v>1998</v>
      </c>
      <c r="C12" s="2" t="s">
        <v>458</v>
      </c>
      <c r="D12" s="2" t="s">
        <v>405</v>
      </c>
      <c r="E12" s="2">
        <v>11</v>
      </c>
      <c r="F12" s="2" t="s">
        <v>1577</v>
      </c>
      <c r="G12" s="2" t="s">
        <v>389</v>
      </c>
      <c r="H12" s="2" t="s">
        <v>4713</v>
      </c>
      <c r="I12" s="2" t="s">
        <v>4534</v>
      </c>
      <c r="J12" s="2">
        <v>163158</v>
      </c>
      <c r="K12" s="2">
        <v>25534</v>
      </c>
      <c r="L12" s="2">
        <v>63.36</v>
      </c>
      <c r="M12" s="2" t="s">
        <v>379</v>
      </c>
      <c r="N12" s="2">
        <v>103380</v>
      </c>
    </row>
    <row r="13" spans="1:20" x14ac:dyDescent="0.3">
      <c r="A13" s="2">
        <v>12</v>
      </c>
      <c r="B13" s="2">
        <v>1998</v>
      </c>
      <c r="C13" s="2" t="s">
        <v>458</v>
      </c>
      <c r="D13" s="2" t="s">
        <v>407</v>
      </c>
      <c r="E13" s="2">
        <v>12</v>
      </c>
      <c r="F13" s="2" t="s">
        <v>1760</v>
      </c>
      <c r="G13" s="2" t="s">
        <v>389</v>
      </c>
      <c r="H13" s="2" t="s">
        <v>4710</v>
      </c>
      <c r="I13" s="2" t="s">
        <v>4536</v>
      </c>
      <c r="J13" s="2">
        <v>213196</v>
      </c>
      <c r="K13" s="2">
        <v>5714</v>
      </c>
      <c r="L13" s="2">
        <v>51.4</v>
      </c>
      <c r="M13" s="2" t="s">
        <v>379</v>
      </c>
      <c r="N13" s="2">
        <v>109586</v>
      </c>
    </row>
    <row r="14" spans="1:20" x14ac:dyDescent="0.3">
      <c r="A14" s="2">
        <v>13</v>
      </c>
      <c r="B14" s="2">
        <v>1998</v>
      </c>
      <c r="C14" s="2" t="s">
        <v>458</v>
      </c>
      <c r="D14" s="2" t="s">
        <v>1578</v>
      </c>
      <c r="E14" s="2">
        <v>13</v>
      </c>
      <c r="F14" s="2" t="s">
        <v>1761</v>
      </c>
      <c r="G14" s="2" t="s">
        <v>389</v>
      </c>
      <c r="H14" s="2" t="s">
        <v>4725</v>
      </c>
      <c r="I14" s="2" t="s">
        <v>4538</v>
      </c>
      <c r="J14" s="2">
        <v>126608</v>
      </c>
      <c r="K14" s="2">
        <v>671</v>
      </c>
      <c r="L14" s="2">
        <v>61.4</v>
      </c>
      <c r="M14" s="2" t="s">
        <v>379</v>
      </c>
      <c r="N14" s="2">
        <v>77621</v>
      </c>
    </row>
    <row r="15" spans="1:20" x14ac:dyDescent="0.3">
      <c r="A15" s="2">
        <v>14</v>
      </c>
      <c r="B15" s="2">
        <v>1998</v>
      </c>
      <c r="C15" s="2" t="s">
        <v>458</v>
      </c>
      <c r="D15" s="2" t="s">
        <v>411</v>
      </c>
      <c r="E15" s="2">
        <v>14</v>
      </c>
      <c r="F15" s="2" t="s">
        <v>1026</v>
      </c>
      <c r="G15" s="2" t="s">
        <v>389</v>
      </c>
      <c r="H15" s="2" t="s">
        <v>4710</v>
      </c>
      <c r="I15" s="2" t="s">
        <v>4536</v>
      </c>
      <c r="J15" s="2">
        <v>163424</v>
      </c>
      <c r="K15" s="2">
        <v>6086</v>
      </c>
      <c r="L15" s="2">
        <v>68.510000000000005</v>
      </c>
      <c r="M15" s="2" t="s">
        <v>379</v>
      </c>
      <c r="N15" s="2">
        <v>111961</v>
      </c>
    </row>
    <row r="16" spans="1:20" x14ac:dyDescent="0.3">
      <c r="A16" s="2">
        <v>15</v>
      </c>
      <c r="B16" s="2">
        <v>1998</v>
      </c>
      <c r="C16" s="2" t="s">
        <v>458</v>
      </c>
      <c r="D16" s="2" t="s">
        <v>413</v>
      </c>
      <c r="E16" s="2">
        <v>15</v>
      </c>
      <c r="F16" s="2" t="s">
        <v>1580</v>
      </c>
      <c r="G16" s="2" t="s">
        <v>389</v>
      </c>
      <c r="H16" s="2" t="s">
        <v>4713</v>
      </c>
      <c r="I16" s="2" t="s">
        <v>4534</v>
      </c>
      <c r="J16" s="2">
        <v>203619</v>
      </c>
      <c r="K16" s="2">
        <v>26358</v>
      </c>
      <c r="L16" s="2">
        <v>50.03</v>
      </c>
      <c r="M16" s="2" t="s">
        <v>379</v>
      </c>
      <c r="N16" s="2">
        <v>101866</v>
      </c>
    </row>
    <row r="17" spans="1:14" x14ac:dyDescent="0.3">
      <c r="A17" s="2">
        <v>16</v>
      </c>
      <c r="B17" s="2">
        <v>1998</v>
      </c>
      <c r="C17" s="2" t="s">
        <v>458</v>
      </c>
      <c r="D17" s="2" t="s">
        <v>415</v>
      </c>
      <c r="E17" s="2">
        <v>16</v>
      </c>
      <c r="F17" s="2" t="s">
        <v>1762</v>
      </c>
      <c r="G17" s="2" t="s">
        <v>389</v>
      </c>
      <c r="H17" s="2" t="s">
        <v>4710</v>
      </c>
      <c r="I17" s="2" t="s">
        <v>4536</v>
      </c>
      <c r="J17" s="2">
        <v>126480</v>
      </c>
      <c r="K17" s="2">
        <v>317</v>
      </c>
      <c r="L17" s="2">
        <v>55.2</v>
      </c>
      <c r="M17" s="2" t="s">
        <v>379</v>
      </c>
      <c r="N17" s="2">
        <v>69822</v>
      </c>
    </row>
    <row r="18" spans="1:14" x14ac:dyDescent="0.3">
      <c r="A18" s="2">
        <v>17</v>
      </c>
      <c r="B18" s="2">
        <v>1998</v>
      </c>
      <c r="C18" s="2" t="s">
        <v>458</v>
      </c>
      <c r="D18" s="2" t="s">
        <v>417</v>
      </c>
      <c r="E18" s="2">
        <v>17</v>
      </c>
      <c r="F18" s="2" t="s">
        <v>1581</v>
      </c>
      <c r="G18" s="2" t="s">
        <v>389</v>
      </c>
      <c r="H18" s="2" t="s">
        <v>4713</v>
      </c>
      <c r="I18" s="2" t="s">
        <v>4534</v>
      </c>
      <c r="J18" s="2">
        <v>81831</v>
      </c>
      <c r="K18" s="2">
        <v>2546</v>
      </c>
      <c r="L18" s="2">
        <v>59.92</v>
      </c>
      <c r="M18" s="2" t="s">
        <v>379</v>
      </c>
      <c r="N18" s="2">
        <v>81831</v>
      </c>
    </row>
    <row r="19" spans="1:14" x14ac:dyDescent="0.3">
      <c r="A19" s="2">
        <v>18</v>
      </c>
      <c r="B19" s="2">
        <v>1998</v>
      </c>
      <c r="C19" s="2" t="s">
        <v>458</v>
      </c>
      <c r="D19" s="2" t="s">
        <v>419</v>
      </c>
      <c r="E19" s="2">
        <v>18</v>
      </c>
      <c r="F19" s="2" t="s">
        <v>1582</v>
      </c>
      <c r="G19" s="2" t="s">
        <v>389</v>
      </c>
      <c r="H19" s="2" t="s">
        <v>4713</v>
      </c>
      <c r="I19" s="2" t="s">
        <v>4534</v>
      </c>
      <c r="J19" s="2">
        <v>160067</v>
      </c>
      <c r="K19" s="2">
        <v>17777</v>
      </c>
      <c r="L19" s="2">
        <v>54.21</v>
      </c>
      <c r="M19" s="2" t="s">
        <v>379</v>
      </c>
      <c r="N19" s="2">
        <v>86765</v>
      </c>
    </row>
    <row r="20" spans="1:14" x14ac:dyDescent="0.3">
      <c r="A20" s="2">
        <v>19</v>
      </c>
      <c r="B20" s="2">
        <v>1998</v>
      </c>
      <c r="C20" s="2" t="s">
        <v>458</v>
      </c>
      <c r="D20" s="2" t="s">
        <v>421</v>
      </c>
      <c r="E20" s="2">
        <v>19</v>
      </c>
      <c r="F20" s="2" t="s">
        <v>1033</v>
      </c>
      <c r="G20" s="2" t="s">
        <v>389</v>
      </c>
      <c r="H20" s="2" t="s">
        <v>4711</v>
      </c>
      <c r="I20" s="2" t="s">
        <v>4535</v>
      </c>
      <c r="J20" s="2">
        <v>144981</v>
      </c>
      <c r="K20" s="2">
        <v>9652</v>
      </c>
      <c r="L20" s="2">
        <v>59.37</v>
      </c>
      <c r="M20" s="2" t="s">
        <v>379</v>
      </c>
      <c r="N20" s="2">
        <v>86074</v>
      </c>
    </row>
    <row r="21" spans="1:14" x14ac:dyDescent="0.3">
      <c r="A21" s="2">
        <v>20</v>
      </c>
      <c r="B21" s="2">
        <v>1998</v>
      </c>
      <c r="C21" s="2" t="s">
        <v>458</v>
      </c>
      <c r="D21" s="2" t="s">
        <v>423</v>
      </c>
      <c r="E21" s="2">
        <v>20</v>
      </c>
      <c r="F21" s="2" t="s">
        <v>1763</v>
      </c>
      <c r="G21" s="2" t="s">
        <v>389</v>
      </c>
      <c r="H21" s="2" t="s">
        <v>4713</v>
      </c>
      <c r="I21" s="2" t="s">
        <v>4534</v>
      </c>
      <c r="J21" s="2">
        <v>144537</v>
      </c>
      <c r="K21" s="2">
        <v>3737</v>
      </c>
      <c r="L21" s="2">
        <v>65.89</v>
      </c>
      <c r="M21" s="2" t="s">
        <v>379</v>
      </c>
      <c r="N21" s="2">
        <v>95232</v>
      </c>
    </row>
    <row r="22" spans="1:14" x14ac:dyDescent="0.3">
      <c r="A22" s="2">
        <v>21</v>
      </c>
      <c r="B22" s="2">
        <v>1998</v>
      </c>
      <c r="C22" s="2" t="s">
        <v>458</v>
      </c>
      <c r="D22" s="2" t="s">
        <v>868</v>
      </c>
      <c r="E22" s="2">
        <v>21</v>
      </c>
      <c r="F22" s="2" t="s">
        <v>1764</v>
      </c>
      <c r="G22" s="2" t="s">
        <v>389</v>
      </c>
      <c r="H22" s="2" t="s">
        <v>4711</v>
      </c>
      <c r="I22" s="2" t="s">
        <v>4535</v>
      </c>
      <c r="J22" s="2">
        <v>137346</v>
      </c>
      <c r="K22" s="2">
        <v>1826</v>
      </c>
      <c r="L22" s="2">
        <v>58.02</v>
      </c>
      <c r="M22" s="2" t="s">
        <v>457</v>
      </c>
      <c r="N22" s="2">
        <v>79695</v>
      </c>
    </row>
    <row r="23" spans="1:14" x14ac:dyDescent="0.3">
      <c r="A23" s="2">
        <v>22</v>
      </c>
      <c r="B23" s="2">
        <v>1998</v>
      </c>
      <c r="C23" s="2" t="s">
        <v>458</v>
      </c>
      <c r="D23" s="2" t="s">
        <v>1585</v>
      </c>
      <c r="E23" s="2">
        <v>22</v>
      </c>
      <c r="F23" s="2" t="s">
        <v>1765</v>
      </c>
      <c r="G23" s="2" t="s">
        <v>389</v>
      </c>
      <c r="H23" s="2" t="s">
        <v>4710</v>
      </c>
      <c r="I23" s="2" t="s">
        <v>4536</v>
      </c>
      <c r="J23" s="2">
        <v>141087</v>
      </c>
      <c r="K23" s="2">
        <v>3483</v>
      </c>
      <c r="L23" s="2">
        <v>60.37</v>
      </c>
      <c r="M23" s="2" t="s">
        <v>457</v>
      </c>
      <c r="N23" s="2">
        <v>85179</v>
      </c>
    </row>
    <row r="24" spans="1:14" x14ac:dyDescent="0.3">
      <c r="A24" s="2">
        <v>23</v>
      </c>
      <c r="B24" s="2">
        <v>1998</v>
      </c>
      <c r="C24" s="2" t="s">
        <v>458</v>
      </c>
      <c r="D24" s="2" t="s">
        <v>427</v>
      </c>
      <c r="E24" s="2">
        <v>23</v>
      </c>
      <c r="F24" s="2" t="s">
        <v>1766</v>
      </c>
      <c r="G24" s="2" t="s">
        <v>389</v>
      </c>
      <c r="H24" s="2" t="s">
        <v>4725</v>
      </c>
      <c r="I24" s="2" t="s">
        <v>4538</v>
      </c>
      <c r="J24" s="2">
        <v>141226</v>
      </c>
      <c r="K24" s="2">
        <v>6736</v>
      </c>
      <c r="L24" s="2">
        <v>63.36</v>
      </c>
      <c r="M24" s="2" t="s">
        <v>379</v>
      </c>
      <c r="N24" s="2">
        <v>89476</v>
      </c>
    </row>
    <row r="25" spans="1:14" x14ac:dyDescent="0.3">
      <c r="A25" s="2">
        <v>24</v>
      </c>
      <c r="B25" s="2">
        <v>1998</v>
      </c>
      <c r="C25" s="2" t="s">
        <v>458</v>
      </c>
      <c r="D25" s="2" t="s">
        <v>429</v>
      </c>
      <c r="E25" s="2">
        <v>24</v>
      </c>
      <c r="F25" s="2" t="s">
        <v>1767</v>
      </c>
      <c r="G25" s="2" t="s">
        <v>389</v>
      </c>
      <c r="H25" s="2" t="s">
        <v>4713</v>
      </c>
      <c r="I25" s="2" t="s">
        <v>4534</v>
      </c>
      <c r="J25" s="2">
        <v>153628</v>
      </c>
      <c r="K25" s="2">
        <v>3886</v>
      </c>
      <c r="L25" s="2">
        <v>68.22</v>
      </c>
      <c r="M25" s="2" t="s">
        <v>379</v>
      </c>
      <c r="N25" s="2">
        <v>104807</v>
      </c>
    </row>
    <row r="26" spans="1:14" x14ac:dyDescent="0.3">
      <c r="A26" s="2">
        <v>25</v>
      </c>
      <c r="B26" s="2">
        <v>1998</v>
      </c>
      <c r="C26" s="2" t="s">
        <v>458</v>
      </c>
      <c r="D26" s="2" t="s">
        <v>431</v>
      </c>
      <c r="E26" s="2">
        <v>25</v>
      </c>
      <c r="F26" s="2" t="s">
        <v>1768</v>
      </c>
      <c r="G26" s="2" t="s">
        <v>389</v>
      </c>
      <c r="H26" s="2" t="s">
        <v>4713</v>
      </c>
      <c r="I26" s="2" t="s">
        <v>4534</v>
      </c>
      <c r="J26" s="2">
        <v>124977</v>
      </c>
      <c r="K26" s="2">
        <v>1042</v>
      </c>
      <c r="L26" s="2">
        <v>60.05</v>
      </c>
      <c r="M26" s="2" t="s">
        <v>379</v>
      </c>
      <c r="N26" s="2">
        <v>75043</v>
      </c>
    </row>
    <row r="27" spans="1:14" x14ac:dyDescent="0.3">
      <c r="A27" s="2">
        <v>26</v>
      </c>
      <c r="B27" s="2">
        <v>1998</v>
      </c>
      <c r="C27" s="2" t="s">
        <v>458</v>
      </c>
      <c r="D27" s="2" t="s">
        <v>434</v>
      </c>
      <c r="E27" s="2">
        <v>26</v>
      </c>
      <c r="F27" s="2" t="s">
        <v>1590</v>
      </c>
      <c r="G27" s="2" t="s">
        <v>433</v>
      </c>
      <c r="H27" s="2" t="s">
        <v>4713</v>
      </c>
      <c r="I27" s="2" t="s">
        <v>4534</v>
      </c>
      <c r="J27" s="2">
        <v>170718</v>
      </c>
      <c r="K27" s="2">
        <v>7300</v>
      </c>
      <c r="L27" s="2">
        <v>57.95</v>
      </c>
      <c r="M27" s="2" t="s">
        <v>379</v>
      </c>
      <c r="N27" s="2">
        <v>98934</v>
      </c>
    </row>
    <row r="28" spans="1:14" x14ac:dyDescent="0.3">
      <c r="A28" s="2">
        <v>27</v>
      </c>
      <c r="B28" s="2">
        <v>1998</v>
      </c>
      <c r="C28" s="2" t="s">
        <v>458</v>
      </c>
      <c r="D28" s="2" t="s">
        <v>436</v>
      </c>
      <c r="E28" s="2">
        <v>27</v>
      </c>
      <c r="F28" s="2" t="s">
        <v>1769</v>
      </c>
      <c r="G28" s="2" t="s">
        <v>389</v>
      </c>
      <c r="H28" s="2" t="s">
        <v>4710</v>
      </c>
      <c r="I28" s="2" t="s">
        <v>4536</v>
      </c>
      <c r="J28" s="2">
        <v>158107</v>
      </c>
      <c r="K28" s="2">
        <v>17484</v>
      </c>
      <c r="L28" s="2">
        <v>80.319999999999993</v>
      </c>
      <c r="M28" s="2" t="s">
        <v>379</v>
      </c>
      <c r="N28" s="2">
        <v>126997</v>
      </c>
    </row>
    <row r="29" spans="1:14" x14ac:dyDescent="0.3">
      <c r="A29" s="2">
        <v>28</v>
      </c>
      <c r="B29" s="2">
        <v>1998</v>
      </c>
      <c r="C29" s="2" t="s">
        <v>458</v>
      </c>
      <c r="D29" s="2" t="s">
        <v>1043</v>
      </c>
      <c r="E29" s="2">
        <v>28</v>
      </c>
      <c r="F29" s="2" t="s">
        <v>1770</v>
      </c>
      <c r="G29" s="2" t="s">
        <v>389</v>
      </c>
      <c r="H29" s="2" t="s">
        <v>4710</v>
      </c>
      <c r="I29" s="2" t="s">
        <v>4536</v>
      </c>
      <c r="J29" s="2">
        <v>147494</v>
      </c>
      <c r="K29" s="2">
        <v>2977</v>
      </c>
      <c r="L29" s="2">
        <v>56.21</v>
      </c>
      <c r="M29" s="2" t="s">
        <v>457</v>
      </c>
      <c r="N29" s="2">
        <v>82900</v>
      </c>
    </row>
    <row r="30" spans="1:14" x14ac:dyDescent="0.3">
      <c r="A30" s="2">
        <v>29</v>
      </c>
      <c r="B30" s="2">
        <v>1998</v>
      </c>
      <c r="C30" s="2" t="s">
        <v>458</v>
      </c>
      <c r="D30" s="2" t="s">
        <v>439</v>
      </c>
      <c r="E30" s="2">
        <v>29</v>
      </c>
      <c r="F30" s="2" t="s">
        <v>440</v>
      </c>
      <c r="G30" s="2" t="s">
        <v>389</v>
      </c>
      <c r="H30" s="2" t="s">
        <v>4710</v>
      </c>
      <c r="I30" s="2" t="s">
        <v>4536</v>
      </c>
      <c r="J30" s="2">
        <v>193140</v>
      </c>
      <c r="K30" s="2">
        <v>2252</v>
      </c>
      <c r="L30" s="2">
        <v>49.95</v>
      </c>
      <c r="M30" s="2" t="s">
        <v>379</v>
      </c>
      <c r="N30" s="2">
        <v>96471</v>
      </c>
    </row>
    <row r="31" spans="1:14" x14ac:dyDescent="0.3">
      <c r="A31" s="2">
        <v>30</v>
      </c>
      <c r="B31" s="2">
        <v>1998</v>
      </c>
      <c r="C31" s="2" t="s">
        <v>458</v>
      </c>
      <c r="D31" s="2" t="s">
        <v>441</v>
      </c>
      <c r="E31" s="2">
        <v>30</v>
      </c>
      <c r="F31" s="2" t="s">
        <v>1771</v>
      </c>
      <c r="G31" s="2" t="s">
        <v>389</v>
      </c>
      <c r="H31" s="2" t="s">
        <v>4710</v>
      </c>
      <c r="I31" s="2" t="s">
        <v>4536</v>
      </c>
      <c r="J31" s="2">
        <v>133373</v>
      </c>
      <c r="K31" s="2">
        <v>11070</v>
      </c>
      <c r="L31" s="2">
        <v>62.4</v>
      </c>
      <c r="M31" s="2" t="s">
        <v>379</v>
      </c>
      <c r="N31" s="2">
        <v>83224</v>
      </c>
    </row>
    <row r="32" spans="1:14" x14ac:dyDescent="0.3">
      <c r="A32" s="2">
        <v>31</v>
      </c>
      <c r="B32" s="2">
        <v>1998</v>
      </c>
      <c r="C32" s="2" t="s">
        <v>458</v>
      </c>
      <c r="D32" s="2" t="s">
        <v>443</v>
      </c>
      <c r="E32" s="2">
        <v>31</v>
      </c>
      <c r="F32" s="2" t="s">
        <v>1594</v>
      </c>
      <c r="G32" s="2" t="s">
        <v>389</v>
      </c>
      <c r="H32" s="2" t="s">
        <v>4710</v>
      </c>
      <c r="I32" s="2" t="s">
        <v>4536</v>
      </c>
      <c r="J32" s="2">
        <v>140946</v>
      </c>
      <c r="K32" s="2">
        <v>54161</v>
      </c>
      <c r="L32" s="2">
        <v>58.68</v>
      </c>
      <c r="M32" s="2" t="s">
        <v>379</v>
      </c>
      <c r="N32" s="2">
        <v>82709</v>
      </c>
    </row>
    <row r="33" spans="1:14" x14ac:dyDescent="0.3">
      <c r="A33" s="2">
        <v>32</v>
      </c>
      <c r="B33" s="2">
        <v>1998</v>
      </c>
      <c r="C33" s="2" t="s">
        <v>458</v>
      </c>
      <c r="D33" s="2" t="s">
        <v>871</v>
      </c>
      <c r="E33" s="2">
        <v>32</v>
      </c>
      <c r="F33" s="2" t="s">
        <v>1772</v>
      </c>
      <c r="G33" s="2" t="s">
        <v>389</v>
      </c>
      <c r="H33" s="2" t="s">
        <v>4713</v>
      </c>
      <c r="I33" s="2" t="s">
        <v>4534</v>
      </c>
      <c r="J33" s="2">
        <v>127058</v>
      </c>
      <c r="K33" s="2">
        <v>14047</v>
      </c>
      <c r="L33" s="2">
        <v>49.45</v>
      </c>
      <c r="M33" s="2" t="s">
        <v>457</v>
      </c>
      <c r="N33" s="2">
        <v>62834</v>
      </c>
    </row>
    <row r="34" spans="1:14" x14ac:dyDescent="0.3">
      <c r="A34" s="2">
        <v>33</v>
      </c>
      <c r="B34" s="2">
        <v>1998</v>
      </c>
      <c r="C34" s="2" t="s">
        <v>458</v>
      </c>
      <c r="D34" s="2" t="s">
        <v>1595</v>
      </c>
      <c r="E34" s="2">
        <v>33</v>
      </c>
      <c r="F34" s="2" t="s">
        <v>1773</v>
      </c>
      <c r="G34" s="2" t="s">
        <v>389</v>
      </c>
      <c r="H34" s="2" t="s">
        <v>4711</v>
      </c>
      <c r="I34" s="2" t="s">
        <v>4535</v>
      </c>
      <c r="J34" s="2">
        <v>147840</v>
      </c>
      <c r="K34" s="2">
        <v>12544</v>
      </c>
      <c r="L34" s="2">
        <v>59.39</v>
      </c>
      <c r="M34" s="2" t="s">
        <v>379</v>
      </c>
      <c r="N34" s="2">
        <v>87809</v>
      </c>
    </row>
    <row r="35" spans="1:14" x14ac:dyDescent="0.3">
      <c r="A35" s="2">
        <v>34</v>
      </c>
      <c r="B35" s="2">
        <v>1998</v>
      </c>
      <c r="C35" s="2" t="s">
        <v>458</v>
      </c>
      <c r="D35" s="2" t="s">
        <v>448</v>
      </c>
      <c r="E35" s="2">
        <v>34</v>
      </c>
      <c r="F35" s="2" t="s">
        <v>1357</v>
      </c>
      <c r="G35" s="2" t="s">
        <v>389</v>
      </c>
      <c r="H35" s="2" t="s">
        <v>4713</v>
      </c>
      <c r="I35" s="2" t="s">
        <v>4534</v>
      </c>
      <c r="J35" s="2">
        <v>147115</v>
      </c>
      <c r="K35" s="2">
        <v>7736</v>
      </c>
      <c r="L35" s="2">
        <v>68.03</v>
      </c>
      <c r="M35" s="2" t="s">
        <v>379</v>
      </c>
      <c r="N35" s="2">
        <v>100088</v>
      </c>
    </row>
    <row r="36" spans="1:14" x14ac:dyDescent="0.3">
      <c r="A36" s="2">
        <v>35</v>
      </c>
      <c r="B36" s="2">
        <v>1998</v>
      </c>
      <c r="C36" s="2" t="s">
        <v>458</v>
      </c>
      <c r="D36" s="2" t="s">
        <v>450</v>
      </c>
      <c r="E36" s="2">
        <v>35</v>
      </c>
      <c r="F36" s="2" t="s">
        <v>1774</v>
      </c>
      <c r="G36" s="2" t="s">
        <v>389</v>
      </c>
      <c r="H36" s="2" t="s">
        <v>4713</v>
      </c>
      <c r="I36" s="2" t="s">
        <v>4534</v>
      </c>
      <c r="J36" s="2">
        <v>104841</v>
      </c>
      <c r="K36" s="2">
        <v>5828</v>
      </c>
      <c r="L36" s="2">
        <v>70.47</v>
      </c>
      <c r="M36" s="2" t="s">
        <v>379</v>
      </c>
      <c r="N36" s="2">
        <v>73882</v>
      </c>
    </row>
    <row r="37" spans="1:14" x14ac:dyDescent="0.3">
      <c r="A37" s="2">
        <v>36</v>
      </c>
      <c r="B37" s="2">
        <v>1998</v>
      </c>
      <c r="C37" s="2" t="s">
        <v>458</v>
      </c>
      <c r="D37" s="2" t="s">
        <v>134</v>
      </c>
      <c r="E37" s="2">
        <v>36</v>
      </c>
      <c r="F37" s="2" t="s">
        <v>1598</v>
      </c>
      <c r="G37" s="2" t="s">
        <v>389</v>
      </c>
      <c r="H37" s="2" t="s">
        <v>4713</v>
      </c>
      <c r="I37" s="2" t="s">
        <v>4534</v>
      </c>
      <c r="J37" s="2">
        <v>123579</v>
      </c>
      <c r="K37" s="2">
        <v>4804</v>
      </c>
      <c r="L37" s="2">
        <v>61.61</v>
      </c>
      <c r="M37" s="2" t="s">
        <v>457</v>
      </c>
      <c r="N37" s="2">
        <v>76131</v>
      </c>
    </row>
    <row r="38" spans="1:14" x14ac:dyDescent="0.3">
      <c r="A38" s="2">
        <v>37</v>
      </c>
      <c r="B38" s="2">
        <v>1998</v>
      </c>
      <c r="C38" s="2" t="s">
        <v>458</v>
      </c>
      <c r="D38" s="2" t="s">
        <v>140</v>
      </c>
      <c r="E38" s="2">
        <v>37</v>
      </c>
      <c r="F38" s="2" t="s">
        <v>1775</v>
      </c>
      <c r="G38" s="2" t="s">
        <v>389</v>
      </c>
      <c r="H38" s="2" t="s">
        <v>4713</v>
      </c>
      <c r="I38" s="2" t="s">
        <v>4534</v>
      </c>
      <c r="J38" s="2">
        <v>151203</v>
      </c>
      <c r="K38" s="2">
        <v>14866</v>
      </c>
      <c r="L38" s="2">
        <v>64.760000000000005</v>
      </c>
      <c r="M38" s="2" t="s">
        <v>379</v>
      </c>
      <c r="N38" s="2">
        <v>97924</v>
      </c>
    </row>
    <row r="39" spans="1:14" x14ac:dyDescent="0.3">
      <c r="A39" s="2">
        <v>38</v>
      </c>
      <c r="B39" s="2">
        <v>1998</v>
      </c>
      <c r="C39" s="2" t="s">
        <v>458</v>
      </c>
      <c r="D39" s="2" t="s">
        <v>1776</v>
      </c>
      <c r="E39" s="2">
        <v>38</v>
      </c>
      <c r="F39" s="2" t="s">
        <v>1777</v>
      </c>
      <c r="G39" s="2" t="s">
        <v>389</v>
      </c>
      <c r="H39" s="2" t="s">
        <v>4710</v>
      </c>
      <c r="I39" s="2" t="s">
        <v>4536</v>
      </c>
      <c r="J39" s="2">
        <v>144119</v>
      </c>
      <c r="K39" s="2">
        <v>4645</v>
      </c>
      <c r="L39" s="2">
        <v>51.73</v>
      </c>
      <c r="M39" s="2" t="s">
        <v>457</v>
      </c>
      <c r="N39" s="2">
        <v>74550</v>
      </c>
    </row>
    <row r="40" spans="1:14" x14ac:dyDescent="0.3">
      <c r="A40" s="2">
        <v>39</v>
      </c>
      <c r="B40" s="2">
        <v>1998</v>
      </c>
      <c r="C40" s="2" t="s">
        <v>458</v>
      </c>
      <c r="D40" s="2" t="s">
        <v>136</v>
      </c>
      <c r="E40" s="2">
        <v>39</v>
      </c>
      <c r="F40" s="2" t="s">
        <v>455</v>
      </c>
      <c r="G40" s="2" t="s">
        <v>433</v>
      </c>
      <c r="H40" s="2" t="s">
        <v>4713</v>
      </c>
      <c r="I40" s="2" t="s">
        <v>4534</v>
      </c>
      <c r="J40" s="2">
        <v>163112</v>
      </c>
      <c r="K40" s="2">
        <v>3847</v>
      </c>
      <c r="L40" s="2">
        <v>49.51</v>
      </c>
      <c r="M40" s="2" t="s">
        <v>379</v>
      </c>
      <c r="N40" s="2">
        <v>80757</v>
      </c>
    </row>
    <row r="41" spans="1:14" x14ac:dyDescent="0.3">
      <c r="A41" s="2">
        <v>40</v>
      </c>
      <c r="B41" s="2">
        <v>1998</v>
      </c>
      <c r="C41" s="2" t="s">
        <v>458</v>
      </c>
      <c r="D41" s="2" t="s">
        <v>138</v>
      </c>
      <c r="E41" s="2">
        <v>40</v>
      </c>
      <c r="F41" s="2" t="s">
        <v>456</v>
      </c>
      <c r="G41" s="2" t="s">
        <v>389</v>
      </c>
      <c r="H41" s="2" t="s">
        <v>4713</v>
      </c>
      <c r="I41" s="2" t="s">
        <v>4534</v>
      </c>
      <c r="J41" s="2">
        <v>131466</v>
      </c>
      <c r="K41" s="2">
        <v>193</v>
      </c>
      <c r="L41" s="2">
        <v>69.33</v>
      </c>
      <c r="M41" s="2" t="s">
        <v>379</v>
      </c>
      <c r="N41" s="2">
        <v>91149</v>
      </c>
    </row>
    <row r="42" spans="1:14" x14ac:dyDescent="0.3">
      <c r="A42" s="2">
        <v>41</v>
      </c>
      <c r="B42" s="2">
        <v>1998</v>
      </c>
      <c r="C42" s="2" t="s">
        <v>458</v>
      </c>
      <c r="D42" s="2" t="s">
        <v>459</v>
      </c>
      <c r="E42" s="2">
        <v>41</v>
      </c>
      <c r="F42" s="2" t="s">
        <v>1059</v>
      </c>
      <c r="G42" s="2" t="s">
        <v>389</v>
      </c>
      <c r="H42" s="2" t="s">
        <v>4713</v>
      </c>
      <c r="I42" s="2" t="s">
        <v>4534</v>
      </c>
      <c r="J42" s="2">
        <v>121026</v>
      </c>
      <c r="K42" s="2">
        <v>8205</v>
      </c>
      <c r="L42" s="2">
        <v>73.27</v>
      </c>
      <c r="M42" s="2" t="s">
        <v>379</v>
      </c>
      <c r="N42" s="2">
        <v>88681</v>
      </c>
    </row>
    <row r="43" spans="1:14" x14ac:dyDescent="0.3">
      <c r="A43" s="2">
        <v>42</v>
      </c>
      <c r="B43" s="2">
        <v>1998</v>
      </c>
      <c r="C43" s="2" t="s">
        <v>458</v>
      </c>
      <c r="D43" s="2" t="s">
        <v>461</v>
      </c>
      <c r="E43" s="2">
        <v>42</v>
      </c>
      <c r="F43" s="2" t="s">
        <v>1778</v>
      </c>
      <c r="G43" s="2" t="s">
        <v>389</v>
      </c>
      <c r="H43" s="2" t="s">
        <v>4710</v>
      </c>
      <c r="I43" s="2" t="s">
        <v>4536</v>
      </c>
      <c r="J43" s="2">
        <v>137378</v>
      </c>
      <c r="K43" s="2">
        <v>4866</v>
      </c>
      <c r="L43" s="2">
        <v>61.83</v>
      </c>
      <c r="M43" s="2" t="s">
        <v>379</v>
      </c>
      <c r="N43" s="2">
        <v>84946</v>
      </c>
    </row>
    <row r="44" spans="1:14" x14ac:dyDescent="0.3">
      <c r="A44" s="2">
        <v>43</v>
      </c>
      <c r="B44" s="2">
        <v>1998</v>
      </c>
      <c r="C44" s="2" t="s">
        <v>458</v>
      </c>
      <c r="D44" s="2" t="s">
        <v>463</v>
      </c>
      <c r="E44" s="2">
        <v>43</v>
      </c>
      <c r="F44" s="2" t="s">
        <v>1603</v>
      </c>
      <c r="G44" s="2" t="s">
        <v>389</v>
      </c>
      <c r="H44" s="2" t="s">
        <v>4712</v>
      </c>
      <c r="I44" s="2" t="s">
        <v>4537</v>
      </c>
      <c r="J44" s="2">
        <v>192554</v>
      </c>
      <c r="K44" s="2">
        <v>39378</v>
      </c>
      <c r="L44" s="2">
        <v>72.27</v>
      </c>
      <c r="M44" s="2" t="s">
        <v>379</v>
      </c>
      <c r="N44" s="2">
        <v>139155</v>
      </c>
    </row>
    <row r="45" spans="1:14" x14ac:dyDescent="0.3">
      <c r="A45" s="2">
        <v>44</v>
      </c>
      <c r="B45" s="2">
        <v>1998</v>
      </c>
      <c r="C45" s="2" t="s">
        <v>458</v>
      </c>
      <c r="D45" s="2" t="s">
        <v>465</v>
      </c>
      <c r="E45" s="2">
        <v>44</v>
      </c>
      <c r="F45" s="2" t="s">
        <v>1604</v>
      </c>
      <c r="G45" s="2" t="s">
        <v>389</v>
      </c>
      <c r="H45" s="2" t="s">
        <v>4713</v>
      </c>
      <c r="I45" s="2" t="s">
        <v>4534</v>
      </c>
      <c r="J45" s="2">
        <v>147071</v>
      </c>
      <c r="K45" s="2">
        <v>17831</v>
      </c>
      <c r="L45" s="2">
        <v>62.33</v>
      </c>
      <c r="M45" s="2" t="s">
        <v>379</v>
      </c>
      <c r="N45" s="2">
        <v>91671</v>
      </c>
    </row>
    <row r="46" spans="1:14" x14ac:dyDescent="0.3">
      <c r="A46" s="2">
        <v>45</v>
      </c>
      <c r="B46" s="2">
        <v>1998</v>
      </c>
      <c r="C46" s="2" t="s">
        <v>458</v>
      </c>
      <c r="D46" s="2" t="s">
        <v>874</v>
      </c>
      <c r="E46" s="2">
        <v>45</v>
      </c>
      <c r="F46" s="2" t="s">
        <v>1779</v>
      </c>
      <c r="G46" s="2" t="s">
        <v>389</v>
      </c>
      <c r="H46" s="2" t="s">
        <v>4713</v>
      </c>
      <c r="I46" s="2" t="s">
        <v>4534</v>
      </c>
      <c r="J46" s="2">
        <v>150569</v>
      </c>
      <c r="K46" s="2">
        <v>5128</v>
      </c>
      <c r="L46" s="2">
        <v>5039</v>
      </c>
      <c r="M46" s="2" t="s">
        <v>457</v>
      </c>
      <c r="N46" s="2">
        <v>75879</v>
      </c>
    </row>
    <row r="47" spans="1:14" x14ac:dyDescent="0.3">
      <c r="A47" s="2">
        <v>46</v>
      </c>
      <c r="B47" s="2">
        <v>1998</v>
      </c>
      <c r="C47" s="2" t="s">
        <v>458</v>
      </c>
      <c r="D47" s="2" t="s">
        <v>468</v>
      </c>
      <c r="E47" s="2">
        <v>46</v>
      </c>
      <c r="F47" s="2" t="s">
        <v>1780</v>
      </c>
      <c r="G47" s="2" t="s">
        <v>389</v>
      </c>
      <c r="H47" s="2" t="s">
        <v>4713</v>
      </c>
      <c r="I47" s="2" t="s">
        <v>4534</v>
      </c>
      <c r="J47" s="2">
        <v>169983</v>
      </c>
      <c r="K47" s="2">
        <v>9441</v>
      </c>
      <c r="L47" s="2">
        <v>6126</v>
      </c>
      <c r="M47" s="2" t="s">
        <v>379</v>
      </c>
      <c r="N47" s="2">
        <v>104140</v>
      </c>
    </row>
    <row r="48" spans="1:14" x14ac:dyDescent="0.3">
      <c r="A48" s="2">
        <v>47</v>
      </c>
      <c r="B48" s="2">
        <v>1998</v>
      </c>
      <c r="C48" s="2" t="s">
        <v>458</v>
      </c>
      <c r="D48" s="2" t="s">
        <v>470</v>
      </c>
      <c r="E48" s="2">
        <v>47</v>
      </c>
      <c r="F48" s="2" t="s">
        <v>1781</v>
      </c>
      <c r="G48" s="2" t="s">
        <v>389</v>
      </c>
      <c r="H48" s="2" t="s">
        <v>4713</v>
      </c>
      <c r="I48" s="2" t="s">
        <v>4534</v>
      </c>
      <c r="J48" s="2">
        <v>151801</v>
      </c>
      <c r="K48" s="2">
        <v>4383</v>
      </c>
      <c r="L48" s="2">
        <v>65.42</v>
      </c>
      <c r="M48" s="2" t="s">
        <v>379</v>
      </c>
      <c r="N48" s="2">
        <v>99308</v>
      </c>
    </row>
    <row r="49" spans="1:14" x14ac:dyDescent="0.3">
      <c r="A49" s="2">
        <v>48</v>
      </c>
      <c r="B49" s="2">
        <v>1998</v>
      </c>
      <c r="C49" s="2" t="s">
        <v>458</v>
      </c>
      <c r="D49" s="2" t="s">
        <v>472</v>
      </c>
      <c r="E49" s="2">
        <v>48</v>
      </c>
      <c r="F49" s="2" t="s">
        <v>473</v>
      </c>
      <c r="G49" s="2" t="s">
        <v>389</v>
      </c>
      <c r="H49" s="2" t="s">
        <v>4710</v>
      </c>
      <c r="I49" s="2" t="s">
        <v>4536</v>
      </c>
      <c r="J49" s="2">
        <v>159741</v>
      </c>
      <c r="K49" s="2">
        <v>1602</v>
      </c>
      <c r="L49" s="2">
        <v>61.88</v>
      </c>
      <c r="M49" s="2" t="s">
        <v>379</v>
      </c>
      <c r="N49" s="2">
        <v>98850</v>
      </c>
    </row>
    <row r="50" spans="1:14" x14ac:dyDescent="0.3">
      <c r="A50" s="2">
        <v>49</v>
      </c>
      <c r="B50" s="2">
        <v>1998</v>
      </c>
      <c r="C50" s="2" t="s">
        <v>458</v>
      </c>
      <c r="D50" s="2" t="s">
        <v>474</v>
      </c>
      <c r="E50" s="2">
        <v>49</v>
      </c>
      <c r="F50" s="2" t="s">
        <v>1782</v>
      </c>
      <c r="G50" s="2" t="s">
        <v>389</v>
      </c>
      <c r="H50" s="2" t="s">
        <v>4713</v>
      </c>
      <c r="I50" s="2" t="s">
        <v>4534</v>
      </c>
      <c r="J50" s="2">
        <v>174811</v>
      </c>
      <c r="K50" s="2">
        <v>12816</v>
      </c>
      <c r="L50" s="2">
        <v>61.33</v>
      </c>
      <c r="M50" s="2" t="s">
        <v>379</v>
      </c>
      <c r="N50" s="2">
        <v>107211</v>
      </c>
    </row>
    <row r="51" spans="1:14" x14ac:dyDescent="0.3">
      <c r="A51" s="2">
        <v>50</v>
      </c>
      <c r="B51" s="2">
        <v>1998</v>
      </c>
      <c r="C51" s="2" t="s">
        <v>458</v>
      </c>
      <c r="D51" s="2" t="s">
        <v>1069</v>
      </c>
      <c r="E51" s="2">
        <v>50</v>
      </c>
      <c r="F51" s="2" t="s">
        <v>1783</v>
      </c>
      <c r="G51" s="2" t="s">
        <v>389</v>
      </c>
      <c r="H51" s="2" t="s">
        <v>4713</v>
      </c>
      <c r="I51" s="2" t="s">
        <v>4534</v>
      </c>
      <c r="J51" s="2">
        <v>162899</v>
      </c>
      <c r="K51" s="2">
        <v>13331</v>
      </c>
      <c r="L51" s="2">
        <v>53.58</v>
      </c>
      <c r="M51" s="2" t="s">
        <v>457</v>
      </c>
      <c r="N51" s="2">
        <v>87289</v>
      </c>
    </row>
    <row r="52" spans="1:14" x14ac:dyDescent="0.3">
      <c r="A52" s="2">
        <v>51</v>
      </c>
      <c r="B52" s="2">
        <v>1998</v>
      </c>
      <c r="C52" s="2" t="s">
        <v>458</v>
      </c>
      <c r="D52" s="2" t="s">
        <v>477</v>
      </c>
      <c r="E52" s="2">
        <v>51</v>
      </c>
      <c r="F52" s="2" t="s">
        <v>1784</v>
      </c>
      <c r="G52" s="2" t="s">
        <v>389</v>
      </c>
      <c r="H52" s="2" t="s">
        <v>4725</v>
      </c>
      <c r="I52" s="2" t="s">
        <v>4538</v>
      </c>
      <c r="J52" s="2">
        <v>145477</v>
      </c>
      <c r="K52" s="2">
        <v>10978</v>
      </c>
      <c r="L52" s="2">
        <v>67.67</v>
      </c>
      <c r="M52" s="2" t="s">
        <v>379</v>
      </c>
      <c r="N52" s="2">
        <v>98569</v>
      </c>
    </row>
    <row r="53" spans="1:14" x14ac:dyDescent="0.3">
      <c r="A53" s="2">
        <v>52</v>
      </c>
      <c r="B53" s="2">
        <v>1998</v>
      </c>
      <c r="C53" s="2" t="s">
        <v>458</v>
      </c>
      <c r="D53" s="2" t="s">
        <v>479</v>
      </c>
      <c r="E53" s="2">
        <v>52</v>
      </c>
      <c r="F53" s="2" t="s">
        <v>480</v>
      </c>
      <c r="G53" s="2" t="s">
        <v>389</v>
      </c>
      <c r="H53" s="2" t="s">
        <v>4710</v>
      </c>
      <c r="I53" s="2" t="s">
        <v>4536</v>
      </c>
      <c r="J53" s="2">
        <v>151183</v>
      </c>
      <c r="K53" s="2">
        <v>6241</v>
      </c>
      <c r="L53" s="2">
        <v>65.02</v>
      </c>
      <c r="M53" s="2" t="s">
        <v>379</v>
      </c>
      <c r="N53" s="2">
        <v>98302</v>
      </c>
    </row>
    <row r="54" spans="1:14" x14ac:dyDescent="0.3">
      <c r="A54" s="2">
        <v>53</v>
      </c>
      <c r="B54" s="2">
        <v>1998</v>
      </c>
      <c r="C54" s="2" t="s">
        <v>458</v>
      </c>
      <c r="D54" s="2" t="s">
        <v>148</v>
      </c>
      <c r="E54" s="2">
        <v>53</v>
      </c>
      <c r="F54" s="2" t="s">
        <v>1785</v>
      </c>
      <c r="G54" s="2" t="s">
        <v>389</v>
      </c>
      <c r="H54" s="2" t="s">
        <v>4713</v>
      </c>
      <c r="I54" s="2" t="s">
        <v>4534</v>
      </c>
      <c r="J54" s="2">
        <v>155086</v>
      </c>
      <c r="K54" s="2">
        <v>5406</v>
      </c>
      <c r="L54" s="2">
        <v>59.94</v>
      </c>
      <c r="M54" s="2" t="s">
        <v>379</v>
      </c>
      <c r="N54" s="2">
        <v>92958</v>
      </c>
    </row>
    <row r="55" spans="1:14" x14ac:dyDescent="0.3">
      <c r="A55" s="2">
        <v>54</v>
      </c>
      <c r="B55" s="2">
        <v>1998</v>
      </c>
      <c r="C55" s="2" t="s">
        <v>458</v>
      </c>
      <c r="D55" s="2" t="s">
        <v>1612</v>
      </c>
      <c r="E55" s="2">
        <v>54</v>
      </c>
      <c r="F55" s="2" t="s">
        <v>1786</v>
      </c>
      <c r="G55" s="2" t="s">
        <v>389</v>
      </c>
      <c r="H55" s="2" t="s">
        <v>4713</v>
      </c>
      <c r="I55" s="2" t="s">
        <v>4534</v>
      </c>
      <c r="J55" s="2">
        <v>126896</v>
      </c>
      <c r="K55" s="2">
        <v>213</v>
      </c>
      <c r="L55" s="2">
        <v>55.31</v>
      </c>
      <c r="M55" s="2" t="s">
        <v>457</v>
      </c>
      <c r="N55" s="2">
        <v>70190</v>
      </c>
    </row>
    <row r="56" spans="1:14" x14ac:dyDescent="0.3">
      <c r="A56" s="2">
        <v>55</v>
      </c>
      <c r="B56" s="2">
        <v>1998</v>
      </c>
      <c r="C56" s="2" t="s">
        <v>458</v>
      </c>
      <c r="D56" s="2" t="s">
        <v>144</v>
      </c>
      <c r="E56" s="2">
        <v>55</v>
      </c>
      <c r="F56" s="2" t="s">
        <v>1787</v>
      </c>
      <c r="G56" s="2" t="s">
        <v>389</v>
      </c>
      <c r="H56" s="2" t="s">
        <v>4710</v>
      </c>
      <c r="I56" s="2" t="s">
        <v>4536</v>
      </c>
      <c r="J56" s="2">
        <v>145052</v>
      </c>
      <c r="K56" s="2">
        <v>20845</v>
      </c>
      <c r="L56" s="2">
        <v>60.42</v>
      </c>
      <c r="M56" s="2" t="s">
        <v>379</v>
      </c>
      <c r="N56" s="2">
        <v>87634</v>
      </c>
    </row>
    <row r="57" spans="1:14" x14ac:dyDescent="0.3">
      <c r="A57" s="2">
        <v>56</v>
      </c>
      <c r="B57" s="2">
        <v>1998</v>
      </c>
      <c r="C57" s="2" t="s">
        <v>458</v>
      </c>
      <c r="D57" s="2" t="s">
        <v>484</v>
      </c>
      <c r="E57" s="2">
        <v>56</v>
      </c>
      <c r="F57" s="2" t="s">
        <v>1788</v>
      </c>
      <c r="G57" s="2" t="s">
        <v>433</v>
      </c>
      <c r="H57" s="2" t="s">
        <v>4713</v>
      </c>
      <c r="I57" s="2" t="s">
        <v>4534</v>
      </c>
      <c r="J57" s="2">
        <v>161742</v>
      </c>
      <c r="K57" s="2">
        <v>8250</v>
      </c>
      <c r="L57" s="2">
        <v>56.56</v>
      </c>
      <c r="M57" s="2" t="s">
        <v>379</v>
      </c>
      <c r="N57" s="2">
        <v>91488</v>
      </c>
    </row>
    <row r="58" spans="1:14" x14ac:dyDescent="0.3">
      <c r="A58" s="2">
        <v>57</v>
      </c>
      <c r="B58" s="2">
        <v>1998</v>
      </c>
      <c r="C58" s="2" t="s">
        <v>458</v>
      </c>
      <c r="D58" s="2" t="s">
        <v>877</v>
      </c>
      <c r="E58" s="2">
        <v>57</v>
      </c>
      <c r="F58" s="2" t="s">
        <v>1789</v>
      </c>
      <c r="G58" s="2" t="s">
        <v>389</v>
      </c>
      <c r="H58" s="2" t="s">
        <v>4713</v>
      </c>
      <c r="I58" s="2" t="s">
        <v>4534</v>
      </c>
      <c r="J58" s="2">
        <v>138502</v>
      </c>
      <c r="K58" s="2">
        <v>9656</v>
      </c>
      <c r="L58" s="2">
        <v>53.4</v>
      </c>
      <c r="M58" s="2" t="s">
        <v>379</v>
      </c>
      <c r="N58" s="2">
        <v>73963</v>
      </c>
    </row>
    <row r="59" spans="1:14" x14ac:dyDescent="0.3">
      <c r="A59" s="2">
        <v>58</v>
      </c>
      <c r="B59" s="2">
        <v>1998</v>
      </c>
      <c r="C59" s="2" t="s">
        <v>458</v>
      </c>
      <c r="D59" s="2" t="s">
        <v>487</v>
      </c>
      <c r="E59" s="2">
        <v>58</v>
      </c>
      <c r="F59" s="2" t="s">
        <v>1790</v>
      </c>
      <c r="G59" s="2" t="s">
        <v>389</v>
      </c>
      <c r="H59" s="2" t="s">
        <v>4725</v>
      </c>
      <c r="I59" s="2" t="s">
        <v>4538</v>
      </c>
      <c r="J59" s="2">
        <v>152276</v>
      </c>
      <c r="K59" s="2">
        <v>857</v>
      </c>
      <c r="L59" s="2">
        <v>61.2</v>
      </c>
      <c r="M59" s="2" t="s">
        <v>379</v>
      </c>
      <c r="N59" s="2">
        <v>93197</v>
      </c>
    </row>
    <row r="60" spans="1:14" x14ac:dyDescent="0.3">
      <c r="A60" s="2">
        <v>59</v>
      </c>
      <c r="B60" s="2">
        <v>1998</v>
      </c>
      <c r="C60" s="2" t="s">
        <v>458</v>
      </c>
      <c r="D60" s="2" t="s">
        <v>489</v>
      </c>
      <c r="E60" s="2">
        <v>59</v>
      </c>
      <c r="F60" s="2" t="s">
        <v>1791</v>
      </c>
      <c r="G60" s="2" t="s">
        <v>389</v>
      </c>
      <c r="H60" s="2" t="s">
        <v>4710</v>
      </c>
      <c r="I60" s="2" t="s">
        <v>4536</v>
      </c>
      <c r="J60" s="2">
        <v>151316</v>
      </c>
      <c r="K60" s="2">
        <v>1170</v>
      </c>
      <c r="L60" s="2">
        <v>61.9</v>
      </c>
      <c r="M60" s="2" t="s">
        <v>379</v>
      </c>
      <c r="N60" s="2">
        <v>93662</v>
      </c>
    </row>
    <row r="61" spans="1:14" x14ac:dyDescent="0.3">
      <c r="A61" s="2">
        <v>60</v>
      </c>
      <c r="B61" s="2">
        <v>1998</v>
      </c>
      <c r="C61" s="2" t="s">
        <v>458</v>
      </c>
      <c r="D61" s="2" t="s">
        <v>491</v>
      </c>
      <c r="E61" s="2">
        <v>60</v>
      </c>
      <c r="F61" s="2" t="s">
        <v>1792</v>
      </c>
      <c r="G61" s="2" t="s">
        <v>389</v>
      </c>
      <c r="H61" s="2" t="s">
        <v>4712</v>
      </c>
      <c r="I61" s="2" t="s">
        <v>4537</v>
      </c>
      <c r="J61" s="2">
        <v>137641</v>
      </c>
      <c r="K61" s="2">
        <v>8961</v>
      </c>
      <c r="L61" s="2">
        <v>68.81</v>
      </c>
      <c r="M61" s="2" t="s">
        <v>379</v>
      </c>
      <c r="N61" s="2">
        <v>94704</v>
      </c>
    </row>
    <row r="62" spans="1:14" x14ac:dyDescent="0.3">
      <c r="A62" s="2">
        <v>61</v>
      </c>
      <c r="B62" s="2">
        <v>1998</v>
      </c>
      <c r="C62" s="2" t="s">
        <v>458</v>
      </c>
      <c r="D62" s="2" t="s">
        <v>1559</v>
      </c>
      <c r="E62" s="2">
        <v>61</v>
      </c>
      <c r="F62" s="2" t="s">
        <v>493</v>
      </c>
      <c r="G62" s="2" t="s">
        <v>389</v>
      </c>
      <c r="H62" s="2" t="s">
        <v>4713</v>
      </c>
      <c r="I62" s="2" t="s">
        <v>4534</v>
      </c>
      <c r="J62" s="2">
        <v>131534</v>
      </c>
      <c r="K62" s="2">
        <v>5068</v>
      </c>
      <c r="L62" s="2">
        <v>59.11</v>
      </c>
      <c r="M62" s="2" t="s">
        <v>457</v>
      </c>
      <c r="N62" s="2">
        <v>77745</v>
      </c>
    </row>
    <row r="63" spans="1:14" x14ac:dyDescent="0.3">
      <c r="A63" s="2">
        <v>62</v>
      </c>
      <c r="B63" s="2">
        <v>1998</v>
      </c>
      <c r="C63" s="2" t="s">
        <v>458</v>
      </c>
      <c r="D63" s="2" t="s">
        <v>494</v>
      </c>
      <c r="E63" s="2">
        <v>62</v>
      </c>
      <c r="F63" s="2" t="s">
        <v>830</v>
      </c>
      <c r="G63" s="2" t="s">
        <v>389</v>
      </c>
      <c r="H63" s="2" t="s">
        <v>4710</v>
      </c>
      <c r="I63" s="2" t="s">
        <v>4536</v>
      </c>
      <c r="J63" s="2">
        <v>136591</v>
      </c>
      <c r="K63" s="2">
        <v>27924</v>
      </c>
      <c r="L63" s="2">
        <v>62.73</v>
      </c>
      <c r="M63" s="2" t="s">
        <v>379</v>
      </c>
      <c r="N63" s="2">
        <v>85687</v>
      </c>
    </row>
    <row r="64" spans="1:14" x14ac:dyDescent="0.3">
      <c r="A64" s="2">
        <v>63</v>
      </c>
      <c r="B64" s="2">
        <v>1998</v>
      </c>
      <c r="C64" s="2" t="s">
        <v>458</v>
      </c>
      <c r="D64" s="2" t="s">
        <v>496</v>
      </c>
      <c r="E64" s="2">
        <v>63</v>
      </c>
      <c r="F64" s="2" t="s">
        <v>1793</v>
      </c>
      <c r="G64" s="2" t="s">
        <v>389</v>
      </c>
      <c r="H64" s="2" t="s">
        <v>4710</v>
      </c>
      <c r="I64" s="2" t="s">
        <v>4536</v>
      </c>
      <c r="J64" s="2">
        <v>186269</v>
      </c>
      <c r="K64" s="2">
        <v>2425</v>
      </c>
      <c r="L64" s="2">
        <v>57.25</v>
      </c>
      <c r="M64" s="2" t="s">
        <v>379</v>
      </c>
      <c r="N64" s="2">
        <v>106630</v>
      </c>
    </row>
    <row r="65" spans="1:14" x14ac:dyDescent="0.3">
      <c r="A65" s="2">
        <v>64</v>
      </c>
      <c r="B65" s="2">
        <v>1998</v>
      </c>
      <c r="C65" s="2" t="s">
        <v>458</v>
      </c>
      <c r="D65" s="2" t="s">
        <v>498</v>
      </c>
      <c r="E65" s="2">
        <v>64</v>
      </c>
      <c r="F65" s="2" t="s">
        <v>1794</v>
      </c>
      <c r="G65" s="2" t="s">
        <v>389</v>
      </c>
      <c r="H65" s="2" t="s">
        <v>4713</v>
      </c>
      <c r="I65" s="2" t="s">
        <v>4534</v>
      </c>
      <c r="J65" s="2">
        <v>141074</v>
      </c>
      <c r="K65" s="2">
        <v>2236</v>
      </c>
      <c r="L65" s="2">
        <v>63.66</v>
      </c>
      <c r="M65" s="2" t="s">
        <v>379</v>
      </c>
      <c r="N65" s="2">
        <v>89813</v>
      </c>
    </row>
    <row r="66" spans="1:14" x14ac:dyDescent="0.3">
      <c r="A66" s="2">
        <v>65</v>
      </c>
      <c r="B66" s="2">
        <v>1998</v>
      </c>
      <c r="C66" s="2" t="s">
        <v>458</v>
      </c>
      <c r="D66" s="2" t="s">
        <v>500</v>
      </c>
      <c r="E66" s="2">
        <v>65</v>
      </c>
      <c r="F66" s="2" t="s">
        <v>1795</v>
      </c>
      <c r="G66" s="2" t="s">
        <v>389</v>
      </c>
      <c r="H66" s="2" t="s">
        <v>4710</v>
      </c>
      <c r="I66" s="2" t="s">
        <v>4536</v>
      </c>
      <c r="J66" s="2">
        <v>137594</v>
      </c>
      <c r="K66" s="2">
        <v>5436</v>
      </c>
      <c r="L66" s="2">
        <v>65.87</v>
      </c>
      <c r="M66" s="2" t="s">
        <v>379</v>
      </c>
      <c r="N66" s="2">
        <v>90628</v>
      </c>
    </row>
    <row r="67" spans="1:14" x14ac:dyDescent="0.3">
      <c r="A67" s="2">
        <v>66</v>
      </c>
      <c r="B67" s="2">
        <v>1998</v>
      </c>
      <c r="C67" s="2" t="s">
        <v>458</v>
      </c>
      <c r="D67" s="2" t="s">
        <v>502</v>
      </c>
      <c r="E67" s="2">
        <v>66</v>
      </c>
      <c r="F67" s="2" t="s">
        <v>1796</v>
      </c>
      <c r="G67" s="2" t="s">
        <v>389</v>
      </c>
      <c r="H67" s="2" t="s">
        <v>4712</v>
      </c>
      <c r="I67" s="2" t="s">
        <v>4537</v>
      </c>
      <c r="J67" s="2">
        <v>214843</v>
      </c>
      <c r="K67" s="2">
        <v>1394</v>
      </c>
      <c r="L67" s="2">
        <v>49.08</v>
      </c>
      <c r="M67" s="2" t="s">
        <v>379</v>
      </c>
      <c r="N67" s="2">
        <v>105444</v>
      </c>
    </row>
    <row r="68" spans="1:14" x14ac:dyDescent="0.3">
      <c r="A68" s="2">
        <v>67</v>
      </c>
      <c r="B68" s="2">
        <v>1998</v>
      </c>
      <c r="C68" s="2" t="s">
        <v>458</v>
      </c>
      <c r="D68" s="2" t="s">
        <v>504</v>
      </c>
      <c r="E68" s="2">
        <v>67</v>
      </c>
      <c r="F68" s="2" t="s">
        <v>1797</v>
      </c>
      <c r="G68" s="2" t="s">
        <v>433</v>
      </c>
      <c r="H68" s="2" t="s">
        <v>4711</v>
      </c>
      <c r="I68" s="2" t="s">
        <v>4535</v>
      </c>
      <c r="J68" s="2">
        <v>164146</v>
      </c>
      <c r="K68" s="2">
        <v>5503</v>
      </c>
      <c r="L68" s="2">
        <v>53.19</v>
      </c>
      <c r="M68" s="2" t="s">
        <v>379</v>
      </c>
      <c r="N68" s="2">
        <v>87313</v>
      </c>
    </row>
    <row r="69" spans="1:14" x14ac:dyDescent="0.3">
      <c r="A69" s="2">
        <v>68</v>
      </c>
      <c r="B69" s="2">
        <v>1998</v>
      </c>
      <c r="C69" s="2" t="s">
        <v>458</v>
      </c>
      <c r="D69" s="2" t="s">
        <v>506</v>
      </c>
      <c r="E69" s="2">
        <v>68</v>
      </c>
      <c r="F69" s="2" t="s">
        <v>507</v>
      </c>
      <c r="G69" s="2" t="s">
        <v>389</v>
      </c>
      <c r="H69" s="2" t="s">
        <v>4710</v>
      </c>
      <c r="I69" s="2" t="s">
        <v>4536</v>
      </c>
      <c r="J69" s="2">
        <v>162921</v>
      </c>
      <c r="K69" s="2">
        <v>294</v>
      </c>
      <c r="L69" s="2">
        <v>60.33</v>
      </c>
      <c r="M69" s="2" t="s">
        <v>379</v>
      </c>
      <c r="N69" s="2">
        <v>98291</v>
      </c>
    </row>
    <row r="70" spans="1:14" x14ac:dyDescent="0.3">
      <c r="A70" s="2">
        <v>69</v>
      </c>
      <c r="B70" s="2">
        <v>1998</v>
      </c>
      <c r="C70" s="2" t="s">
        <v>458</v>
      </c>
      <c r="D70" s="2" t="s">
        <v>508</v>
      </c>
      <c r="E70" s="2">
        <v>69</v>
      </c>
      <c r="F70" s="2" t="s">
        <v>1798</v>
      </c>
      <c r="G70" s="2" t="s">
        <v>389</v>
      </c>
      <c r="H70" s="2" t="s">
        <v>4710</v>
      </c>
      <c r="I70" s="2" t="s">
        <v>4536</v>
      </c>
      <c r="J70" s="2">
        <v>165372</v>
      </c>
      <c r="K70" s="2">
        <v>17897</v>
      </c>
      <c r="L70" s="2">
        <v>58.56</v>
      </c>
      <c r="M70" s="2" t="s">
        <v>379</v>
      </c>
      <c r="N70" s="2">
        <v>96834</v>
      </c>
    </row>
    <row r="71" spans="1:14" x14ac:dyDescent="0.3">
      <c r="A71" s="2">
        <v>70</v>
      </c>
      <c r="B71" s="2">
        <v>1998</v>
      </c>
      <c r="C71" s="2" t="s">
        <v>458</v>
      </c>
      <c r="D71" s="2" t="s">
        <v>510</v>
      </c>
      <c r="E71" s="2">
        <v>70</v>
      </c>
      <c r="F71" s="2" t="s">
        <v>1620</v>
      </c>
      <c r="G71" s="2" t="s">
        <v>389</v>
      </c>
      <c r="H71" s="2" t="s">
        <v>4713</v>
      </c>
      <c r="I71" s="2" t="s">
        <v>4534</v>
      </c>
      <c r="J71" s="2">
        <v>104519</v>
      </c>
      <c r="K71" s="2">
        <v>7009</v>
      </c>
      <c r="L71" s="2">
        <v>65.34</v>
      </c>
      <c r="M71" s="2" t="s">
        <v>379</v>
      </c>
      <c r="N71" s="2">
        <v>104519</v>
      </c>
    </row>
    <row r="72" spans="1:14" x14ac:dyDescent="0.3">
      <c r="A72" s="2">
        <v>71</v>
      </c>
      <c r="B72" s="2">
        <v>1998</v>
      </c>
      <c r="C72" s="2" t="s">
        <v>458</v>
      </c>
      <c r="D72" s="2" t="s">
        <v>879</v>
      </c>
      <c r="E72" s="2">
        <v>71</v>
      </c>
      <c r="F72" s="2" t="s">
        <v>1799</v>
      </c>
      <c r="G72" s="2" t="s">
        <v>389</v>
      </c>
      <c r="H72" s="2" t="s">
        <v>4713</v>
      </c>
      <c r="I72" s="2" t="s">
        <v>4534</v>
      </c>
      <c r="J72" s="2">
        <v>146069</v>
      </c>
      <c r="K72" s="2">
        <v>2736</v>
      </c>
      <c r="L72" s="2">
        <v>44.8</v>
      </c>
      <c r="M72" s="2" t="s">
        <v>457</v>
      </c>
      <c r="N72" s="2">
        <v>65433</v>
      </c>
    </row>
    <row r="73" spans="1:14" x14ac:dyDescent="0.3">
      <c r="A73" s="2">
        <v>72</v>
      </c>
      <c r="B73" s="2">
        <v>1998</v>
      </c>
      <c r="C73" s="2" t="s">
        <v>458</v>
      </c>
      <c r="D73" s="2" t="s">
        <v>512</v>
      </c>
      <c r="E73" s="2">
        <v>72</v>
      </c>
      <c r="F73" s="2" t="s">
        <v>1622</v>
      </c>
      <c r="G73" s="2" t="s">
        <v>389</v>
      </c>
      <c r="H73" s="2" t="s">
        <v>4711</v>
      </c>
      <c r="I73" s="2" t="s">
        <v>4535</v>
      </c>
      <c r="J73" s="2">
        <v>149456</v>
      </c>
      <c r="K73" s="2">
        <v>2635</v>
      </c>
      <c r="L73" s="2">
        <v>57.26</v>
      </c>
      <c r="M73" s="2" t="s">
        <v>379</v>
      </c>
      <c r="N73" s="2">
        <v>85580</v>
      </c>
    </row>
    <row r="74" spans="1:14" x14ac:dyDescent="0.3">
      <c r="A74" s="2">
        <v>73</v>
      </c>
      <c r="B74" s="2">
        <v>1998</v>
      </c>
      <c r="C74" s="2" t="s">
        <v>458</v>
      </c>
      <c r="D74" s="2" t="s">
        <v>1101</v>
      </c>
      <c r="E74" s="2">
        <v>73</v>
      </c>
      <c r="F74" s="2" t="s">
        <v>1800</v>
      </c>
      <c r="G74" s="2" t="s">
        <v>389</v>
      </c>
      <c r="H74" s="2" t="s">
        <v>4710</v>
      </c>
      <c r="I74" s="2" t="s">
        <v>4536</v>
      </c>
      <c r="J74" s="2">
        <v>136134</v>
      </c>
      <c r="K74" s="2">
        <v>18343</v>
      </c>
      <c r="L74" s="2">
        <v>68.3</v>
      </c>
      <c r="M74" s="2" t="s">
        <v>379</v>
      </c>
      <c r="N74" s="2">
        <v>92984</v>
      </c>
    </row>
    <row r="75" spans="1:14" x14ac:dyDescent="0.3">
      <c r="A75" s="2">
        <v>74</v>
      </c>
      <c r="B75" s="2">
        <v>1998</v>
      </c>
      <c r="C75" s="2" t="s">
        <v>458</v>
      </c>
      <c r="D75" s="2" t="s">
        <v>516</v>
      </c>
      <c r="E75" s="2">
        <v>74</v>
      </c>
      <c r="F75" s="2" t="s">
        <v>517</v>
      </c>
      <c r="G75" s="2" t="s">
        <v>389</v>
      </c>
      <c r="H75" s="2" t="s">
        <v>4710</v>
      </c>
      <c r="I75" s="2" t="s">
        <v>4536</v>
      </c>
      <c r="J75" s="2">
        <v>142592</v>
      </c>
      <c r="K75" s="2">
        <v>20923</v>
      </c>
      <c r="L75" s="2">
        <v>61.46</v>
      </c>
      <c r="M75" s="2" t="s">
        <v>379</v>
      </c>
      <c r="N75" s="2">
        <v>87640</v>
      </c>
    </row>
    <row r="76" spans="1:14" x14ac:dyDescent="0.3">
      <c r="A76" s="2">
        <v>75</v>
      </c>
      <c r="B76" s="2">
        <v>1998</v>
      </c>
      <c r="C76" s="2" t="s">
        <v>458</v>
      </c>
      <c r="D76" s="2" t="s">
        <v>1625</v>
      </c>
      <c r="E76" s="2">
        <v>75</v>
      </c>
      <c r="F76" s="2" t="s">
        <v>1801</v>
      </c>
      <c r="G76" s="2" t="s">
        <v>389</v>
      </c>
      <c r="H76" s="2" t="s">
        <v>4713</v>
      </c>
      <c r="I76" s="2" t="s">
        <v>4534</v>
      </c>
      <c r="J76" s="2">
        <v>136962</v>
      </c>
      <c r="K76" s="2">
        <v>6505</v>
      </c>
      <c r="L76" s="2">
        <v>64.400000000000006</v>
      </c>
      <c r="M76" s="2" t="s">
        <v>379</v>
      </c>
      <c r="N76" s="2">
        <v>88209</v>
      </c>
    </row>
    <row r="77" spans="1:14" x14ac:dyDescent="0.3">
      <c r="A77" s="2">
        <v>76</v>
      </c>
      <c r="B77" s="2">
        <v>1998</v>
      </c>
      <c r="C77" s="2" t="s">
        <v>458</v>
      </c>
      <c r="D77" s="2" t="s">
        <v>1802</v>
      </c>
      <c r="E77" s="2">
        <v>76</v>
      </c>
      <c r="F77" s="2" t="s">
        <v>1803</v>
      </c>
      <c r="G77" s="2" t="s">
        <v>389</v>
      </c>
      <c r="H77" s="2" t="s">
        <v>4710</v>
      </c>
      <c r="I77" s="2" t="s">
        <v>4536</v>
      </c>
      <c r="J77" s="2">
        <v>133062</v>
      </c>
      <c r="K77" s="2">
        <v>945</v>
      </c>
      <c r="L77" s="2">
        <v>56.32</v>
      </c>
      <c r="M77" s="2" t="s">
        <v>883</v>
      </c>
      <c r="N77" s="2">
        <v>74944</v>
      </c>
    </row>
    <row r="78" spans="1:14" x14ac:dyDescent="0.3">
      <c r="A78" s="2">
        <v>77</v>
      </c>
      <c r="B78" s="2">
        <v>1998</v>
      </c>
      <c r="C78" s="2" t="s">
        <v>458</v>
      </c>
      <c r="D78" s="2" t="s">
        <v>1628</v>
      </c>
      <c r="E78" s="2">
        <v>77</v>
      </c>
      <c r="F78" s="2" t="s">
        <v>1804</v>
      </c>
      <c r="G78" s="2" t="s">
        <v>389</v>
      </c>
      <c r="H78" s="2" t="s">
        <v>4710</v>
      </c>
      <c r="I78" s="2" t="s">
        <v>4536</v>
      </c>
      <c r="J78" s="2">
        <v>152179</v>
      </c>
      <c r="K78" s="2">
        <v>23061</v>
      </c>
      <c r="L78" s="2">
        <v>52.2</v>
      </c>
      <c r="M78" s="2" t="s">
        <v>883</v>
      </c>
      <c r="N78" s="2">
        <v>79435</v>
      </c>
    </row>
    <row r="79" spans="1:14" x14ac:dyDescent="0.3">
      <c r="A79" s="2">
        <v>78</v>
      </c>
      <c r="B79" s="2">
        <v>1998</v>
      </c>
      <c r="C79" s="2" t="s">
        <v>458</v>
      </c>
      <c r="D79" s="2" t="s">
        <v>1395</v>
      </c>
      <c r="E79" s="2">
        <v>78</v>
      </c>
      <c r="F79" s="2" t="s">
        <v>1805</v>
      </c>
      <c r="G79" s="2" t="s">
        <v>389</v>
      </c>
      <c r="H79" s="2" t="s">
        <v>4713</v>
      </c>
      <c r="I79" s="2" t="s">
        <v>4534</v>
      </c>
      <c r="J79" s="2">
        <v>185349</v>
      </c>
      <c r="K79" s="2">
        <v>19056</v>
      </c>
      <c r="L79" s="2">
        <v>54.36</v>
      </c>
      <c r="M79" s="2" t="s">
        <v>457</v>
      </c>
      <c r="N79" s="2">
        <v>100754</v>
      </c>
    </row>
    <row r="80" spans="1:14" x14ac:dyDescent="0.3">
      <c r="A80" s="2">
        <v>79</v>
      </c>
      <c r="B80" s="2">
        <v>1998</v>
      </c>
      <c r="C80" s="2" t="s">
        <v>458</v>
      </c>
      <c r="D80" s="2" t="s">
        <v>523</v>
      </c>
      <c r="E80" s="2">
        <v>79</v>
      </c>
      <c r="F80" s="2" t="s">
        <v>1806</v>
      </c>
      <c r="G80" s="2" t="s">
        <v>389</v>
      </c>
      <c r="H80" s="2" t="s">
        <v>4713</v>
      </c>
      <c r="I80" s="2" t="s">
        <v>4534</v>
      </c>
      <c r="J80" s="2">
        <v>141951</v>
      </c>
      <c r="K80" s="2">
        <v>934</v>
      </c>
      <c r="L80" s="2">
        <v>61.72</v>
      </c>
      <c r="M80" s="2" t="s">
        <v>379</v>
      </c>
      <c r="N80" s="2">
        <v>87615</v>
      </c>
    </row>
    <row r="81" spans="1:14" x14ac:dyDescent="0.3">
      <c r="A81" s="2">
        <v>80</v>
      </c>
      <c r="B81" s="2">
        <v>1998</v>
      </c>
      <c r="C81" s="2" t="s">
        <v>458</v>
      </c>
      <c r="D81" s="2" t="s">
        <v>525</v>
      </c>
      <c r="E81" s="2">
        <v>80</v>
      </c>
      <c r="F81" s="2" t="s">
        <v>1807</v>
      </c>
      <c r="G81" s="2" t="s">
        <v>389</v>
      </c>
      <c r="H81" s="2" t="s">
        <v>4710</v>
      </c>
      <c r="I81" s="2" t="s">
        <v>4536</v>
      </c>
      <c r="J81" s="2">
        <v>142558</v>
      </c>
      <c r="K81" s="2">
        <v>7536</v>
      </c>
      <c r="L81" s="2">
        <v>59.64</v>
      </c>
      <c r="M81" s="2" t="s">
        <v>379</v>
      </c>
      <c r="N81" s="2">
        <v>85017</v>
      </c>
    </row>
    <row r="82" spans="1:14" x14ac:dyDescent="0.3">
      <c r="A82" s="2">
        <v>81</v>
      </c>
      <c r="B82" s="2">
        <v>1998</v>
      </c>
      <c r="C82" s="2" t="s">
        <v>458</v>
      </c>
      <c r="D82" s="2" t="s">
        <v>1631</v>
      </c>
      <c r="E82" s="2">
        <v>81</v>
      </c>
      <c r="F82" s="2" t="s">
        <v>1808</v>
      </c>
      <c r="G82" s="2" t="s">
        <v>433</v>
      </c>
      <c r="H82" s="2" t="s">
        <v>4710</v>
      </c>
      <c r="I82" s="2" t="s">
        <v>4536</v>
      </c>
      <c r="J82" s="2">
        <v>134264</v>
      </c>
      <c r="K82" s="2">
        <v>3718</v>
      </c>
      <c r="L82" s="2">
        <v>42.67</v>
      </c>
      <c r="M82" s="2" t="s">
        <v>883</v>
      </c>
      <c r="N82" s="2">
        <v>87594</v>
      </c>
    </row>
    <row r="83" spans="1:14" x14ac:dyDescent="0.3">
      <c r="A83" s="2">
        <v>82</v>
      </c>
      <c r="B83" s="2">
        <v>1998</v>
      </c>
      <c r="C83" s="2" t="s">
        <v>458</v>
      </c>
      <c r="D83" s="2" t="s">
        <v>1304</v>
      </c>
      <c r="E83" s="2">
        <v>82</v>
      </c>
      <c r="F83" s="2" t="s">
        <v>1809</v>
      </c>
      <c r="G83" s="2" t="s">
        <v>389</v>
      </c>
      <c r="H83" s="2" t="s">
        <v>4710</v>
      </c>
      <c r="I83" s="2" t="s">
        <v>4536</v>
      </c>
      <c r="J83" s="2">
        <v>129657</v>
      </c>
      <c r="K83" s="2">
        <v>573</v>
      </c>
      <c r="L83" s="2">
        <v>50.04</v>
      </c>
      <c r="M83" s="2" t="s">
        <v>883</v>
      </c>
      <c r="N83" s="2">
        <v>64880</v>
      </c>
    </row>
    <row r="84" spans="1:14" x14ac:dyDescent="0.3">
      <c r="A84" s="2">
        <v>83</v>
      </c>
      <c r="B84" s="2">
        <v>1998</v>
      </c>
      <c r="C84" s="2" t="s">
        <v>458</v>
      </c>
      <c r="D84" s="2" t="s">
        <v>1400</v>
      </c>
      <c r="E84" s="2">
        <v>83</v>
      </c>
      <c r="F84" s="2" t="s">
        <v>1810</v>
      </c>
      <c r="G84" s="2" t="s">
        <v>389</v>
      </c>
      <c r="H84" s="2" t="s">
        <v>4713</v>
      </c>
      <c r="I84" s="2" t="s">
        <v>4534</v>
      </c>
      <c r="J84" s="2">
        <v>161561</v>
      </c>
      <c r="K84" s="2">
        <v>9263</v>
      </c>
      <c r="L84" s="2">
        <v>49.07</v>
      </c>
      <c r="M84" s="2" t="s">
        <v>883</v>
      </c>
      <c r="N84" s="2">
        <v>79280</v>
      </c>
    </row>
    <row r="85" spans="1:14" x14ac:dyDescent="0.3">
      <c r="A85" s="2">
        <v>84</v>
      </c>
      <c r="B85" s="2">
        <v>1998</v>
      </c>
      <c r="C85" s="2" t="s">
        <v>458</v>
      </c>
      <c r="D85" s="2" t="s">
        <v>1564</v>
      </c>
      <c r="E85" s="2">
        <v>84</v>
      </c>
      <c r="F85" s="2" t="s">
        <v>530</v>
      </c>
      <c r="G85" s="2" t="s">
        <v>389</v>
      </c>
      <c r="H85" s="2" t="s">
        <v>4710</v>
      </c>
      <c r="I85" s="2" t="s">
        <v>4536</v>
      </c>
      <c r="J85" s="2">
        <v>143124</v>
      </c>
      <c r="K85" s="2">
        <v>4717</v>
      </c>
      <c r="L85" s="2">
        <v>61.25</v>
      </c>
      <c r="M85" s="2" t="s">
        <v>883</v>
      </c>
      <c r="N85" s="2">
        <v>87670</v>
      </c>
    </row>
    <row r="86" spans="1:14" x14ac:dyDescent="0.3">
      <c r="A86" s="2">
        <v>85</v>
      </c>
      <c r="B86" s="2">
        <v>1998</v>
      </c>
      <c r="C86" s="2" t="s">
        <v>458</v>
      </c>
      <c r="D86" s="2" t="s">
        <v>195</v>
      </c>
      <c r="E86" s="2">
        <v>85</v>
      </c>
      <c r="F86" s="2" t="s">
        <v>1811</v>
      </c>
      <c r="G86" s="2" t="s">
        <v>389</v>
      </c>
      <c r="H86" s="2" t="s">
        <v>4710</v>
      </c>
      <c r="I86" s="2" t="s">
        <v>4536</v>
      </c>
      <c r="J86" s="2">
        <v>170153</v>
      </c>
      <c r="K86" s="2">
        <v>2202</v>
      </c>
      <c r="L86" s="2">
        <v>60.17</v>
      </c>
      <c r="M86" s="2" t="s">
        <v>379</v>
      </c>
      <c r="N86" s="2">
        <v>102382</v>
      </c>
    </row>
    <row r="87" spans="1:14" x14ac:dyDescent="0.3">
      <c r="A87" s="2">
        <v>86</v>
      </c>
      <c r="B87" s="2">
        <v>1998</v>
      </c>
      <c r="C87" s="2" t="s">
        <v>458</v>
      </c>
      <c r="D87" s="2" t="s">
        <v>1565</v>
      </c>
      <c r="E87" s="2">
        <v>86</v>
      </c>
      <c r="F87" s="2" t="s">
        <v>532</v>
      </c>
      <c r="G87" s="2" t="s">
        <v>389</v>
      </c>
      <c r="H87" s="2" t="s">
        <v>4710</v>
      </c>
      <c r="I87" s="2" t="s">
        <v>4536</v>
      </c>
      <c r="J87" s="2">
        <v>128251</v>
      </c>
      <c r="K87" s="2">
        <v>1639</v>
      </c>
      <c r="L87" s="2">
        <v>42.59</v>
      </c>
      <c r="M87" s="2" t="s">
        <v>883</v>
      </c>
      <c r="N87" s="2">
        <v>54624</v>
      </c>
    </row>
    <row r="88" spans="1:14" x14ac:dyDescent="0.3">
      <c r="A88" s="2">
        <v>87</v>
      </c>
      <c r="B88" s="2">
        <v>1998</v>
      </c>
      <c r="C88" s="2" t="s">
        <v>458</v>
      </c>
      <c r="D88" s="2" t="s">
        <v>16</v>
      </c>
      <c r="E88" s="2">
        <v>87</v>
      </c>
      <c r="F88" s="2" t="s">
        <v>1812</v>
      </c>
      <c r="G88" s="2" t="s">
        <v>389</v>
      </c>
      <c r="H88" s="2" t="s">
        <v>4710</v>
      </c>
      <c r="I88" s="2" t="s">
        <v>4536</v>
      </c>
      <c r="J88" s="2">
        <v>159703</v>
      </c>
      <c r="K88" s="2">
        <v>92</v>
      </c>
      <c r="L88" s="2">
        <v>49.3</v>
      </c>
      <c r="M88" s="2" t="s">
        <v>883</v>
      </c>
      <c r="N88" s="2">
        <v>78727</v>
      </c>
    </row>
    <row r="89" spans="1:14" x14ac:dyDescent="0.3">
      <c r="A89" s="2">
        <v>88</v>
      </c>
      <c r="B89" s="2">
        <v>1998</v>
      </c>
      <c r="C89" s="2" t="s">
        <v>458</v>
      </c>
      <c r="D89" s="2" t="s">
        <v>534</v>
      </c>
      <c r="E89" s="2">
        <v>88</v>
      </c>
      <c r="F89" s="2" t="s">
        <v>1813</v>
      </c>
      <c r="G89" s="2" t="s">
        <v>389</v>
      </c>
      <c r="H89" s="2" t="s">
        <v>4710</v>
      </c>
      <c r="I89" s="2" t="s">
        <v>4536</v>
      </c>
      <c r="J89" s="2">
        <v>166702</v>
      </c>
      <c r="K89" s="2">
        <v>34966</v>
      </c>
      <c r="L89" s="2">
        <v>56.82</v>
      </c>
      <c r="M89" s="2" t="s">
        <v>379</v>
      </c>
      <c r="N89" s="2">
        <v>94717</v>
      </c>
    </row>
    <row r="90" spans="1:14" x14ac:dyDescent="0.3">
      <c r="A90" s="2">
        <v>89</v>
      </c>
      <c r="B90" s="2">
        <v>1998</v>
      </c>
      <c r="C90" s="2" t="s">
        <v>458</v>
      </c>
      <c r="D90" s="2" t="s">
        <v>1814</v>
      </c>
      <c r="E90" s="2">
        <v>89</v>
      </c>
      <c r="F90" s="2" t="s">
        <v>1815</v>
      </c>
      <c r="G90" s="2" t="s">
        <v>389</v>
      </c>
      <c r="H90" s="2" t="s">
        <v>4710</v>
      </c>
      <c r="I90" s="2" t="s">
        <v>4536</v>
      </c>
      <c r="J90" s="2">
        <v>124111</v>
      </c>
      <c r="K90" s="2">
        <v>5981</v>
      </c>
      <c r="L90" s="2">
        <v>54.89</v>
      </c>
      <c r="M90" s="2" t="s">
        <v>883</v>
      </c>
      <c r="N90" s="2">
        <v>68125</v>
      </c>
    </row>
    <row r="91" spans="1:14" x14ac:dyDescent="0.3">
      <c r="A91" s="2">
        <v>90</v>
      </c>
      <c r="B91" s="2">
        <v>1998</v>
      </c>
      <c r="C91" s="2" t="s">
        <v>458</v>
      </c>
      <c r="D91" s="2" t="s">
        <v>1816</v>
      </c>
      <c r="E91" s="2">
        <v>90</v>
      </c>
      <c r="F91" s="2" t="s">
        <v>1817</v>
      </c>
      <c r="G91" s="2" t="s">
        <v>389</v>
      </c>
      <c r="H91" s="2" t="s">
        <v>4710</v>
      </c>
      <c r="I91" s="2" t="s">
        <v>4536</v>
      </c>
      <c r="J91" s="2">
        <v>124882</v>
      </c>
      <c r="K91" s="2">
        <v>119</v>
      </c>
      <c r="L91" s="2">
        <v>58.73</v>
      </c>
      <c r="M91" s="2" t="s">
        <v>883</v>
      </c>
      <c r="N91" s="2">
        <v>73348</v>
      </c>
    </row>
    <row r="92" spans="1:14" x14ac:dyDescent="0.3">
      <c r="A92" s="2">
        <v>91</v>
      </c>
      <c r="B92" s="2">
        <v>1998</v>
      </c>
      <c r="C92" s="2" t="s">
        <v>458</v>
      </c>
      <c r="D92" s="2" t="s">
        <v>21</v>
      </c>
      <c r="E92" s="2">
        <v>91</v>
      </c>
      <c r="F92" s="2" t="s">
        <v>1818</v>
      </c>
      <c r="G92" s="2" t="s">
        <v>389</v>
      </c>
      <c r="H92" s="2" t="s">
        <v>4713</v>
      </c>
      <c r="I92" s="2" t="s">
        <v>4534</v>
      </c>
      <c r="J92" s="2">
        <v>145231</v>
      </c>
      <c r="K92" s="2">
        <v>10888</v>
      </c>
      <c r="L92" s="2">
        <v>57.67</v>
      </c>
      <c r="M92" s="2" t="s">
        <v>883</v>
      </c>
      <c r="N92" s="2">
        <v>83757</v>
      </c>
    </row>
    <row r="93" spans="1:14" x14ac:dyDescent="0.3">
      <c r="A93" s="2">
        <v>92</v>
      </c>
      <c r="B93" s="2">
        <v>1998</v>
      </c>
      <c r="C93" s="2" t="s">
        <v>458</v>
      </c>
      <c r="D93" s="2" t="s">
        <v>1819</v>
      </c>
      <c r="E93" s="2">
        <v>92</v>
      </c>
      <c r="F93" s="2" t="s">
        <v>1820</v>
      </c>
      <c r="G93" s="2" t="s">
        <v>389</v>
      </c>
      <c r="H93" s="2" t="s">
        <v>4713</v>
      </c>
      <c r="I93" s="2" t="s">
        <v>4534</v>
      </c>
      <c r="J93" s="2">
        <v>115114</v>
      </c>
      <c r="K93" s="2">
        <v>3817</v>
      </c>
      <c r="L93" s="2">
        <v>55.98</v>
      </c>
      <c r="M93" s="2" t="s">
        <v>883</v>
      </c>
      <c r="N93" s="2">
        <v>64445</v>
      </c>
    </row>
    <row r="94" spans="1:14" x14ac:dyDescent="0.3">
      <c r="A94" s="2">
        <v>93</v>
      </c>
      <c r="B94" s="2">
        <v>1998</v>
      </c>
      <c r="C94" s="2" t="s">
        <v>458</v>
      </c>
      <c r="D94" s="2" t="s">
        <v>1821</v>
      </c>
      <c r="E94" s="2">
        <v>93</v>
      </c>
      <c r="F94" s="2" t="s">
        <v>1822</v>
      </c>
      <c r="G94" s="2" t="s">
        <v>389</v>
      </c>
      <c r="H94" s="2" t="s">
        <v>4710</v>
      </c>
      <c r="I94" s="2" t="s">
        <v>4536</v>
      </c>
      <c r="J94" s="2">
        <v>127911</v>
      </c>
      <c r="K94" s="2">
        <v>14970</v>
      </c>
      <c r="L94" s="2">
        <v>59.8</v>
      </c>
      <c r="M94" s="2" t="s">
        <v>883</v>
      </c>
      <c r="N94" s="2">
        <v>76494</v>
      </c>
    </row>
    <row r="95" spans="1:14" x14ac:dyDescent="0.3">
      <c r="A95" s="2">
        <v>94</v>
      </c>
      <c r="B95" s="2">
        <v>1998</v>
      </c>
      <c r="C95" s="2" t="s">
        <v>458</v>
      </c>
      <c r="D95" s="2" t="s">
        <v>1823</v>
      </c>
      <c r="E95" s="2">
        <v>94</v>
      </c>
      <c r="F95" s="2" t="s">
        <v>1824</v>
      </c>
      <c r="G95" s="2" t="s">
        <v>389</v>
      </c>
      <c r="H95" s="2" t="s">
        <v>4710</v>
      </c>
      <c r="I95" s="2" t="s">
        <v>4536</v>
      </c>
      <c r="J95" s="2">
        <v>147240</v>
      </c>
      <c r="K95" s="2">
        <v>1198</v>
      </c>
      <c r="L95" s="2">
        <v>61.02</v>
      </c>
      <c r="M95" s="2" t="s">
        <v>883</v>
      </c>
      <c r="N95" s="2">
        <v>89848</v>
      </c>
    </row>
    <row r="96" spans="1:14" x14ac:dyDescent="0.3">
      <c r="A96" s="2">
        <v>95</v>
      </c>
      <c r="B96" s="2">
        <v>1998</v>
      </c>
      <c r="C96" s="2" t="s">
        <v>458</v>
      </c>
      <c r="D96" s="2" t="s">
        <v>19</v>
      </c>
      <c r="E96" s="2">
        <v>95</v>
      </c>
      <c r="F96" s="2" t="s">
        <v>542</v>
      </c>
      <c r="G96" s="2" t="s">
        <v>389</v>
      </c>
      <c r="H96" s="2" t="s">
        <v>4710</v>
      </c>
      <c r="I96" s="2" t="s">
        <v>4536</v>
      </c>
      <c r="J96" s="2">
        <v>159806</v>
      </c>
      <c r="K96" s="2">
        <v>15887</v>
      </c>
      <c r="L96" s="2">
        <v>55.43</v>
      </c>
      <c r="M96" s="2" t="s">
        <v>883</v>
      </c>
      <c r="N96" s="2">
        <v>88587</v>
      </c>
    </row>
    <row r="97" spans="1:14" x14ac:dyDescent="0.3">
      <c r="A97" s="2">
        <v>96</v>
      </c>
      <c r="B97" s="2">
        <v>1998</v>
      </c>
      <c r="C97" s="2" t="s">
        <v>458</v>
      </c>
      <c r="D97" s="2" t="s">
        <v>896</v>
      </c>
      <c r="E97" s="2">
        <v>96</v>
      </c>
      <c r="F97" s="2" t="s">
        <v>1825</v>
      </c>
      <c r="G97" s="2" t="s">
        <v>389</v>
      </c>
      <c r="H97" s="2" t="s">
        <v>4712</v>
      </c>
      <c r="I97" s="2" t="s">
        <v>4537</v>
      </c>
      <c r="J97" s="2">
        <v>110672</v>
      </c>
      <c r="K97" s="2">
        <v>3824</v>
      </c>
      <c r="L97" s="2">
        <v>59.15</v>
      </c>
      <c r="M97" s="2" t="s">
        <v>379</v>
      </c>
      <c r="N97" s="2">
        <v>65432</v>
      </c>
    </row>
    <row r="98" spans="1:14" x14ac:dyDescent="0.3">
      <c r="A98" s="2">
        <v>97</v>
      </c>
      <c r="B98" s="2">
        <v>1998</v>
      </c>
      <c r="C98" s="2" t="s">
        <v>458</v>
      </c>
      <c r="D98" s="2" t="s">
        <v>897</v>
      </c>
      <c r="E98" s="2">
        <v>97</v>
      </c>
      <c r="F98" s="2" t="s">
        <v>545</v>
      </c>
      <c r="G98" s="2" t="s">
        <v>389</v>
      </c>
      <c r="H98" s="2" t="s">
        <v>4713</v>
      </c>
      <c r="I98" s="2" t="s">
        <v>4534</v>
      </c>
      <c r="J98" s="2">
        <v>112649</v>
      </c>
      <c r="K98" s="2">
        <v>6762</v>
      </c>
      <c r="L98" s="2">
        <v>63.51</v>
      </c>
      <c r="M98" s="2" t="s">
        <v>883</v>
      </c>
      <c r="N98" s="2">
        <v>71542</v>
      </c>
    </row>
    <row r="99" spans="1:14" x14ac:dyDescent="0.3">
      <c r="A99" s="2">
        <v>98</v>
      </c>
      <c r="B99" s="2">
        <v>1998</v>
      </c>
      <c r="C99" s="2" t="s">
        <v>458</v>
      </c>
      <c r="D99" s="2" t="s">
        <v>898</v>
      </c>
      <c r="E99" s="2">
        <v>98</v>
      </c>
      <c r="F99" s="2" t="s">
        <v>544</v>
      </c>
      <c r="G99" s="2" t="s">
        <v>389</v>
      </c>
      <c r="H99" s="2" t="s">
        <v>4713</v>
      </c>
      <c r="I99" s="2" t="s">
        <v>4534</v>
      </c>
      <c r="J99" s="2">
        <v>108593</v>
      </c>
      <c r="K99" s="2">
        <v>11519</v>
      </c>
      <c r="L99" s="2">
        <v>64.88</v>
      </c>
      <c r="M99" s="2" t="s">
        <v>883</v>
      </c>
      <c r="N99" s="2">
        <v>70451</v>
      </c>
    </row>
    <row r="100" spans="1:14" x14ac:dyDescent="0.3">
      <c r="A100" s="2">
        <v>99</v>
      </c>
      <c r="B100" s="2">
        <v>1998</v>
      </c>
      <c r="C100" s="2" t="s">
        <v>458</v>
      </c>
      <c r="D100" s="2" t="s">
        <v>1826</v>
      </c>
      <c r="E100" s="2">
        <v>99</v>
      </c>
      <c r="F100" s="2" t="s">
        <v>1827</v>
      </c>
      <c r="G100" s="2" t="s">
        <v>389</v>
      </c>
      <c r="H100" s="2" t="s">
        <v>4713</v>
      </c>
      <c r="I100" s="2" t="s">
        <v>4534</v>
      </c>
      <c r="J100" s="2">
        <v>109230</v>
      </c>
      <c r="K100" s="2">
        <v>10734</v>
      </c>
      <c r="L100" s="2">
        <v>67.34</v>
      </c>
      <c r="M100" s="2" t="s">
        <v>883</v>
      </c>
      <c r="N100" s="2">
        <v>73556</v>
      </c>
    </row>
    <row r="101" spans="1:14" x14ac:dyDescent="0.3">
      <c r="A101" s="2">
        <v>100</v>
      </c>
      <c r="B101" s="2">
        <v>1998</v>
      </c>
      <c r="C101" s="2" t="s">
        <v>458</v>
      </c>
      <c r="D101" s="2" t="s">
        <v>1828</v>
      </c>
      <c r="E101" s="2">
        <v>100</v>
      </c>
      <c r="F101" s="2" t="s">
        <v>547</v>
      </c>
      <c r="G101" s="2" t="s">
        <v>389</v>
      </c>
      <c r="H101" s="2" t="s">
        <v>4710</v>
      </c>
      <c r="I101" s="2" t="s">
        <v>4536</v>
      </c>
      <c r="J101" s="2">
        <v>121838</v>
      </c>
      <c r="K101" s="2">
        <v>3245</v>
      </c>
      <c r="L101" s="2">
        <v>61.49</v>
      </c>
      <c r="M101" s="2" t="s">
        <v>883</v>
      </c>
      <c r="N101" s="2">
        <v>74915</v>
      </c>
    </row>
    <row r="102" spans="1:14" x14ac:dyDescent="0.3">
      <c r="A102" s="2">
        <v>101</v>
      </c>
      <c r="B102" s="2">
        <v>1998</v>
      </c>
      <c r="C102" s="2" t="s">
        <v>458</v>
      </c>
      <c r="D102" s="2" t="s">
        <v>23</v>
      </c>
      <c r="E102" s="2">
        <v>101</v>
      </c>
      <c r="F102" s="2" t="s">
        <v>1829</v>
      </c>
      <c r="G102" s="2" t="s">
        <v>389</v>
      </c>
      <c r="H102" s="2" t="s">
        <v>4710</v>
      </c>
      <c r="I102" s="2" t="s">
        <v>4536</v>
      </c>
      <c r="J102" s="2">
        <v>119556</v>
      </c>
      <c r="K102" s="2">
        <v>11872</v>
      </c>
      <c r="L102" s="2">
        <v>65.209999999999994</v>
      </c>
      <c r="M102" s="2" t="s">
        <v>883</v>
      </c>
      <c r="N102" s="2">
        <v>77968</v>
      </c>
    </row>
    <row r="103" spans="1:14" x14ac:dyDescent="0.3">
      <c r="A103" s="2">
        <v>102</v>
      </c>
      <c r="B103" s="2">
        <v>1998</v>
      </c>
      <c r="C103" s="2" t="s">
        <v>458</v>
      </c>
      <c r="D103" s="2" t="s">
        <v>1830</v>
      </c>
      <c r="E103" s="2">
        <v>102</v>
      </c>
      <c r="F103" s="2" t="s">
        <v>1831</v>
      </c>
      <c r="G103" s="2" t="s">
        <v>389</v>
      </c>
      <c r="H103" s="2" t="s">
        <v>4713</v>
      </c>
      <c r="I103" s="2" t="s">
        <v>4534</v>
      </c>
      <c r="J103" s="2">
        <v>111353</v>
      </c>
      <c r="K103" s="2">
        <v>4901</v>
      </c>
      <c r="L103" s="2">
        <v>73.23</v>
      </c>
      <c r="M103" s="2" t="s">
        <v>883</v>
      </c>
      <c r="N103" s="2">
        <v>81539</v>
      </c>
    </row>
    <row r="104" spans="1:14" x14ac:dyDescent="0.3">
      <c r="A104" s="2">
        <v>103</v>
      </c>
      <c r="B104" s="2">
        <v>1998</v>
      </c>
      <c r="C104" s="2" t="s">
        <v>458</v>
      </c>
      <c r="D104" s="2" t="s">
        <v>27</v>
      </c>
      <c r="E104" s="2">
        <v>103</v>
      </c>
      <c r="F104" s="2" t="s">
        <v>550</v>
      </c>
      <c r="G104" s="2" t="s">
        <v>389</v>
      </c>
      <c r="H104" s="2" t="s">
        <v>4710</v>
      </c>
      <c r="I104" s="2" t="s">
        <v>4536</v>
      </c>
      <c r="J104" s="2">
        <v>134300</v>
      </c>
      <c r="K104" s="2">
        <v>1884</v>
      </c>
      <c r="L104" s="2">
        <v>66.25</v>
      </c>
      <c r="M104" s="2" t="s">
        <v>379</v>
      </c>
      <c r="N104" s="2">
        <v>88977</v>
      </c>
    </row>
    <row r="105" spans="1:14" x14ac:dyDescent="0.3">
      <c r="A105" s="2">
        <v>104</v>
      </c>
      <c r="B105" s="2">
        <v>1998</v>
      </c>
      <c r="C105" s="2" t="s">
        <v>458</v>
      </c>
      <c r="D105" s="2" t="s">
        <v>551</v>
      </c>
      <c r="E105" s="2">
        <v>104</v>
      </c>
      <c r="F105" s="2" t="s">
        <v>552</v>
      </c>
      <c r="G105" s="2" t="s">
        <v>389</v>
      </c>
      <c r="H105" s="2" t="s">
        <v>4710</v>
      </c>
      <c r="I105" s="2" t="s">
        <v>4536</v>
      </c>
      <c r="J105" s="2">
        <v>128585</v>
      </c>
      <c r="K105" s="2">
        <v>17198</v>
      </c>
      <c r="L105" s="2">
        <v>73.61</v>
      </c>
      <c r="M105" s="2" t="s">
        <v>379</v>
      </c>
      <c r="N105" s="2">
        <v>94656</v>
      </c>
    </row>
    <row r="106" spans="1:14" x14ac:dyDescent="0.3">
      <c r="A106" s="2">
        <v>105</v>
      </c>
      <c r="B106" s="2">
        <v>1998</v>
      </c>
      <c r="C106" s="2" t="s">
        <v>458</v>
      </c>
      <c r="D106" s="2" t="s">
        <v>553</v>
      </c>
      <c r="E106" s="2">
        <v>105</v>
      </c>
      <c r="F106" s="2" t="s">
        <v>1832</v>
      </c>
      <c r="G106" s="2" t="s">
        <v>389</v>
      </c>
      <c r="H106" s="2" t="s">
        <v>4713</v>
      </c>
      <c r="I106" s="2" t="s">
        <v>4534</v>
      </c>
      <c r="J106" s="2">
        <v>111675</v>
      </c>
      <c r="K106" s="2">
        <v>18567</v>
      </c>
      <c r="L106" s="2">
        <v>80.77</v>
      </c>
      <c r="M106" s="2" t="s">
        <v>379</v>
      </c>
      <c r="N106" s="2">
        <v>90203</v>
      </c>
    </row>
    <row r="107" spans="1:14" x14ac:dyDescent="0.3">
      <c r="A107" s="2">
        <v>106</v>
      </c>
      <c r="B107" s="2">
        <v>1998</v>
      </c>
      <c r="C107" s="2" t="s">
        <v>458</v>
      </c>
      <c r="D107" s="2" t="s">
        <v>29</v>
      </c>
      <c r="E107" s="2">
        <v>106</v>
      </c>
      <c r="F107" s="2" t="s">
        <v>1833</v>
      </c>
      <c r="G107" s="2" t="s">
        <v>389</v>
      </c>
      <c r="H107" s="2" t="s">
        <v>4711</v>
      </c>
      <c r="I107" s="2" t="s">
        <v>4535</v>
      </c>
      <c r="J107" s="2">
        <v>121463</v>
      </c>
      <c r="K107" s="2">
        <v>1849</v>
      </c>
      <c r="L107" s="2">
        <v>61.45</v>
      </c>
      <c r="M107" s="2" t="s">
        <v>457</v>
      </c>
      <c r="N107" s="2">
        <v>74640</v>
      </c>
    </row>
    <row r="108" spans="1:14" x14ac:dyDescent="0.3">
      <c r="A108" s="2">
        <v>107</v>
      </c>
      <c r="B108" s="2">
        <v>1998</v>
      </c>
      <c r="C108" s="2" t="s">
        <v>458</v>
      </c>
      <c r="D108" s="2" t="s">
        <v>1834</v>
      </c>
      <c r="E108" s="2">
        <v>107</v>
      </c>
      <c r="F108" s="2" t="s">
        <v>1835</v>
      </c>
      <c r="G108" s="2" t="s">
        <v>389</v>
      </c>
      <c r="H108" s="2" t="s">
        <v>4713</v>
      </c>
      <c r="I108" s="2" t="s">
        <v>4534</v>
      </c>
      <c r="J108" s="2">
        <v>139281</v>
      </c>
      <c r="K108" s="2">
        <v>31063</v>
      </c>
      <c r="L108" s="2">
        <v>55.65</v>
      </c>
      <c r="M108" s="2" t="s">
        <v>883</v>
      </c>
      <c r="N108" s="2">
        <v>77503</v>
      </c>
    </row>
    <row r="109" spans="1:14" x14ac:dyDescent="0.3">
      <c r="A109" s="2">
        <v>108</v>
      </c>
      <c r="B109" s="2">
        <v>1998</v>
      </c>
      <c r="C109" s="2" t="s">
        <v>458</v>
      </c>
      <c r="D109" s="2" t="s">
        <v>43</v>
      </c>
      <c r="E109" s="2">
        <v>108</v>
      </c>
      <c r="F109" s="2" t="s">
        <v>1836</v>
      </c>
      <c r="G109" s="2" t="s">
        <v>389</v>
      </c>
      <c r="H109" s="2" t="s">
        <v>4713</v>
      </c>
      <c r="I109" s="2" t="s">
        <v>4534</v>
      </c>
      <c r="J109" s="2">
        <v>228847</v>
      </c>
      <c r="K109" s="2">
        <v>14095</v>
      </c>
      <c r="L109" s="2">
        <v>57.36</v>
      </c>
      <c r="M109" s="2" t="s">
        <v>379</v>
      </c>
      <c r="N109" s="2">
        <v>131272</v>
      </c>
    </row>
    <row r="110" spans="1:14" x14ac:dyDescent="0.3">
      <c r="A110" s="2">
        <v>109</v>
      </c>
      <c r="B110" s="2">
        <v>1998</v>
      </c>
      <c r="C110" s="2" t="s">
        <v>458</v>
      </c>
      <c r="D110" s="2" t="s">
        <v>905</v>
      </c>
      <c r="E110" s="2">
        <v>109</v>
      </c>
      <c r="F110" s="2" t="s">
        <v>1837</v>
      </c>
      <c r="G110" s="2" t="s">
        <v>389</v>
      </c>
      <c r="H110" s="2" t="s">
        <v>4717</v>
      </c>
      <c r="I110" s="2" t="s">
        <v>4540</v>
      </c>
      <c r="J110" s="2">
        <v>148924</v>
      </c>
      <c r="K110" s="2">
        <v>10289</v>
      </c>
      <c r="L110" s="2">
        <v>46.35</v>
      </c>
      <c r="M110" s="2" t="s">
        <v>883</v>
      </c>
      <c r="N110" s="2">
        <v>69021</v>
      </c>
    </row>
    <row r="111" spans="1:14" x14ac:dyDescent="0.3">
      <c r="A111" s="2">
        <v>110</v>
      </c>
      <c r="B111" s="2">
        <v>1998</v>
      </c>
      <c r="C111" s="2" t="s">
        <v>458</v>
      </c>
      <c r="D111" s="2" t="s">
        <v>1838</v>
      </c>
      <c r="E111" s="2">
        <v>110</v>
      </c>
      <c r="F111" s="2" t="s">
        <v>1839</v>
      </c>
      <c r="G111" s="2" t="s">
        <v>389</v>
      </c>
      <c r="H111" s="2" t="s">
        <v>4713</v>
      </c>
      <c r="I111" s="2" t="s">
        <v>4534</v>
      </c>
      <c r="J111" s="2">
        <v>125311</v>
      </c>
      <c r="K111" s="2">
        <v>12297</v>
      </c>
      <c r="L111" s="2">
        <v>50.42</v>
      </c>
      <c r="M111" s="2" t="s">
        <v>883</v>
      </c>
      <c r="N111" s="2">
        <v>63176</v>
      </c>
    </row>
    <row r="112" spans="1:14" x14ac:dyDescent="0.3">
      <c r="A112" s="2">
        <v>111</v>
      </c>
      <c r="B112" s="2">
        <v>1998</v>
      </c>
      <c r="C112" s="2" t="s">
        <v>458</v>
      </c>
      <c r="D112" s="2" t="s">
        <v>54</v>
      </c>
      <c r="E112" s="2">
        <v>111</v>
      </c>
      <c r="F112" s="2" t="s">
        <v>1099</v>
      </c>
      <c r="G112" s="2" t="s">
        <v>389</v>
      </c>
      <c r="H112" s="2" t="s">
        <v>4710</v>
      </c>
      <c r="I112" s="2" t="s">
        <v>4536</v>
      </c>
      <c r="J112" s="2">
        <v>125551</v>
      </c>
      <c r="K112" s="2">
        <v>1121</v>
      </c>
      <c r="L112" s="2">
        <v>61.99</v>
      </c>
      <c r="M112" s="2" t="s">
        <v>379</v>
      </c>
      <c r="N112" s="2">
        <v>77823</v>
      </c>
    </row>
    <row r="113" spans="1:14" x14ac:dyDescent="0.3">
      <c r="A113" s="2">
        <v>112</v>
      </c>
      <c r="B113" s="2">
        <v>1998</v>
      </c>
      <c r="C113" s="2" t="s">
        <v>458</v>
      </c>
      <c r="D113" s="2" t="s">
        <v>560</v>
      </c>
      <c r="E113" s="2">
        <v>112</v>
      </c>
      <c r="F113" s="2" t="s">
        <v>1840</v>
      </c>
      <c r="G113" s="2" t="s">
        <v>389</v>
      </c>
      <c r="H113" s="2" t="s">
        <v>4710</v>
      </c>
      <c r="I113" s="2" t="s">
        <v>4536</v>
      </c>
      <c r="J113" s="2">
        <v>138269</v>
      </c>
      <c r="K113" s="2">
        <v>18900</v>
      </c>
      <c r="L113" s="2">
        <v>62.44</v>
      </c>
      <c r="M113" s="2" t="s">
        <v>379</v>
      </c>
      <c r="N113" s="2">
        <v>86341</v>
      </c>
    </row>
    <row r="114" spans="1:14" x14ac:dyDescent="0.3">
      <c r="A114" s="2">
        <v>113</v>
      </c>
      <c r="B114" s="2">
        <v>1998</v>
      </c>
      <c r="C114" s="2" t="s">
        <v>458</v>
      </c>
      <c r="D114" s="2" t="s">
        <v>46</v>
      </c>
      <c r="E114" s="2">
        <v>113</v>
      </c>
      <c r="F114" s="2" t="s">
        <v>1841</v>
      </c>
      <c r="G114" s="2" t="s">
        <v>389</v>
      </c>
      <c r="H114" s="2" t="s">
        <v>4713</v>
      </c>
      <c r="I114" s="2" t="s">
        <v>4534</v>
      </c>
      <c r="J114" s="2">
        <v>132925</v>
      </c>
      <c r="K114" s="2">
        <v>7334</v>
      </c>
      <c r="L114" s="2">
        <v>51.36</v>
      </c>
      <c r="M114" s="2" t="s">
        <v>457</v>
      </c>
      <c r="N114" s="2">
        <v>68264</v>
      </c>
    </row>
    <row r="115" spans="1:14" x14ac:dyDescent="0.3">
      <c r="A115" s="2">
        <v>114</v>
      </c>
      <c r="B115" s="2">
        <v>1998</v>
      </c>
      <c r="C115" s="2" t="s">
        <v>458</v>
      </c>
      <c r="D115" s="2" t="s">
        <v>1842</v>
      </c>
      <c r="E115" s="2">
        <v>114</v>
      </c>
      <c r="F115" s="2" t="s">
        <v>1843</v>
      </c>
      <c r="G115" s="2" t="s">
        <v>389</v>
      </c>
      <c r="H115" s="2" t="s">
        <v>4713</v>
      </c>
      <c r="I115" s="2" t="s">
        <v>4534</v>
      </c>
      <c r="J115" s="2">
        <v>117731</v>
      </c>
      <c r="K115" s="2">
        <v>2700</v>
      </c>
      <c r="L115" s="2">
        <v>54.93</v>
      </c>
      <c r="M115" s="2" t="s">
        <v>457</v>
      </c>
      <c r="N115" s="2">
        <v>64666</v>
      </c>
    </row>
    <row r="116" spans="1:14" x14ac:dyDescent="0.3">
      <c r="A116" s="2">
        <v>115</v>
      </c>
      <c r="B116" s="2">
        <v>1998</v>
      </c>
      <c r="C116" s="2" t="s">
        <v>458</v>
      </c>
      <c r="D116" s="2" t="s">
        <v>50</v>
      </c>
      <c r="E116" s="2">
        <v>115</v>
      </c>
      <c r="F116" s="2" t="s">
        <v>1844</v>
      </c>
      <c r="G116" s="2" t="s">
        <v>389</v>
      </c>
      <c r="H116" s="2" t="s">
        <v>4713</v>
      </c>
      <c r="I116" s="2" t="s">
        <v>4534</v>
      </c>
      <c r="J116" s="2">
        <v>112574</v>
      </c>
      <c r="K116" s="2">
        <v>145</v>
      </c>
      <c r="L116" s="2">
        <v>65.11</v>
      </c>
      <c r="M116" s="2" t="s">
        <v>379</v>
      </c>
      <c r="N116" s="2">
        <v>73301</v>
      </c>
    </row>
    <row r="117" spans="1:14" x14ac:dyDescent="0.3">
      <c r="A117" s="2">
        <v>116</v>
      </c>
      <c r="B117" s="2">
        <v>1998</v>
      </c>
      <c r="C117" s="2" t="s">
        <v>458</v>
      </c>
      <c r="D117" s="2" t="s">
        <v>39</v>
      </c>
      <c r="E117" s="2">
        <v>116</v>
      </c>
      <c r="F117" s="2" t="s">
        <v>1845</v>
      </c>
      <c r="G117" s="2" t="s">
        <v>389</v>
      </c>
      <c r="H117" s="2" t="s">
        <v>4713</v>
      </c>
      <c r="I117" s="2" t="s">
        <v>4534</v>
      </c>
      <c r="J117" s="2">
        <v>185447</v>
      </c>
      <c r="K117" s="2">
        <v>10955</v>
      </c>
      <c r="L117" s="2">
        <v>52.32</v>
      </c>
      <c r="M117" s="2" t="s">
        <v>379</v>
      </c>
      <c r="N117" s="2">
        <v>97020</v>
      </c>
    </row>
    <row r="118" spans="1:14" x14ac:dyDescent="0.3">
      <c r="A118" s="2">
        <v>117</v>
      </c>
      <c r="B118" s="2">
        <v>1998</v>
      </c>
      <c r="C118" s="2" t="s">
        <v>458</v>
      </c>
      <c r="D118" s="2" t="s">
        <v>566</v>
      </c>
      <c r="E118" s="2">
        <v>117</v>
      </c>
      <c r="F118" s="2" t="s">
        <v>1846</v>
      </c>
      <c r="G118" s="2" t="s">
        <v>389</v>
      </c>
      <c r="H118" s="2" t="s">
        <v>4713</v>
      </c>
      <c r="I118" s="2" t="s">
        <v>4534</v>
      </c>
      <c r="J118" s="2">
        <v>127957</v>
      </c>
      <c r="K118" s="2">
        <v>10342</v>
      </c>
      <c r="L118" s="2">
        <v>63.72</v>
      </c>
      <c r="M118" s="2" t="s">
        <v>379</v>
      </c>
      <c r="N118" s="2">
        <v>81530</v>
      </c>
    </row>
    <row r="119" spans="1:14" x14ac:dyDescent="0.3">
      <c r="A119" s="2">
        <v>118</v>
      </c>
      <c r="B119" s="2">
        <v>1998</v>
      </c>
      <c r="C119" s="2" t="s">
        <v>458</v>
      </c>
      <c r="D119" s="2" t="s">
        <v>1847</v>
      </c>
      <c r="E119" s="2">
        <v>118</v>
      </c>
      <c r="F119" s="2" t="s">
        <v>1848</v>
      </c>
      <c r="G119" s="2" t="s">
        <v>389</v>
      </c>
      <c r="H119" s="2" t="s">
        <v>4713</v>
      </c>
      <c r="I119" s="2" t="s">
        <v>4534</v>
      </c>
      <c r="J119" s="2">
        <v>138756</v>
      </c>
      <c r="K119" s="2">
        <v>5018</v>
      </c>
      <c r="L119" s="2">
        <v>54.99</v>
      </c>
      <c r="M119" s="2" t="s">
        <v>457</v>
      </c>
      <c r="N119" s="2">
        <v>76300</v>
      </c>
    </row>
    <row r="120" spans="1:14" x14ac:dyDescent="0.3">
      <c r="A120" s="2">
        <v>119</v>
      </c>
      <c r="B120" s="2">
        <v>1998</v>
      </c>
      <c r="C120" s="2" t="s">
        <v>458</v>
      </c>
      <c r="D120" s="2" t="s">
        <v>1849</v>
      </c>
      <c r="E120" s="2">
        <v>119</v>
      </c>
      <c r="F120" s="2" t="s">
        <v>1850</v>
      </c>
      <c r="G120" s="2" t="s">
        <v>389</v>
      </c>
      <c r="H120" s="2" t="s">
        <v>4711</v>
      </c>
      <c r="I120" s="2" t="s">
        <v>4535</v>
      </c>
      <c r="J120" s="2">
        <v>117719</v>
      </c>
      <c r="K120" s="2">
        <v>2816</v>
      </c>
      <c r="L120" s="2">
        <v>64.67</v>
      </c>
      <c r="M120" s="2" t="s">
        <v>379</v>
      </c>
      <c r="N120" s="2">
        <v>76133</v>
      </c>
    </row>
    <row r="121" spans="1:14" x14ac:dyDescent="0.3">
      <c r="A121" s="2">
        <v>120</v>
      </c>
      <c r="B121" s="2">
        <v>1998</v>
      </c>
      <c r="C121" s="2" t="s">
        <v>458</v>
      </c>
      <c r="D121" s="2" t="s">
        <v>38</v>
      </c>
      <c r="E121" s="2">
        <v>120</v>
      </c>
      <c r="F121" s="2" t="s">
        <v>1851</v>
      </c>
      <c r="G121" s="2" t="s">
        <v>389</v>
      </c>
      <c r="H121" s="2" t="s">
        <v>4713</v>
      </c>
      <c r="I121" s="2" t="s">
        <v>4534</v>
      </c>
      <c r="J121" s="2">
        <v>143925</v>
      </c>
      <c r="K121" s="2">
        <v>9482</v>
      </c>
      <c r="L121" s="2">
        <v>65.87</v>
      </c>
      <c r="M121" s="2" t="s">
        <v>379</v>
      </c>
      <c r="N121" s="2">
        <v>94797</v>
      </c>
    </row>
    <row r="122" spans="1:14" x14ac:dyDescent="0.3">
      <c r="A122" s="2">
        <v>121</v>
      </c>
      <c r="B122" s="2">
        <v>1998</v>
      </c>
      <c r="C122" s="2" t="s">
        <v>458</v>
      </c>
      <c r="D122" s="2" t="s">
        <v>572</v>
      </c>
      <c r="E122" s="2">
        <v>121</v>
      </c>
      <c r="F122" s="2" t="s">
        <v>1852</v>
      </c>
      <c r="G122" s="2" t="s">
        <v>389</v>
      </c>
      <c r="H122" s="2" t="s">
        <v>4711</v>
      </c>
      <c r="I122" s="2" t="s">
        <v>4535</v>
      </c>
      <c r="J122" s="2">
        <v>149638</v>
      </c>
      <c r="K122" s="2">
        <v>86</v>
      </c>
      <c r="L122" s="2">
        <v>68.23</v>
      </c>
      <c r="M122" s="2" t="s">
        <v>379</v>
      </c>
      <c r="N122" s="2">
        <v>102103</v>
      </c>
    </row>
    <row r="123" spans="1:14" x14ac:dyDescent="0.3">
      <c r="A123" s="2">
        <v>122</v>
      </c>
      <c r="B123" s="2">
        <v>1998</v>
      </c>
      <c r="C123" s="2" t="s">
        <v>458</v>
      </c>
      <c r="D123" s="2" t="s">
        <v>34</v>
      </c>
      <c r="E123" s="2">
        <v>122</v>
      </c>
      <c r="F123" s="2" t="s">
        <v>1853</v>
      </c>
      <c r="G123" s="2" t="s">
        <v>389</v>
      </c>
      <c r="H123" s="2" t="s">
        <v>4713</v>
      </c>
      <c r="I123" s="2" t="s">
        <v>4534</v>
      </c>
      <c r="J123" s="2">
        <v>143590</v>
      </c>
      <c r="K123" s="2">
        <v>6679</v>
      </c>
      <c r="L123" s="2">
        <v>62.55</v>
      </c>
      <c r="M123" s="2" t="s">
        <v>379</v>
      </c>
      <c r="N123" s="2">
        <v>89815</v>
      </c>
    </row>
    <row r="124" spans="1:14" x14ac:dyDescent="0.3">
      <c r="A124" s="2">
        <v>123</v>
      </c>
      <c r="B124" s="2">
        <v>1998</v>
      </c>
      <c r="C124" s="2" t="s">
        <v>458</v>
      </c>
      <c r="D124" s="2" t="s">
        <v>25</v>
      </c>
      <c r="E124" s="2">
        <v>123</v>
      </c>
      <c r="F124" s="2" t="s">
        <v>1854</v>
      </c>
      <c r="G124" s="2" t="s">
        <v>389</v>
      </c>
      <c r="H124" s="2" t="s">
        <v>4713</v>
      </c>
      <c r="I124" s="2" t="s">
        <v>4534</v>
      </c>
      <c r="J124" s="2">
        <v>123770</v>
      </c>
      <c r="K124" s="2">
        <v>5432</v>
      </c>
      <c r="L124" s="2">
        <v>62.92</v>
      </c>
      <c r="M124" s="2" t="s">
        <v>379</v>
      </c>
      <c r="N124" s="2">
        <v>77876</v>
      </c>
    </row>
    <row r="125" spans="1:14" x14ac:dyDescent="0.3">
      <c r="A125" s="2">
        <v>124</v>
      </c>
      <c r="B125" s="2">
        <v>1998</v>
      </c>
      <c r="C125" s="2" t="s">
        <v>458</v>
      </c>
      <c r="D125" s="2" t="s">
        <v>1855</v>
      </c>
      <c r="E125" s="2">
        <v>124</v>
      </c>
      <c r="F125" s="2" t="s">
        <v>1856</v>
      </c>
      <c r="G125" s="2" t="s">
        <v>389</v>
      </c>
      <c r="H125" s="2" t="s">
        <v>4710</v>
      </c>
      <c r="I125" s="2" t="s">
        <v>4536</v>
      </c>
      <c r="J125" s="2">
        <v>140870</v>
      </c>
      <c r="K125" s="2">
        <v>10350</v>
      </c>
      <c r="L125" s="2">
        <v>61.65</v>
      </c>
      <c r="M125" s="2" t="s">
        <v>457</v>
      </c>
      <c r="N125" s="2">
        <v>86849</v>
      </c>
    </row>
    <row r="126" spans="1:14" x14ac:dyDescent="0.3">
      <c r="A126" s="2">
        <v>125</v>
      </c>
      <c r="B126" s="2">
        <v>1998</v>
      </c>
      <c r="C126" s="2" t="s">
        <v>458</v>
      </c>
      <c r="D126" s="2" t="s">
        <v>577</v>
      </c>
      <c r="E126" s="2">
        <v>125</v>
      </c>
      <c r="F126" s="2" t="s">
        <v>1857</v>
      </c>
      <c r="G126" s="2" t="s">
        <v>433</v>
      </c>
      <c r="H126" s="2" t="s">
        <v>4713</v>
      </c>
      <c r="I126" s="2" t="s">
        <v>4534</v>
      </c>
      <c r="J126" s="2">
        <v>112703</v>
      </c>
      <c r="K126" s="2">
        <v>11006</v>
      </c>
      <c r="L126" s="2">
        <v>70.56</v>
      </c>
      <c r="M126" s="2" t="s">
        <v>379</v>
      </c>
      <c r="N126" s="2">
        <v>79523</v>
      </c>
    </row>
    <row r="127" spans="1:14" x14ac:dyDescent="0.3">
      <c r="A127" s="2">
        <v>126</v>
      </c>
      <c r="B127" s="2">
        <v>1998</v>
      </c>
      <c r="C127" s="2" t="s">
        <v>458</v>
      </c>
      <c r="D127" s="2" t="s">
        <v>579</v>
      </c>
      <c r="E127" s="2">
        <v>126</v>
      </c>
      <c r="F127" s="2" t="s">
        <v>580</v>
      </c>
      <c r="G127" s="2" t="s">
        <v>389</v>
      </c>
      <c r="H127" s="2" t="s">
        <v>4713</v>
      </c>
      <c r="I127" s="2" t="s">
        <v>4534</v>
      </c>
      <c r="J127" s="2">
        <v>163773</v>
      </c>
      <c r="K127" s="2">
        <v>13218</v>
      </c>
      <c r="L127" s="2">
        <v>56.22</v>
      </c>
      <c r="M127" s="2" t="s">
        <v>379</v>
      </c>
      <c r="N127" s="2">
        <v>92069</v>
      </c>
    </row>
    <row r="128" spans="1:14" x14ac:dyDescent="0.3">
      <c r="A128" s="2">
        <v>127</v>
      </c>
      <c r="B128" s="2">
        <v>1998</v>
      </c>
      <c r="C128" s="2" t="s">
        <v>458</v>
      </c>
      <c r="D128" s="2" t="s">
        <v>581</v>
      </c>
      <c r="E128" s="2">
        <v>127</v>
      </c>
      <c r="F128" s="2" t="s">
        <v>1858</v>
      </c>
      <c r="G128" s="2" t="s">
        <v>389</v>
      </c>
      <c r="H128" s="2" t="s">
        <v>4713</v>
      </c>
      <c r="I128" s="2" t="s">
        <v>4534</v>
      </c>
      <c r="J128" s="2">
        <v>247357</v>
      </c>
      <c r="K128" s="2">
        <v>15751</v>
      </c>
      <c r="L128" s="2">
        <v>52.96</v>
      </c>
      <c r="M128" s="2" t="s">
        <v>379</v>
      </c>
      <c r="N128" s="2">
        <v>131008</v>
      </c>
    </row>
    <row r="129" spans="1:14" x14ac:dyDescent="0.3">
      <c r="A129" s="2">
        <v>128</v>
      </c>
      <c r="B129" s="2">
        <v>1998</v>
      </c>
      <c r="C129" s="2" t="s">
        <v>458</v>
      </c>
      <c r="D129" s="2" t="s">
        <v>583</v>
      </c>
      <c r="E129" s="2">
        <v>128</v>
      </c>
      <c r="F129" s="2" t="s">
        <v>1859</v>
      </c>
      <c r="G129" s="2" t="s">
        <v>389</v>
      </c>
      <c r="H129" s="2" t="s">
        <v>4710</v>
      </c>
      <c r="I129" s="2" t="s">
        <v>4536</v>
      </c>
      <c r="J129" s="2">
        <v>121783</v>
      </c>
      <c r="K129" s="2">
        <v>8084</v>
      </c>
      <c r="L129" s="2">
        <v>72.36</v>
      </c>
      <c r="M129" s="2" t="s">
        <v>379</v>
      </c>
      <c r="N129" s="2">
        <v>88120</v>
      </c>
    </row>
    <row r="130" spans="1:14" x14ac:dyDescent="0.3">
      <c r="A130" s="2">
        <v>129</v>
      </c>
      <c r="B130" s="2">
        <v>1998</v>
      </c>
      <c r="C130" s="2" t="s">
        <v>458</v>
      </c>
      <c r="D130" s="2" t="s">
        <v>1860</v>
      </c>
      <c r="E130" s="2">
        <v>129</v>
      </c>
      <c r="F130" s="2" t="s">
        <v>586</v>
      </c>
      <c r="G130" s="2" t="s">
        <v>389</v>
      </c>
      <c r="H130" s="2" t="s">
        <v>4710</v>
      </c>
      <c r="I130" s="2" t="s">
        <v>4536</v>
      </c>
      <c r="J130" s="2">
        <v>68037</v>
      </c>
      <c r="K130" s="2">
        <v>8169</v>
      </c>
      <c r="L130" s="2">
        <v>74.77</v>
      </c>
      <c r="M130" s="2" t="s">
        <v>379</v>
      </c>
      <c r="N130" s="2">
        <v>50870</v>
      </c>
    </row>
    <row r="131" spans="1:14" x14ac:dyDescent="0.3">
      <c r="A131" s="2">
        <v>130</v>
      </c>
      <c r="B131" s="2">
        <v>1998</v>
      </c>
      <c r="C131" s="2" t="s">
        <v>458</v>
      </c>
      <c r="D131" s="2" t="s">
        <v>910</v>
      </c>
      <c r="E131" s="2">
        <v>130</v>
      </c>
      <c r="F131" s="2" t="s">
        <v>1861</v>
      </c>
      <c r="G131" s="2" t="s">
        <v>389</v>
      </c>
      <c r="H131" s="2" t="s">
        <v>4713</v>
      </c>
      <c r="I131" s="2" t="s">
        <v>4534</v>
      </c>
      <c r="J131" s="2">
        <v>113571</v>
      </c>
      <c r="K131" s="2">
        <v>3741</v>
      </c>
      <c r="L131" s="2">
        <v>68.489999999999995</v>
      </c>
      <c r="M131" s="2" t="s">
        <v>457</v>
      </c>
      <c r="N131" s="2">
        <v>77784</v>
      </c>
    </row>
    <row r="132" spans="1:14" x14ac:dyDescent="0.3">
      <c r="A132" s="2">
        <v>131</v>
      </c>
      <c r="B132" s="2">
        <v>1998</v>
      </c>
      <c r="C132" s="2" t="s">
        <v>458</v>
      </c>
      <c r="D132" s="2" t="s">
        <v>588</v>
      </c>
      <c r="E132" s="2">
        <v>131</v>
      </c>
      <c r="F132" s="2" t="s">
        <v>1862</v>
      </c>
      <c r="G132" s="2" t="s">
        <v>389</v>
      </c>
      <c r="H132" s="2" t="s">
        <v>4710</v>
      </c>
      <c r="I132" s="2" t="s">
        <v>4536</v>
      </c>
      <c r="J132" s="2">
        <v>138616</v>
      </c>
      <c r="K132" s="2">
        <v>7037</v>
      </c>
      <c r="L132" s="2">
        <v>65.63</v>
      </c>
      <c r="M132" s="2" t="s">
        <v>379</v>
      </c>
      <c r="N132" s="2">
        <v>90980</v>
      </c>
    </row>
    <row r="133" spans="1:14" x14ac:dyDescent="0.3">
      <c r="A133" s="2">
        <v>132</v>
      </c>
      <c r="B133" s="2">
        <v>1998</v>
      </c>
      <c r="C133" s="2" t="s">
        <v>458</v>
      </c>
      <c r="D133" s="2" t="s">
        <v>590</v>
      </c>
      <c r="E133" s="2">
        <v>132</v>
      </c>
      <c r="F133" s="2" t="s">
        <v>1863</v>
      </c>
      <c r="G133" s="2" t="s">
        <v>389</v>
      </c>
      <c r="H133" s="2" t="s">
        <v>4713</v>
      </c>
      <c r="I133" s="2" t="s">
        <v>4534</v>
      </c>
      <c r="J133" s="2">
        <v>135363</v>
      </c>
      <c r="K133" s="2">
        <v>11422</v>
      </c>
      <c r="L133" s="2">
        <v>63.48</v>
      </c>
      <c r="M133" s="2" t="s">
        <v>379</v>
      </c>
      <c r="N133" s="2">
        <v>85922</v>
      </c>
    </row>
    <row r="134" spans="1:14" x14ac:dyDescent="0.3">
      <c r="A134" s="2">
        <v>133</v>
      </c>
      <c r="B134" s="2">
        <v>1998</v>
      </c>
      <c r="C134" s="2" t="s">
        <v>458</v>
      </c>
      <c r="D134" s="2" t="s">
        <v>592</v>
      </c>
      <c r="E134" s="2">
        <v>133</v>
      </c>
      <c r="F134" s="2" t="s">
        <v>1864</v>
      </c>
      <c r="G134" s="2" t="s">
        <v>389</v>
      </c>
      <c r="H134" s="2" t="s">
        <v>4710</v>
      </c>
      <c r="I134" s="2" t="s">
        <v>4536</v>
      </c>
      <c r="J134" s="2">
        <v>136315</v>
      </c>
      <c r="K134" s="2">
        <v>528</v>
      </c>
      <c r="L134" s="2">
        <v>64.37</v>
      </c>
      <c r="M134" s="2" t="s">
        <v>379</v>
      </c>
      <c r="N134" s="2">
        <v>87745</v>
      </c>
    </row>
    <row r="135" spans="1:14" x14ac:dyDescent="0.3">
      <c r="A135" s="2">
        <v>134</v>
      </c>
      <c r="B135" s="2">
        <v>1998</v>
      </c>
      <c r="C135" s="2" t="s">
        <v>458</v>
      </c>
      <c r="D135" s="2" t="s">
        <v>1865</v>
      </c>
      <c r="E135" s="2">
        <v>134</v>
      </c>
      <c r="F135" s="2" t="s">
        <v>1866</v>
      </c>
      <c r="G135" s="2" t="s">
        <v>389</v>
      </c>
      <c r="H135" s="2" t="s">
        <v>4710</v>
      </c>
      <c r="I135" s="2" t="s">
        <v>4536</v>
      </c>
      <c r="J135" s="2">
        <v>130428</v>
      </c>
      <c r="K135" s="2">
        <v>2328</v>
      </c>
      <c r="L135" s="2">
        <v>60.28</v>
      </c>
      <c r="M135" s="2" t="s">
        <v>457</v>
      </c>
      <c r="N135" s="2">
        <v>78620</v>
      </c>
    </row>
    <row r="136" spans="1:14" x14ac:dyDescent="0.3">
      <c r="A136" s="2">
        <v>135</v>
      </c>
      <c r="B136" s="2">
        <v>1998</v>
      </c>
      <c r="C136" s="2" t="s">
        <v>458</v>
      </c>
      <c r="D136" s="2" t="s">
        <v>595</v>
      </c>
      <c r="E136" s="2">
        <v>135</v>
      </c>
      <c r="F136" s="2" t="s">
        <v>1867</v>
      </c>
      <c r="G136" s="2" t="s">
        <v>389</v>
      </c>
      <c r="H136" s="2" t="s">
        <v>4713</v>
      </c>
      <c r="I136" s="2" t="s">
        <v>4534</v>
      </c>
      <c r="J136" s="2">
        <v>145683</v>
      </c>
      <c r="K136" s="2">
        <v>23717</v>
      </c>
      <c r="L136" s="2">
        <v>65.55</v>
      </c>
      <c r="M136" s="2" t="s">
        <v>379</v>
      </c>
      <c r="N136" s="2">
        <v>95494</v>
      </c>
    </row>
    <row r="137" spans="1:14" x14ac:dyDescent="0.3">
      <c r="A137" s="2">
        <v>136</v>
      </c>
      <c r="B137" s="2">
        <v>1998</v>
      </c>
      <c r="C137" s="2" t="s">
        <v>458</v>
      </c>
      <c r="D137" s="2" t="s">
        <v>70</v>
      </c>
      <c r="E137" s="2">
        <v>136</v>
      </c>
      <c r="F137" s="2" t="s">
        <v>1868</v>
      </c>
      <c r="G137" s="2" t="s">
        <v>389</v>
      </c>
      <c r="H137" s="2" t="s">
        <v>4713</v>
      </c>
      <c r="I137" s="2" t="s">
        <v>4534</v>
      </c>
      <c r="J137" s="2">
        <v>131711</v>
      </c>
      <c r="K137" s="2">
        <v>7733</v>
      </c>
      <c r="L137" s="2">
        <v>57.21</v>
      </c>
      <c r="M137" s="2" t="s">
        <v>457</v>
      </c>
      <c r="N137" s="2">
        <v>75347</v>
      </c>
    </row>
    <row r="138" spans="1:14" x14ac:dyDescent="0.3">
      <c r="A138" s="2">
        <v>137</v>
      </c>
      <c r="B138" s="2">
        <v>1998</v>
      </c>
      <c r="C138" s="2" t="s">
        <v>458</v>
      </c>
      <c r="D138" s="2" t="s">
        <v>56</v>
      </c>
      <c r="E138" s="2">
        <v>137</v>
      </c>
      <c r="F138" s="2" t="s">
        <v>1869</v>
      </c>
      <c r="G138" s="2" t="s">
        <v>389</v>
      </c>
      <c r="H138" s="2" t="s">
        <v>4710</v>
      </c>
      <c r="I138" s="2" t="s">
        <v>4536</v>
      </c>
      <c r="J138" s="2">
        <v>125462</v>
      </c>
      <c r="K138" s="2">
        <v>14641</v>
      </c>
      <c r="L138" s="2">
        <v>68.23</v>
      </c>
      <c r="M138" s="2" t="s">
        <v>379</v>
      </c>
      <c r="N138" s="2">
        <v>85603</v>
      </c>
    </row>
    <row r="139" spans="1:14" x14ac:dyDescent="0.3">
      <c r="A139" s="2">
        <v>138</v>
      </c>
      <c r="B139" s="2">
        <v>1998</v>
      </c>
      <c r="C139" s="2" t="s">
        <v>458</v>
      </c>
      <c r="D139" s="2" t="s">
        <v>58</v>
      </c>
      <c r="E139" s="2">
        <v>138</v>
      </c>
      <c r="F139" s="2" t="s">
        <v>1870</v>
      </c>
      <c r="G139" s="2" t="s">
        <v>389</v>
      </c>
      <c r="H139" s="2" t="s">
        <v>4710</v>
      </c>
      <c r="I139" s="2" t="s">
        <v>4536</v>
      </c>
      <c r="J139" s="2">
        <v>116157</v>
      </c>
      <c r="K139" s="2">
        <v>7049</v>
      </c>
      <c r="L139" s="2">
        <v>64.010000000000005</v>
      </c>
      <c r="M139" s="2" t="s">
        <v>379</v>
      </c>
      <c r="N139" s="2">
        <v>743257</v>
      </c>
    </row>
    <row r="140" spans="1:14" x14ac:dyDescent="0.3">
      <c r="A140" s="2">
        <v>139</v>
      </c>
      <c r="B140" s="2">
        <v>1998</v>
      </c>
      <c r="C140" s="2" t="s">
        <v>458</v>
      </c>
      <c r="D140" s="2" t="s">
        <v>600</v>
      </c>
      <c r="E140" s="2">
        <v>139</v>
      </c>
      <c r="F140" s="2" t="s">
        <v>1871</v>
      </c>
      <c r="G140" s="2" t="s">
        <v>389</v>
      </c>
      <c r="H140" s="2" t="s">
        <v>4713</v>
      </c>
      <c r="I140" s="2" t="s">
        <v>4534</v>
      </c>
      <c r="J140" s="2">
        <v>122144</v>
      </c>
      <c r="K140" s="2">
        <v>35</v>
      </c>
      <c r="L140" s="2">
        <v>62.83</v>
      </c>
      <c r="M140" s="2" t="s">
        <v>379</v>
      </c>
      <c r="N140" s="2">
        <v>76746</v>
      </c>
    </row>
    <row r="141" spans="1:14" x14ac:dyDescent="0.3">
      <c r="A141" s="2">
        <v>140</v>
      </c>
      <c r="B141" s="2">
        <v>1998</v>
      </c>
      <c r="C141" s="2" t="s">
        <v>458</v>
      </c>
      <c r="D141" s="2" t="s">
        <v>62</v>
      </c>
      <c r="E141" s="2">
        <v>140</v>
      </c>
      <c r="F141" s="2" t="s">
        <v>602</v>
      </c>
      <c r="G141" s="2" t="s">
        <v>389</v>
      </c>
      <c r="H141" s="2" t="s">
        <v>4710</v>
      </c>
      <c r="I141" s="2" t="s">
        <v>4536</v>
      </c>
      <c r="J141" s="2">
        <v>124018</v>
      </c>
      <c r="K141" s="2">
        <v>3108</v>
      </c>
      <c r="L141" s="2">
        <v>64.680000000000007</v>
      </c>
      <c r="M141" s="2" t="s">
        <v>379</v>
      </c>
      <c r="N141" s="2">
        <v>80210</v>
      </c>
    </row>
    <row r="142" spans="1:14" x14ac:dyDescent="0.3">
      <c r="A142" s="2">
        <v>141</v>
      </c>
      <c r="B142" s="2">
        <v>1998</v>
      </c>
      <c r="C142" s="2" t="s">
        <v>458</v>
      </c>
      <c r="D142" s="2" t="s">
        <v>64</v>
      </c>
      <c r="E142" s="2">
        <v>141</v>
      </c>
      <c r="F142" s="2" t="s">
        <v>603</v>
      </c>
      <c r="G142" s="2" t="s">
        <v>389</v>
      </c>
      <c r="H142" s="2" t="s">
        <v>4710</v>
      </c>
      <c r="I142" s="2" t="s">
        <v>4536</v>
      </c>
      <c r="J142" s="2">
        <v>141695</v>
      </c>
      <c r="K142" s="2">
        <v>23019</v>
      </c>
      <c r="L142" s="2">
        <v>66.819999999999993</v>
      </c>
      <c r="M142" s="2" t="s">
        <v>379</v>
      </c>
      <c r="N142" s="2">
        <v>94677</v>
      </c>
    </row>
    <row r="143" spans="1:14" x14ac:dyDescent="0.3">
      <c r="A143" s="2">
        <v>142</v>
      </c>
      <c r="B143" s="2">
        <v>1998</v>
      </c>
      <c r="C143" s="2" t="s">
        <v>458</v>
      </c>
      <c r="D143" s="2" t="s">
        <v>914</v>
      </c>
      <c r="E143" s="2">
        <v>142</v>
      </c>
      <c r="F143" s="2" t="s">
        <v>1872</v>
      </c>
      <c r="G143" s="2" t="s">
        <v>389</v>
      </c>
      <c r="H143" s="2" t="s">
        <v>4713</v>
      </c>
      <c r="I143" s="2" t="s">
        <v>4534</v>
      </c>
      <c r="J143" s="2">
        <v>137207</v>
      </c>
      <c r="K143" s="2">
        <v>10124</v>
      </c>
      <c r="L143" s="2">
        <v>61.98</v>
      </c>
      <c r="M143" s="2" t="s">
        <v>883</v>
      </c>
      <c r="N143" s="2">
        <v>85036</v>
      </c>
    </row>
    <row r="144" spans="1:14" x14ac:dyDescent="0.3">
      <c r="A144" s="2">
        <v>143</v>
      </c>
      <c r="B144" s="2">
        <v>1998</v>
      </c>
      <c r="C144" s="2" t="s">
        <v>458</v>
      </c>
      <c r="D144" s="2" t="s">
        <v>1873</v>
      </c>
      <c r="E144" s="2">
        <v>143</v>
      </c>
      <c r="F144" s="2" t="s">
        <v>1874</v>
      </c>
      <c r="G144" s="2" t="s">
        <v>389</v>
      </c>
      <c r="H144" s="2" t="s">
        <v>4710</v>
      </c>
      <c r="I144" s="2" t="s">
        <v>4536</v>
      </c>
      <c r="J144" s="2">
        <v>115726</v>
      </c>
      <c r="K144" s="2">
        <v>1762</v>
      </c>
      <c r="L144" s="2">
        <v>58.27</v>
      </c>
      <c r="M144" s="2" t="s">
        <v>883</v>
      </c>
      <c r="N144" s="2">
        <v>67435</v>
      </c>
    </row>
    <row r="145" spans="1:14" x14ac:dyDescent="0.3">
      <c r="A145" s="2">
        <v>144</v>
      </c>
      <c r="B145" s="2">
        <v>1998</v>
      </c>
      <c r="C145" s="2" t="s">
        <v>458</v>
      </c>
      <c r="D145" s="2" t="s">
        <v>78</v>
      </c>
      <c r="E145" s="2">
        <v>144</v>
      </c>
      <c r="F145" s="2" t="s">
        <v>1875</v>
      </c>
      <c r="G145" s="2" t="s">
        <v>389</v>
      </c>
      <c r="H145" s="2" t="s">
        <v>4713</v>
      </c>
      <c r="I145" s="2" t="s">
        <v>4534</v>
      </c>
      <c r="J145" s="2">
        <v>126279</v>
      </c>
      <c r="K145" s="2">
        <v>1184</v>
      </c>
      <c r="L145" s="2">
        <v>70.94</v>
      </c>
      <c r="M145" s="2" t="s">
        <v>379</v>
      </c>
      <c r="N145" s="2">
        <v>89578</v>
      </c>
    </row>
    <row r="146" spans="1:14" x14ac:dyDescent="0.3">
      <c r="A146" s="2">
        <v>145</v>
      </c>
      <c r="B146" s="2">
        <v>1998</v>
      </c>
      <c r="C146" s="2" t="s">
        <v>458</v>
      </c>
      <c r="D146" s="2" t="s">
        <v>80</v>
      </c>
      <c r="E146" s="2">
        <v>145</v>
      </c>
      <c r="F146" s="2" t="s">
        <v>1876</v>
      </c>
      <c r="G146" s="2" t="s">
        <v>389</v>
      </c>
      <c r="H146" s="2" t="s">
        <v>4710</v>
      </c>
      <c r="I146" s="2" t="s">
        <v>4536</v>
      </c>
      <c r="J146" s="2">
        <v>142686</v>
      </c>
      <c r="K146" s="2">
        <v>16322</v>
      </c>
      <c r="L146" s="2">
        <v>73.180000000000007</v>
      </c>
      <c r="M146" s="2" t="s">
        <v>379</v>
      </c>
      <c r="N146" s="2">
        <v>104413</v>
      </c>
    </row>
    <row r="147" spans="1:14" x14ac:dyDescent="0.3">
      <c r="A147" s="2">
        <v>146</v>
      </c>
      <c r="B147" s="2">
        <v>1998</v>
      </c>
      <c r="C147" s="2" t="s">
        <v>458</v>
      </c>
      <c r="D147" s="2" t="s">
        <v>1877</v>
      </c>
      <c r="E147" s="2">
        <v>146</v>
      </c>
      <c r="F147" s="2" t="s">
        <v>1878</v>
      </c>
      <c r="G147" s="2" t="s">
        <v>389</v>
      </c>
      <c r="H147" s="2" t="s">
        <v>4710</v>
      </c>
      <c r="I147" s="2" t="s">
        <v>4536</v>
      </c>
      <c r="J147" s="2">
        <v>13102</v>
      </c>
      <c r="K147" s="2">
        <v>3159</v>
      </c>
      <c r="L147" s="2">
        <v>52.07</v>
      </c>
      <c r="M147" s="2" t="s">
        <v>883</v>
      </c>
      <c r="N147" s="2">
        <v>68363</v>
      </c>
    </row>
    <row r="148" spans="1:14" x14ac:dyDescent="0.3">
      <c r="A148" s="2">
        <v>147</v>
      </c>
      <c r="B148" s="2">
        <v>1998</v>
      </c>
      <c r="C148" s="2" t="s">
        <v>458</v>
      </c>
      <c r="D148" s="2" t="s">
        <v>91</v>
      </c>
      <c r="E148" s="2">
        <v>147</v>
      </c>
      <c r="F148" s="2" t="s">
        <v>1879</v>
      </c>
      <c r="G148" s="2" t="s">
        <v>433</v>
      </c>
      <c r="H148" s="2" t="s">
        <v>4713</v>
      </c>
      <c r="I148" s="2" t="s">
        <v>4534</v>
      </c>
      <c r="J148" s="2">
        <v>121116</v>
      </c>
      <c r="K148" s="2">
        <v>13344</v>
      </c>
      <c r="L148" s="2">
        <v>50.92</v>
      </c>
      <c r="M148" s="2" t="s">
        <v>883</v>
      </c>
      <c r="N148" s="2">
        <v>61667</v>
      </c>
    </row>
    <row r="149" spans="1:14" x14ac:dyDescent="0.3">
      <c r="A149" s="2">
        <v>148</v>
      </c>
      <c r="B149" s="2">
        <v>1998</v>
      </c>
      <c r="C149" s="2" t="s">
        <v>458</v>
      </c>
      <c r="D149" s="2" t="s">
        <v>1880</v>
      </c>
      <c r="E149" s="2">
        <v>148</v>
      </c>
      <c r="F149" s="2" t="s">
        <v>1881</v>
      </c>
      <c r="G149" s="2" t="s">
        <v>433</v>
      </c>
      <c r="H149" s="2" t="s">
        <v>4710</v>
      </c>
      <c r="I149" s="2" t="s">
        <v>4536</v>
      </c>
      <c r="J149" s="2">
        <v>117317</v>
      </c>
      <c r="K149" s="2">
        <v>343</v>
      </c>
      <c r="L149" s="2">
        <v>46.91</v>
      </c>
      <c r="M149" s="2" t="s">
        <v>883</v>
      </c>
      <c r="N149" s="2">
        <v>55028</v>
      </c>
    </row>
    <row r="150" spans="1:14" x14ac:dyDescent="0.3">
      <c r="A150" s="2">
        <v>149</v>
      </c>
      <c r="B150" s="2">
        <v>1998</v>
      </c>
      <c r="C150" s="2" t="s">
        <v>458</v>
      </c>
      <c r="D150" s="2" t="s">
        <v>1882</v>
      </c>
      <c r="E150" s="2">
        <v>149</v>
      </c>
      <c r="F150" s="2" t="s">
        <v>611</v>
      </c>
      <c r="G150" s="2" t="s">
        <v>389</v>
      </c>
      <c r="H150" s="2" t="s">
        <v>4710</v>
      </c>
      <c r="I150" s="2" t="s">
        <v>4536</v>
      </c>
      <c r="J150" s="2">
        <v>121722</v>
      </c>
      <c r="K150" s="2">
        <v>14485</v>
      </c>
      <c r="L150" s="2">
        <v>47.75</v>
      </c>
      <c r="M150" s="2" t="s">
        <v>883</v>
      </c>
      <c r="N150" s="2">
        <v>58124</v>
      </c>
    </row>
    <row r="151" spans="1:14" x14ac:dyDescent="0.3">
      <c r="A151" s="2">
        <v>150</v>
      </c>
      <c r="B151" s="2">
        <v>1998</v>
      </c>
      <c r="C151" s="2" t="s">
        <v>458</v>
      </c>
      <c r="D151" s="2" t="s">
        <v>1883</v>
      </c>
      <c r="E151" s="2">
        <v>150</v>
      </c>
      <c r="F151" s="2" t="s">
        <v>1884</v>
      </c>
      <c r="G151" s="2" t="s">
        <v>389</v>
      </c>
      <c r="H151" s="2" t="s">
        <v>4710</v>
      </c>
      <c r="I151" s="2" t="s">
        <v>4536</v>
      </c>
      <c r="J151" s="2">
        <v>116921</v>
      </c>
      <c r="K151" s="2">
        <v>3242</v>
      </c>
      <c r="L151" s="2">
        <v>47.88</v>
      </c>
      <c r="M151" s="2" t="s">
        <v>883</v>
      </c>
      <c r="N151" s="2">
        <v>55983</v>
      </c>
    </row>
    <row r="152" spans="1:14" x14ac:dyDescent="0.3">
      <c r="A152" s="2">
        <v>151</v>
      </c>
      <c r="B152" s="2">
        <v>1998</v>
      </c>
      <c r="C152" s="2" t="s">
        <v>458</v>
      </c>
      <c r="D152" s="2" t="s">
        <v>89</v>
      </c>
      <c r="E152" s="2">
        <v>151</v>
      </c>
      <c r="F152" s="2" t="s">
        <v>1885</v>
      </c>
      <c r="G152" s="2" t="s">
        <v>389</v>
      </c>
      <c r="H152" s="2" t="s">
        <v>4710</v>
      </c>
      <c r="I152" s="2" t="s">
        <v>4536</v>
      </c>
      <c r="J152" s="2">
        <v>152991</v>
      </c>
      <c r="K152" s="2">
        <v>3314</v>
      </c>
      <c r="L152" s="2">
        <v>49.48</v>
      </c>
      <c r="M152" s="2" t="s">
        <v>883</v>
      </c>
      <c r="N152" s="2">
        <v>75695</v>
      </c>
    </row>
    <row r="153" spans="1:14" x14ac:dyDescent="0.3">
      <c r="A153" s="2">
        <v>152</v>
      </c>
      <c r="B153" s="2">
        <v>1998</v>
      </c>
      <c r="C153" s="2" t="s">
        <v>458</v>
      </c>
      <c r="D153" s="2" t="s">
        <v>1886</v>
      </c>
      <c r="E153" s="2">
        <v>152</v>
      </c>
      <c r="F153" s="2" t="s">
        <v>1887</v>
      </c>
      <c r="G153" s="2" t="s">
        <v>389</v>
      </c>
      <c r="H153" s="2" t="s">
        <v>4710</v>
      </c>
      <c r="I153" s="2" t="s">
        <v>4536</v>
      </c>
      <c r="J153" s="2">
        <v>116851</v>
      </c>
      <c r="K153" s="2">
        <v>4876</v>
      </c>
      <c r="L153" s="2">
        <v>38.659999999999997</v>
      </c>
      <c r="M153" s="2" t="s">
        <v>883</v>
      </c>
      <c r="N153" s="2">
        <v>45176</v>
      </c>
    </row>
    <row r="154" spans="1:14" x14ac:dyDescent="0.3">
      <c r="A154" s="2">
        <v>153</v>
      </c>
      <c r="B154" s="2">
        <v>1998</v>
      </c>
      <c r="C154" s="2" t="s">
        <v>458</v>
      </c>
      <c r="D154" s="2" t="s">
        <v>1888</v>
      </c>
      <c r="E154" s="2">
        <v>153</v>
      </c>
      <c r="F154" s="2" t="s">
        <v>1889</v>
      </c>
      <c r="G154" s="2" t="s">
        <v>433</v>
      </c>
      <c r="H154" s="2" t="s">
        <v>4710</v>
      </c>
      <c r="I154" s="2" t="s">
        <v>4536</v>
      </c>
      <c r="J154" s="2">
        <v>91639</v>
      </c>
      <c r="K154" s="2">
        <v>3801</v>
      </c>
      <c r="L154" s="2">
        <v>32.08</v>
      </c>
      <c r="M154" s="2" t="s">
        <v>883</v>
      </c>
      <c r="N154" s="2">
        <v>29400</v>
      </c>
    </row>
    <row r="155" spans="1:14" x14ac:dyDescent="0.3">
      <c r="A155" s="2">
        <v>154</v>
      </c>
      <c r="B155" s="2">
        <v>1998</v>
      </c>
      <c r="C155" s="2" t="s">
        <v>458</v>
      </c>
      <c r="D155" s="2" t="s">
        <v>1890</v>
      </c>
      <c r="E155" s="2">
        <v>154</v>
      </c>
      <c r="F155" s="2" t="s">
        <v>1891</v>
      </c>
      <c r="G155" s="2" t="s">
        <v>389</v>
      </c>
      <c r="H155" s="2" t="s">
        <v>4710</v>
      </c>
      <c r="I155" s="2" t="s">
        <v>4536</v>
      </c>
      <c r="J155" s="2">
        <v>105113</v>
      </c>
      <c r="K155" s="2">
        <v>5573</v>
      </c>
      <c r="L155" s="2">
        <v>38.96</v>
      </c>
      <c r="M155" s="2" t="s">
        <v>883</v>
      </c>
      <c r="N155" s="2">
        <v>40947</v>
      </c>
    </row>
    <row r="156" spans="1:14" x14ac:dyDescent="0.3">
      <c r="A156" s="2">
        <v>155</v>
      </c>
      <c r="B156" s="2">
        <v>1998</v>
      </c>
      <c r="C156" s="2" t="s">
        <v>458</v>
      </c>
      <c r="D156" s="2" t="s">
        <v>1892</v>
      </c>
      <c r="E156" s="2">
        <v>155</v>
      </c>
      <c r="F156" s="2" t="s">
        <v>1893</v>
      </c>
      <c r="G156" s="2" t="s">
        <v>389</v>
      </c>
      <c r="H156" s="2" t="s">
        <v>4710</v>
      </c>
      <c r="I156" s="2" t="s">
        <v>4536</v>
      </c>
      <c r="J156" s="2">
        <v>110789</v>
      </c>
      <c r="K156" s="2">
        <v>748</v>
      </c>
      <c r="L156" s="2">
        <v>39.090000000000003</v>
      </c>
      <c r="M156" s="2" t="s">
        <v>883</v>
      </c>
      <c r="N156" s="2">
        <v>43306</v>
      </c>
    </row>
    <row r="157" spans="1:14" x14ac:dyDescent="0.3">
      <c r="A157" s="2">
        <v>156</v>
      </c>
      <c r="B157" s="2">
        <v>1998</v>
      </c>
      <c r="C157" s="2" t="s">
        <v>458</v>
      </c>
      <c r="D157" s="2" t="s">
        <v>1894</v>
      </c>
      <c r="E157" s="2">
        <v>156</v>
      </c>
      <c r="F157" s="2" t="s">
        <v>1895</v>
      </c>
      <c r="G157" s="2" t="s">
        <v>389</v>
      </c>
      <c r="H157" s="2" t="s">
        <v>4710</v>
      </c>
      <c r="I157" s="2" t="s">
        <v>4536</v>
      </c>
      <c r="J157" s="2">
        <v>122875</v>
      </c>
      <c r="K157" s="2">
        <v>7141</v>
      </c>
      <c r="L157" s="2">
        <v>35.56</v>
      </c>
      <c r="M157" s="2" t="s">
        <v>883</v>
      </c>
      <c r="N157" s="2">
        <v>43691</v>
      </c>
    </row>
    <row r="158" spans="1:14" x14ac:dyDescent="0.3">
      <c r="A158" s="2">
        <v>157</v>
      </c>
      <c r="B158" s="2">
        <v>1998</v>
      </c>
      <c r="C158" s="2" t="s">
        <v>458</v>
      </c>
      <c r="D158" s="2" t="s">
        <v>1896</v>
      </c>
      <c r="E158" s="2">
        <v>157</v>
      </c>
      <c r="F158" s="2" t="s">
        <v>1897</v>
      </c>
      <c r="G158" s="2" t="s">
        <v>389</v>
      </c>
      <c r="H158" s="2" t="s">
        <v>4710</v>
      </c>
      <c r="I158" s="2" t="s">
        <v>4536</v>
      </c>
      <c r="J158" s="2">
        <v>126503</v>
      </c>
      <c r="K158" s="2">
        <v>634</v>
      </c>
      <c r="L158" s="2">
        <v>53.43</v>
      </c>
      <c r="M158" s="2" t="s">
        <v>883</v>
      </c>
      <c r="N158" s="2">
        <v>67596</v>
      </c>
    </row>
    <row r="159" spans="1:14" x14ac:dyDescent="0.3">
      <c r="A159" s="2">
        <v>158</v>
      </c>
      <c r="B159" s="2">
        <v>1998</v>
      </c>
      <c r="C159" s="2" t="s">
        <v>458</v>
      </c>
      <c r="D159" s="2" t="s">
        <v>1898</v>
      </c>
      <c r="E159" s="2">
        <v>158</v>
      </c>
      <c r="F159" s="2" t="s">
        <v>1899</v>
      </c>
      <c r="G159" s="2" t="s">
        <v>389</v>
      </c>
      <c r="H159" s="2" t="s">
        <v>4712</v>
      </c>
      <c r="I159" s="2" t="s">
        <v>4537</v>
      </c>
      <c r="J159" s="2">
        <v>122930</v>
      </c>
      <c r="K159" s="2">
        <v>5038</v>
      </c>
      <c r="L159" s="2">
        <v>59.49</v>
      </c>
      <c r="M159" s="2" t="s">
        <v>457</v>
      </c>
      <c r="N159" s="2">
        <v>73135</v>
      </c>
    </row>
    <row r="160" spans="1:14" x14ac:dyDescent="0.3">
      <c r="A160" s="2">
        <v>159</v>
      </c>
      <c r="B160" s="2">
        <v>1998</v>
      </c>
      <c r="C160" s="2" t="s">
        <v>458</v>
      </c>
      <c r="D160" s="2" t="s">
        <v>110</v>
      </c>
      <c r="E160" s="2">
        <v>159</v>
      </c>
      <c r="F160" s="2" t="s">
        <v>1900</v>
      </c>
      <c r="G160" s="2" t="s">
        <v>389</v>
      </c>
      <c r="H160" s="2" t="s">
        <v>4713</v>
      </c>
      <c r="I160" s="2" t="s">
        <v>4534</v>
      </c>
      <c r="J160" s="2">
        <v>114756</v>
      </c>
      <c r="K160" s="2">
        <v>2672</v>
      </c>
      <c r="L160" s="2">
        <v>63.89</v>
      </c>
      <c r="M160" s="2" t="s">
        <v>379</v>
      </c>
      <c r="N160" s="2">
        <v>73318</v>
      </c>
    </row>
    <row r="161" spans="1:19" x14ac:dyDescent="0.3">
      <c r="A161" s="2">
        <v>160</v>
      </c>
      <c r="B161" s="2">
        <v>1998</v>
      </c>
      <c r="C161" s="2" t="s">
        <v>458</v>
      </c>
      <c r="D161" s="2" t="s">
        <v>623</v>
      </c>
      <c r="E161" s="2">
        <v>160</v>
      </c>
      <c r="F161" s="2" t="s">
        <v>1901</v>
      </c>
      <c r="G161" s="2" t="s">
        <v>389</v>
      </c>
      <c r="H161" s="2" t="s">
        <v>4710</v>
      </c>
      <c r="I161" s="2" t="s">
        <v>4536</v>
      </c>
      <c r="J161" s="2">
        <v>124083</v>
      </c>
      <c r="K161" s="2">
        <v>24318</v>
      </c>
      <c r="L161" s="2">
        <v>67.97</v>
      </c>
      <c r="M161" s="2" t="s">
        <v>379</v>
      </c>
      <c r="N161" s="2">
        <v>84341</v>
      </c>
    </row>
    <row r="162" spans="1:19" x14ac:dyDescent="0.3">
      <c r="A162" s="2">
        <v>161</v>
      </c>
      <c r="B162" s="2">
        <v>1998</v>
      </c>
      <c r="C162" s="2" t="s">
        <v>458</v>
      </c>
      <c r="D162" s="2" t="s">
        <v>625</v>
      </c>
      <c r="E162" s="2">
        <v>161</v>
      </c>
      <c r="F162" s="2" t="s">
        <v>1902</v>
      </c>
      <c r="G162" s="2" t="s">
        <v>389</v>
      </c>
      <c r="H162" s="2" t="s">
        <v>4710</v>
      </c>
      <c r="I162" s="2" t="s">
        <v>4536</v>
      </c>
      <c r="J162" s="2">
        <v>131833</v>
      </c>
      <c r="K162" s="2">
        <v>5567</v>
      </c>
      <c r="L162" s="2">
        <v>63.86</v>
      </c>
      <c r="M162" s="2" t="s">
        <v>379</v>
      </c>
      <c r="N162" s="2">
        <v>84189</v>
      </c>
    </row>
    <row r="163" spans="1:19" x14ac:dyDescent="0.3">
      <c r="A163" s="2">
        <v>162</v>
      </c>
      <c r="B163" s="2">
        <v>1998</v>
      </c>
      <c r="C163" s="2" t="s">
        <v>458</v>
      </c>
      <c r="D163" s="2" t="s">
        <v>108</v>
      </c>
      <c r="E163" s="2">
        <v>162</v>
      </c>
      <c r="F163" s="2" t="s">
        <v>1903</v>
      </c>
      <c r="G163" s="2" t="s">
        <v>389</v>
      </c>
      <c r="H163" s="2" t="s">
        <v>4713</v>
      </c>
      <c r="I163" s="2" t="s">
        <v>4534</v>
      </c>
      <c r="J163" s="2">
        <v>273863</v>
      </c>
      <c r="K163" s="2">
        <v>3279</v>
      </c>
      <c r="L163" s="2">
        <v>56.97</v>
      </c>
      <c r="M163" s="2" t="s">
        <v>379</v>
      </c>
      <c r="N163" s="2">
        <v>156030</v>
      </c>
    </row>
    <row r="164" spans="1:19" x14ac:dyDescent="0.3">
      <c r="A164" s="2">
        <v>163</v>
      </c>
      <c r="B164" s="2">
        <v>1998</v>
      </c>
      <c r="C164" s="2" t="s">
        <v>458</v>
      </c>
      <c r="D164" s="2" t="s">
        <v>628</v>
      </c>
      <c r="E164" s="2">
        <v>163</v>
      </c>
      <c r="F164" s="2" t="s">
        <v>1904</v>
      </c>
      <c r="G164" s="2" t="s">
        <v>389</v>
      </c>
      <c r="H164" s="2" t="s">
        <v>4710</v>
      </c>
      <c r="I164" s="2" t="s">
        <v>4536</v>
      </c>
      <c r="J164" s="2">
        <v>236486</v>
      </c>
      <c r="K164" s="2">
        <v>5561</v>
      </c>
      <c r="L164" s="2">
        <v>55.22</v>
      </c>
      <c r="M164" s="2" t="s">
        <v>379</v>
      </c>
      <c r="N164" s="2">
        <v>130579</v>
      </c>
    </row>
    <row r="165" spans="1:19" x14ac:dyDescent="0.3">
      <c r="A165" s="2">
        <v>164</v>
      </c>
      <c r="B165" s="2">
        <v>1998</v>
      </c>
      <c r="C165" s="2" t="s">
        <v>458</v>
      </c>
      <c r="D165" s="2" t="s">
        <v>164</v>
      </c>
      <c r="E165" s="2">
        <v>164</v>
      </c>
      <c r="F165" s="2" t="s">
        <v>1905</v>
      </c>
      <c r="G165" s="2" t="s">
        <v>389</v>
      </c>
      <c r="H165" s="2" t="s">
        <v>4710</v>
      </c>
      <c r="I165" s="2" t="s">
        <v>4536</v>
      </c>
      <c r="J165" s="2">
        <v>145239</v>
      </c>
      <c r="K165" s="2">
        <v>2696</v>
      </c>
      <c r="L165" s="2">
        <v>66.58</v>
      </c>
      <c r="M165" s="2" t="s">
        <v>379</v>
      </c>
      <c r="N165" s="2">
        <v>96703</v>
      </c>
    </row>
    <row r="166" spans="1:19" x14ac:dyDescent="0.3">
      <c r="A166" s="2">
        <v>165</v>
      </c>
      <c r="B166" s="2">
        <v>1998</v>
      </c>
      <c r="C166" s="2" t="s">
        <v>458</v>
      </c>
      <c r="D166" s="2" t="s">
        <v>631</v>
      </c>
      <c r="E166" s="2">
        <v>165</v>
      </c>
      <c r="F166" s="2" t="s">
        <v>1906</v>
      </c>
      <c r="G166" s="2" t="s">
        <v>389</v>
      </c>
      <c r="H166" s="2" t="s">
        <v>4710</v>
      </c>
      <c r="I166" s="2" t="s">
        <v>4536</v>
      </c>
      <c r="J166" s="2">
        <v>112400</v>
      </c>
      <c r="K166" s="2">
        <v>8295</v>
      </c>
      <c r="L166" s="2">
        <v>73.89</v>
      </c>
      <c r="M166" s="2" t="s">
        <v>379</v>
      </c>
      <c r="N166" s="2">
        <v>83057</v>
      </c>
    </row>
    <row r="167" spans="1:19" x14ac:dyDescent="0.3">
      <c r="A167" s="2">
        <v>166</v>
      </c>
      <c r="B167" s="2">
        <v>1998</v>
      </c>
      <c r="C167" s="2" t="s">
        <v>458</v>
      </c>
      <c r="D167" s="2" t="s">
        <v>632</v>
      </c>
      <c r="E167" s="2">
        <v>166</v>
      </c>
      <c r="F167" s="2" t="s">
        <v>1907</v>
      </c>
      <c r="G167" s="2" t="s">
        <v>433</v>
      </c>
      <c r="H167" s="2" t="s">
        <v>4710</v>
      </c>
      <c r="I167" s="2" t="s">
        <v>4536</v>
      </c>
      <c r="J167" s="2">
        <v>112767</v>
      </c>
      <c r="K167" s="2">
        <v>158</v>
      </c>
      <c r="L167" s="2">
        <v>74.209999999999994</v>
      </c>
      <c r="M167" s="2" t="s">
        <v>379</v>
      </c>
      <c r="N167" s="2">
        <v>83689</v>
      </c>
    </row>
    <row r="168" spans="1:19" x14ac:dyDescent="0.3">
      <c r="A168" s="2">
        <v>167</v>
      </c>
      <c r="B168" s="2">
        <v>1998</v>
      </c>
      <c r="C168" s="2" t="s">
        <v>458</v>
      </c>
      <c r="D168" s="2" t="s">
        <v>94</v>
      </c>
      <c r="E168" s="2">
        <v>167</v>
      </c>
      <c r="F168" s="2" t="s">
        <v>1908</v>
      </c>
      <c r="G168" s="2" t="s">
        <v>389</v>
      </c>
      <c r="H168" s="2" t="s">
        <v>4713</v>
      </c>
      <c r="I168" s="2" t="s">
        <v>4534</v>
      </c>
      <c r="J168" s="2">
        <v>140636</v>
      </c>
      <c r="K168" s="2">
        <v>5241</v>
      </c>
      <c r="L168" s="2">
        <v>77.62</v>
      </c>
      <c r="M168" s="2" t="s">
        <v>379</v>
      </c>
      <c r="N168" s="2">
        <v>109155</v>
      </c>
    </row>
    <row r="169" spans="1:19" x14ac:dyDescent="0.3">
      <c r="A169" s="2">
        <v>168</v>
      </c>
      <c r="B169" s="2">
        <v>1998</v>
      </c>
      <c r="C169" s="2" t="s">
        <v>458</v>
      </c>
      <c r="D169" s="2" t="s">
        <v>1909</v>
      </c>
      <c r="E169" s="2">
        <v>168</v>
      </c>
      <c r="F169" s="2" t="s">
        <v>1910</v>
      </c>
      <c r="G169" s="2" t="s">
        <v>389</v>
      </c>
      <c r="H169" s="2" t="s">
        <v>4710</v>
      </c>
      <c r="I169" s="2" t="s">
        <v>4536</v>
      </c>
      <c r="J169" s="2">
        <v>139568</v>
      </c>
      <c r="K169" s="2">
        <v>5098</v>
      </c>
      <c r="L169" s="2">
        <v>64.97</v>
      </c>
      <c r="M169" s="2" t="s">
        <v>883</v>
      </c>
      <c r="N169" s="2">
        <v>90678</v>
      </c>
    </row>
    <row r="170" spans="1:19" x14ac:dyDescent="0.3">
      <c r="A170" s="2">
        <v>169</v>
      </c>
      <c r="B170" s="2">
        <v>1998</v>
      </c>
      <c r="C170" s="2" t="s">
        <v>458</v>
      </c>
      <c r="D170" s="2" t="s">
        <v>1911</v>
      </c>
      <c r="E170" s="2">
        <v>169</v>
      </c>
      <c r="F170" s="2" t="s">
        <v>1912</v>
      </c>
      <c r="G170" s="2" t="s">
        <v>389</v>
      </c>
      <c r="H170" s="2" t="s">
        <v>4713</v>
      </c>
      <c r="I170" s="2" t="s">
        <v>4534</v>
      </c>
      <c r="J170" s="2">
        <v>120457</v>
      </c>
      <c r="K170" s="2">
        <v>11952</v>
      </c>
      <c r="L170" s="2">
        <v>58.68</v>
      </c>
      <c r="M170" s="2" t="s">
        <v>883</v>
      </c>
      <c r="N170" s="2">
        <v>70686</v>
      </c>
    </row>
    <row r="171" spans="1:19" x14ac:dyDescent="0.3">
      <c r="A171" s="2">
        <v>170</v>
      </c>
      <c r="B171" s="2">
        <v>1998</v>
      </c>
      <c r="C171" s="2" t="s">
        <v>458</v>
      </c>
      <c r="D171" s="2" t="s">
        <v>637</v>
      </c>
      <c r="E171" s="2">
        <v>170</v>
      </c>
      <c r="F171" s="2" t="s">
        <v>1913</v>
      </c>
      <c r="G171" s="2" t="s">
        <v>389</v>
      </c>
      <c r="H171" s="2" t="s">
        <v>4713</v>
      </c>
      <c r="I171" s="2" t="s">
        <v>4534</v>
      </c>
      <c r="J171" s="2">
        <v>114867</v>
      </c>
      <c r="K171" s="2">
        <v>4369</v>
      </c>
      <c r="L171" s="2">
        <v>70.02</v>
      </c>
      <c r="M171" s="2" t="s">
        <v>379</v>
      </c>
      <c r="N171" s="1">
        <v>80430</v>
      </c>
      <c r="Q171" s="7"/>
      <c r="R171" s="7"/>
      <c r="S171" s="7"/>
    </row>
    <row r="172" spans="1:19" x14ac:dyDescent="0.3">
      <c r="A172" s="2">
        <v>171</v>
      </c>
      <c r="B172" s="2">
        <v>1998</v>
      </c>
      <c r="C172" s="2" t="s">
        <v>458</v>
      </c>
      <c r="D172" s="2" t="s">
        <v>97</v>
      </c>
      <c r="E172" s="2">
        <v>171</v>
      </c>
      <c r="F172" s="2" t="s">
        <v>1914</v>
      </c>
      <c r="G172" s="2" t="s">
        <v>433</v>
      </c>
      <c r="H172" s="2" t="s">
        <v>4710</v>
      </c>
      <c r="I172" s="2" t="s">
        <v>4536</v>
      </c>
      <c r="J172" s="2">
        <v>97310</v>
      </c>
      <c r="K172" s="2">
        <v>878</v>
      </c>
      <c r="L172" s="2">
        <v>71.48</v>
      </c>
      <c r="M172" s="2" t="s">
        <v>379</v>
      </c>
      <c r="N172" s="2">
        <v>69558</v>
      </c>
    </row>
    <row r="173" spans="1:19" x14ac:dyDescent="0.3">
      <c r="A173" s="2">
        <v>172</v>
      </c>
      <c r="B173" s="2">
        <v>1998</v>
      </c>
      <c r="C173" s="2" t="s">
        <v>458</v>
      </c>
      <c r="D173" s="2" t="s">
        <v>640</v>
      </c>
      <c r="E173" s="2">
        <v>172</v>
      </c>
      <c r="F173" s="2" t="s">
        <v>1915</v>
      </c>
      <c r="G173" s="2" t="s">
        <v>389</v>
      </c>
      <c r="H173" s="2" t="s">
        <v>4713</v>
      </c>
      <c r="I173" s="2" t="s">
        <v>4534</v>
      </c>
      <c r="J173" s="2">
        <v>131256</v>
      </c>
      <c r="K173" s="2">
        <v>3988</v>
      </c>
      <c r="L173" s="2">
        <v>66.540000000000006</v>
      </c>
      <c r="M173" s="2" t="s">
        <v>379</v>
      </c>
      <c r="N173" s="2">
        <v>87342</v>
      </c>
    </row>
    <row r="174" spans="1:19" x14ac:dyDescent="0.3">
      <c r="A174" s="2">
        <v>173</v>
      </c>
      <c r="B174" s="2">
        <v>1998</v>
      </c>
      <c r="C174" s="2" t="s">
        <v>458</v>
      </c>
      <c r="D174" s="2" t="s">
        <v>99</v>
      </c>
      <c r="E174" s="2">
        <v>173</v>
      </c>
      <c r="F174" s="2" t="s">
        <v>1916</v>
      </c>
      <c r="G174" s="2" t="s">
        <v>389</v>
      </c>
      <c r="H174" s="2" t="s">
        <v>4710</v>
      </c>
      <c r="I174" s="2" t="s">
        <v>4536</v>
      </c>
      <c r="J174" s="2">
        <v>119946</v>
      </c>
      <c r="K174" s="2">
        <v>2760</v>
      </c>
      <c r="L174" s="2">
        <v>64.95</v>
      </c>
      <c r="M174" s="2" t="s">
        <v>457</v>
      </c>
      <c r="N174" s="2">
        <v>77904</v>
      </c>
    </row>
    <row r="175" spans="1:19" x14ac:dyDescent="0.3">
      <c r="A175" s="2">
        <v>174</v>
      </c>
      <c r="B175" s="2">
        <v>1998</v>
      </c>
      <c r="C175" s="2" t="s">
        <v>458</v>
      </c>
      <c r="D175" s="2" t="s">
        <v>643</v>
      </c>
      <c r="E175" s="2">
        <v>174</v>
      </c>
      <c r="F175" s="2" t="s">
        <v>1917</v>
      </c>
      <c r="G175" s="2" t="s">
        <v>389</v>
      </c>
      <c r="H175" s="2" t="s">
        <v>4710</v>
      </c>
      <c r="I175" s="2" t="s">
        <v>4536</v>
      </c>
      <c r="J175" s="2">
        <v>123343</v>
      </c>
      <c r="K175" s="2">
        <v>3831</v>
      </c>
      <c r="L175" s="2">
        <v>66.47</v>
      </c>
      <c r="M175" s="2" t="s">
        <v>379</v>
      </c>
      <c r="N175" s="2">
        <v>81985</v>
      </c>
    </row>
    <row r="176" spans="1:19" x14ac:dyDescent="0.3">
      <c r="A176" s="2">
        <v>175</v>
      </c>
      <c r="B176" s="2">
        <v>1998</v>
      </c>
      <c r="C176" s="2" t="s">
        <v>458</v>
      </c>
      <c r="D176" s="2" t="s">
        <v>645</v>
      </c>
      <c r="E176" s="2">
        <v>175</v>
      </c>
      <c r="F176" s="2" t="s">
        <v>1918</v>
      </c>
      <c r="G176" s="2" t="s">
        <v>389</v>
      </c>
      <c r="H176" s="2" t="s">
        <v>4710</v>
      </c>
      <c r="I176" s="2" t="s">
        <v>4536</v>
      </c>
      <c r="J176" s="2">
        <v>125767</v>
      </c>
      <c r="K176" s="2">
        <v>14885</v>
      </c>
      <c r="L176" s="2">
        <v>64.37</v>
      </c>
      <c r="M176" s="2" t="s">
        <v>379</v>
      </c>
      <c r="N176" s="2">
        <v>80960</v>
      </c>
    </row>
    <row r="177" spans="1:14" x14ac:dyDescent="0.3">
      <c r="A177" s="2">
        <v>176</v>
      </c>
      <c r="B177" s="2">
        <v>1998</v>
      </c>
      <c r="C177" s="2" t="s">
        <v>458</v>
      </c>
      <c r="D177" s="2" t="s">
        <v>114</v>
      </c>
      <c r="E177" s="2">
        <v>176</v>
      </c>
      <c r="F177" s="2" t="s">
        <v>1919</v>
      </c>
      <c r="G177" s="2" t="s">
        <v>389</v>
      </c>
      <c r="H177" s="2" t="s">
        <v>4710</v>
      </c>
      <c r="I177" s="2" t="s">
        <v>4536</v>
      </c>
      <c r="J177" s="2">
        <v>137638</v>
      </c>
      <c r="K177" s="2">
        <v>15426</v>
      </c>
      <c r="L177" s="2">
        <v>68.52</v>
      </c>
      <c r="M177" s="2">
        <v>68.52</v>
      </c>
      <c r="N177" s="2">
        <v>94312</v>
      </c>
    </row>
    <row r="178" spans="1:14" x14ac:dyDescent="0.3">
      <c r="A178" s="2">
        <v>177</v>
      </c>
      <c r="B178" s="2">
        <v>1998</v>
      </c>
      <c r="C178" s="2" t="s">
        <v>458</v>
      </c>
      <c r="D178" s="2" t="s">
        <v>122</v>
      </c>
      <c r="E178" s="2">
        <v>177</v>
      </c>
      <c r="F178" s="2" t="s">
        <v>1920</v>
      </c>
      <c r="G178" s="2" t="s">
        <v>389</v>
      </c>
      <c r="H178" s="2" t="s">
        <v>4710</v>
      </c>
      <c r="I178" s="2" t="s">
        <v>4536</v>
      </c>
      <c r="J178" s="2">
        <v>131707</v>
      </c>
      <c r="K178" s="2">
        <v>12611</v>
      </c>
      <c r="L178" s="2">
        <v>53.18</v>
      </c>
      <c r="M178" s="2" t="s">
        <v>883</v>
      </c>
      <c r="N178" s="2">
        <v>70037</v>
      </c>
    </row>
    <row r="179" spans="1:14" x14ac:dyDescent="0.3">
      <c r="A179" s="2">
        <v>178</v>
      </c>
      <c r="B179" s="2">
        <v>1998</v>
      </c>
      <c r="C179" s="2" t="s">
        <v>458</v>
      </c>
      <c r="D179" s="2" t="s">
        <v>126</v>
      </c>
      <c r="E179" s="2">
        <v>178</v>
      </c>
      <c r="F179" s="2" t="s">
        <v>1921</v>
      </c>
      <c r="G179" s="2" t="s">
        <v>389</v>
      </c>
      <c r="H179" s="2" t="s">
        <v>4710</v>
      </c>
      <c r="I179" s="2" t="s">
        <v>4536</v>
      </c>
      <c r="J179" s="2">
        <v>98521</v>
      </c>
      <c r="K179" s="2">
        <v>1529</v>
      </c>
      <c r="L179" s="2">
        <v>72.75</v>
      </c>
      <c r="M179" s="2" t="s">
        <v>379</v>
      </c>
      <c r="N179" s="2">
        <v>71675</v>
      </c>
    </row>
    <row r="180" spans="1:14" x14ac:dyDescent="0.3">
      <c r="A180" s="2">
        <v>179</v>
      </c>
      <c r="B180" s="2">
        <v>1998</v>
      </c>
      <c r="C180" s="2" t="s">
        <v>458</v>
      </c>
      <c r="D180" s="2" t="s">
        <v>650</v>
      </c>
      <c r="E180" s="2">
        <v>179</v>
      </c>
      <c r="F180" s="2" t="s">
        <v>651</v>
      </c>
      <c r="G180" s="2" t="s">
        <v>389</v>
      </c>
      <c r="H180" s="2" t="s">
        <v>4710</v>
      </c>
      <c r="I180" s="2" t="s">
        <v>4536</v>
      </c>
      <c r="J180" s="2">
        <v>105297</v>
      </c>
      <c r="K180" s="2">
        <v>17737</v>
      </c>
      <c r="L180" s="2">
        <v>77.11</v>
      </c>
      <c r="M180" s="2" t="s">
        <v>379</v>
      </c>
      <c r="N180" s="2">
        <v>81195</v>
      </c>
    </row>
    <row r="181" spans="1:14" x14ac:dyDescent="0.3">
      <c r="A181" s="2">
        <v>180</v>
      </c>
      <c r="B181" s="2">
        <v>1998</v>
      </c>
      <c r="C181" s="2" t="s">
        <v>458</v>
      </c>
      <c r="D181" s="2" t="s">
        <v>132</v>
      </c>
      <c r="E181" s="2">
        <v>180</v>
      </c>
      <c r="F181" s="2" t="s">
        <v>1922</v>
      </c>
      <c r="G181" s="2" t="s">
        <v>389</v>
      </c>
      <c r="H181" s="2" t="s">
        <v>4710</v>
      </c>
      <c r="I181" s="2" t="s">
        <v>4536</v>
      </c>
      <c r="J181" s="2">
        <v>96513</v>
      </c>
      <c r="K181" s="2">
        <v>9678</v>
      </c>
      <c r="L181" s="2">
        <v>78.73</v>
      </c>
      <c r="M181" s="2" t="s">
        <v>379</v>
      </c>
      <c r="N181" s="2">
        <v>75984</v>
      </c>
    </row>
    <row r="182" spans="1:14" x14ac:dyDescent="0.3">
      <c r="A182" s="2">
        <v>181</v>
      </c>
      <c r="B182" s="2">
        <v>1998</v>
      </c>
      <c r="C182" s="2" t="s">
        <v>458</v>
      </c>
      <c r="D182" s="2" t="s">
        <v>653</v>
      </c>
      <c r="E182" s="2">
        <v>181</v>
      </c>
      <c r="F182" s="2" t="s">
        <v>1923</v>
      </c>
      <c r="G182" s="2" t="s">
        <v>389</v>
      </c>
      <c r="H182" s="2" t="s">
        <v>4724</v>
      </c>
      <c r="I182" s="2" t="s">
        <v>4544</v>
      </c>
      <c r="J182" s="2">
        <v>86384</v>
      </c>
      <c r="K182" s="2">
        <v>4855</v>
      </c>
      <c r="L182" s="2">
        <v>73.8</v>
      </c>
      <c r="M182" s="2" t="s">
        <v>379</v>
      </c>
      <c r="N182" s="2">
        <v>63750</v>
      </c>
    </row>
    <row r="183" spans="1:14" x14ac:dyDescent="0.3">
      <c r="A183" s="2">
        <v>182</v>
      </c>
      <c r="B183" s="2">
        <v>1998</v>
      </c>
      <c r="C183" s="2" t="s">
        <v>458</v>
      </c>
      <c r="D183" s="2" t="s">
        <v>128</v>
      </c>
      <c r="E183" s="2">
        <v>182</v>
      </c>
      <c r="F183" s="2" t="s">
        <v>1925</v>
      </c>
      <c r="G183" s="2" t="s">
        <v>389</v>
      </c>
      <c r="H183" s="2" t="s">
        <v>4710</v>
      </c>
      <c r="I183" s="2" t="s">
        <v>4536</v>
      </c>
      <c r="J183" s="2">
        <v>94936</v>
      </c>
      <c r="K183" s="2">
        <v>14631</v>
      </c>
      <c r="L183" s="2">
        <v>75.39</v>
      </c>
      <c r="M183" s="2" t="s">
        <v>379</v>
      </c>
      <c r="N183" s="2">
        <v>71575</v>
      </c>
    </row>
    <row r="184" spans="1:14" x14ac:dyDescent="0.3">
      <c r="A184" s="2">
        <v>183</v>
      </c>
      <c r="B184" s="2">
        <v>1998</v>
      </c>
      <c r="C184" s="2" t="s">
        <v>458</v>
      </c>
      <c r="D184" s="2" t="s">
        <v>124</v>
      </c>
      <c r="E184" s="2">
        <v>183</v>
      </c>
      <c r="F184" s="2" t="s">
        <v>1926</v>
      </c>
      <c r="G184" s="2" t="s">
        <v>389</v>
      </c>
      <c r="H184" s="2" t="s">
        <v>4710</v>
      </c>
      <c r="I184" s="2" t="s">
        <v>4536</v>
      </c>
      <c r="J184" s="2">
        <v>134108</v>
      </c>
      <c r="K184" s="2">
        <v>19960</v>
      </c>
      <c r="L184" s="2">
        <v>70.73</v>
      </c>
      <c r="M184" s="2" t="s">
        <v>379</v>
      </c>
      <c r="N184" s="2">
        <v>94861</v>
      </c>
    </row>
    <row r="185" spans="1:14" x14ac:dyDescent="0.3">
      <c r="A185" s="2">
        <v>184</v>
      </c>
      <c r="B185" s="2">
        <v>1998</v>
      </c>
      <c r="C185" s="2" t="s">
        <v>458</v>
      </c>
      <c r="D185" s="2" t="s">
        <v>657</v>
      </c>
      <c r="E185" s="2">
        <v>184</v>
      </c>
      <c r="F185" s="2" t="s">
        <v>658</v>
      </c>
      <c r="G185" s="2" t="s">
        <v>389</v>
      </c>
      <c r="H185" s="2" t="s">
        <v>4723</v>
      </c>
      <c r="I185" s="2" t="s">
        <v>4545</v>
      </c>
      <c r="J185" s="2">
        <v>122781</v>
      </c>
      <c r="K185" s="2">
        <v>8561</v>
      </c>
      <c r="L185" s="2">
        <v>65.17</v>
      </c>
      <c r="M185" s="2" t="s">
        <v>379</v>
      </c>
      <c r="N185" s="2">
        <v>80020</v>
      </c>
    </row>
    <row r="186" spans="1:14" x14ac:dyDescent="0.3">
      <c r="A186" s="2">
        <v>185</v>
      </c>
      <c r="B186" s="2">
        <v>1998</v>
      </c>
      <c r="C186" s="2" t="s">
        <v>458</v>
      </c>
      <c r="D186" s="2" t="s">
        <v>1641</v>
      </c>
      <c r="E186" s="2">
        <v>185</v>
      </c>
      <c r="F186" s="2" t="s">
        <v>1417</v>
      </c>
      <c r="G186" s="2" t="s">
        <v>389</v>
      </c>
      <c r="H186" s="2" t="s">
        <v>4713</v>
      </c>
      <c r="I186" s="2" t="s">
        <v>4534</v>
      </c>
      <c r="J186" s="2">
        <v>112741</v>
      </c>
      <c r="K186" s="2">
        <v>3494</v>
      </c>
      <c r="L186" s="2">
        <v>58.67</v>
      </c>
      <c r="M186" s="2" t="s">
        <v>883</v>
      </c>
      <c r="N186" s="2">
        <v>66146</v>
      </c>
    </row>
    <row r="187" spans="1:14" x14ac:dyDescent="0.3">
      <c r="A187" s="2">
        <v>186</v>
      </c>
      <c r="B187" s="2">
        <v>1998</v>
      </c>
      <c r="C187" s="2" t="s">
        <v>458</v>
      </c>
      <c r="D187" s="2" t="s">
        <v>1556</v>
      </c>
      <c r="E187" s="2">
        <v>186</v>
      </c>
      <c r="F187" s="2" t="s">
        <v>1927</v>
      </c>
      <c r="G187" s="2" t="s">
        <v>389</v>
      </c>
      <c r="H187" s="2" t="s">
        <v>4710</v>
      </c>
      <c r="I187" s="2" t="s">
        <v>4536</v>
      </c>
      <c r="J187" s="2">
        <v>129979</v>
      </c>
      <c r="K187" s="2">
        <v>10414</v>
      </c>
      <c r="L187" s="2">
        <v>54.64</v>
      </c>
      <c r="M187" s="2" t="s">
        <v>883</v>
      </c>
      <c r="N187" s="2">
        <v>71022</v>
      </c>
    </row>
    <row r="188" spans="1:14" x14ac:dyDescent="0.3">
      <c r="A188" s="2">
        <v>187</v>
      </c>
      <c r="B188" s="2">
        <v>1998</v>
      </c>
      <c r="C188" s="2" t="s">
        <v>458</v>
      </c>
      <c r="D188" s="2" t="s">
        <v>1928</v>
      </c>
      <c r="E188" s="2">
        <v>187</v>
      </c>
      <c r="F188" s="2" t="s">
        <v>1929</v>
      </c>
      <c r="G188" s="2" t="s">
        <v>389</v>
      </c>
      <c r="H188" s="2" t="s">
        <v>4710</v>
      </c>
      <c r="I188" s="2" t="s">
        <v>4536</v>
      </c>
      <c r="J188" s="2">
        <v>128190</v>
      </c>
      <c r="K188" s="2">
        <v>12049</v>
      </c>
      <c r="L188" s="2">
        <v>45.1</v>
      </c>
      <c r="M188" s="2" t="s">
        <v>883</v>
      </c>
      <c r="N188" s="2">
        <v>57817</v>
      </c>
    </row>
    <row r="189" spans="1:14" x14ac:dyDescent="0.3">
      <c r="A189" s="2">
        <v>188</v>
      </c>
      <c r="B189" s="2">
        <v>1998</v>
      </c>
      <c r="C189" s="2" t="s">
        <v>458</v>
      </c>
      <c r="D189" s="2" t="s">
        <v>1643</v>
      </c>
      <c r="E189" s="2">
        <v>188</v>
      </c>
      <c r="F189" s="2" t="s">
        <v>1930</v>
      </c>
      <c r="G189" s="2" t="s">
        <v>389</v>
      </c>
      <c r="H189" s="2" t="s">
        <v>4713</v>
      </c>
      <c r="I189" s="2" t="s">
        <v>4534</v>
      </c>
      <c r="J189" s="2">
        <v>119689</v>
      </c>
      <c r="K189" s="2">
        <v>1858</v>
      </c>
      <c r="L189" s="2">
        <v>57.16</v>
      </c>
      <c r="M189" s="2" t="s">
        <v>883</v>
      </c>
      <c r="N189" s="2">
        <v>68415</v>
      </c>
    </row>
    <row r="190" spans="1:14" x14ac:dyDescent="0.3">
      <c r="A190" s="2">
        <v>189</v>
      </c>
      <c r="B190" s="2">
        <v>1998</v>
      </c>
      <c r="C190" s="2" t="s">
        <v>458</v>
      </c>
      <c r="D190" s="2" t="s">
        <v>120</v>
      </c>
      <c r="E190" s="2">
        <v>189</v>
      </c>
      <c r="F190" s="2" t="s">
        <v>1931</v>
      </c>
      <c r="G190" s="2" t="s">
        <v>389</v>
      </c>
      <c r="H190" s="2" t="s">
        <v>4713</v>
      </c>
      <c r="I190" s="2" t="s">
        <v>4534</v>
      </c>
      <c r="J190" s="2">
        <v>117877</v>
      </c>
      <c r="K190" s="2">
        <v>3423</v>
      </c>
      <c r="L190" s="2">
        <v>55.01</v>
      </c>
      <c r="M190" s="2" t="s">
        <v>883</v>
      </c>
      <c r="N190" s="2">
        <v>64840</v>
      </c>
    </row>
    <row r="191" spans="1:14" x14ac:dyDescent="0.3">
      <c r="A191" s="2">
        <v>190</v>
      </c>
      <c r="B191" s="2">
        <v>1998</v>
      </c>
      <c r="C191" s="2" t="s">
        <v>458</v>
      </c>
      <c r="D191" s="2" t="s">
        <v>1553</v>
      </c>
      <c r="E191" s="2">
        <v>190</v>
      </c>
      <c r="F191" s="2" t="s">
        <v>1932</v>
      </c>
      <c r="G191" s="2" t="s">
        <v>433</v>
      </c>
      <c r="H191" s="2" t="s">
        <v>4710</v>
      </c>
      <c r="I191" s="2" t="s">
        <v>4536</v>
      </c>
      <c r="J191" s="2">
        <v>118919</v>
      </c>
      <c r="K191" s="2">
        <v>4544</v>
      </c>
      <c r="L191" s="2">
        <v>46.97</v>
      </c>
      <c r="M191" s="2" t="s">
        <v>883</v>
      </c>
      <c r="N191" s="2">
        <v>55852</v>
      </c>
    </row>
    <row r="192" spans="1:14" x14ac:dyDescent="0.3">
      <c r="A192" s="2">
        <v>191</v>
      </c>
      <c r="B192" s="2">
        <v>1998</v>
      </c>
      <c r="C192" s="2" t="s">
        <v>458</v>
      </c>
      <c r="D192" s="2" t="s">
        <v>1555</v>
      </c>
      <c r="E192" s="2">
        <v>191</v>
      </c>
      <c r="F192" s="2" t="s">
        <v>1933</v>
      </c>
      <c r="G192" s="2" t="s">
        <v>389</v>
      </c>
      <c r="H192" s="2" t="s">
        <v>4710</v>
      </c>
      <c r="I192" s="2" t="s">
        <v>4536</v>
      </c>
      <c r="J192" s="2">
        <v>115701</v>
      </c>
      <c r="K192" s="2">
        <v>9657</v>
      </c>
      <c r="L192" s="2">
        <v>45.64</v>
      </c>
      <c r="M192" s="2" t="s">
        <v>883</v>
      </c>
      <c r="N192" s="2">
        <v>52805</v>
      </c>
    </row>
    <row r="193" spans="1:14" x14ac:dyDescent="0.3">
      <c r="A193" s="2">
        <v>192</v>
      </c>
      <c r="B193" s="2">
        <v>1998</v>
      </c>
      <c r="C193" s="2" t="s">
        <v>458</v>
      </c>
      <c r="D193" s="2" t="s">
        <v>1127</v>
      </c>
      <c r="E193" s="2">
        <v>192</v>
      </c>
      <c r="F193" s="2" t="s">
        <v>1934</v>
      </c>
      <c r="G193" s="2" t="s">
        <v>389</v>
      </c>
      <c r="H193" s="2" t="s">
        <v>4713</v>
      </c>
      <c r="I193" s="2" t="s">
        <v>4534</v>
      </c>
      <c r="J193" s="2">
        <v>152694</v>
      </c>
      <c r="K193" s="2">
        <v>1502</v>
      </c>
      <c r="L193" s="2">
        <v>52.49</v>
      </c>
      <c r="M193" s="2" t="s">
        <v>883</v>
      </c>
      <c r="N193" s="2">
        <v>80156</v>
      </c>
    </row>
    <row r="194" spans="1:14" x14ac:dyDescent="0.3">
      <c r="A194" s="2">
        <v>193</v>
      </c>
      <c r="B194" s="2">
        <v>1998</v>
      </c>
      <c r="C194" s="2" t="s">
        <v>458</v>
      </c>
      <c r="D194" s="2" t="s">
        <v>1135</v>
      </c>
      <c r="E194" s="2">
        <v>193</v>
      </c>
      <c r="F194" s="2" t="s">
        <v>1935</v>
      </c>
      <c r="G194" s="2" t="s">
        <v>433</v>
      </c>
      <c r="H194" s="2" t="s">
        <v>4710</v>
      </c>
      <c r="I194" s="2" t="s">
        <v>4536</v>
      </c>
      <c r="J194" s="2">
        <v>186824</v>
      </c>
      <c r="K194" s="2">
        <v>1388</v>
      </c>
      <c r="L194" s="2">
        <v>47.65</v>
      </c>
      <c r="M194" s="2" t="s">
        <v>883</v>
      </c>
      <c r="N194" s="2">
        <v>89020</v>
      </c>
    </row>
    <row r="195" spans="1:14" x14ac:dyDescent="0.3">
      <c r="A195" s="2">
        <v>194</v>
      </c>
      <c r="B195" s="2">
        <v>1998</v>
      </c>
      <c r="C195" s="2" t="s">
        <v>458</v>
      </c>
      <c r="D195" s="2" t="s">
        <v>668</v>
      </c>
      <c r="E195" s="2">
        <v>194</v>
      </c>
      <c r="F195" s="2" t="s">
        <v>669</v>
      </c>
      <c r="G195" s="2" t="s">
        <v>389</v>
      </c>
      <c r="H195" s="2" t="s">
        <v>4713</v>
      </c>
      <c r="I195" s="2" t="s">
        <v>4534</v>
      </c>
      <c r="J195" s="2">
        <v>144122</v>
      </c>
      <c r="K195" s="2">
        <v>7289</v>
      </c>
      <c r="L195" s="2">
        <v>52.6</v>
      </c>
      <c r="M195" s="2" t="s">
        <v>379</v>
      </c>
      <c r="N195" s="2">
        <v>75807</v>
      </c>
    </row>
    <row r="196" spans="1:14" x14ac:dyDescent="0.3">
      <c r="A196" s="2">
        <v>195</v>
      </c>
      <c r="B196" s="2">
        <v>1998</v>
      </c>
      <c r="C196" s="2" t="s">
        <v>458</v>
      </c>
      <c r="D196" s="2" t="s">
        <v>1649</v>
      </c>
      <c r="E196" s="2">
        <v>195</v>
      </c>
      <c r="F196" s="2" t="s">
        <v>1129</v>
      </c>
      <c r="G196" s="2" t="s">
        <v>389</v>
      </c>
      <c r="H196" s="2" t="s">
        <v>4713</v>
      </c>
      <c r="I196" s="2" t="s">
        <v>4534</v>
      </c>
      <c r="J196" s="2">
        <v>123826</v>
      </c>
      <c r="K196" s="2">
        <v>1580</v>
      </c>
      <c r="L196" s="2">
        <v>54.75</v>
      </c>
      <c r="M196" s="2" t="s">
        <v>457</v>
      </c>
      <c r="N196" s="2">
        <v>67800</v>
      </c>
    </row>
    <row r="197" spans="1:14" x14ac:dyDescent="0.3">
      <c r="A197" s="2">
        <v>196</v>
      </c>
      <c r="B197" s="2">
        <v>1998</v>
      </c>
      <c r="C197" s="2" t="s">
        <v>458</v>
      </c>
      <c r="D197" s="2" t="s">
        <v>671</v>
      </c>
      <c r="E197" s="2">
        <v>196</v>
      </c>
      <c r="F197" s="2" t="s">
        <v>1936</v>
      </c>
      <c r="G197" s="2" t="s">
        <v>389</v>
      </c>
      <c r="H197" s="2" t="s">
        <v>4713</v>
      </c>
      <c r="I197" s="2" t="s">
        <v>4534</v>
      </c>
      <c r="J197" s="2">
        <v>99643</v>
      </c>
      <c r="K197" s="2">
        <v>5555</v>
      </c>
      <c r="L197" s="2">
        <v>51.79</v>
      </c>
      <c r="M197" s="2" t="s">
        <v>379</v>
      </c>
      <c r="N197" s="2">
        <v>51601</v>
      </c>
    </row>
    <row r="198" spans="1:14" x14ac:dyDescent="0.3">
      <c r="A198" s="2">
        <v>197</v>
      </c>
      <c r="B198" s="2">
        <v>1998</v>
      </c>
      <c r="C198" s="2" t="s">
        <v>458</v>
      </c>
      <c r="D198" s="2" t="s">
        <v>673</v>
      </c>
      <c r="E198" s="2">
        <v>197</v>
      </c>
      <c r="F198" s="2" t="s">
        <v>1937</v>
      </c>
      <c r="G198" s="2" t="s">
        <v>389</v>
      </c>
      <c r="H198" s="2" t="s">
        <v>4713</v>
      </c>
      <c r="I198" s="2" t="s">
        <v>4534</v>
      </c>
      <c r="J198" s="2">
        <v>214787</v>
      </c>
      <c r="K198" s="2">
        <v>3226</v>
      </c>
      <c r="L198" s="2">
        <v>50.06</v>
      </c>
      <c r="M198" s="2" t="s">
        <v>379</v>
      </c>
      <c r="N198" s="2">
        <v>107522</v>
      </c>
    </row>
    <row r="199" spans="1:14" x14ac:dyDescent="0.3">
      <c r="A199" s="2">
        <v>198</v>
      </c>
      <c r="B199" s="2">
        <v>1998</v>
      </c>
      <c r="C199" s="2" t="s">
        <v>458</v>
      </c>
      <c r="D199" s="2" t="s">
        <v>164</v>
      </c>
      <c r="E199" s="2">
        <v>198</v>
      </c>
      <c r="F199" s="2" t="s">
        <v>1938</v>
      </c>
      <c r="G199" s="2" t="s">
        <v>389</v>
      </c>
      <c r="H199" s="2" t="s">
        <v>4722</v>
      </c>
      <c r="I199" s="2" t="s">
        <v>4541</v>
      </c>
      <c r="J199" s="2">
        <v>135103</v>
      </c>
      <c r="K199" s="2">
        <v>30213</v>
      </c>
      <c r="L199" s="2">
        <v>59.75</v>
      </c>
      <c r="M199" s="2" t="s">
        <v>379</v>
      </c>
      <c r="N199" s="2">
        <v>80726</v>
      </c>
    </row>
    <row r="200" spans="1:14" x14ac:dyDescent="0.3">
      <c r="A200" s="2">
        <v>199</v>
      </c>
      <c r="B200" s="2">
        <v>1998</v>
      </c>
      <c r="C200" s="2" t="s">
        <v>458</v>
      </c>
      <c r="D200" s="2" t="s">
        <v>676</v>
      </c>
      <c r="E200" s="2">
        <v>199</v>
      </c>
      <c r="F200" s="2" t="s">
        <v>1407</v>
      </c>
      <c r="G200" s="2" t="s">
        <v>389</v>
      </c>
      <c r="H200" s="2" t="s">
        <v>4713</v>
      </c>
      <c r="I200" s="2" t="s">
        <v>4534</v>
      </c>
      <c r="J200" s="2">
        <v>124452</v>
      </c>
      <c r="K200" s="2">
        <v>20172</v>
      </c>
      <c r="L200" s="2">
        <v>63.08</v>
      </c>
      <c r="M200" s="2" t="s">
        <v>379</v>
      </c>
      <c r="N200" s="2">
        <v>78510</v>
      </c>
    </row>
    <row r="201" spans="1:14" x14ac:dyDescent="0.3">
      <c r="A201" s="2">
        <v>200</v>
      </c>
      <c r="B201" s="2">
        <v>1998</v>
      </c>
      <c r="C201" s="2" t="s">
        <v>458</v>
      </c>
      <c r="D201" s="2" t="s">
        <v>158</v>
      </c>
      <c r="E201" s="2">
        <v>200</v>
      </c>
      <c r="F201" s="2" t="s">
        <v>1939</v>
      </c>
      <c r="G201" s="2" t="s">
        <v>389</v>
      </c>
      <c r="H201" s="2" t="s">
        <v>4710</v>
      </c>
      <c r="I201" s="2" t="s">
        <v>4536</v>
      </c>
      <c r="J201" s="2">
        <v>138190</v>
      </c>
      <c r="K201" s="2">
        <v>2801</v>
      </c>
      <c r="L201" s="2">
        <v>61.23</v>
      </c>
      <c r="M201" s="2" t="s">
        <v>379</v>
      </c>
      <c r="N201" s="2">
        <v>84620</v>
      </c>
    </row>
    <row r="202" spans="1:14" x14ac:dyDescent="0.3">
      <c r="A202" s="2">
        <v>201</v>
      </c>
      <c r="B202" s="2">
        <v>1998</v>
      </c>
      <c r="C202" s="2" t="s">
        <v>458</v>
      </c>
      <c r="D202" s="2" t="s">
        <v>1124</v>
      </c>
      <c r="E202" s="2">
        <v>201</v>
      </c>
      <c r="F202" s="2" t="s">
        <v>1940</v>
      </c>
      <c r="G202" s="2" t="s">
        <v>389</v>
      </c>
      <c r="H202" s="2" t="s">
        <v>4710</v>
      </c>
      <c r="I202" s="2" t="s">
        <v>4536</v>
      </c>
      <c r="J202" s="2">
        <v>133795</v>
      </c>
      <c r="K202" s="2">
        <v>10300</v>
      </c>
      <c r="L202" s="2">
        <v>61.08</v>
      </c>
      <c r="M202" s="2" t="s">
        <v>379</v>
      </c>
      <c r="N202" s="2">
        <v>81728</v>
      </c>
    </row>
    <row r="203" spans="1:14" x14ac:dyDescent="0.3">
      <c r="A203" s="2">
        <v>202</v>
      </c>
      <c r="B203" s="2">
        <v>1998</v>
      </c>
      <c r="C203" s="2" t="s">
        <v>458</v>
      </c>
      <c r="D203" s="2" t="s">
        <v>154</v>
      </c>
      <c r="E203" s="2">
        <v>202</v>
      </c>
      <c r="F203" s="2" t="s">
        <v>1941</v>
      </c>
      <c r="G203" s="2" t="s">
        <v>389</v>
      </c>
      <c r="H203" s="2" t="s">
        <v>4710</v>
      </c>
      <c r="I203" s="2" t="s">
        <v>4536</v>
      </c>
      <c r="J203" s="2">
        <v>159801</v>
      </c>
      <c r="K203" s="2">
        <v>12937</v>
      </c>
      <c r="L203" s="2">
        <v>58.56</v>
      </c>
      <c r="M203" s="2" t="s">
        <v>379</v>
      </c>
      <c r="N203" s="2">
        <v>93580</v>
      </c>
    </row>
    <row r="204" spans="1:14" x14ac:dyDescent="0.3">
      <c r="A204" s="2">
        <v>203</v>
      </c>
      <c r="B204" s="2">
        <v>1998</v>
      </c>
      <c r="C204" s="2" t="s">
        <v>458</v>
      </c>
      <c r="D204" s="2" t="s">
        <v>682</v>
      </c>
      <c r="E204" s="2">
        <v>203</v>
      </c>
      <c r="F204" s="2" t="s">
        <v>1942</v>
      </c>
      <c r="G204" s="2" t="s">
        <v>389</v>
      </c>
      <c r="H204" s="2" t="s">
        <v>4710</v>
      </c>
      <c r="I204" s="2" t="s">
        <v>4536</v>
      </c>
      <c r="J204" s="2">
        <v>123463</v>
      </c>
      <c r="K204" s="2">
        <v>2934</v>
      </c>
      <c r="L204" s="2">
        <v>66.28</v>
      </c>
      <c r="M204" s="2" t="s">
        <v>379</v>
      </c>
      <c r="N204" s="2">
        <v>81839</v>
      </c>
    </row>
    <row r="205" spans="1:14" x14ac:dyDescent="0.3">
      <c r="A205" s="2">
        <v>204</v>
      </c>
      <c r="B205" s="2">
        <v>1998</v>
      </c>
      <c r="C205" s="2" t="s">
        <v>458</v>
      </c>
      <c r="D205" s="2" t="s">
        <v>684</v>
      </c>
      <c r="E205" s="2">
        <v>204</v>
      </c>
      <c r="F205" s="2" t="s">
        <v>1943</v>
      </c>
      <c r="G205" s="2" t="s">
        <v>389</v>
      </c>
      <c r="H205" s="2" t="s">
        <v>4710</v>
      </c>
      <c r="I205" s="2" t="s">
        <v>4536</v>
      </c>
      <c r="J205" s="2">
        <v>129547</v>
      </c>
      <c r="K205" s="2">
        <v>11891</v>
      </c>
      <c r="L205" s="2">
        <v>65.58</v>
      </c>
      <c r="M205" s="2" t="s">
        <v>379</v>
      </c>
      <c r="N205" s="2">
        <v>84955</v>
      </c>
    </row>
    <row r="206" spans="1:14" x14ac:dyDescent="0.3">
      <c r="A206" s="2">
        <v>205</v>
      </c>
      <c r="B206" s="2">
        <v>1998</v>
      </c>
      <c r="C206" s="2" t="s">
        <v>458</v>
      </c>
      <c r="D206" s="2" t="s">
        <v>191</v>
      </c>
      <c r="E206" s="2">
        <v>205</v>
      </c>
      <c r="F206" s="2" t="s">
        <v>1944</v>
      </c>
      <c r="G206" s="2" t="s">
        <v>433</v>
      </c>
      <c r="H206" s="2" t="s">
        <v>4710</v>
      </c>
      <c r="I206" s="2" t="s">
        <v>4536</v>
      </c>
      <c r="J206" s="2">
        <v>122154</v>
      </c>
      <c r="K206" s="2">
        <v>5.13</v>
      </c>
      <c r="L206" s="2">
        <v>64.94</v>
      </c>
      <c r="M206" s="2" t="s">
        <v>379</v>
      </c>
      <c r="N206" s="2">
        <v>79321</v>
      </c>
    </row>
    <row r="207" spans="1:14" x14ac:dyDescent="0.3">
      <c r="A207" s="2">
        <v>206</v>
      </c>
      <c r="B207" s="2">
        <v>1998</v>
      </c>
      <c r="C207" s="2" t="s">
        <v>458</v>
      </c>
      <c r="D207" s="2" t="s">
        <v>687</v>
      </c>
      <c r="E207" s="2">
        <v>206</v>
      </c>
      <c r="F207" s="2" t="s">
        <v>1945</v>
      </c>
      <c r="G207" s="2" t="s">
        <v>389</v>
      </c>
      <c r="H207" s="2" t="s">
        <v>4710</v>
      </c>
      <c r="I207" s="2" t="s">
        <v>4536</v>
      </c>
      <c r="J207" s="2">
        <v>118680</v>
      </c>
      <c r="K207" s="2">
        <v>8117</v>
      </c>
      <c r="L207" s="2">
        <v>66.760000000000005</v>
      </c>
      <c r="M207" s="2" t="s">
        <v>379</v>
      </c>
      <c r="N207" s="2">
        <v>79227</v>
      </c>
    </row>
    <row r="208" spans="1:14" x14ac:dyDescent="0.3">
      <c r="A208" s="2">
        <v>207</v>
      </c>
      <c r="B208" s="2">
        <v>1998</v>
      </c>
      <c r="C208" s="2" t="s">
        <v>458</v>
      </c>
      <c r="D208" s="2" t="s">
        <v>1658</v>
      </c>
      <c r="E208" s="2">
        <v>207</v>
      </c>
      <c r="F208" s="2" t="s">
        <v>690</v>
      </c>
      <c r="G208" s="2" t="s">
        <v>389</v>
      </c>
      <c r="H208" s="2" t="s">
        <v>4710</v>
      </c>
      <c r="I208" s="2" t="s">
        <v>4536</v>
      </c>
      <c r="J208" s="2">
        <v>142079</v>
      </c>
      <c r="K208" s="2">
        <v>2863</v>
      </c>
      <c r="L208" s="2">
        <v>65.349999999999994</v>
      </c>
      <c r="M208" s="2" t="s">
        <v>379</v>
      </c>
      <c r="N208" s="2">
        <v>92847</v>
      </c>
    </row>
    <row r="209" spans="1:14" x14ac:dyDescent="0.3">
      <c r="A209" s="2">
        <v>208</v>
      </c>
      <c r="B209" s="2">
        <v>1998</v>
      </c>
      <c r="C209" s="2" t="s">
        <v>458</v>
      </c>
      <c r="D209" s="2" t="s">
        <v>185</v>
      </c>
      <c r="E209" s="2">
        <v>208</v>
      </c>
      <c r="F209" s="2" t="s">
        <v>1946</v>
      </c>
      <c r="G209" s="2" t="s">
        <v>389</v>
      </c>
      <c r="H209" s="2" t="s">
        <v>4710</v>
      </c>
      <c r="I209" s="2" t="s">
        <v>4536</v>
      </c>
      <c r="J209" s="2">
        <v>132419</v>
      </c>
      <c r="K209" s="2">
        <v>8146</v>
      </c>
      <c r="L209" s="2">
        <v>63.48</v>
      </c>
      <c r="M209" s="2" t="s">
        <v>457</v>
      </c>
      <c r="N209" s="2">
        <v>84061</v>
      </c>
    </row>
    <row r="210" spans="1:14" x14ac:dyDescent="0.3">
      <c r="A210" s="2">
        <v>209</v>
      </c>
      <c r="B210" s="2">
        <v>1998</v>
      </c>
      <c r="C210" s="2" t="s">
        <v>458</v>
      </c>
      <c r="D210" s="2" t="s">
        <v>1947</v>
      </c>
      <c r="E210" s="2">
        <v>209</v>
      </c>
      <c r="F210" s="2" t="s">
        <v>692</v>
      </c>
      <c r="G210" s="2" t="s">
        <v>389</v>
      </c>
      <c r="H210" s="2" t="s">
        <v>4710</v>
      </c>
      <c r="I210" s="2" t="s">
        <v>4536</v>
      </c>
      <c r="J210" s="2">
        <v>125974</v>
      </c>
      <c r="K210" s="2">
        <v>1459</v>
      </c>
      <c r="L210" s="2">
        <v>55.07</v>
      </c>
      <c r="M210" s="2" t="s">
        <v>883</v>
      </c>
      <c r="N210" s="2">
        <v>69380</v>
      </c>
    </row>
    <row r="211" spans="1:14" x14ac:dyDescent="0.3">
      <c r="A211" s="2">
        <v>210</v>
      </c>
      <c r="B211" s="2">
        <v>1998</v>
      </c>
      <c r="C211" s="2" t="s">
        <v>458</v>
      </c>
      <c r="D211" s="2" t="s">
        <v>1661</v>
      </c>
      <c r="E211" s="2">
        <v>210</v>
      </c>
      <c r="F211" s="2" t="s">
        <v>1948</v>
      </c>
      <c r="G211" s="2" t="s">
        <v>433</v>
      </c>
      <c r="H211" s="2" t="s">
        <v>4710</v>
      </c>
      <c r="I211" s="2" t="s">
        <v>4536</v>
      </c>
      <c r="J211" s="2">
        <v>123821</v>
      </c>
      <c r="K211" s="2">
        <v>18088</v>
      </c>
      <c r="L211" s="2">
        <v>56.62</v>
      </c>
      <c r="M211" s="2" t="s">
        <v>883</v>
      </c>
      <c r="N211" s="2">
        <v>70113</v>
      </c>
    </row>
    <row r="212" spans="1:14" x14ac:dyDescent="0.3">
      <c r="A212" s="2">
        <v>211</v>
      </c>
      <c r="B212" s="2">
        <v>1998</v>
      </c>
      <c r="C212" s="2" t="s">
        <v>458</v>
      </c>
      <c r="D212" s="2" t="s">
        <v>694</v>
      </c>
      <c r="E212" s="2">
        <v>211</v>
      </c>
      <c r="F212" s="2" t="s">
        <v>1949</v>
      </c>
      <c r="G212" s="2" t="s">
        <v>389</v>
      </c>
      <c r="H212" s="2" t="s">
        <v>4710</v>
      </c>
      <c r="I212" s="2" t="s">
        <v>4536</v>
      </c>
      <c r="J212" s="2">
        <v>137143</v>
      </c>
      <c r="K212" s="2">
        <v>10966</v>
      </c>
      <c r="L212" s="2">
        <v>73.040000000000006</v>
      </c>
      <c r="M212" s="2" t="s">
        <v>379</v>
      </c>
      <c r="N212" s="2">
        <v>100168</v>
      </c>
    </row>
    <row r="213" spans="1:14" x14ac:dyDescent="0.3">
      <c r="A213" s="2">
        <v>212</v>
      </c>
      <c r="B213" s="2">
        <v>1998</v>
      </c>
      <c r="C213" s="2" t="s">
        <v>458</v>
      </c>
      <c r="D213" s="2" t="s">
        <v>173</v>
      </c>
      <c r="E213" s="2">
        <v>212</v>
      </c>
      <c r="F213" s="2" t="s">
        <v>1950</v>
      </c>
      <c r="G213" s="2" t="s">
        <v>389</v>
      </c>
      <c r="H213" s="2" t="s">
        <v>4713</v>
      </c>
      <c r="I213" s="2" t="s">
        <v>4534</v>
      </c>
      <c r="J213" s="2">
        <v>125597</v>
      </c>
      <c r="K213" s="2">
        <v>10548</v>
      </c>
      <c r="L213" s="2">
        <v>72.64</v>
      </c>
      <c r="M213" s="2" t="s">
        <v>379</v>
      </c>
      <c r="N213" s="2">
        <v>91235</v>
      </c>
    </row>
    <row r="214" spans="1:14" x14ac:dyDescent="0.3">
      <c r="A214" s="2">
        <v>213</v>
      </c>
      <c r="B214" s="2">
        <v>1998</v>
      </c>
      <c r="C214" s="2" t="s">
        <v>458</v>
      </c>
      <c r="D214" s="2" t="s">
        <v>175</v>
      </c>
      <c r="E214" s="2">
        <v>213</v>
      </c>
      <c r="F214" s="2" t="s">
        <v>1664</v>
      </c>
      <c r="G214" s="2" t="s">
        <v>389</v>
      </c>
      <c r="H214" s="2" t="s">
        <v>4713</v>
      </c>
      <c r="I214" s="2" t="s">
        <v>4534</v>
      </c>
      <c r="J214" s="2">
        <v>143202</v>
      </c>
      <c r="K214" s="2">
        <v>6515</v>
      </c>
      <c r="L214" s="2">
        <v>59.11</v>
      </c>
      <c r="M214" s="2" t="s">
        <v>379</v>
      </c>
      <c r="N214" s="2">
        <v>84641</v>
      </c>
    </row>
    <row r="215" spans="1:14" x14ac:dyDescent="0.3">
      <c r="A215" s="2">
        <v>214</v>
      </c>
      <c r="B215" s="2">
        <v>1998</v>
      </c>
      <c r="C215" s="2" t="s">
        <v>458</v>
      </c>
      <c r="D215" s="2" t="s">
        <v>1665</v>
      </c>
      <c r="E215" s="2">
        <v>214</v>
      </c>
      <c r="F215" s="2" t="s">
        <v>1951</v>
      </c>
      <c r="G215" s="2" t="s">
        <v>389</v>
      </c>
      <c r="H215" s="2" t="s">
        <v>4710</v>
      </c>
      <c r="I215" s="2" t="s">
        <v>4536</v>
      </c>
      <c r="J215" s="2">
        <v>109415</v>
      </c>
      <c r="K215" s="2">
        <v>20008</v>
      </c>
      <c r="L215" s="2">
        <v>50.07</v>
      </c>
      <c r="M215" s="2" t="s">
        <v>883</v>
      </c>
      <c r="N215" s="2">
        <v>54786</v>
      </c>
    </row>
    <row r="216" spans="1:14" x14ac:dyDescent="0.3">
      <c r="A216" s="2">
        <v>215</v>
      </c>
      <c r="B216" s="2">
        <v>1998</v>
      </c>
      <c r="C216" s="2" t="s">
        <v>458</v>
      </c>
      <c r="D216" s="2" t="s">
        <v>181</v>
      </c>
      <c r="E216" s="2">
        <v>215</v>
      </c>
      <c r="F216" s="2" t="s">
        <v>699</v>
      </c>
      <c r="G216" s="2" t="s">
        <v>389</v>
      </c>
      <c r="H216" s="2" t="s">
        <v>4710</v>
      </c>
      <c r="I216" s="2" t="s">
        <v>4536</v>
      </c>
      <c r="J216" s="2">
        <v>160868</v>
      </c>
      <c r="K216" s="2">
        <v>22193</v>
      </c>
      <c r="L216" s="2">
        <v>63.33</v>
      </c>
      <c r="M216" s="2" t="s">
        <v>379</v>
      </c>
      <c r="N216" s="2">
        <v>101880</v>
      </c>
    </row>
    <row r="217" spans="1:14" x14ac:dyDescent="0.3">
      <c r="A217" s="2">
        <v>216</v>
      </c>
      <c r="B217" s="2">
        <v>1998</v>
      </c>
      <c r="C217" s="2" t="s">
        <v>458</v>
      </c>
      <c r="D217" s="2" t="s">
        <v>1433</v>
      </c>
      <c r="E217" s="2">
        <v>216</v>
      </c>
      <c r="F217" s="2" t="s">
        <v>1952</v>
      </c>
      <c r="G217" s="2" t="s">
        <v>389</v>
      </c>
      <c r="H217" s="2" t="s">
        <v>4710</v>
      </c>
      <c r="I217" s="2" t="s">
        <v>4536</v>
      </c>
      <c r="J217" s="2">
        <v>135336</v>
      </c>
      <c r="K217" s="2">
        <v>10102</v>
      </c>
      <c r="L217" s="2">
        <v>58.36</v>
      </c>
      <c r="M217" s="2" t="s">
        <v>457</v>
      </c>
      <c r="N217" s="2">
        <v>78986</v>
      </c>
    </row>
    <row r="218" spans="1:14" x14ac:dyDescent="0.3">
      <c r="A218" s="2">
        <v>217</v>
      </c>
      <c r="B218" s="2">
        <v>1998</v>
      </c>
      <c r="C218" s="2" t="s">
        <v>458</v>
      </c>
      <c r="D218" s="2" t="s">
        <v>1668</v>
      </c>
      <c r="E218" s="2">
        <v>217</v>
      </c>
      <c r="F218" s="2" t="s">
        <v>1953</v>
      </c>
      <c r="G218" s="2" t="s">
        <v>389</v>
      </c>
      <c r="H218" s="2" t="s">
        <v>4710</v>
      </c>
      <c r="I218" s="2" t="s">
        <v>4536</v>
      </c>
      <c r="J218" s="2">
        <v>132306</v>
      </c>
      <c r="K218" s="2">
        <v>6600</v>
      </c>
      <c r="L218" s="2">
        <v>45.5</v>
      </c>
      <c r="M218" s="2" t="s">
        <v>883</v>
      </c>
      <c r="N218" s="2">
        <v>60205</v>
      </c>
    </row>
    <row r="219" spans="1:14" x14ac:dyDescent="0.3">
      <c r="A219" s="2">
        <v>218</v>
      </c>
      <c r="B219" s="2">
        <v>1998</v>
      </c>
      <c r="C219" s="2" t="s">
        <v>458</v>
      </c>
      <c r="D219" s="2" t="s">
        <v>177</v>
      </c>
      <c r="E219" s="2">
        <v>218</v>
      </c>
      <c r="F219" s="2" t="s">
        <v>702</v>
      </c>
      <c r="G219" s="2" t="s">
        <v>389</v>
      </c>
      <c r="H219" s="2" t="s">
        <v>4710</v>
      </c>
      <c r="I219" s="2" t="s">
        <v>4536</v>
      </c>
      <c r="J219" s="2">
        <v>121514</v>
      </c>
      <c r="K219" s="2">
        <v>21058</v>
      </c>
      <c r="L219" s="2">
        <v>55.55</v>
      </c>
      <c r="M219" s="2" t="s">
        <v>883</v>
      </c>
      <c r="N219" s="2">
        <v>67496</v>
      </c>
    </row>
    <row r="220" spans="1:14" x14ac:dyDescent="0.3">
      <c r="A220" s="2">
        <v>219</v>
      </c>
      <c r="B220" s="2">
        <v>1998</v>
      </c>
      <c r="C220" s="2" t="s">
        <v>458</v>
      </c>
      <c r="D220" s="2" t="s">
        <v>703</v>
      </c>
      <c r="E220" s="2">
        <v>219</v>
      </c>
      <c r="F220" s="2" t="s">
        <v>1954</v>
      </c>
      <c r="G220" s="2" t="s">
        <v>389</v>
      </c>
      <c r="H220" s="2" t="s">
        <v>4710</v>
      </c>
      <c r="I220" s="2" t="s">
        <v>4536</v>
      </c>
      <c r="J220" s="2">
        <v>118679</v>
      </c>
      <c r="K220" s="2">
        <v>8301</v>
      </c>
      <c r="L220" s="2">
        <v>69.69</v>
      </c>
      <c r="M220" s="2" t="s">
        <v>379</v>
      </c>
      <c r="N220" s="2">
        <v>82713</v>
      </c>
    </row>
    <row r="221" spans="1:14" x14ac:dyDescent="0.3">
      <c r="A221" s="2">
        <v>220</v>
      </c>
      <c r="B221" s="2">
        <v>1998</v>
      </c>
      <c r="C221" s="2" t="s">
        <v>458</v>
      </c>
      <c r="D221" s="2" t="s">
        <v>179</v>
      </c>
      <c r="E221" s="2">
        <v>220</v>
      </c>
      <c r="F221" s="2" t="s">
        <v>1955</v>
      </c>
      <c r="G221" s="2" t="s">
        <v>389</v>
      </c>
      <c r="H221" s="2" t="s">
        <v>4710</v>
      </c>
      <c r="I221" s="2" t="s">
        <v>4536</v>
      </c>
      <c r="J221" s="2">
        <v>123190</v>
      </c>
      <c r="K221" s="2">
        <v>7366</v>
      </c>
      <c r="L221" s="2">
        <v>65.33</v>
      </c>
      <c r="M221" s="2" t="s">
        <v>379</v>
      </c>
      <c r="N221" s="2">
        <v>80486</v>
      </c>
    </row>
    <row r="222" spans="1:14" x14ac:dyDescent="0.3">
      <c r="A222" s="2">
        <v>221</v>
      </c>
      <c r="B222" s="2">
        <v>1998</v>
      </c>
      <c r="C222" s="2" t="s">
        <v>458</v>
      </c>
      <c r="D222" s="2" t="s">
        <v>706</v>
      </c>
      <c r="E222" s="2">
        <v>221</v>
      </c>
      <c r="F222" s="2" t="s">
        <v>1956</v>
      </c>
      <c r="G222" s="2" t="s">
        <v>389</v>
      </c>
      <c r="H222" s="2" t="s">
        <v>4710</v>
      </c>
      <c r="I222" s="2" t="s">
        <v>4536</v>
      </c>
      <c r="J222" s="2">
        <v>112356</v>
      </c>
      <c r="K222" s="2">
        <v>6887</v>
      </c>
      <c r="L222" s="2">
        <v>59.74</v>
      </c>
      <c r="M222" s="2" t="s">
        <v>379</v>
      </c>
      <c r="N222" s="2">
        <v>67122</v>
      </c>
    </row>
    <row r="223" spans="1:14" x14ac:dyDescent="0.3">
      <c r="A223" s="2">
        <v>222</v>
      </c>
      <c r="B223" s="2">
        <v>1998</v>
      </c>
      <c r="C223" s="2" t="s">
        <v>458</v>
      </c>
      <c r="D223" s="2" t="s">
        <v>193</v>
      </c>
      <c r="E223" s="2">
        <v>222</v>
      </c>
      <c r="F223" s="2" t="s">
        <v>1957</v>
      </c>
      <c r="G223" s="2" t="s">
        <v>389</v>
      </c>
      <c r="H223" s="2" t="s">
        <v>4713</v>
      </c>
      <c r="I223" s="2" t="s">
        <v>4534</v>
      </c>
      <c r="J223" s="2">
        <v>147485</v>
      </c>
      <c r="K223" s="2">
        <v>11543</v>
      </c>
      <c r="L223" s="2">
        <v>58.99</v>
      </c>
      <c r="M223" s="2" t="s">
        <v>379</v>
      </c>
      <c r="N223" s="2">
        <v>86995</v>
      </c>
    </row>
    <row r="224" spans="1:14" x14ac:dyDescent="0.3">
      <c r="A224" s="2">
        <v>223</v>
      </c>
      <c r="B224" s="2">
        <v>1998</v>
      </c>
      <c r="C224" s="2" t="s">
        <v>458</v>
      </c>
      <c r="D224" s="2" t="s">
        <v>197</v>
      </c>
      <c r="E224" s="2">
        <v>223</v>
      </c>
      <c r="F224" s="2" t="s">
        <v>1958</v>
      </c>
      <c r="G224" s="2" t="s">
        <v>433</v>
      </c>
      <c r="H224" s="2" t="s">
        <v>4710</v>
      </c>
      <c r="I224" s="2" t="s">
        <v>4536</v>
      </c>
      <c r="J224" s="2">
        <v>154038</v>
      </c>
      <c r="K224" s="2">
        <v>15</v>
      </c>
      <c r="L224" s="2">
        <v>55.98</v>
      </c>
      <c r="M224" s="2" t="s">
        <v>379</v>
      </c>
      <c r="N224" s="2">
        <v>86236</v>
      </c>
    </row>
    <row r="225" spans="1:19" x14ac:dyDescent="0.3">
      <c r="A225" s="2">
        <v>224</v>
      </c>
      <c r="B225" s="2">
        <v>1998</v>
      </c>
      <c r="C225" s="2" t="s">
        <v>458</v>
      </c>
      <c r="D225" s="2" t="s">
        <v>710</v>
      </c>
      <c r="E225" s="2">
        <v>224</v>
      </c>
      <c r="F225" s="2" t="s">
        <v>1175</v>
      </c>
      <c r="G225" s="2" t="s">
        <v>389</v>
      </c>
      <c r="H225" s="2" t="s">
        <v>4713</v>
      </c>
      <c r="I225" s="2" t="s">
        <v>4534</v>
      </c>
      <c r="J225" s="2">
        <v>152892</v>
      </c>
      <c r="K225" s="2">
        <v>5821</v>
      </c>
      <c r="L225" s="2">
        <v>58.48</v>
      </c>
      <c r="M225" s="2" t="s">
        <v>379</v>
      </c>
      <c r="N225" s="2">
        <v>89411</v>
      </c>
    </row>
    <row r="226" spans="1:19" x14ac:dyDescent="0.3">
      <c r="A226" s="2">
        <v>225</v>
      </c>
      <c r="B226" s="2">
        <v>1998</v>
      </c>
      <c r="C226" s="2" t="s">
        <v>458</v>
      </c>
      <c r="D226" s="2" t="s">
        <v>712</v>
      </c>
      <c r="E226" s="2">
        <v>225</v>
      </c>
      <c r="F226" s="2" t="s">
        <v>1959</v>
      </c>
      <c r="G226" s="2" t="s">
        <v>389</v>
      </c>
      <c r="H226" s="2" t="s">
        <v>4710</v>
      </c>
      <c r="I226" s="2" t="s">
        <v>4536</v>
      </c>
      <c r="J226" s="2">
        <v>129730</v>
      </c>
      <c r="K226" s="2">
        <v>3673</v>
      </c>
      <c r="L226" s="2">
        <v>67.12</v>
      </c>
      <c r="M226" s="2" t="s">
        <v>379</v>
      </c>
      <c r="N226" s="1">
        <v>87077</v>
      </c>
      <c r="Q226" s="7"/>
      <c r="R226" s="7"/>
      <c r="S226" s="7"/>
    </row>
    <row r="227" spans="1:19" x14ac:dyDescent="0.3">
      <c r="A227" s="2">
        <v>226</v>
      </c>
      <c r="B227" s="2">
        <v>1998</v>
      </c>
      <c r="C227" s="2" t="s">
        <v>458</v>
      </c>
      <c r="D227" s="2" t="s">
        <v>1442</v>
      </c>
      <c r="E227" s="2">
        <v>226</v>
      </c>
      <c r="F227" s="2" t="s">
        <v>1960</v>
      </c>
      <c r="G227" s="2" t="s">
        <v>389</v>
      </c>
      <c r="H227" s="2" t="s">
        <v>4710</v>
      </c>
      <c r="I227" s="2" t="s">
        <v>4536</v>
      </c>
      <c r="J227" s="2">
        <v>121233</v>
      </c>
      <c r="K227" s="2">
        <v>1467</v>
      </c>
      <c r="L227" s="2">
        <v>56.35</v>
      </c>
      <c r="M227" s="2" t="s">
        <v>457</v>
      </c>
      <c r="N227" s="2">
        <v>68317</v>
      </c>
    </row>
    <row r="228" spans="1:19" x14ac:dyDescent="0.3">
      <c r="A228" s="2">
        <v>227</v>
      </c>
      <c r="B228" s="2">
        <v>1998</v>
      </c>
      <c r="C228" s="2" t="s">
        <v>458</v>
      </c>
      <c r="D228" s="2" t="s">
        <v>199</v>
      </c>
      <c r="E228" s="2">
        <v>227</v>
      </c>
      <c r="F228" s="2" t="s">
        <v>715</v>
      </c>
      <c r="G228" s="2" t="s">
        <v>389</v>
      </c>
      <c r="H228" s="2" t="s">
        <v>4713</v>
      </c>
      <c r="I228" s="2" t="s">
        <v>4534</v>
      </c>
      <c r="J228" s="2">
        <v>121485</v>
      </c>
      <c r="K228" s="2">
        <v>14069</v>
      </c>
      <c r="L228" s="2">
        <v>64.489999999999995</v>
      </c>
      <c r="M228" s="2" t="s">
        <v>379</v>
      </c>
      <c r="N228" s="2">
        <v>78341</v>
      </c>
    </row>
    <row r="229" spans="1:19" x14ac:dyDescent="0.3">
      <c r="A229" s="2">
        <v>228</v>
      </c>
      <c r="B229" s="2">
        <v>1998</v>
      </c>
      <c r="C229" s="2" t="s">
        <v>458</v>
      </c>
      <c r="D229" s="2" t="s">
        <v>216</v>
      </c>
      <c r="E229" s="2">
        <v>228</v>
      </c>
      <c r="F229" s="2" t="s">
        <v>1961</v>
      </c>
      <c r="G229" s="2" t="s">
        <v>389</v>
      </c>
      <c r="H229" s="2" t="s">
        <v>4712</v>
      </c>
      <c r="I229" s="2" t="s">
        <v>4537</v>
      </c>
      <c r="J229" s="2">
        <v>96701</v>
      </c>
      <c r="K229" s="2">
        <v>13552</v>
      </c>
      <c r="L229" s="2">
        <v>63.85</v>
      </c>
      <c r="M229" s="2" t="s">
        <v>379</v>
      </c>
      <c r="N229" s="2">
        <v>61740</v>
      </c>
    </row>
    <row r="230" spans="1:19" x14ac:dyDescent="0.3">
      <c r="A230" s="2">
        <v>229</v>
      </c>
      <c r="B230" s="2">
        <v>1998</v>
      </c>
      <c r="C230" s="2" t="s">
        <v>458</v>
      </c>
      <c r="D230" s="2" t="s">
        <v>717</v>
      </c>
      <c r="E230" s="2">
        <v>229</v>
      </c>
      <c r="F230" s="2" t="s">
        <v>1962</v>
      </c>
      <c r="G230" s="2" t="s">
        <v>389</v>
      </c>
      <c r="H230" s="2" t="s">
        <v>4713</v>
      </c>
      <c r="I230" s="2" t="s">
        <v>4534</v>
      </c>
      <c r="J230" s="2">
        <v>101138</v>
      </c>
      <c r="K230" s="2">
        <v>1481</v>
      </c>
      <c r="L230" s="2">
        <v>62.34</v>
      </c>
      <c r="M230" s="2" t="s">
        <v>379</v>
      </c>
      <c r="N230" s="2">
        <v>63047</v>
      </c>
    </row>
    <row r="231" spans="1:19" x14ac:dyDescent="0.3">
      <c r="A231" s="2">
        <v>230</v>
      </c>
      <c r="B231" s="2">
        <v>1998</v>
      </c>
      <c r="C231" s="2" t="s">
        <v>458</v>
      </c>
      <c r="D231" s="2" t="s">
        <v>214</v>
      </c>
      <c r="E231" s="2">
        <v>230</v>
      </c>
      <c r="F231" s="2" t="s">
        <v>1680</v>
      </c>
      <c r="G231" s="2" t="s">
        <v>389</v>
      </c>
      <c r="H231" s="2" t="s">
        <v>4713</v>
      </c>
      <c r="I231" s="2" t="s">
        <v>4534</v>
      </c>
      <c r="J231" s="2">
        <v>123745</v>
      </c>
      <c r="K231" s="2">
        <v>7254</v>
      </c>
      <c r="L231" s="2">
        <v>49.66</v>
      </c>
      <c r="M231" s="2" t="s">
        <v>883</v>
      </c>
      <c r="N231" s="2">
        <v>61452</v>
      </c>
    </row>
    <row r="232" spans="1:19" x14ac:dyDescent="0.3">
      <c r="A232" s="2">
        <v>231</v>
      </c>
      <c r="B232" s="2">
        <v>1998</v>
      </c>
      <c r="C232" s="2" t="s">
        <v>458</v>
      </c>
      <c r="D232" s="2" t="s">
        <v>212</v>
      </c>
      <c r="E232" s="2">
        <v>231</v>
      </c>
      <c r="F232" s="2" t="s">
        <v>1963</v>
      </c>
      <c r="G232" s="2" t="s">
        <v>389</v>
      </c>
      <c r="H232" s="2" t="s">
        <v>4710</v>
      </c>
      <c r="I232" s="2" t="s">
        <v>4536</v>
      </c>
      <c r="J232" s="2">
        <v>126164</v>
      </c>
      <c r="K232" s="2">
        <v>9406</v>
      </c>
      <c r="L232" s="2">
        <v>60.34</v>
      </c>
      <c r="M232" s="2" t="s">
        <v>379</v>
      </c>
      <c r="N232" s="2">
        <v>76131</v>
      </c>
    </row>
    <row r="233" spans="1:19" x14ac:dyDescent="0.3">
      <c r="A233" s="2">
        <v>232</v>
      </c>
      <c r="B233" s="2">
        <v>1998</v>
      </c>
      <c r="C233" s="2" t="s">
        <v>458</v>
      </c>
      <c r="D233" s="2" t="s">
        <v>1682</v>
      </c>
      <c r="E233" s="2">
        <v>232</v>
      </c>
      <c r="F233" s="2" t="s">
        <v>1080</v>
      </c>
      <c r="G233" s="2" t="s">
        <v>389</v>
      </c>
      <c r="H233" s="2" t="s">
        <v>4710</v>
      </c>
      <c r="I233" s="2" t="s">
        <v>4536</v>
      </c>
      <c r="J233" s="2">
        <v>169396</v>
      </c>
      <c r="K233" s="2">
        <v>7563</v>
      </c>
      <c r="L233" s="2">
        <v>56.37</v>
      </c>
      <c r="M233" s="2" t="s">
        <v>883</v>
      </c>
      <c r="N233" s="2">
        <v>95482</v>
      </c>
    </row>
    <row r="234" spans="1:19" x14ac:dyDescent="0.3">
      <c r="A234" s="2">
        <v>233</v>
      </c>
      <c r="B234" s="2">
        <v>1998</v>
      </c>
      <c r="C234" s="2" t="s">
        <v>458</v>
      </c>
      <c r="D234" s="2" t="s">
        <v>1437</v>
      </c>
      <c r="E234" s="2">
        <v>233</v>
      </c>
      <c r="F234" s="2" t="s">
        <v>1964</v>
      </c>
      <c r="G234" s="2" t="s">
        <v>389</v>
      </c>
      <c r="H234" s="2" t="s">
        <v>4713</v>
      </c>
      <c r="I234" s="2" t="s">
        <v>4534</v>
      </c>
      <c r="J234" s="2">
        <v>101625</v>
      </c>
      <c r="K234" s="2">
        <v>657</v>
      </c>
      <c r="L234" s="2">
        <v>44.78</v>
      </c>
      <c r="M234" s="2" t="s">
        <v>457</v>
      </c>
      <c r="N234" s="2">
        <v>45504</v>
      </c>
    </row>
    <row r="235" spans="1:19" x14ac:dyDescent="0.3">
      <c r="A235" s="2">
        <v>234</v>
      </c>
      <c r="B235" s="2">
        <v>1998</v>
      </c>
      <c r="C235" s="2" t="s">
        <v>458</v>
      </c>
      <c r="D235" s="2" t="s">
        <v>723</v>
      </c>
      <c r="E235" s="2">
        <v>234</v>
      </c>
      <c r="F235" s="2" t="s">
        <v>1965</v>
      </c>
      <c r="G235" s="2" t="s">
        <v>389</v>
      </c>
      <c r="H235" s="2" t="s">
        <v>4710</v>
      </c>
      <c r="I235" s="2" t="s">
        <v>4536</v>
      </c>
      <c r="J235" s="2">
        <v>139065</v>
      </c>
      <c r="K235" s="2">
        <v>1774</v>
      </c>
      <c r="L235" s="2">
        <v>70</v>
      </c>
      <c r="M235" s="2" t="s">
        <v>379</v>
      </c>
      <c r="N235" s="2">
        <v>97342</v>
      </c>
    </row>
    <row r="236" spans="1:19" x14ac:dyDescent="0.3">
      <c r="A236" s="2">
        <v>235</v>
      </c>
      <c r="B236" s="2">
        <v>1998</v>
      </c>
      <c r="C236" s="2" t="s">
        <v>458</v>
      </c>
      <c r="D236" s="2" t="s">
        <v>725</v>
      </c>
      <c r="E236" s="2">
        <v>235</v>
      </c>
      <c r="F236" s="2" t="s">
        <v>726</v>
      </c>
      <c r="G236" s="2" t="s">
        <v>389</v>
      </c>
      <c r="H236" s="2" t="s">
        <v>4713</v>
      </c>
      <c r="I236" s="2" t="s">
        <v>4534</v>
      </c>
      <c r="J236" s="2">
        <v>114298</v>
      </c>
      <c r="K236" s="2">
        <v>7378</v>
      </c>
      <c r="L236" s="2">
        <v>68.06</v>
      </c>
      <c r="M236" s="2" t="s">
        <v>379</v>
      </c>
      <c r="N236" s="2">
        <v>77794</v>
      </c>
    </row>
    <row r="237" spans="1:19" x14ac:dyDescent="0.3">
      <c r="A237" s="2">
        <v>236</v>
      </c>
      <c r="B237" s="2">
        <v>1998</v>
      </c>
      <c r="C237" s="2" t="s">
        <v>458</v>
      </c>
      <c r="D237" s="2" t="s">
        <v>1321</v>
      </c>
      <c r="E237" s="2">
        <v>236</v>
      </c>
      <c r="F237" s="2" t="s">
        <v>727</v>
      </c>
      <c r="G237" s="2" t="s">
        <v>389</v>
      </c>
      <c r="H237" s="2" t="s">
        <v>4713</v>
      </c>
      <c r="I237" s="2" t="s">
        <v>4534</v>
      </c>
      <c r="J237" s="2">
        <v>142655</v>
      </c>
      <c r="K237" s="2">
        <v>8061</v>
      </c>
      <c r="L237" s="2">
        <v>62.68</v>
      </c>
      <c r="M237" s="2" t="s">
        <v>457</v>
      </c>
      <c r="N237" s="2">
        <v>89416</v>
      </c>
    </row>
    <row r="238" spans="1:19" x14ac:dyDescent="0.3">
      <c r="A238" s="2">
        <v>237</v>
      </c>
      <c r="B238" s="2">
        <v>1998</v>
      </c>
      <c r="C238" s="2" t="s">
        <v>458</v>
      </c>
      <c r="D238" s="2" t="s">
        <v>728</v>
      </c>
      <c r="E238" s="2">
        <v>237</v>
      </c>
      <c r="F238" s="2" t="s">
        <v>1461</v>
      </c>
      <c r="G238" s="2" t="s">
        <v>389</v>
      </c>
      <c r="H238" s="2" t="s">
        <v>4713</v>
      </c>
      <c r="I238" s="2" t="s">
        <v>4534</v>
      </c>
      <c r="J238" s="2">
        <v>116159</v>
      </c>
      <c r="K238" s="2">
        <v>13288</v>
      </c>
      <c r="L238" s="2">
        <v>70.8</v>
      </c>
      <c r="M238" s="2" t="s">
        <v>379</v>
      </c>
      <c r="N238" s="2">
        <v>82236</v>
      </c>
    </row>
    <row r="239" spans="1:19" x14ac:dyDescent="0.3">
      <c r="A239" s="2">
        <v>238</v>
      </c>
      <c r="B239" s="2">
        <v>1998</v>
      </c>
      <c r="C239" s="2" t="s">
        <v>458</v>
      </c>
      <c r="D239" s="2" t="s">
        <v>730</v>
      </c>
      <c r="E239" s="2">
        <v>238</v>
      </c>
      <c r="F239" s="2" t="s">
        <v>1687</v>
      </c>
      <c r="G239" s="2" t="s">
        <v>389</v>
      </c>
      <c r="H239" s="2" t="s">
        <v>4713</v>
      </c>
      <c r="I239" s="2" t="s">
        <v>4534</v>
      </c>
      <c r="J239" s="2">
        <v>263342</v>
      </c>
      <c r="K239" s="2">
        <v>10883</v>
      </c>
      <c r="L239" s="2">
        <v>52.23</v>
      </c>
      <c r="M239" s="2" t="s">
        <v>379</v>
      </c>
      <c r="N239" s="2">
        <v>137536</v>
      </c>
    </row>
    <row r="240" spans="1:19" x14ac:dyDescent="0.3">
      <c r="A240" s="2">
        <v>239</v>
      </c>
      <c r="B240" s="2">
        <v>1998</v>
      </c>
      <c r="C240" s="2" t="s">
        <v>458</v>
      </c>
      <c r="D240" s="2" t="s">
        <v>732</v>
      </c>
      <c r="E240" s="2">
        <v>239</v>
      </c>
      <c r="F240" s="2" t="s">
        <v>1966</v>
      </c>
      <c r="G240" s="2" t="s">
        <v>389</v>
      </c>
      <c r="H240" s="2" t="s">
        <v>4710</v>
      </c>
      <c r="I240" s="2" t="s">
        <v>4536</v>
      </c>
      <c r="J240" s="2">
        <v>376953</v>
      </c>
      <c r="K240" s="2">
        <v>14289</v>
      </c>
      <c r="L240" s="2">
        <v>53.72</v>
      </c>
      <c r="M240" s="2" t="s">
        <v>379</v>
      </c>
      <c r="N240" s="2">
        <v>202483</v>
      </c>
    </row>
    <row r="241" spans="1:14" x14ac:dyDescent="0.3">
      <c r="A241" s="2">
        <v>240</v>
      </c>
      <c r="B241" s="2">
        <v>1998</v>
      </c>
      <c r="C241" s="2" t="s">
        <v>458</v>
      </c>
      <c r="D241" s="2" t="s">
        <v>734</v>
      </c>
      <c r="E241" s="2">
        <v>240</v>
      </c>
      <c r="F241" s="2" t="s">
        <v>1967</v>
      </c>
      <c r="G241" s="2" t="s">
        <v>389</v>
      </c>
      <c r="H241" s="2" t="s">
        <v>4710</v>
      </c>
      <c r="I241" s="2" t="s">
        <v>4536</v>
      </c>
      <c r="J241" s="2">
        <v>202410</v>
      </c>
      <c r="K241" s="2">
        <v>16857</v>
      </c>
      <c r="L241" s="2">
        <v>68.36</v>
      </c>
      <c r="M241" s="2" t="s">
        <v>379</v>
      </c>
      <c r="N241" s="2">
        <v>138370</v>
      </c>
    </row>
    <row r="242" spans="1:14" x14ac:dyDescent="0.3">
      <c r="A242" s="2">
        <v>241</v>
      </c>
      <c r="B242" s="2">
        <v>1998</v>
      </c>
      <c r="C242" s="2" t="s">
        <v>458</v>
      </c>
      <c r="D242" s="2" t="s">
        <v>736</v>
      </c>
      <c r="E242" s="2">
        <v>241</v>
      </c>
      <c r="F242" s="2" t="s">
        <v>1968</v>
      </c>
      <c r="G242" s="2" t="s">
        <v>389</v>
      </c>
      <c r="H242" s="2" t="s">
        <v>4710</v>
      </c>
      <c r="I242" s="2" t="s">
        <v>4536</v>
      </c>
      <c r="J242" s="2">
        <v>154854</v>
      </c>
      <c r="K242" s="2">
        <v>20764</v>
      </c>
      <c r="L242" s="2">
        <v>63.35</v>
      </c>
      <c r="M242" s="2" t="s">
        <v>379</v>
      </c>
      <c r="N242" s="2">
        <v>98105</v>
      </c>
    </row>
    <row r="243" spans="1:14" x14ac:dyDescent="0.3">
      <c r="A243" s="2">
        <v>242</v>
      </c>
      <c r="B243" s="2">
        <v>1998</v>
      </c>
      <c r="C243" s="2" t="s">
        <v>458</v>
      </c>
      <c r="D243" s="2" t="s">
        <v>1447</v>
      </c>
      <c r="E243" s="2">
        <v>242</v>
      </c>
      <c r="F243" s="2" t="s">
        <v>1969</v>
      </c>
      <c r="G243" s="2" t="s">
        <v>389</v>
      </c>
      <c r="H243" s="2" t="s">
        <v>4713</v>
      </c>
      <c r="I243" s="2" t="s">
        <v>4534</v>
      </c>
      <c r="J243" s="2">
        <v>153440</v>
      </c>
      <c r="K243" s="2">
        <v>3190</v>
      </c>
      <c r="L243" s="2">
        <v>62.37</v>
      </c>
      <c r="M243" s="2" t="s">
        <v>457</v>
      </c>
      <c r="N243" s="2">
        <v>95701</v>
      </c>
    </row>
    <row r="244" spans="1:14" x14ac:dyDescent="0.3">
      <c r="A244" s="2">
        <v>243</v>
      </c>
      <c r="B244" s="2">
        <v>1998</v>
      </c>
      <c r="C244" s="2" t="s">
        <v>458</v>
      </c>
      <c r="D244" s="2" t="s">
        <v>739</v>
      </c>
      <c r="E244" s="2">
        <v>243</v>
      </c>
      <c r="F244" s="2" t="s">
        <v>740</v>
      </c>
      <c r="G244" s="2" t="s">
        <v>389</v>
      </c>
      <c r="H244" s="2" t="s">
        <v>4713</v>
      </c>
      <c r="I244" s="2" t="s">
        <v>4534</v>
      </c>
      <c r="J244" s="2">
        <v>141278</v>
      </c>
      <c r="K244" s="2">
        <v>14679</v>
      </c>
      <c r="L244" s="2">
        <v>56.42</v>
      </c>
      <c r="M244" s="2" t="s">
        <v>379</v>
      </c>
      <c r="N244" s="2">
        <v>79712</v>
      </c>
    </row>
    <row r="245" spans="1:14" x14ac:dyDescent="0.3">
      <c r="A245" s="2">
        <v>244</v>
      </c>
      <c r="B245" s="2">
        <v>1998</v>
      </c>
      <c r="C245" s="2" t="s">
        <v>458</v>
      </c>
      <c r="D245" s="2" t="s">
        <v>741</v>
      </c>
      <c r="E245" s="2">
        <v>244</v>
      </c>
      <c r="F245" s="2" t="s">
        <v>1691</v>
      </c>
      <c r="G245" s="2" t="s">
        <v>389</v>
      </c>
      <c r="H245" s="2" t="s">
        <v>4713</v>
      </c>
      <c r="I245" s="2" t="s">
        <v>4534</v>
      </c>
      <c r="J245" s="2">
        <v>125734</v>
      </c>
      <c r="K245" s="2">
        <v>8564</v>
      </c>
      <c r="L245" s="2">
        <v>66.260000000000005</v>
      </c>
      <c r="M245" s="2" t="s">
        <v>379</v>
      </c>
      <c r="N245" s="2">
        <v>83312</v>
      </c>
    </row>
    <row r="246" spans="1:14" x14ac:dyDescent="0.3">
      <c r="A246" s="2">
        <v>245</v>
      </c>
      <c r="B246" s="2">
        <v>1998</v>
      </c>
      <c r="C246" s="2" t="s">
        <v>458</v>
      </c>
      <c r="D246" s="2" t="s">
        <v>743</v>
      </c>
      <c r="E246" s="2">
        <v>245</v>
      </c>
      <c r="F246" s="2" t="s">
        <v>1970</v>
      </c>
      <c r="G246" s="2" t="s">
        <v>389</v>
      </c>
      <c r="H246" s="2" t="s">
        <v>4713</v>
      </c>
      <c r="I246" s="2" t="s">
        <v>4534</v>
      </c>
      <c r="J246" s="2">
        <v>159986</v>
      </c>
      <c r="K246" s="2">
        <v>17929</v>
      </c>
      <c r="L246" s="2">
        <v>59.98</v>
      </c>
      <c r="M246" s="2" t="s">
        <v>379</v>
      </c>
      <c r="N246" s="2">
        <v>95958</v>
      </c>
    </row>
    <row r="247" spans="1:14" x14ac:dyDescent="0.3">
      <c r="A247" s="2">
        <v>246</v>
      </c>
      <c r="B247" s="2">
        <v>1998</v>
      </c>
      <c r="C247" s="2" t="s">
        <v>458</v>
      </c>
      <c r="D247" s="2" t="s">
        <v>964</v>
      </c>
      <c r="E247" s="2">
        <v>246</v>
      </c>
      <c r="F247" s="2" t="s">
        <v>1971</v>
      </c>
      <c r="G247" s="2" t="s">
        <v>389</v>
      </c>
      <c r="H247" s="2" t="s">
        <v>4710</v>
      </c>
      <c r="I247" s="2" t="s">
        <v>4536</v>
      </c>
      <c r="J247" s="2">
        <v>105115</v>
      </c>
      <c r="K247" s="2">
        <v>2826</v>
      </c>
      <c r="L247" s="2">
        <v>58</v>
      </c>
      <c r="M247" s="2" t="s">
        <v>457</v>
      </c>
      <c r="N247" s="2">
        <v>60968</v>
      </c>
    </row>
    <row r="248" spans="1:14" x14ac:dyDescent="0.3">
      <c r="A248" s="2">
        <v>247</v>
      </c>
      <c r="B248" s="2">
        <v>1998</v>
      </c>
      <c r="C248" s="2" t="s">
        <v>458</v>
      </c>
      <c r="D248" s="2" t="s">
        <v>746</v>
      </c>
      <c r="E248" s="2">
        <v>247</v>
      </c>
      <c r="F248" s="2" t="s">
        <v>1972</v>
      </c>
      <c r="G248" s="2" t="s">
        <v>389</v>
      </c>
      <c r="H248" s="2" t="s">
        <v>4710</v>
      </c>
      <c r="I248" s="2" t="s">
        <v>4536</v>
      </c>
      <c r="J248" s="2">
        <v>125740</v>
      </c>
      <c r="K248" s="2">
        <v>7583</v>
      </c>
      <c r="L248" s="2">
        <v>67.319999999999993</v>
      </c>
      <c r="M248" s="2" t="s">
        <v>379</v>
      </c>
      <c r="N248" s="2">
        <v>84651</v>
      </c>
    </row>
    <row r="249" spans="1:14" x14ac:dyDescent="0.3">
      <c r="A249" s="2">
        <v>248</v>
      </c>
      <c r="B249" s="2">
        <v>1998</v>
      </c>
      <c r="C249" s="2" t="s">
        <v>458</v>
      </c>
      <c r="D249" s="2" t="s">
        <v>748</v>
      </c>
      <c r="E249" s="2">
        <v>248</v>
      </c>
      <c r="F249" s="2" t="s">
        <v>1973</v>
      </c>
      <c r="G249" s="2" t="s">
        <v>433</v>
      </c>
      <c r="H249" s="2" t="s">
        <v>4713</v>
      </c>
      <c r="I249" s="2" t="s">
        <v>4534</v>
      </c>
      <c r="J249" s="2">
        <v>154404</v>
      </c>
      <c r="K249" s="2">
        <v>8051</v>
      </c>
      <c r="L249" s="2">
        <v>54.17</v>
      </c>
      <c r="M249" s="2" t="s">
        <v>379</v>
      </c>
      <c r="N249" s="2">
        <v>83645</v>
      </c>
    </row>
    <row r="250" spans="1:14" x14ac:dyDescent="0.3">
      <c r="A250" s="2">
        <v>249</v>
      </c>
      <c r="B250" s="2">
        <v>1998</v>
      </c>
      <c r="C250" s="2" t="s">
        <v>458</v>
      </c>
      <c r="D250" s="2" t="s">
        <v>750</v>
      </c>
      <c r="E250" s="2">
        <v>249</v>
      </c>
      <c r="F250" s="2" t="s">
        <v>1974</v>
      </c>
      <c r="G250" s="2" t="s">
        <v>389</v>
      </c>
      <c r="H250" s="2" t="s">
        <v>4724</v>
      </c>
      <c r="I250" s="2" t="s">
        <v>4544</v>
      </c>
      <c r="J250" s="2">
        <v>122530</v>
      </c>
      <c r="K250" s="2">
        <v>544</v>
      </c>
      <c r="L250" s="2">
        <v>61.89</v>
      </c>
      <c r="M250" s="2" t="s">
        <v>379</v>
      </c>
      <c r="N250" s="2">
        <v>75830</v>
      </c>
    </row>
    <row r="251" spans="1:14" x14ac:dyDescent="0.3">
      <c r="A251" s="2">
        <v>250</v>
      </c>
      <c r="B251" s="2">
        <v>1998</v>
      </c>
      <c r="C251" s="2" t="s">
        <v>458</v>
      </c>
      <c r="D251" s="2" t="s">
        <v>752</v>
      </c>
      <c r="E251" s="2">
        <v>250</v>
      </c>
      <c r="F251" s="2" t="s">
        <v>1696</v>
      </c>
      <c r="G251" s="2" t="s">
        <v>433</v>
      </c>
      <c r="H251" s="2" t="s">
        <v>4713</v>
      </c>
      <c r="I251" s="2" t="s">
        <v>4534</v>
      </c>
      <c r="J251" s="2">
        <v>118604</v>
      </c>
      <c r="K251" s="2">
        <v>20294</v>
      </c>
      <c r="L251" s="2">
        <v>68.14</v>
      </c>
      <c r="M251" s="2" t="s">
        <v>379</v>
      </c>
      <c r="N251" s="2">
        <v>80816</v>
      </c>
    </row>
    <row r="252" spans="1:14" x14ac:dyDescent="0.3">
      <c r="A252" s="2">
        <v>251</v>
      </c>
      <c r="B252" s="2">
        <v>1998</v>
      </c>
      <c r="C252" s="2" t="s">
        <v>458</v>
      </c>
      <c r="D252" s="2" t="s">
        <v>754</v>
      </c>
      <c r="E252" s="2">
        <v>251</v>
      </c>
      <c r="F252" s="2" t="s">
        <v>1975</v>
      </c>
      <c r="G252" s="2" t="s">
        <v>389</v>
      </c>
      <c r="H252" s="2" t="s">
        <v>4710</v>
      </c>
      <c r="I252" s="2" t="s">
        <v>4536</v>
      </c>
      <c r="J252" s="2">
        <v>117067</v>
      </c>
      <c r="K252" s="2">
        <v>6532</v>
      </c>
      <c r="L252" s="2">
        <v>56.43</v>
      </c>
      <c r="M252" s="2" t="s">
        <v>379</v>
      </c>
      <c r="N252" s="2">
        <v>66362</v>
      </c>
    </row>
    <row r="253" spans="1:14" x14ac:dyDescent="0.3">
      <c r="A253" s="2">
        <v>252</v>
      </c>
      <c r="B253" s="2">
        <v>1998</v>
      </c>
      <c r="C253" s="2" t="s">
        <v>458</v>
      </c>
      <c r="D253" s="2" t="s">
        <v>756</v>
      </c>
      <c r="E253" s="2">
        <v>252</v>
      </c>
      <c r="F253" s="2" t="s">
        <v>1976</v>
      </c>
      <c r="G253" s="2" t="s">
        <v>389</v>
      </c>
      <c r="H253" s="2" t="s">
        <v>4710</v>
      </c>
      <c r="I253" s="2" t="s">
        <v>4536</v>
      </c>
      <c r="J253" s="2">
        <v>133765</v>
      </c>
      <c r="K253" s="2">
        <v>6468</v>
      </c>
      <c r="L253" s="2">
        <v>62.16</v>
      </c>
      <c r="M253" s="2" t="s">
        <v>379</v>
      </c>
      <c r="N253" s="2">
        <v>83153</v>
      </c>
    </row>
    <row r="254" spans="1:14" x14ac:dyDescent="0.3">
      <c r="A254" s="2">
        <v>253</v>
      </c>
      <c r="B254" s="2">
        <v>1998</v>
      </c>
      <c r="C254" s="2" t="s">
        <v>458</v>
      </c>
      <c r="D254" s="2" t="s">
        <v>1466</v>
      </c>
      <c r="E254" s="2">
        <v>253</v>
      </c>
      <c r="F254" s="2" t="s">
        <v>1977</v>
      </c>
      <c r="G254" s="2" t="s">
        <v>389</v>
      </c>
      <c r="H254" s="2" t="s">
        <v>4710</v>
      </c>
      <c r="I254" s="2" t="s">
        <v>4536</v>
      </c>
      <c r="J254" s="2">
        <v>131843</v>
      </c>
      <c r="K254" s="2">
        <v>2071</v>
      </c>
      <c r="L254" s="2">
        <v>59.4</v>
      </c>
      <c r="M254" s="2" t="s">
        <v>457</v>
      </c>
      <c r="N254" s="2">
        <v>78320</v>
      </c>
    </row>
    <row r="255" spans="1:14" x14ac:dyDescent="0.3">
      <c r="A255" s="2">
        <v>254</v>
      </c>
      <c r="B255" s="2">
        <v>1998</v>
      </c>
      <c r="C255" s="2" t="s">
        <v>458</v>
      </c>
      <c r="D255" s="2" t="s">
        <v>759</v>
      </c>
      <c r="E255" s="2">
        <v>254</v>
      </c>
      <c r="F255" s="2" t="s">
        <v>1978</v>
      </c>
      <c r="G255" s="2" t="s">
        <v>389</v>
      </c>
      <c r="H255" s="2" t="s">
        <v>4710</v>
      </c>
      <c r="I255" s="2" t="s">
        <v>4536</v>
      </c>
      <c r="J255" s="2">
        <v>138908</v>
      </c>
      <c r="K255" s="2">
        <v>10673</v>
      </c>
      <c r="L255" s="2">
        <v>53.72</v>
      </c>
      <c r="M255" s="2" t="s">
        <v>379</v>
      </c>
      <c r="N255" s="2">
        <v>74624</v>
      </c>
    </row>
    <row r="256" spans="1:14" x14ac:dyDescent="0.3">
      <c r="A256" s="2">
        <v>255</v>
      </c>
      <c r="B256" s="2">
        <v>1998</v>
      </c>
      <c r="C256" s="2" t="s">
        <v>458</v>
      </c>
      <c r="D256" s="2" t="s">
        <v>761</v>
      </c>
      <c r="E256" s="2">
        <v>255</v>
      </c>
      <c r="F256" s="2" t="s">
        <v>1979</v>
      </c>
      <c r="G256" s="2" t="s">
        <v>389</v>
      </c>
      <c r="H256" s="2" t="s">
        <v>4710</v>
      </c>
      <c r="I256" s="2" t="s">
        <v>4536</v>
      </c>
      <c r="J256" s="2">
        <v>146509</v>
      </c>
      <c r="K256" s="2">
        <v>10128</v>
      </c>
      <c r="L256" s="2">
        <v>65.040000000000006</v>
      </c>
      <c r="M256" s="2" t="s">
        <v>379</v>
      </c>
      <c r="N256" s="2">
        <v>95286</v>
      </c>
    </row>
    <row r="257" spans="1:14" x14ac:dyDescent="0.3">
      <c r="A257" s="2">
        <v>256</v>
      </c>
      <c r="B257" s="2">
        <v>1998</v>
      </c>
      <c r="C257" s="2" t="s">
        <v>458</v>
      </c>
      <c r="D257" s="2" t="s">
        <v>763</v>
      </c>
      <c r="E257" s="2">
        <v>256</v>
      </c>
      <c r="F257" s="2" t="s">
        <v>1980</v>
      </c>
      <c r="G257" s="2" t="s">
        <v>389</v>
      </c>
      <c r="H257" s="2" t="s">
        <v>4710</v>
      </c>
      <c r="I257" s="2" t="s">
        <v>4536</v>
      </c>
      <c r="J257" s="2">
        <v>153018</v>
      </c>
      <c r="K257" s="2">
        <v>12935</v>
      </c>
      <c r="L257" s="2">
        <v>69.61</v>
      </c>
      <c r="M257" s="2" t="s">
        <v>379</v>
      </c>
      <c r="N257" s="2">
        <v>106520</v>
      </c>
    </row>
    <row r="258" spans="1:14" x14ac:dyDescent="0.3">
      <c r="A258" s="2">
        <v>257</v>
      </c>
      <c r="B258" s="2">
        <v>1998</v>
      </c>
      <c r="C258" s="2" t="s">
        <v>458</v>
      </c>
      <c r="D258" s="2" t="s">
        <v>765</v>
      </c>
      <c r="E258" s="2">
        <v>257</v>
      </c>
      <c r="F258" s="2" t="s">
        <v>1981</v>
      </c>
      <c r="G258" s="2" t="s">
        <v>389</v>
      </c>
      <c r="H258" s="2" t="s">
        <v>4710</v>
      </c>
      <c r="I258" s="2" t="s">
        <v>4536</v>
      </c>
      <c r="J258" s="2">
        <v>124989</v>
      </c>
      <c r="K258" s="2">
        <v>6663</v>
      </c>
      <c r="L258" s="2">
        <v>75.95</v>
      </c>
      <c r="M258" s="2" t="s">
        <v>379</v>
      </c>
      <c r="N258" s="2">
        <v>94931</v>
      </c>
    </row>
    <row r="259" spans="1:14" x14ac:dyDescent="0.3">
      <c r="A259" s="2">
        <v>258</v>
      </c>
      <c r="B259" s="2">
        <v>1998</v>
      </c>
      <c r="C259" s="2" t="s">
        <v>458</v>
      </c>
      <c r="D259" s="2" t="s">
        <v>767</v>
      </c>
      <c r="E259" s="2">
        <v>258</v>
      </c>
      <c r="F259" s="2" t="s">
        <v>1982</v>
      </c>
      <c r="G259" s="2" t="s">
        <v>389</v>
      </c>
      <c r="H259" s="2" t="s">
        <v>4710</v>
      </c>
      <c r="I259" s="2" t="s">
        <v>4536</v>
      </c>
      <c r="J259" s="2">
        <v>152683</v>
      </c>
      <c r="K259" s="2">
        <v>18169</v>
      </c>
      <c r="L259" s="2">
        <v>71.5</v>
      </c>
      <c r="M259" s="2" t="s">
        <v>379</v>
      </c>
      <c r="N259" s="2">
        <v>109162</v>
      </c>
    </row>
    <row r="260" spans="1:14" x14ac:dyDescent="0.3">
      <c r="A260" s="2">
        <v>259</v>
      </c>
      <c r="B260" s="2">
        <v>1998</v>
      </c>
      <c r="C260" s="2" t="s">
        <v>458</v>
      </c>
      <c r="D260" s="2" t="s">
        <v>1469</v>
      </c>
      <c r="E260" s="2">
        <v>259</v>
      </c>
      <c r="F260" s="2" t="s">
        <v>1534</v>
      </c>
      <c r="G260" s="2" t="s">
        <v>389</v>
      </c>
      <c r="H260" s="2" t="s">
        <v>4710</v>
      </c>
      <c r="I260" s="2" t="s">
        <v>4536</v>
      </c>
      <c r="J260" s="2">
        <v>135233</v>
      </c>
      <c r="K260" s="2">
        <v>15817</v>
      </c>
      <c r="L260" s="2">
        <v>62</v>
      </c>
      <c r="M260" s="2" t="s">
        <v>457</v>
      </c>
      <c r="N260" s="2">
        <v>83847</v>
      </c>
    </row>
    <row r="261" spans="1:14" x14ac:dyDescent="0.3">
      <c r="A261" s="2">
        <v>260</v>
      </c>
      <c r="B261" s="2">
        <v>1998</v>
      </c>
      <c r="C261" s="2" t="s">
        <v>458</v>
      </c>
      <c r="D261" s="2" t="s">
        <v>770</v>
      </c>
      <c r="E261" s="2">
        <v>260</v>
      </c>
      <c r="F261" s="2" t="s">
        <v>1983</v>
      </c>
      <c r="G261" s="2" t="s">
        <v>389</v>
      </c>
      <c r="H261" s="2" t="s">
        <v>4710</v>
      </c>
      <c r="I261" s="2" t="s">
        <v>4536</v>
      </c>
      <c r="J261" s="2">
        <v>124248</v>
      </c>
      <c r="K261" s="2">
        <v>5261</v>
      </c>
      <c r="L261" s="2">
        <v>70.84</v>
      </c>
      <c r="M261" s="2" t="s">
        <v>379</v>
      </c>
      <c r="N261" s="2">
        <v>88016</v>
      </c>
    </row>
    <row r="262" spans="1:14" x14ac:dyDescent="0.3">
      <c r="A262" s="2">
        <v>261</v>
      </c>
      <c r="B262" s="2">
        <v>1998</v>
      </c>
      <c r="C262" s="2" t="s">
        <v>458</v>
      </c>
      <c r="D262" s="2" t="s">
        <v>1531</v>
      </c>
      <c r="E262" s="2">
        <v>261</v>
      </c>
      <c r="F262" s="2" t="s">
        <v>1984</v>
      </c>
      <c r="G262" s="2" t="s">
        <v>389</v>
      </c>
      <c r="H262" s="2" t="s">
        <v>4710</v>
      </c>
      <c r="I262" s="2" t="s">
        <v>4536</v>
      </c>
      <c r="J262" s="2">
        <v>119182</v>
      </c>
      <c r="K262" s="2">
        <v>2860</v>
      </c>
      <c r="L262" s="2">
        <v>64.260000000000005</v>
      </c>
      <c r="M262" s="2" t="s">
        <v>457</v>
      </c>
      <c r="N262" s="2">
        <v>76585</v>
      </c>
    </row>
    <row r="263" spans="1:14" x14ac:dyDescent="0.3">
      <c r="A263" s="2">
        <v>262</v>
      </c>
      <c r="B263" s="2">
        <v>1998</v>
      </c>
      <c r="C263" s="2" t="s">
        <v>458</v>
      </c>
      <c r="D263" s="2" t="s">
        <v>773</v>
      </c>
      <c r="E263" s="2">
        <v>262</v>
      </c>
      <c r="F263" s="2" t="s">
        <v>1530</v>
      </c>
      <c r="G263" s="2" t="s">
        <v>389</v>
      </c>
      <c r="H263" s="2" t="s">
        <v>4710</v>
      </c>
      <c r="I263" s="2" t="s">
        <v>4536</v>
      </c>
      <c r="J263" s="2">
        <v>113510</v>
      </c>
      <c r="K263" s="2">
        <v>13485</v>
      </c>
      <c r="L263" s="2">
        <v>71.14</v>
      </c>
      <c r="M263" s="2" t="s">
        <v>379</v>
      </c>
      <c r="N263" s="2">
        <v>80753</v>
      </c>
    </row>
    <row r="264" spans="1:14" x14ac:dyDescent="0.3">
      <c r="A264" s="2">
        <v>263</v>
      </c>
      <c r="B264" s="2">
        <v>1998</v>
      </c>
      <c r="C264" s="2" t="s">
        <v>458</v>
      </c>
      <c r="D264" s="2" t="s">
        <v>775</v>
      </c>
      <c r="E264" s="2">
        <v>263</v>
      </c>
      <c r="F264" s="2" t="s">
        <v>1985</v>
      </c>
      <c r="G264" s="2" t="s">
        <v>433</v>
      </c>
      <c r="H264" s="2" t="s">
        <v>4713</v>
      </c>
      <c r="I264" s="2" t="s">
        <v>4534</v>
      </c>
      <c r="J264" s="2">
        <v>15056</v>
      </c>
      <c r="K264" s="2">
        <v>4031</v>
      </c>
      <c r="L264" s="2">
        <v>65.8</v>
      </c>
      <c r="M264" s="2" t="s">
        <v>379</v>
      </c>
      <c r="N264" s="2">
        <v>102687</v>
      </c>
    </row>
    <row r="265" spans="1:14" x14ac:dyDescent="0.3">
      <c r="A265" s="2">
        <v>264</v>
      </c>
      <c r="B265" s="2">
        <v>1998</v>
      </c>
      <c r="C265" s="2" t="s">
        <v>458</v>
      </c>
      <c r="D265" s="2" t="s">
        <v>777</v>
      </c>
      <c r="E265" s="2">
        <v>264</v>
      </c>
      <c r="F265" s="2" t="s">
        <v>1986</v>
      </c>
      <c r="G265" s="2" t="s">
        <v>389</v>
      </c>
      <c r="H265" s="2" t="s">
        <v>4710</v>
      </c>
      <c r="I265" s="2" t="s">
        <v>4536</v>
      </c>
      <c r="J265" s="2">
        <v>133136</v>
      </c>
      <c r="K265" s="2">
        <v>7557</v>
      </c>
      <c r="L265" s="2">
        <v>66.989999999999995</v>
      </c>
      <c r="M265" s="2" t="s">
        <v>379</v>
      </c>
      <c r="N265" s="2">
        <v>89193</v>
      </c>
    </row>
    <row r="266" spans="1:14" x14ac:dyDescent="0.3">
      <c r="A266" s="2">
        <v>265</v>
      </c>
      <c r="B266" s="2">
        <v>1998</v>
      </c>
      <c r="C266" s="2" t="s">
        <v>458</v>
      </c>
      <c r="D266" s="2" t="s">
        <v>1533</v>
      </c>
      <c r="E266" s="2">
        <v>265</v>
      </c>
      <c r="F266" s="2" t="s">
        <v>1534</v>
      </c>
      <c r="G266" s="2" t="s">
        <v>389</v>
      </c>
      <c r="H266" s="2" t="s">
        <v>4710</v>
      </c>
      <c r="I266" s="2" t="s">
        <v>4536</v>
      </c>
      <c r="J266" s="2">
        <v>137445</v>
      </c>
      <c r="K266" s="2">
        <v>8821</v>
      </c>
      <c r="L266" s="2">
        <v>63.39</v>
      </c>
      <c r="M266" s="2" t="s">
        <v>457</v>
      </c>
      <c r="N266" s="2">
        <v>87125</v>
      </c>
    </row>
    <row r="267" spans="1:14" x14ac:dyDescent="0.3">
      <c r="A267" s="2">
        <v>266</v>
      </c>
      <c r="B267" s="2">
        <v>1998</v>
      </c>
      <c r="C267" s="2" t="s">
        <v>458</v>
      </c>
      <c r="D267" s="2" t="s">
        <v>780</v>
      </c>
      <c r="E267" s="2">
        <v>266</v>
      </c>
      <c r="F267" s="2" t="s">
        <v>1766</v>
      </c>
      <c r="G267" s="2" t="s">
        <v>389</v>
      </c>
      <c r="H267" s="2" t="s">
        <v>4710</v>
      </c>
      <c r="I267" s="2" t="s">
        <v>4536</v>
      </c>
      <c r="J267" s="2">
        <v>138696</v>
      </c>
      <c r="K267" s="2">
        <v>3766</v>
      </c>
      <c r="L267" s="2">
        <v>56.07</v>
      </c>
      <c r="M267" s="2" t="s">
        <v>379</v>
      </c>
      <c r="N267" s="2">
        <v>77762</v>
      </c>
    </row>
    <row r="268" spans="1:14" x14ac:dyDescent="0.3">
      <c r="A268" s="2">
        <v>267</v>
      </c>
      <c r="B268" s="2">
        <v>1998</v>
      </c>
      <c r="C268" s="2" t="s">
        <v>458</v>
      </c>
      <c r="D268" s="2" t="s">
        <v>782</v>
      </c>
      <c r="E268" s="2">
        <v>267</v>
      </c>
      <c r="F268" s="2" t="s">
        <v>1987</v>
      </c>
      <c r="G268" s="2" t="s">
        <v>389</v>
      </c>
      <c r="H268" s="2" t="s">
        <v>4710</v>
      </c>
      <c r="I268" s="2" t="s">
        <v>4536</v>
      </c>
      <c r="J268" s="2">
        <v>161425</v>
      </c>
      <c r="K268" s="2">
        <v>2477</v>
      </c>
      <c r="L268" s="2">
        <v>52.64</v>
      </c>
      <c r="M268" s="2" t="s">
        <v>379</v>
      </c>
      <c r="N268" s="2">
        <v>84978</v>
      </c>
    </row>
    <row r="269" spans="1:14" x14ac:dyDescent="0.3">
      <c r="A269" s="2">
        <v>268</v>
      </c>
      <c r="B269" s="2">
        <v>1998</v>
      </c>
      <c r="C269" s="2" t="s">
        <v>458</v>
      </c>
      <c r="D269" s="2" t="s">
        <v>784</v>
      </c>
      <c r="E269" s="2">
        <v>268</v>
      </c>
      <c r="F269" s="2" t="s">
        <v>1988</v>
      </c>
      <c r="G269" s="2" t="s">
        <v>433</v>
      </c>
      <c r="H269" s="2" t="s">
        <v>4710</v>
      </c>
      <c r="I269" s="2" t="s">
        <v>4536</v>
      </c>
      <c r="J269" s="2">
        <v>144444</v>
      </c>
      <c r="K269" s="2">
        <v>5000</v>
      </c>
      <c r="L269" s="2">
        <v>66.98</v>
      </c>
      <c r="M269" s="2" t="s">
        <v>379</v>
      </c>
      <c r="N269" s="2">
        <v>96745</v>
      </c>
    </row>
    <row r="270" spans="1:14" x14ac:dyDescent="0.3">
      <c r="A270" s="2">
        <v>269</v>
      </c>
      <c r="B270" s="2">
        <v>1998</v>
      </c>
      <c r="C270" s="2" t="s">
        <v>458</v>
      </c>
      <c r="D270" s="2" t="s">
        <v>786</v>
      </c>
      <c r="E270" s="2">
        <v>269</v>
      </c>
      <c r="F270" s="2" t="s">
        <v>1709</v>
      </c>
      <c r="G270" s="2" t="s">
        <v>389</v>
      </c>
      <c r="H270" s="2" t="s">
        <v>4710</v>
      </c>
      <c r="I270" s="2" t="s">
        <v>4536</v>
      </c>
      <c r="J270" s="2">
        <v>143497</v>
      </c>
      <c r="K270" s="2">
        <v>10515</v>
      </c>
      <c r="L270" s="2">
        <v>64.66</v>
      </c>
      <c r="M270" s="2" t="s">
        <v>379</v>
      </c>
      <c r="N270" s="2">
        <v>92780</v>
      </c>
    </row>
    <row r="271" spans="1:14" x14ac:dyDescent="0.3">
      <c r="A271" s="2">
        <v>270</v>
      </c>
      <c r="B271" s="2">
        <v>1998</v>
      </c>
      <c r="C271" s="2" t="s">
        <v>458</v>
      </c>
      <c r="D271" s="2" t="s">
        <v>788</v>
      </c>
      <c r="E271" s="2">
        <v>270</v>
      </c>
      <c r="F271" s="2" t="s">
        <v>1989</v>
      </c>
      <c r="G271" s="2" t="s">
        <v>389</v>
      </c>
      <c r="H271" s="2" t="s">
        <v>4710</v>
      </c>
      <c r="I271" s="2" t="s">
        <v>4536</v>
      </c>
      <c r="J271" s="2">
        <v>199206</v>
      </c>
      <c r="K271" s="2">
        <v>5440</v>
      </c>
      <c r="L271" s="2">
        <v>54.44</v>
      </c>
      <c r="M271" s="2" t="s">
        <v>379</v>
      </c>
      <c r="N271" s="2">
        <v>108440</v>
      </c>
    </row>
    <row r="272" spans="1:14" x14ac:dyDescent="0.3">
      <c r="A272" s="2">
        <v>271</v>
      </c>
      <c r="B272" s="2">
        <v>1998</v>
      </c>
      <c r="C272" s="2" t="s">
        <v>458</v>
      </c>
      <c r="D272" s="2" t="s">
        <v>790</v>
      </c>
      <c r="E272" s="2">
        <v>271</v>
      </c>
      <c r="F272" s="2" t="s">
        <v>791</v>
      </c>
      <c r="G272" s="2" t="s">
        <v>389</v>
      </c>
      <c r="H272" s="2" t="s">
        <v>4713</v>
      </c>
      <c r="I272" s="2" t="s">
        <v>4534</v>
      </c>
      <c r="J272" s="2">
        <v>209672</v>
      </c>
      <c r="K272" s="2">
        <v>20273</v>
      </c>
      <c r="L272" s="2">
        <v>52.78</v>
      </c>
      <c r="M272" s="2" t="s">
        <v>379</v>
      </c>
      <c r="N272" s="2">
        <v>110660</v>
      </c>
    </row>
    <row r="273" spans="1:14" x14ac:dyDescent="0.3">
      <c r="A273" s="2">
        <v>272</v>
      </c>
      <c r="B273" s="2">
        <v>1998</v>
      </c>
      <c r="C273" s="2" t="s">
        <v>458</v>
      </c>
      <c r="D273" s="2" t="s">
        <v>792</v>
      </c>
      <c r="E273" s="2">
        <v>272</v>
      </c>
      <c r="F273" s="2" t="s">
        <v>1523</v>
      </c>
      <c r="G273" s="2" t="s">
        <v>389</v>
      </c>
      <c r="H273" s="2" t="s">
        <v>4710</v>
      </c>
      <c r="I273" s="2" t="s">
        <v>4536</v>
      </c>
      <c r="J273" s="2">
        <v>85462</v>
      </c>
      <c r="K273" s="2">
        <v>3130</v>
      </c>
      <c r="L273" s="2">
        <v>59.96</v>
      </c>
      <c r="M273" s="2" t="s">
        <v>379</v>
      </c>
      <c r="N273" s="2">
        <v>51243</v>
      </c>
    </row>
    <row r="274" spans="1:14" x14ac:dyDescent="0.3">
      <c r="A274" s="2">
        <v>273</v>
      </c>
      <c r="B274" s="2">
        <v>1998</v>
      </c>
      <c r="C274" s="2" t="s">
        <v>458</v>
      </c>
      <c r="D274" s="2" t="s">
        <v>794</v>
      </c>
      <c r="E274" s="2">
        <v>273</v>
      </c>
      <c r="F274" s="2" t="s">
        <v>1990</v>
      </c>
      <c r="G274" s="2" t="s">
        <v>389</v>
      </c>
      <c r="H274" s="2" t="s">
        <v>4713</v>
      </c>
      <c r="I274" s="2" t="s">
        <v>4534</v>
      </c>
      <c r="J274" s="2">
        <v>226966</v>
      </c>
      <c r="K274" s="2">
        <v>15977</v>
      </c>
      <c r="L274" s="2">
        <v>51.96</v>
      </c>
      <c r="M274" s="2" t="s">
        <v>379</v>
      </c>
      <c r="N274" s="2">
        <v>117923</v>
      </c>
    </row>
    <row r="275" spans="1:14" x14ac:dyDescent="0.3">
      <c r="A275" s="2">
        <v>274</v>
      </c>
      <c r="B275" s="2">
        <v>1998</v>
      </c>
      <c r="C275" s="2" t="s">
        <v>458</v>
      </c>
      <c r="D275" s="2" t="s">
        <v>796</v>
      </c>
      <c r="E275" s="2">
        <v>274</v>
      </c>
      <c r="F275" s="2" t="s">
        <v>1521</v>
      </c>
      <c r="G275" s="2" t="s">
        <v>389</v>
      </c>
      <c r="H275" s="2" t="s">
        <v>4710</v>
      </c>
      <c r="I275" s="2" t="s">
        <v>4536</v>
      </c>
      <c r="J275" s="2">
        <v>263755</v>
      </c>
      <c r="K275" s="2">
        <v>10835</v>
      </c>
      <c r="L275" s="2">
        <v>53.49</v>
      </c>
      <c r="M275" s="2" t="s">
        <v>379</v>
      </c>
      <c r="N275" s="2">
        <v>141083</v>
      </c>
    </row>
    <row r="276" spans="1:14" x14ac:dyDescent="0.3">
      <c r="A276" s="2">
        <v>275</v>
      </c>
      <c r="B276" s="2">
        <v>1998</v>
      </c>
      <c r="C276" s="2" t="s">
        <v>458</v>
      </c>
      <c r="D276" s="2" t="s">
        <v>1713</v>
      </c>
      <c r="E276" s="2">
        <v>275</v>
      </c>
      <c r="F276" s="2" t="s">
        <v>1991</v>
      </c>
      <c r="G276" s="2" t="s">
        <v>389</v>
      </c>
      <c r="H276" s="2" t="s">
        <v>4710</v>
      </c>
      <c r="I276" s="2" t="s">
        <v>4536</v>
      </c>
      <c r="J276" s="2">
        <v>145879</v>
      </c>
      <c r="K276" s="2">
        <v>3444</v>
      </c>
      <c r="L276" s="2">
        <v>65.5</v>
      </c>
      <c r="M276" s="2" t="s">
        <v>457</v>
      </c>
      <c r="N276" s="2">
        <v>95558</v>
      </c>
    </row>
    <row r="277" spans="1:14" x14ac:dyDescent="0.3">
      <c r="A277" s="2">
        <v>276</v>
      </c>
      <c r="B277" s="2">
        <v>1998</v>
      </c>
      <c r="C277" s="2" t="s">
        <v>458</v>
      </c>
      <c r="D277" s="2" t="s">
        <v>799</v>
      </c>
      <c r="E277" s="2">
        <v>276</v>
      </c>
      <c r="F277" s="2" t="s">
        <v>800</v>
      </c>
      <c r="G277" s="2" t="s">
        <v>389</v>
      </c>
      <c r="H277" s="2" t="s">
        <v>4713</v>
      </c>
      <c r="I277" s="2" t="s">
        <v>4534</v>
      </c>
      <c r="J277" s="2">
        <v>211935</v>
      </c>
      <c r="K277" s="2">
        <v>6103</v>
      </c>
      <c r="L277" s="2">
        <v>53.29</v>
      </c>
      <c r="M277" s="2" t="s">
        <v>379</v>
      </c>
      <c r="N277" s="2">
        <v>112946</v>
      </c>
    </row>
    <row r="278" spans="1:14" x14ac:dyDescent="0.3">
      <c r="A278" s="2">
        <v>277</v>
      </c>
      <c r="B278" s="2">
        <v>1998</v>
      </c>
      <c r="C278" s="2" t="s">
        <v>458</v>
      </c>
      <c r="D278" s="2" t="s">
        <v>1474</v>
      </c>
      <c r="E278" s="2">
        <v>277</v>
      </c>
      <c r="F278" s="2" t="s">
        <v>1992</v>
      </c>
      <c r="G278" s="2" t="s">
        <v>389</v>
      </c>
      <c r="H278" s="2" t="s">
        <v>4710</v>
      </c>
      <c r="I278" s="2" t="s">
        <v>4536</v>
      </c>
      <c r="J278" s="2">
        <v>124820</v>
      </c>
      <c r="K278" s="2">
        <v>22855</v>
      </c>
      <c r="L278" s="2">
        <v>75.12</v>
      </c>
      <c r="M278" s="2" t="s">
        <v>457</v>
      </c>
      <c r="N278" s="2">
        <v>93764</v>
      </c>
    </row>
    <row r="279" spans="1:14" x14ac:dyDescent="0.3">
      <c r="A279" s="2">
        <v>278</v>
      </c>
      <c r="B279" s="2">
        <v>1998</v>
      </c>
      <c r="C279" s="2" t="s">
        <v>458</v>
      </c>
      <c r="D279" s="2" t="s">
        <v>1993</v>
      </c>
      <c r="E279" s="2">
        <v>278</v>
      </c>
      <c r="F279" s="2" t="s">
        <v>1994</v>
      </c>
      <c r="G279" s="2" t="s">
        <v>389</v>
      </c>
      <c r="H279" s="2" t="s">
        <v>4713</v>
      </c>
      <c r="I279" s="2" t="s">
        <v>4534</v>
      </c>
      <c r="J279" s="2">
        <v>125240</v>
      </c>
      <c r="K279" s="2">
        <v>5462</v>
      </c>
      <c r="L279" s="2">
        <v>70.94</v>
      </c>
      <c r="M279" s="2" t="s">
        <v>379</v>
      </c>
      <c r="N279" s="2">
        <v>88839</v>
      </c>
    </row>
    <row r="280" spans="1:14" x14ac:dyDescent="0.3">
      <c r="A280" s="2">
        <v>279</v>
      </c>
      <c r="B280" s="2">
        <v>1998</v>
      </c>
      <c r="C280" s="2" t="s">
        <v>458</v>
      </c>
      <c r="D280" s="2" t="s">
        <v>804</v>
      </c>
      <c r="E280" s="2">
        <v>279</v>
      </c>
      <c r="F280" s="2" t="s">
        <v>1995</v>
      </c>
      <c r="G280" s="2" t="s">
        <v>389</v>
      </c>
      <c r="H280" s="2" t="s">
        <v>4710</v>
      </c>
      <c r="I280" s="2" t="s">
        <v>4536</v>
      </c>
      <c r="J280" s="2">
        <v>133110</v>
      </c>
      <c r="K280" s="2">
        <v>6665</v>
      </c>
      <c r="L280" s="2">
        <v>70.2</v>
      </c>
      <c r="M280" s="2" t="s">
        <v>379</v>
      </c>
      <c r="N280" s="2">
        <v>93448</v>
      </c>
    </row>
    <row r="281" spans="1:14" x14ac:dyDescent="0.3">
      <c r="A281" s="2">
        <v>280</v>
      </c>
      <c r="B281" s="2">
        <v>1998</v>
      </c>
      <c r="C281" s="2" t="s">
        <v>458</v>
      </c>
      <c r="D281" s="2" t="s">
        <v>806</v>
      </c>
      <c r="E281" s="2">
        <v>280</v>
      </c>
      <c r="F281" s="2" t="s">
        <v>1996</v>
      </c>
      <c r="G281" s="2" t="s">
        <v>389</v>
      </c>
      <c r="H281" s="2" t="s">
        <v>4713</v>
      </c>
      <c r="I281" s="2" t="s">
        <v>4534</v>
      </c>
      <c r="J281" s="2">
        <v>118988</v>
      </c>
      <c r="K281" s="2">
        <v>1776</v>
      </c>
      <c r="L281" s="2">
        <v>67.209999999999994</v>
      </c>
      <c r="M281" s="2" t="s">
        <v>379</v>
      </c>
      <c r="N281" s="2">
        <v>79971</v>
      </c>
    </row>
    <row r="282" spans="1:14" x14ac:dyDescent="0.3">
      <c r="A282" s="2">
        <v>281</v>
      </c>
      <c r="B282" s="2">
        <v>1998</v>
      </c>
      <c r="C282" s="2" t="s">
        <v>458</v>
      </c>
      <c r="D282" s="2" t="s">
        <v>1480</v>
      </c>
      <c r="E282" s="2">
        <v>281</v>
      </c>
      <c r="F282" s="2" t="s">
        <v>809</v>
      </c>
      <c r="G282" s="2" t="s">
        <v>389</v>
      </c>
      <c r="H282" s="2" t="s">
        <v>4713</v>
      </c>
      <c r="I282" s="2" t="s">
        <v>4534</v>
      </c>
      <c r="J282" s="2">
        <v>122440</v>
      </c>
      <c r="K282" s="2">
        <v>23087</v>
      </c>
      <c r="L282" s="2">
        <v>60.25</v>
      </c>
      <c r="M282" s="2" t="s">
        <v>883</v>
      </c>
      <c r="N282" s="2">
        <v>73765</v>
      </c>
    </row>
    <row r="283" spans="1:14" x14ac:dyDescent="0.3">
      <c r="A283" s="2">
        <v>282</v>
      </c>
      <c r="B283" s="2">
        <v>1998</v>
      </c>
      <c r="C283" s="2" t="s">
        <v>458</v>
      </c>
      <c r="D283" s="2" t="s">
        <v>810</v>
      </c>
      <c r="E283" s="2">
        <v>282</v>
      </c>
      <c r="F283" s="2" t="s">
        <v>1997</v>
      </c>
      <c r="G283" s="2" t="s">
        <v>389</v>
      </c>
      <c r="H283" s="2" t="s">
        <v>4710</v>
      </c>
      <c r="I283" s="2" t="s">
        <v>4536</v>
      </c>
      <c r="J283" s="2">
        <v>139098</v>
      </c>
      <c r="K283" s="2">
        <v>6181</v>
      </c>
      <c r="L283" s="2">
        <v>61.76</v>
      </c>
      <c r="M283" s="2" t="s">
        <v>379</v>
      </c>
      <c r="N283" s="2">
        <v>85902</v>
      </c>
    </row>
    <row r="284" spans="1:14" x14ac:dyDescent="0.3">
      <c r="A284" s="2">
        <v>283</v>
      </c>
      <c r="B284" s="2">
        <v>1998</v>
      </c>
      <c r="C284" s="2" t="s">
        <v>458</v>
      </c>
      <c r="D284" s="2" t="s">
        <v>1481</v>
      </c>
      <c r="E284" s="2">
        <v>283</v>
      </c>
      <c r="F284" s="2" t="s">
        <v>1998</v>
      </c>
      <c r="G284" s="2" t="s">
        <v>389</v>
      </c>
      <c r="H284" s="2" t="s">
        <v>4710</v>
      </c>
      <c r="I284" s="2" t="s">
        <v>4536</v>
      </c>
      <c r="J284" s="2">
        <v>131060</v>
      </c>
      <c r="K284" s="2">
        <v>2784</v>
      </c>
      <c r="L284" s="2">
        <v>57.33</v>
      </c>
      <c r="M284" s="2" t="s">
        <v>457</v>
      </c>
      <c r="N284" s="2">
        <v>75137</v>
      </c>
    </row>
    <row r="285" spans="1:14" x14ac:dyDescent="0.3">
      <c r="A285" s="2">
        <v>284</v>
      </c>
      <c r="B285" s="2">
        <v>1998</v>
      </c>
      <c r="C285" s="2" t="s">
        <v>458</v>
      </c>
      <c r="D285" s="2" t="s">
        <v>205</v>
      </c>
      <c r="E285" s="2">
        <v>284</v>
      </c>
      <c r="F285" s="2" t="s">
        <v>1999</v>
      </c>
      <c r="G285" s="2" t="s">
        <v>389</v>
      </c>
      <c r="H285" s="2" t="s">
        <v>4713</v>
      </c>
      <c r="I285" s="2" t="s">
        <v>4534</v>
      </c>
      <c r="J285" s="2">
        <v>140074</v>
      </c>
      <c r="K285" s="2">
        <v>71</v>
      </c>
      <c r="L285" s="2">
        <v>51.89</v>
      </c>
      <c r="M285" s="2" t="s">
        <v>379</v>
      </c>
      <c r="N285" s="2">
        <v>72689</v>
      </c>
    </row>
    <row r="286" spans="1:14" x14ac:dyDescent="0.3">
      <c r="A286" s="2">
        <v>285</v>
      </c>
      <c r="B286" s="2">
        <v>1998</v>
      </c>
      <c r="C286" s="2" t="s">
        <v>458</v>
      </c>
      <c r="D286" s="2" t="s">
        <v>814</v>
      </c>
      <c r="E286" s="2">
        <v>285</v>
      </c>
      <c r="F286" s="2" t="s">
        <v>2000</v>
      </c>
      <c r="G286" s="2" t="s">
        <v>389</v>
      </c>
      <c r="H286" s="2" t="s">
        <v>4710</v>
      </c>
      <c r="I286" s="2" t="s">
        <v>4536</v>
      </c>
      <c r="J286" s="2">
        <v>127822</v>
      </c>
      <c r="K286" s="2">
        <v>295</v>
      </c>
      <c r="L286" s="2">
        <v>58.83</v>
      </c>
      <c r="M286" s="2" t="s">
        <v>379</v>
      </c>
      <c r="N286" s="2">
        <v>75194</v>
      </c>
    </row>
    <row r="287" spans="1:14" x14ac:dyDescent="0.3">
      <c r="A287" s="2">
        <v>286</v>
      </c>
      <c r="B287" s="2">
        <v>1998</v>
      </c>
      <c r="C287" s="2" t="s">
        <v>458</v>
      </c>
      <c r="D287" s="2" t="s">
        <v>203</v>
      </c>
      <c r="E287" s="2">
        <v>286</v>
      </c>
      <c r="F287" s="2" t="s">
        <v>2001</v>
      </c>
      <c r="G287" s="2" t="s">
        <v>389</v>
      </c>
      <c r="H287" s="2" t="s">
        <v>4710</v>
      </c>
      <c r="I287" s="2" t="s">
        <v>4536</v>
      </c>
      <c r="J287" s="2">
        <v>122760</v>
      </c>
      <c r="K287" s="2">
        <v>383</v>
      </c>
      <c r="L287" s="2">
        <v>66.03</v>
      </c>
      <c r="M287" s="2" t="s">
        <v>379</v>
      </c>
      <c r="N287" s="2">
        <v>81062</v>
      </c>
    </row>
    <row r="288" spans="1:14" x14ac:dyDescent="0.3">
      <c r="A288" s="2">
        <v>287</v>
      </c>
      <c r="B288" s="2">
        <v>1998</v>
      </c>
      <c r="C288" s="2" t="s">
        <v>458</v>
      </c>
      <c r="D288" s="2" t="s">
        <v>201</v>
      </c>
      <c r="E288" s="2">
        <v>287</v>
      </c>
      <c r="F288" s="2" t="s">
        <v>2002</v>
      </c>
      <c r="G288" s="2" t="s">
        <v>433</v>
      </c>
      <c r="H288" s="2" t="s">
        <v>4712</v>
      </c>
      <c r="I288" s="2" t="s">
        <v>4537</v>
      </c>
      <c r="J288" s="2">
        <v>138447</v>
      </c>
      <c r="K288" s="2">
        <v>6994</v>
      </c>
      <c r="L288" s="2">
        <v>68.55</v>
      </c>
      <c r="M288" s="2" t="s">
        <v>379</v>
      </c>
      <c r="N288" s="2">
        <v>94907</v>
      </c>
    </row>
    <row r="289" spans="1:19" x14ac:dyDescent="0.3">
      <c r="A289" s="2">
        <v>288</v>
      </c>
      <c r="B289" s="2">
        <v>1998</v>
      </c>
      <c r="C289" s="2" t="s">
        <v>458</v>
      </c>
      <c r="D289" s="2" t="s">
        <v>1485</v>
      </c>
      <c r="E289" s="2">
        <v>288</v>
      </c>
      <c r="F289" s="2" t="s">
        <v>2003</v>
      </c>
      <c r="G289" s="2" t="s">
        <v>389</v>
      </c>
      <c r="H289" s="2" t="s">
        <v>4713</v>
      </c>
      <c r="I289" s="2" t="s">
        <v>4534</v>
      </c>
      <c r="J289" s="2">
        <v>126421</v>
      </c>
      <c r="K289" s="2">
        <v>9856</v>
      </c>
      <c r="L289" s="2">
        <v>52.22</v>
      </c>
      <c r="M289" s="2" t="s">
        <v>883</v>
      </c>
      <c r="N289" s="2">
        <v>66014</v>
      </c>
    </row>
    <row r="290" spans="1:19" x14ac:dyDescent="0.3">
      <c r="A290" s="2">
        <v>289</v>
      </c>
      <c r="B290" s="2">
        <v>1998</v>
      </c>
      <c r="C290" s="2" t="s">
        <v>458</v>
      </c>
      <c r="D290" s="2" t="s">
        <v>819</v>
      </c>
      <c r="E290" s="2">
        <v>289</v>
      </c>
      <c r="F290" s="2" t="s">
        <v>2004</v>
      </c>
      <c r="G290" s="2" t="s">
        <v>389</v>
      </c>
      <c r="H290" s="2" t="s">
        <v>4710</v>
      </c>
      <c r="I290" s="2" t="s">
        <v>4536</v>
      </c>
      <c r="J290" s="2">
        <v>139635</v>
      </c>
      <c r="K290" s="2">
        <v>2468</v>
      </c>
      <c r="L290" s="2">
        <v>64.69</v>
      </c>
      <c r="M290" s="2" t="s">
        <v>379</v>
      </c>
      <c r="N290" s="2">
        <v>90328</v>
      </c>
    </row>
    <row r="291" spans="1:19" x14ac:dyDescent="0.3">
      <c r="A291" s="2">
        <v>290</v>
      </c>
      <c r="B291" s="2">
        <v>1998</v>
      </c>
      <c r="C291" s="2" t="s">
        <v>458</v>
      </c>
      <c r="D291" s="2" t="s">
        <v>1489</v>
      </c>
      <c r="E291" s="2">
        <v>290</v>
      </c>
      <c r="F291" s="2" t="s">
        <v>2005</v>
      </c>
      <c r="G291" s="2" t="s">
        <v>389</v>
      </c>
      <c r="H291" s="2" t="s">
        <v>4710</v>
      </c>
      <c r="I291" s="2" t="s">
        <v>4536</v>
      </c>
      <c r="J291" s="2">
        <v>132652</v>
      </c>
      <c r="K291" s="2">
        <v>277</v>
      </c>
      <c r="L291" s="2">
        <v>71.17</v>
      </c>
      <c r="M291" s="2" t="s">
        <v>457</v>
      </c>
      <c r="N291" s="2">
        <v>94414</v>
      </c>
    </row>
    <row r="292" spans="1:19" x14ac:dyDescent="0.3">
      <c r="A292" s="2">
        <v>291</v>
      </c>
      <c r="B292" s="2">
        <v>1998</v>
      </c>
      <c r="C292" s="2" t="s">
        <v>458</v>
      </c>
      <c r="D292" s="2" t="s">
        <v>822</v>
      </c>
      <c r="E292" s="2">
        <v>291</v>
      </c>
      <c r="F292" s="2" t="s">
        <v>1723</v>
      </c>
      <c r="G292" s="2" t="s">
        <v>433</v>
      </c>
      <c r="H292" s="2" t="s">
        <v>4710</v>
      </c>
      <c r="I292" s="2" t="s">
        <v>4536</v>
      </c>
      <c r="J292" s="2">
        <v>142584</v>
      </c>
      <c r="K292" s="2">
        <v>21478</v>
      </c>
      <c r="L292" s="2">
        <v>74.150000000000006</v>
      </c>
      <c r="M292" s="2" t="s">
        <v>379</v>
      </c>
      <c r="N292" s="2">
        <v>105719</v>
      </c>
    </row>
    <row r="293" spans="1:19" x14ac:dyDescent="0.3">
      <c r="A293" s="2">
        <v>292</v>
      </c>
      <c r="B293" s="2">
        <v>1998</v>
      </c>
      <c r="C293" s="2" t="s">
        <v>458</v>
      </c>
      <c r="D293" s="2" t="s">
        <v>824</v>
      </c>
      <c r="E293" s="2">
        <v>292</v>
      </c>
      <c r="F293" s="2" t="s">
        <v>825</v>
      </c>
      <c r="G293" s="2" t="s">
        <v>389</v>
      </c>
      <c r="H293" s="2" t="s">
        <v>4710</v>
      </c>
      <c r="I293" s="2" t="s">
        <v>4536</v>
      </c>
      <c r="J293" s="2">
        <v>142118</v>
      </c>
      <c r="K293" s="2">
        <v>3516</v>
      </c>
      <c r="L293" s="2">
        <v>62.79</v>
      </c>
      <c r="M293" s="2" t="s">
        <v>379</v>
      </c>
      <c r="N293" s="2">
        <v>89237</v>
      </c>
    </row>
    <row r="294" spans="1:19" x14ac:dyDescent="0.3">
      <c r="A294" s="2">
        <v>293</v>
      </c>
      <c r="B294" s="2">
        <v>1998</v>
      </c>
      <c r="C294" s="2" t="s">
        <v>458</v>
      </c>
      <c r="D294" s="2" t="s">
        <v>1725</v>
      </c>
      <c r="E294" s="2">
        <v>293</v>
      </c>
      <c r="F294" s="2" t="s">
        <v>2006</v>
      </c>
      <c r="G294" s="2" t="s">
        <v>389</v>
      </c>
      <c r="H294" s="2" t="s">
        <v>4710</v>
      </c>
      <c r="I294" s="2" t="s">
        <v>4536</v>
      </c>
      <c r="J294" s="2">
        <v>121328</v>
      </c>
      <c r="K294" s="2">
        <v>7472</v>
      </c>
      <c r="L294" s="2">
        <v>54.26</v>
      </c>
      <c r="M294" s="2" t="s">
        <v>883</v>
      </c>
      <c r="N294" s="2">
        <v>65834</v>
      </c>
    </row>
    <row r="295" spans="1:19" x14ac:dyDescent="0.3">
      <c r="A295" s="2">
        <v>294</v>
      </c>
      <c r="B295" s="2">
        <v>1998</v>
      </c>
      <c r="C295" s="2" t="s">
        <v>458</v>
      </c>
      <c r="D295" s="2" t="s">
        <v>1727</v>
      </c>
      <c r="E295" s="2">
        <v>294</v>
      </c>
      <c r="F295" s="2" t="s">
        <v>2007</v>
      </c>
      <c r="G295" s="2" t="s">
        <v>389</v>
      </c>
      <c r="H295" s="2" t="s">
        <v>4710</v>
      </c>
      <c r="I295" s="2" t="s">
        <v>4536</v>
      </c>
      <c r="J295" s="2">
        <v>138903</v>
      </c>
      <c r="K295" s="2">
        <v>3083</v>
      </c>
      <c r="L295" s="2">
        <v>54</v>
      </c>
      <c r="M295" s="2" t="s">
        <v>883</v>
      </c>
      <c r="N295" s="2">
        <v>75001</v>
      </c>
    </row>
    <row r="296" spans="1:19" x14ac:dyDescent="0.3">
      <c r="A296" s="2">
        <v>295</v>
      </c>
      <c r="B296" s="2">
        <v>1998</v>
      </c>
      <c r="C296" s="2" t="s">
        <v>458</v>
      </c>
      <c r="D296" s="2" t="s">
        <v>1729</v>
      </c>
      <c r="E296" s="2">
        <v>295</v>
      </c>
      <c r="F296" s="2" t="s">
        <v>2008</v>
      </c>
      <c r="G296" s="2" t="s">
        <v>389</v>
      </c>
      <c r="H296" s="2" t="s">
        <v>4713</v>
      </c>
      <c r="I296" s="2" t="s">
        <v>4534</v>
      </c>
      <c r="J296" s="2">
        <v>120728</v>
      </c>
      <c r="K296" s="2">
        <v>6625</v>
      </c>
      <c r="L296" s="2">
        <v>61.4</v>
      </c>
      <c r="M296" s="2" t="s">
        <v>883</v>
      </c>
      <c r="N296" s="2">
        <v>74128</v>
      </c>
    </row>
    <row r="297" spans="1:19" x14ac:dyDescent="0.3">
      <c r="A297" s="2">
        <v>296</v>
      </c>
      <c r="B297" s="2">
        <v>1998</v>
      </c>
      <c r="C297" s="2" t="s">
        <v>458</v>
      </c>
      <c r="D297" s="2" t="s">
        <v>1497</v>
      </c>
      <c r="E297" s="2">
        <v>296</v>
      </c>
      <c r="F297" s="2" t="s">
        <v>1235</v>
      </c>
      <c r="G297" s="2" t="s">
        <v>389</v>
      </c>
      <c r="H297" s="2" t="s">
        <v>4710</v>
      </c>
      <c r="I297" s="2" t="s">
        <v>4536</v>
      </c>
      <c r="J297" s="2">
        <v>132502</v>
      </c>
      <c r="K297" s="2">
        <v>3877</v>
      </c>
      <c r="L297" s="2">
        <v>65.75</v>
      </c>
      <c r="M297" s="2" t="s">
        <v>883</v>
      </c>
      <c r="N297" s="2">
        <v>87117</v>
      </c>
    </row>
    <row r="298" spans="1:19" x14ac:dyDescent="0.3">
      <c r="A298" s="2">
        <v>297</v>
      </c>
      <c r="B298" s="2">
        <v>1998</v>
      </c>
      <c r="C298" s="2" t="s">
        <v>458</v>
      </c>
      <c r="D298" s="2" t="s">
        <v>1731</v>
      </c>
      <c r="E298" s="2">
        <v>297</v>
      </c>
      <c r="F298" s="2" t="s">
        <v>2009</v>
      </c>
      <c r="G298" s="2" t="s">
        <v>389</v>
      </c>
      <c r="H298" s="2" t="s">
        <v>4713</v>
      </c>
      <c r="I298" s="2" t="s">
        <v>4534</v>
      </c>
      <c r="J298" s="2">
        <v>121454</v>
      </c>
      <c r="K298" s="2">
        <v>1463</v>
      </c>
      <c r="L298" s="2">
        <v>64.88</v>
      </c>
      <c r="M298" s="2" t="s">
        <v>883</v>
      </c>
      <c r="N298" s="2">
        <v>78803</v>
      </c>
    </row>
    <row r="299" spans="1:19" x14ac:dyDescent="0.3">
      <c r="A299" s="2">
        <v>298</v>
      </c>
      <c r="B299" s="2">
        <v>1998</v>
      </c>
      <c r="C299" s="2" t="s">
        <v>458</v>
      </c>
      <c r="D299" s="2" t="s">
        <v>1517</v>
      </c>
      <c r="E299" s="2">
        <v>298</v>
      </c>
      <c r="F299" s="2" t="s">
        <v>2010</v>
      </c>
      <c r="G299" s="2" t="s">
        <v>389</v>
      </c>
      <c r="H299" s="2" t="s">
        <v>4710</v>
      </c>
      <c r="I299" s="2" t="s">
        <v>4536</v>
      </c>
      <c r="J299" s="2">
        <v>124333</v>
      </c>
      <c r="K299" s="2">
        <v>5963</v>
      </c>
      <c r="L299" s="2">
        <v>57.79</v>
      </c>
      <c r="M299" s="2" t="s">
        <v>883</v>
      </c>
      <c r="N299" s="2">
        <v>71857</v>
      </c>
    </row>
    <row r="300" spans="1:19" x14ac:dyDescent="0.3">
      <c r="A300" s="2">
        <v>299</v>
      </c>
      <c r="B300" s="2">
        <v>1998</v>
      </c>
      <c r="C300" s="2" t="s">
        <v>458</v>
      </c>
      <c r="D300" s="2" t="s">
        <v>1518</v>
      </c>
      <c r="E300" s="2">
        <v>299</v>
      </c>
      <c r="F300" s="2" t="s">
        <v>2011</v>
      </c>
      <c r="G300" s="2" t="s">
        <v>389</v>
      </c>
      <c r="H300" s="2" t="s">
        <v>4713</v>
      </c>
      <c r="I300" s="2" t="s">
        <v>4534</v>
      </c>
      <c r="J300" s="2">
        <v>135400</v>
      </c>
      <c r="K300" s="2">
        <v>5874</v>
      </c>
      <c r="L300" s="2">
        <v>63.07</v>
      </c>
      <c r="M300" s="2" t="s">
        <v>883</v>
      </c>
      <c r="N300" s="2">
        <v>85398</v>
      </c>
    </row>
    <row r="301" spans="1:19" x14ac:dyDescent="0.3">
      <c r="A301" s="2">
        <v>300</v>
      </c>
      <c r="B301" s="2">
        <v>1998</v>
      </c>
      <c r="C301" s="2" t="s">
        <v>458</v>
      </c>
      <c r="D301" s="2" t="s">
        <v>833</v>
      </c>
      <c r="E301" s="2">
        <v>300</v>
      </c>
      <c r="F301" s="2" t="s">
        <v>2012</v>
      </c>
      <c r="G301" s="2" t="s">
        <v>389</v>
      </c>
      <c r="H301" s="2" t="s">
        <v>4710</v>
      </c>
      <c r="I301" s="2" t="s">
        <v>4536</v>
      </c>
      <c r="J301" s="2">
        <v>186484</v>
      </c>
      <c r="K301" s="2">
        <v>147</v>
      </c>
      <c r="L301" s="2">
        <v>59.66</v>
      </c>
      <c r="M301" s="2" t="s">
        <v>379</v>
      </c>
      <c r="N301" s="2">
        <v>111250</v>
      </c>
    </row>
    <row r="302" spans="1:19" x14ac:dyDescent="0.3">
      <c r="A302" s="2">
        <v>301</v>
      </c>
      <c r="B302" s="2">
        <v>1998</v>
      </c>
      <c r="C302" s="2" t="s">
        <v>458</v>
      </c>
      <c r="D302" s="2" t="s">
        <v>835</v>
      </c>
      <c r="E302" s="2">
        <v>301</v>
      </c>
      <c r="F302" s="2" t="s">
        <v>2013</v>
      </c>
      <c r="G302" s="2" t="s">
        <v>389</v>
      </c>
      <c r="H302" s="2" t="s">
        <v>4713</v>
      </c>
      <c r="I302" s="2" t="s">
        <v>4534</v>
      </c>
      <c r="J302" s="2">
        <v>134642</v>
      </c>
      <c r="K302" s="2">
        <v>710</v>
      </c>
      <c r="L302" s="2">
        <v>72.62</v>
      </c>
      <c r="M302" s="2" t="s">
        <v>379</v>
      </c>
      <c r="N302" s="1">
        <v>97772</v>
      </c>
      <c r="Q302" s="7"/>
      <c r="R302" s="7"/>
      <c r="S302" s="7"/>
    </row>
    <row r="303" spans="1:19" x14ac:dyDescent="0.3">
      <c r="A303" s="2">
        <v>302</v>
      </c>
      <c r="B303" s="2">
        <v>1998</v>
      </c>
      <c r="C303" s="2" t="s">
        <v>458</v>
      </c>
      <c r="D303" s="2" t="s">
        <v>1513</v>
      </c>
      <c r="E303" s="2">
        <v>302</v>
      </c>
      <c r="F303" s="2" t="s">
        <v>2014</v>
      </c>
      <c r="G303" s="2" t="s">
        <v>389</v>
      </c>
      <c r="H303" s="2" t="s">
        <v>4710</v>
      </c>
      <c r="I303" s="2" t="s">
        <v>4536</v>
      </c>
      <c r="J303" s="2">
        <v>148243</v>
      </c>
      <c r="K303" s="2">
        <v>6131</v>
      </c>
      <c r="L303" s="2">
        <v>50.69</v>
      </c>
      <c r="M303" s="2" t="s">
        <v>883</v>
      </c>
      <c r="N303" s="2">
        <v>75150</v>
      </c>
    </row>
    <row r="304" spans="1:19" x14ac:dyDescent="0.3">
      <c r="A304" s="2">
        <v>303</v>
      </c>
      <c r="B304" s="2">
        <v>1998</v>
      </c>
      <c r="C304" s="2" t="s">
        <v>458</v>
      </c>
      <c r="D304" s="2" t="s">
        <v>1516</v>
      </c>
      <c r="E304" s="2">
        <v>303</v>
      </c>
      <c r="F304" s="2" t="s">
        <v>2015</v>
      </c>
      <c r="G304" s="2" t="s">
        <v>389</v>
      </c>
      <c r="H304" s="2" t="s">
        <v>4710</v>
      </c>
      <c r="I304" s="2" t="s">
        <v>4536</v>
      </c>
      <c r="J304" s="2">
        <v>136964</v>
      </c>
      <c r="K304" s="2">
        <v>28381</v>
      </c>
      <c r="L304" s="2">
        <v>55.98</v>
      </c>
      <c r="M304" s="2" t="s">
        <v>883</v>
      </c>
      <c r="N304" s="2">
        <v>76670</v>
      </c>
    </row>
    <row r="305" spans="1:14" x14ac:dyDescent="0.3">
      <c r="A305" s="2">
        <v>304</v>
      </c>
      <c r="B305" s="2">
        <v>1998</v>
      </c>
      <c r="C305" s="2" t="s">
        <v>458</v>
      </c>
      <c r="D305" s="2" t="s">
        <v>1503</v>
      </c>
      <c r="E305" s="2">
        <v>304</v>
      </c>
      <c r="F305" s="2" t="s">
        <v>2016</v>
      </c>
      <c r="G305" s="2" t="s">
        <v>433</v>
      </c>
      <c r="H305" s="2" t="s">
        <v>4710</v>
      </c>
      <c r="I305" s="2" t="s">
        <v>4536</v>
      </c>
      <c r="J305" s="2">
        <v>125045</v>
      </c>
      <c r="K305" s="2">
        <v>7377</v>
      </c>
      <c r="L305" s="2">
        <v>37.83</v>
      </c>
      <c r="M305" s="2" t="s">
        <v>883</v>
      </c>
      <c r="N305" s="2">
        <v>47299</v>
      </c>
    </row>
    <row r="306" spans="1:14" x14ac:dyDescent="0.3">
      <c r="A306" s="2">
        <v>305</v>
      </c>
      <c r="B306" s="2">
        <v>1998</v>
      </c>
      <c r="C306" s="2" t="s">
        <v>458</v>
      </c>
      <c r="D306" s="2" t="s">
        <v>1505</v>
      </c>
      <c r="E306" s="2">
        <v>305</v>
      </c>
      <c r="F306" s="2" t="s">
        <v>2017</v>
      </c>
      <c r="G306" s="2" t="s">
        <v>389</v>
      </c>
      <c r="H306" s="2" t="s">
        <v>4710</v>
      </c>
      <c r="I306" s="2" t="s">
        <v>4536</v>
      </c>
      <c r="J306" s="2">
        <v>138359</v>
      </c>
      <c r="K306" s="2">
        <v>12939</v>
      </c>
      <c r="L306" s="2">
        <v>38.409999999999997</v>
      </c>
      <c r="M306" s="2" t="s">
        <v>883</v>
      </c>
      <c r="N306" s="2">
        <v>53142</v>
      </c>
    </row>
    <row r="307" spans="1:14" x14ac:dyDescent="0.3">
      <c r="A307" s="2">
        <v>306</v>
      </c>
      <c r="B307" s="2">
        <v>1998</v>
      </c>
      <c r="C307" s="2" t="s">
        <v>458</v>
      </c>
      <c r="D307" s="2" t="s">
        <v>1507</v>
      </c>
      <c r="E307" s="2">
        <v>306</v>
      </c>
      <c r="F307" s="2" t="s">
        <v>2018</v>
      </c>
      <c r="G307" s="2" t="s">
        <v>433</v>
      </c>
      <c r="H307" s="2" t="s">
        <v>4710</v>
      </c>
      <c r="I307" s="2" t="s">
        <v>4536</v>
      </c>
      <c r="J307" s="2">
        <v>149744</v>
      </c>
      <c r="K307" s="2">
        <v>19634</v>
      </c>
      <c r="L307" s="2">
        <v>40.090000000000003</v>
      </c>
      <c r="M307" s="2" t="s">
        <v>883</v>
      </c>
      <c r="N307" s="2">
        <v>60038</v>
      </c>
    </row>
    <row r="308" spans="1:14" x14ac:dyDescent="0.3">
      <c r="A308" s="2">
        <v>307</v>
      </c>
      <c r="B308" s="2">
        <v>1998</v>
      </c>
      <c r="C308" s="2" t="s">
        <v>458</v>
      </c>
      <c r="D308" s="2" t="s">
        <v>1511</v>
      </c>
      <c r="E308" s="2">
        <v>307</v>
      </c>
      <c r="F308" s="2" t="s">
        <v>2019</v>
      </c>
      <c r="G308" s="2" t="s">
        <v>433</v>
      </c>
      <c r="H308" s="2" t="s">
        <v>4713</v>
      </c>
      <c r="I308" s="2" t="s">
        <v>4534</v>
      </c>
      <c r="J308" s="2">
        <v>145001</v>
      </c>
      <c r="K308" s="2">
        <v>8392</v>
      </c>
      <c r="L308" s="2">
        <v>89.56</v>
      </c>
      <c r="M308" s="2" t="s">
        <v>883</v>
      </c>
      <c r="N308" s="2">
        <v>86356</v>
      </c>
    </row>
    <row r="309" spans="1:14" x14ac:dyDescent="0.3">
      <c r="A309" s="2">
        <v>308</v>
      </c>
      <c r="B309" s="2">
        <v>1998</v>
      </c>
      <c r="C309" s="2" t="s">
        <v>458</v>
      </c>
      <c r="D309" s="2" t="s">
        <v>1509</v>
      </c>
      <c r="E309" s="2">
        <v>308</v>
      </c>
      <c r="F309" s="2" t="s">
        <v>2020</v>
      </c>
      <c r="G309" s="2" t="s">
        <v>433</v>
      </c>
      <c r="H309" s="2" t="s">
        <v>4710</v>
      </c>
      <c r="I309" s="2" t="s">
        <v>4536</v>
      </c>
      <c r="J309" s="2">
        <v>124958</v>
      </c>
      <c r="K309" s="2">
        <v>20115</v>
      </c>
      <c r="L309" s="2">
        <v>55.97</v>
      </c>
      <c r="M309" s="2" t="s">
        <v>379</v>
      </c>
      <c r="N309" s="2">
        <v>69940</v>
      </c>
    </row>
    <row r="310" spans="1:14" x14ac:dyDescent="0.3">
      <c r="A310" s="2">
        <v>309</v>
      </c>
      <c r="B310" s="2">
        <v>1998</v>
      </c>
      <c r="C310" s="2" t="s">
        <v>458</v>
      </c>
      <c r="D310" s="2" t="s">
        <v>844</v>
      </c>
      <c r="E310" s="2">
        <v>309</v>
      </c>
      <c r="F310" s="2" t="s">
        <v>1741</v>
      </c>
      <c r="G310" s="2" t="s">
        <v>389</v>
      </c>
      <c r="H310" s="2" t="s">
        <v>4713</v>
      </c>
      <c r="I310" s="2" t="s">
        <v>4534</v>
      </c>
      <c r="J310" s="2">
        <v>143750</v>
      </c>
      <c r="K310" s="2">
        <v>6926</v>
      </c>
      <c r="L310" s="2">
        <v>59.22</v>
      </c>
      <c r="M310" s="2" t="s">
        <v>379</v>
      </c>
      <c r="N310" s="2">
        <v>85128</v>
      </c>
    </row>
    <row r="311" spans="1:14" x14ac:dyDescent="0.3">
      <c r="A311" s="2">
        <v>310</v>
      </c>
      <c r="B311" s="2">
        <v>1998</v>
      </c>
      <c r="C311" s="2" t="s">
        <v>458</v>
      </c>
      <c r="D311" s="2" t="s">
        <v>846</v>
      </c>
      <c r="E311" s="2">
        <v>310</v>
      </c>
      <c r="F311" s="2" t="s">
        <v>2021</v>
      </c>
      <c r="G311" s="2" t="s">
        <v>389</v>
      </c>
      <c r="H311" s="2" t="s">
        <v>4710</v>
      </c>
      <c r="I311" s="2" t="s">
        <v>4536</v>
      </c>
      <c r="J311" s="2">
        <v>123085</v>
      </c>
      <c r="K311" s="2">
        <v>2669</v>
      </c>
      <c r="L311" s="2">
        <v>69.12</v>
      </c>
      <c r="M311" s="2" t="s">
        <v>379</v>
      </c>
      <c r="N311" s="2">
        <v>85072</v>
      </c>
    </row>
    <row r="312" spans="1:14" x14ac:dyDescent="0.3">
      <c r="A312" s="2">
        <v>311</v>
      </c>
      <c r="B312" s="2">
        <v>1998</v>
      </c>
      <c r="C312" s="2" t="s">
        <v>458</v>
      </c>
      <c r="D312" s="2" t="s">
        <v>1541</v>
      </c>
      <c r="E312" s="2">
        <v>311</v>
      </c>
      <c r="F312" s="2" t="s">
        <v>1542</v>
      </c>
      <c r="G312" s="2" t="s">
        <v>389</v>
      </c>
      <c r="H312" s="2" t="s">
        <v>4712</v>
      </c>
      <c r="I312" s="2" t="s">
        <v>4537</v>
      </c>
      <c r="J312" s="2">
        <v>127800</v>
      </c>
      <c r="K312" s="2">
        <v>14676</v>
      </c>
      <c r="L312" s="2">
        <v>66.72</v>
      </c>
      <c r="M312" s="2" t="s">
        <v>883</v>
      </c>
      <c r="N312" s="2">
        <v>85271</v>
      </c>
    </row>
    <row r="313" spans="1:14" x14ac:dyDescent="0.3">
      <c r="A313" s="2">
        <v>312</v>
      </c>
      <c r="B313" s="2">
        <v>1998</v>
      </c>
      <c r="C313" s="2" t="s">
        <v>458</v>
      </c>
      <c r="D313" s="2" t="s">
        <v>849</v>
      </c>
      <c r="E313" s="2">
        <v>312</v>
      </c>
      <c r="F313" s="2" t="s">
        <v>1083</v>
      </c>
      <c r="G313" s="2" t="s">
        <v>389</v>
      </c>
      <c r="H313" s="2" t="s">
        <v>4710</v>
      </c>
      <c r="I313" s="2" t="s">
        <v>4536</v>
      </c>
      <c r="J313" s="2">
        <v>127806</v>
      </c>
      <c r="K313" s="2">
        <v>1686</v>
      </c>
      <c r="L313" s="2">
        <v>72.489999999999995</v>
      </c>
      <c r="M313" s="2" t="s">
        <v>379</v>
      </c>
      <c r="N313" s="2">
        <v>92650</v>
      </c>
    </row>
    <row r="314" spans="1:14" x14ac:dyDescent="0.3">
      <c r="A314" s="2">
        <v>313</v>
      </c>
      <c r="B314" s="2">
        <v>1998</v>
      </c>
      <c r="C314" s="2" t="s">
        <v>458</v>
      </c>
      <c r="D314" s="2" t="s">
        <v>1544</v>
      </c>
      <c r="E314" s="2">
        <v>313</v>
      </c>
      <c r="F314" s="2" t="s">
        <v>2022</v>
      </c>
      <c r="G314" s="2" t="s">
        <v>389</v>
      </c>
      <c r="H314" s="2" t="s">
        <v>4713</v>
      </c>
      <c r="I314" s="2" t="s">
        <v>4534</v>
      </c>
      <c r="J314" s="2">
        <v>114218</v>
      </c>
      <c r="K314" s="2">
        <v>3919</v>
      </c>
      <c r="L314" s="2">
        <v>61.59</v>
      </c>
      <c r="M314" s="2" t="s">
        <v>457</v>
      </c>
      <c r="N314" s="2">
        <v>70343</v>
      </c>
    </row>
    <row r="315" spans="1:14" x14ac:dyDescent="0.3">
      <c r="A315" s="2">
        <v>314</v>
      </c>
      <c r="B315" s="2">
        <v>1998</v>
      </c>
      <c r="C315" s="2" t="s">
        <v>458</v>
      </c>
      <c r="D315" s="2" t="s">
        <v>852</v>
      </c>
      <c r="E315" s="2">
        <v>314</v>
      </c>
      <c r="F315" s="2" t="s">
        <v>2023</v>
      </c>
      <c r="G315" s="2" t="s">
        <v>389</v>
      </c>
      <c r="H315" s="2" t="s">
        <v>4710</v>
      </c>
      <c r="I315" s="2" t="s">
        <v>4536</v>
      </c>
      <c r="J315" s="2">
        <v>133215</v>
      </c>
      <c r="K315" s="2">
        <v>3242</v>
      </c>
      <c r="L315" s="2">
        <v>70.66</v>
      </c>
      <c r="M315" s="2" t="s">
        <v>379</v>
      </c>
      <c r="N315" s="2">
        <v>94135</v>
      </c>
    </row>
    <row r="316" spans="1:14" x14ac:dyDescent="0.3">
      <c r="A316" s="2">
        <v>315</v>
      </c>
      <c r="B316" s="2">
        <v>1998</v>
      </c>
      <c r="C316" s="2" t="s">
        <v>458</v>
      </c>
      <c r="D316" s="2" t="s">
        <v>854</v>
      </c>
      <c r="E316" s="2">
        <v>315</v>
      </c>
      <c r="F316" s="2" t="s">
        <v>2024</v>
      </c>
      <c r="G316" s="2" t="s">
        <v>389</v>
      </c>
      <c r="H316" s="2" t="s">
        <v>4710</v>
      </c>
      <c r="I316" s="2" t="s">
        <v>4536</v>
      </c>
      <c r="J316" s="2">
        <v>147716</v>
      </c>
      <c r="K316" s="2">
        <v>21286</v>
      </c>
      <c r="L316" s="2">
        <v>70.680000000000007</v>
      </c>
      <c r="M316" s="2" t="s">
        <v>379</v>
      </c>
      <c r="N316" s="2">
        <v>104405</v>
      </c>
    </row>
    <row r="317" spans="1:14" x14ac:dyDescent="0.3">
      <c r="A317" s="2">
        <v>316</v>
      </c>
      <c r="B317" s="2">
        <v>1998</v>
      </c>
      <c r="C317" s="2" t="s">
        <v>458</v>
      </c>
      <c r="D317" s="2" t="s">
        <v>1747</v>
      </c>
      <c r="E317" s="2">
        <v>316</v>
      </c>
      <c r="F317" s="2" t="s">
        <v>2025</v>
      </c>
      <c r="G317" s="2" t="s">
        <v>389</v>
      </c>
      <c r="H317" s="2" t="s">
        <v>4710</v>
      </c>
      <c r="I317" s="2" t="s">
        <v>4536</v>
      </c>
      <c r="J317" s="2">
        <v>140504</v>
      </c>
      <c r="K317" s="2">
        <v>4098</v>
      </c>
      <c r="L317" s="2">
        <v>64.8</v>
      </c>
      <c r="M317" s="2" t="s">
        <v>457</v>
      </c>
      <c r="N317" s="2">
        <v>91043</v>
      </c>
    </row>
    <row r="318" spans="1:14" x14ac:dyDescent="0.3">
      <c r="A318" s="2">
        <v>317</v>
      </c>
      <c r="B318" s="2">
        <v>1998</v>
      </c>
      <c r="C318" s="2" t="s">
        <v>458</v>
      </c>
      <c r="D318" s="2" t="s">
        <v>857</v>
      </c>
      <c r="E318" s="2">
        <v>317</v>
      </c>
      <c r="F318" s="2" t="s">
        <v>2026</v>
      </c>
      <c r="G318" s="2" t="s">
        <v>433</v>
      </c>
      <c r="H318" s="2" t="s">
        <v>4710</v>
      </c>
      <c r="I318" s="2" t="s">
        <v>4536</v>
      </c>
      <c r="J318" s="2">
        <v>139104</v>
      </c>
      <c r="K318" s="2">
        <v>821</v>
      </c>
      <c r="L318" s="2">
        <v>72.709999999999994</v>
      </c>
      <c r="M318" s="2" t="s">
        <v>379</v>
      </c>
      <c r="N318" s="2">
        <v>101141</v>
      </c>
    </row>
    <row r="319" spans="1:14" x14ac:dyDescent="0.3">
      <c r="A319" s="2">
        <v>318</v>
      </c>
      <c r="B319" s="2">
        <v>1998</v>
      </c>
      <c r="C319" s="2" t="s">
        <v>458</v>
      </c>
      <c r="D319" s="2" t="s">
        <v>859</v>
      </c>
      <c r="E319" s="2">
        <v>318</v>
      </c>
      <c r="F319" s="2" t="s">
        <v>2027</v>
      </c>
      <c r="G319" s="2" t="s">
        <v>389</v>
      </c>
      <c r="H319" s="2" t="s">
        <v>4710</v>
      </c>
      <c r="I319" s="2" t="s">
        <v>4536</v>
      </c>
      <c r="J319" s="2">
        <v>161123</v>
      </c>
      <c r="K319" s="2">
        <v>9538</v>
      </c>
      <c r="L319" s="2">
        <v>69.180000000000007</v>
      </c>
      <c r="M319" s="2" t="s">
        <v>379</v>
      </c>
      <c r="N319" s="2">
        <v>111457</v>
      </c>
    </row>
    <row r="320" spans="1:14" x14ac:dyDescent="0.3">
      <c r="A320" s="2">
        <v>319</v>
      </c>
      <c r="B320" s="2">
        <v>1998</v>
      </c>
      <c r="C320" s="2" t="s">
        <v>458</v>
      </c>
      <c r="D320" s="2" t="s">
        <v>861</v>
      </c>
      <c r="E320" s="2">
        <v>319</v>
      </c>
      <c r="F320" s="2" t="s">
        <v>2028</v>
      </c>
      <c r="G320" s="2" t="s">
        <v>389</v>
      </c>
      <c r="H320" s="2" t="s">
        <v>4710</v>
      </c>
      <c r="I320" s="2" t="s">
        <v>4536</v>
      </c>
      <c r="J320" s="2">
        <v>169426</v>
      </c>
      <c r="K320" s="2">
        <v>12412</v>
      </c>
      <c r="L320" s="2">
        <v>66.67</v>
      </c>
      <c r="M320" s="2" t="s">
        <v>379</v>
      </c>
      <c r="N320" s="2">
        <v>112950</v>
      </c>
    </row>
    <row r="321" spans="1:14" x14ac:dyDescent="0.3">
      <c r="A321" s="2">
        <v>320</v>
      </c>
      <c r="B321" s="2">
        <v>1998</v>
      </c>
      <c r="C321" s="2" t="s">
        <v>458</v>
      </c>
      <c r="D321" s="2" t="s">
        <v>863</v>
      </c>
      <c r="E321" s="2">
        <v>320</v>
      </c>
      <c r="F321" s="2" t="s">
        <v>2029</v>
      </c>
      <c r="G321" s="2" t="s">
        <v>389</v>
      </c>
      <c r="H321" s="2" t="s">
        <v>4710</v>
      </c>
      <c r="I321" s="2" t="s">
        <v>4536</v>
      </c>
      <c r="J321" s="2">
        <v>162318</v>
      </c>
      <c r="K321" s="2">
        <v>8893</v>
      </c>
      <c r="L321" s="2">
        <v>71.599999999999994</v>
      </c>
      <c r="M321" s="2" t="s">
        <v>379</v>
      </c>
      <c r="N321" s="2">
        <v>116216</v>
      </c>
    </row>
  </sheetData>
  <autoFilter ref="A1:N321" xr:uid="{F8793E31-5871-4240-A879-020BF977D6E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97A6-5B91-454A-9819-EB0F40E53392}">
  <dimension ref="A1:W321"/>
  <sheetViews>
    <sheetView topLeftCell="D293" zoomScale="80" workbookViewId="0">
      <selection activeCell="E321" sqref="E321"/>
    </sheetView>
  </sheetViews>
  <sheetFormatPr defaultRowHeight="15.6" x14ac:dyDescent="0.3"/>
  <cols>
    <col min="1" max="1" width="11.33203125" style="2" bestFit="1" customWidth="1"/>
    <col min="2" max="2" width="10.44140625" style="2" bestFit="1" customWidth="1"/>
    <col min="3" max="3" width="17.44140625" style="2" bestFit="1" customWidth="1"/>
    <col min="4" max="4" width="26" style="2" bestFit="1" customWidth="1"/>
    <col min="5" max="5" width="23.33203125" style="2" bestFit="1" customWidth="1"/>
    <col min="6" max="6" width="31.88671875" style="2" bestFit="1" customWidth="1"/>
    <col min="7" max="7" width="13.5546875" style="2" bestFit="1" customWidth="1"/>
    <col min="8" max="8" width="39.77734375" style="2" customWidth="1"/>
    <col min="9" max="9" width="19.88671875" style="2" bestFit="1" customWidth="1"/>
    <col min="10" max="10" width="15.44140625" style="2" bestFit="1" customWidth="1"/>
    <col min="11" max="11" width="28.109375" style="2" bestFit="1" customWidth="1"/>
    <col min="12" max="12" width="17.33203125" style="2" bestFit="1" customWidth="1"/>
    <col min="13" max="13" width="10.21875" style="2" bestFit="1" customWidth="1"/>
    <col min="14" max="14" width="24.33203125" style="2" bestFit="1" customWidth="1"/>
    <col min="15" max="16384" width="8.88671875" style="4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1" x14ac:dyDescent="0.3">
      <c r="A2" s="2">
        <v>1</v>
      </c>
      <c r="B2" s="2">
        <v>1993</v>
      </c>
      <c r="C2" s="2" t="s">
        <v>458</v>
      </c>
      <c r="D2" s="8" t="s">
        <v>386</v>
      </c>
      <c r="E2" s="2">
        <v>1</v>
      </c>
      <c r="F2" s="8" t="s">
        <v>387</v>
      </c>
      <c r="G2" s="8" t="s">
        <v>389</v>
      </c>
      <c r="H2" s="2" t="s">
        <v>4713</v>
      </c>
      <c r="I2" s="2" t="s">
        <v>4534</v>
      </c>
      <c r="J2" s="2">
        <v>131100</v>
      </c>
      <c r="K2" s="2">
        <v>5484</v>
      </c>
      <c r="L2" s="2">
        <v>61.24</v>
      </c>
      <c r="M2" s="2" t="s">
        <v>379</v>
      </c>
      <c r="N2" s="2">
        <v>80283</v>
      </c>
    </row>
    <row r="3" spans="1:21" x14ac:dyDescent="0.3">
      <c r="A3" s="2">
        <v>2</v>
      </c>
      <c r="B3" s="2">
        <v>1993</v>
      </c>
      <c r="C3" s="2" t="s">
        <v>458</v>
      </c>
      <c r="D3" s="8" t="s">
        <v>390</v>
      </c>
      <c r="E3" s="2">
        <v>2</v>
      </c>
      <c r="F3" s="8" t="s">
        <v>391</v>
      </c>
      <c r="G3" s="8" t="s">
        <v>389</v>
      </c>
      <c r="H3" s="8" t="s">
        <v>4710</v>
      </c>
      <c r="I3" s="2" t="s">
        <v>4536</v>
      </c>
      <c r="J3" s="2">
        <v>128423</v>
      </c>
      <c r="K3" s="2">
        <v>8170</v>
      </c>
      <c r="L3" s="2">
        <v>65.930000000000007</v>
      </c>
      <c r="M3" s="2" t="s">
        <v>379</v>
      </c>
      <c r="N3" s="2">
        <v>84664</v>
      </c>
    </row>
    <row r="4" spans="1:21" x14ac:dyDescent="0.3">
      <c r="A4" s="2">
        <v>3</v>
      </c>
      <c r="B4" s="2">
        <v>1993</v>
      </c>
      <c r="C4" s="2" t="s">
        <v>458</v>
      </c>
      <c r="D4" s="8" t="s">
        <v>392</v>
      </c>
      <c r="E4" s="2">
        <v>3</v>
      </c>
      <c r="F4" s="8" t="s">
        <v>393</v>
      </c>
      <c r="G4" s="8" t="s">
        <v>389</v>
      </c>
      <c r="H4" s="8" t="s">
        <v>4710</v>
      </c>
      <c r="I4" s="2" t="s">
        <v>4536</v>
      </c>
      <c r="J4" s="2">
        <v>142503</v>
      </c>
      <c r="K4" s="2">
        <v>1804</v>
      </c>
      <c r="L4" s="2">
        <v>70.83</v>
      </c>
      <c r="M4" s="2" t="s">
        <v>379</v>
      </c>
      <c r="N4" s="2">
        <v>100981</v>
      </c>
    </row>
    <row r="5" spans="1:21" x14ac:dyDescent="0.3">
      <c r="A5" s="2">
        <v>4</v>
      </c>
      <c r="B5" s="2">
        <v>1993</v>
      </c>
      <c r="C5" s="2" t="s">
        <v>458</v>
      </c>
      <c r="D5" s="8" t="s">
        <v>394</v>
      </c>
      <c r="E5" s="2">
        <v>4</v>
      </c>
      <c r="F5" s="8" t="s">
        <v>395</v>
      </c>
      <c r="G5" s="8" t="s">
        <v>389</v>
      </c>
      <c r="H5" s="8" t="s">
        <v>4711</v>
      </c>
      <c r="I5" s="2" t="s">
        <v>4535</v>
      </c>
      <c r="J5" s="2">
        <v>13611</v>
      </c>
      <c r="K5" s="2">
        <v>6397</v>
      </c>
      <c r="L5" s="2">
        <v>64.290000000000006</v>
      </c>
      <c r="M5" s="2" t="s">
        <v>379</v>
      </c>
      <c r="N5" s="2">
        <v>87504</v>
      </c>
    </row>
    <row r="6" spans="1:21" x14ac:dyDescent="0.3">
      <c r="A6" s="2">
        <v>5</v>
      </c>
      <c r="B6" s="2">
        <v>1993</v>
      </c>
      <c r="C6" s="2" t="s">
        <v>458</v>
      </c>
      <c r="D6" s="8" t="s">
        <v>396</v>
      </c>
      <c r="E6" s="2">
        <v>5</v>
      </c>
      <c r="F6" s="8" t="s">
        <v>397</v>
      </c>
      <c r="G6" s="8" t="s">
        <v>389</v>
      </c>
      <c r="H6" s="8" t="s">
        <v>4711</v>
      </c>
      <c r="I6" s="2" t="s">
        <v>4535</v>
      </c>
      <c r="J6" s="2">
        <v>127213</v>
      </c>
      <c r="K6" s="2">
        <v>8754</v>
      </c>
      <c r="L6" s="2">
        <v>68.510000000000005</v>
      </c>
      <c r="M6" s="2" t="s">
        <v>379</v>
      </c>
      <c r="N6" s="2">
        <v>87153</v>
      </c>
    </row>
    <row r="7" spans="1:21" x14ac:dyDescent="0.3">
      <c r="A7" s="2">
        <v>6</v>
      </c>
      <c r="B7" s="2">
        <v>1993</v>
      </c>
      <c r="C7" s="2" t="s">
        <v>458</v>
      </c>
      <c r="D7" s="8" t="s">
        <v>398</v>
      </c>
      <c r="E7" s="2">
        <v>6</v>
      </c>
      <c r="F7" s="8" t="s">
        <v>399</v>
      </c>
      <c r="G7" s="8" t="s">
        <v>389</v>
      </c>
      <c r="H7" s="8" t="s">
        <v>4710</v>
      </c>
      <c r="I7" s="2" t="s">
        <v>4536</v>
      </c>
      <c r="J7" s="2">
        <v>158822</v>
      </c>
      <c r="K7" s="2">
        <v>17565</v>
      </c>
      <c r="L7" s="2">
        <v>57.6</v>
      </c>
      <c r="M7" s="2" t="s">
        <v>379</v>
      </c>
      <c r="N7" s="2">
        <v>91489</v>
      </c>
    </row>
    <row r="8" spans="1:21" x14ac:dyDescent="0.3">
      <c r="A8" s="2">
        <v>7</v>
      </c>
      <c r="B8" s="2">
        <v>1993</v>
      </c>
      <c r="C8" s="2" t="s">
        <v>458</v>
      </c>
      <c r="D8" s="8" t="s">
        <v>865</v>
      </c>
      <c r="E8" s="2">
        <v>7</v>
      </c>
      <c r="F8" s="8" t="s">
        <v>400</v>
      </c>
      <c r="G8" s="8" t="s">
        <v>389</v>
      </c>
      <c r="H8" s="8" t="s">
        <v>4710</v>
      </c>
      <c r="I8" s="2" t="s">
        <v>4536</v>
      </c>
      <c r="J8" s="2">
        <v>122617</v>
      </c>
      <c r="K8" s="2">
        <v>4371</v>
      </c>
      <c r="L8" s="2">
        <v>54.59</v>
      </c>
      <c r="M8" s="2" t="s">
        <v>457</v>
      </c>
      <c r="N8" s="2">
        <v>66937</v>
      </c>
    </row>
    <row r="9" spans="1:21" x14ac:dyDescent="0.3">
      <c r="A9" s="2">
        <v>8</v>
      </c>
      <c r="B9" s="2">
        <v>1993</v>
      </c>
      <c r="C9" s="2" t="s">
        <v>458</v>
      </c>
      <c r="D9" s="8" t="s">
        <v>866</v>
      </c>
      <c r="E9" s="2">
        <v>8</v>
      </c>
      <c r="F9" s="8" t="s">
        <v>401</v>
      </c>
      <c r="G9" s="8" t="s">
        <v>389</v>
      </c>
      <c r="H9" s="2" t="s">
        <v>4713</v>
      </c>
      <c r="I9" s="2" t="s">
        <v>4534</v>
      </c>
      <c r="J9" s="2">
        <v>151128</v>
      </c>
      <c r="K9" s="2">
        <v>5848</v>
      </c>
      <c r="L9" s="2">
        <v>46.44</v>
      </c>
      <c r="M9" s="2" t="s">
        <v>457</v>
      </c>
      <c r="N9" s="2">
        <v>70185</v>
      </c>
    </row>
    <row r="10" spans="1:21" x14ac:dyDescent="0.3">
      <c r="A10" s="2">
        <v>9</v>
      </c>
      <c r="B10" s="2">
        <v>1993</v>
      </c>
      <c r="C10" s="2" t="s">
        <v>458</v>
      </c>
      <c r="D10" s="8" t="s">
        <v>867</v>
      </c>
      <c r="E10" s="2">
        <v>9</v>
      </c>
      <c r="F10" s="8" t="s">
        <v>402</v>
      </c>
      <c r="G10" s="8" t="s">
        <v>389</v>
      </c>
      <c r="H10" s="8" t="s">
        <v>4711</v>
      </c>
      <c r="I10" s="2" t="s">
        <v>4535</v>
      </c>
      <c r="J10" s="2">
        <v>123003</v>
      </c>
      <c r="K10" s="2">
        <v>3222</v>
      </c>
      <c r="L10" s="2">
        <v>49.96</v>
      </c>
      <c r="M10" s="2" t="s">
        <v>457</v>
      </c>
      <c r="N10" s="2">
        <v>61455</v>
      </c>
    </row>
    <row r="11" spans="1:21" x14ac:dyDescent="0.3">
      <c r="A11" s="2">
        <v>10</v>
      </c>
      <c r="B11" s="2">
        <v>1993</v>
      </c>
      <c r="C11" s="2" t="s">
        <v>458</v>
      </c>
      <c r="D11" s="8" t="s">
        <v>403</v>
      </c>
      <c r="E11" s="2">
        <v>10</v>
      </c>
      <c r="F11" s="8" t="s">
        <v>404</v>
      </c>
      <c r="G11" s="8" t="s">
        <v>389</v>
      </c>
      <c r="H11" s="8" t="s">
        <v>4711</v>
      </c>
      <c r="I11" s="2" t="s">
        <v>4535</v>
      </c>
      <c r="J11" s="2">
        <v>123835</v>
      </c>
      <c r="K11" s="2">
        <v>7529</v>
      </c>
      <c r="L11" s="2">
        <v>6150</v>
      </c>
      <c r="M11" s="2" t="s">
        <v>379</v>
      </c>
      <c r="N11" s="2">
        <v>76154</v>
      </c>
    </row>
    <row r="12" spans="1:21" x14ac:dyDescent="0.3">
      <c r="A12" s="2">
        <v>11</v>
      </c>
      <c r="B12" s="2">
        <v>1993</v>
      </c>
      <c r="C12" s="2" t="s">
        <v>458</v>
      </c>
      <c r="D12" s="8" t="s">
        <v>405</v>
      </c>
      <c r="E12" s="2">
        <v>11</v>
      </c>
      <c r="F12" s="8" t="s">
        <v>406</v>
      </c>
      <c r="G12" s="8" t="s">
        <v>389</v>
      </c>
      <c r="H12" s="8" t="s">
        <v>4710</v>
      </c>
      <c r="I12" s="2" t="s">
        <v>4536</v>
      </c>
      <c r="J12" s="2">
        <v>148305</v>
      </c>
      <c r="K12" s="2">
        <v>3156</v>
      </c>
      <c r="L12" s="2">
        <v>59.52</v>
      </c>
      <c r="M12" s="2" t="s">
        <v>379</v>
      </c>
      <c r="N12" s="2">
        <v>88273</v>
      </c>
    </row>
    <row r="13" spans="1:21" x14ac:dyDescent="0.3">
      <c r="A13" s="2">
        <v>12</v>
      </c>
      <c r="B13" s="2">
        <v>1993</v>
      </c>
      <c r="C13" s="2" t="s">
        <v>458</v>
      </c>
      <c r="D13" s="8" t="s">
        <v>407</v>
      </c>
      <c r="E13" s="2">
        <v>12</v>
      </c>
      <c r="F13" s="8" t="s">
        <v>408</v>
      </c>
      <c r="G13" s="8" t="s">
        <v>389</v>
      </c>
      <c r="H13" s="2" t="s">
        <v>4713</v>
      </c>
      <c r="I13" s="2" t="s">
        <v>4534</v>
      </c>
      <c r="J13" s="2">
        <v>185083</v>
      </c>
      <c r="K13" s="2">
        <v>5264</v>
      </c>
      <c r="L13" s="2">
        <v>57.26</v>
      </c>
      <c r="M13" s="2" t="s">
        <v>379</v>
      </c>
      <c r="N13" s="2">
        <v>105975</v>
      </c>
      <c r="Q13" s="7"/>
      <c r="R13" s="7"/>
      <c r="S13" s="7"/>
      <c r="T13" s="7"/>
      <c r="U13" s="7"/>
    </row>
    <row r="14" spans="1:21" x14ac:dyDescent="0.3">
      <c r="A14" s="2">
        <v>13</v>
      </c>
      <c r="B14" s="2">
        <v>1993</v>
      </c>
      <c r="C14" s="2" t="s">
        <v>458</v>
      </c>
      <c r="D14" s="8" t="s">
        <v>409</v>
      </c>
      <c r="E14" s="2">
        <v>13</v>
      </c>
      <c r="F14" s="8" t="s">
        <v>410</v>
      </c>
      <c r="G14" s="8" t="s">
        <v>389</v>
      </c>
      <c r="H14" s="2" t="s">
        <v>4713</v>
      </c>
      <c r="I14" s="2" t="s">
        <v>4534</v>
      </c>
      <c r="J14" s="2">
        <v>117270</v>
      </c>
      <c r="K14" s="2">
        <v>692</v>
      </c>
      <c r="L14" s="2">
        <v>59.1</v>
      </c>
      <c r="M14" s="2" t="s">
        <v>379</v>
      </c>
      <c r="N14" s="2">
        <v>69310</v>
      </c>
      <c r="Q14" s="12"/>
    </row>
    <row r="15" spans="1:21" x14ac:dyDescent="0.3">
      <c r="A15" s="2">
        <v>14</v>
      </c>
      <c r="B15" s="2">
        <v>1993</v>
      </c>
      <c r="C15" s="2" t="s">
        <v>458</v>
      </c>
      <c r="D15" s="8" t="s">
        <v>411</v>
      </c>
      <c r="E15" s="2">
        <v>14</v>
      </c>
      <c r="F15" s="8" t="s">
        <v>412</v>
      </c>
      <c r="G15" s="8" t="s">
        <v>389</v>
      </c>
      <c r="H15" s="8" t="s">
        <v>4710</v>
      </c>
      <c r="I15" s="2" t="s">
        <v>4536</v>
      </c>
      <c r="J15" s="2">
        <v>142924</v>
      </c>
      <c r="K15" s="2">
        <v>7822</v>
      </c>
      <c r="L15" s="2">
        <v>65.77</v>
      </c>
      <c r="M15" s="2" t="s">
        <v>379</v>
      </c>
      <c r="N15" s="2">
        <v>94006</v>
      </c>
      <c r="Q15" s="12"/>
    </row>
    <row r="16" spans="1:21" x14ac:dyDescent="0.3">
      <c r="A16" s="2">
        <v>15</v>
      </c>
      <c r="B16" s="2">
        <v>1993</v>
      </c>
      <c r="C16" s="2" t="s">
        <v>458</v>
      </c>
      <c r="D16" s="8" t="s">
        <v>413</v>
      </c>
      <c r="E16" s="2">
        <v>15</v>
      </c>
      <c r="F16" s="8" t="s">
        <v>414</v>
      </c>
      <c r="G16" s="8" t="s">
        <v>389</v>
      </c>
      <c r="H16" s="8" t="s">
        <v>4710</v>
      </c>
      <c r="I16" s="2" t="s">
        <v>4536</v>
      </c>
      <c r="J16" s="2">
        <v>155864</v>
      </c>
      <c r="K16" s="2">
        <v>681</v>
      </c>
      <c r="L16" s="2">
        <v>50.06</v>
      </c>
      <c r="M16" s="2" t="s">
        <v>379</v>
      </c>
      <c r="N16" s="2">
        <v>77969</v>
      </c>
      <c r="Q16" s="12"/>
    </row>
    <row r="17" spans="1:17" x14ac:dyDescent="0.3">
      <c r="A17" s="2">
        <v>16</v>
      </c>
      <c r="B17" s="2">
        <v>1993</v>
      </c>
      <c r="C17" s="2" t="s">
        <v>458</v>
      </c>
      <c r="D17" s="8" t="s">
        <v>415</v>
      </c>
      <c r="E17" s="2">
        <v>16</v>
      </c>
      <c r="F17" s="8" t="s">
        <v>416</v>
      </c>
      <c r="G17" s="8" t="s">
        <v>389</v>
      </c>
      <c r="H17" s="8" t="s">
        <v>4710</v>
      </c>
      <c r="I17" s="2" t="s">
        <v>4536</v>
      </c>
      <c r="J17" s="2">
        <v>107598</v>
      </c>
      <c r="K17" s="2">
        <v>8491</v>
      </c>
      <c r="L17" s="2">
        <v>54.9</v>
      </c>
      <c r="M17" s="2" t="s">
        <v>379</v>
      </c>
      <c r="N17" s="2">
        <v>59066</v>
      </c>
      <c r="Q17" s="12"/>
    </row>
    <row r="18" spans="1:17" x14ac:dyDescent="0.3">
      <c r="A18" s="2">
        <v>17</v>
      </c>
      <c r="B18" s="2">
        <v>1993</v>
      </c>
      <c r="C18" s="2" t="s">
        <v>458</v>
      </c>
      <c r="D18" s="8" t="s">
        <v>417</v>
      </c>
      <c r="E18" s="2">
        <v>17</v>
      </c>
      <c r="F18" s="8" t="s">
        <v>418</v>
      </c>
      <c r="G18" s="8" t="s">
        <v>389</v>
      </c>
      <c r="H18" s="8" t="s">
        <v>4710</v>
      </c>
      <c r="I18" s="2" t="s">
        <v>4536</v>
      </c>
      <c r="J18" s="2">
        <v>111705</v>
      </c>
      <c r="K18" s="2">
        <v>12316</v>
      </c>
      <c r="L18" s="2">
        <v>59.59</v>
      </c>
      <c r="M18" s="2" t="s">
        <v>379</v>
      </c>
      <c r="N18" s="2">
        <v>66563</v>
      </c>
      <c r="Q18" s="12"/>
    </row>
    <row r="19" spans="1:17" x14ac:dyDescent="0.3">
      <c r="A19" s="2">
        <v>18</v>
      </c>
      <c r="B19" s="2">
        <v>1993</v>
      </c>
      <c r="C19" s="2" t="s">
        <v>458</v>
      </c>
      <c r="D19" s="8" t="s">
        <v>419</v>
      </c>
      <c r="E19" s="2">
        <v>18</v>
      </c>
      <c r="F19" s="8" t="s">
        <v>420</v>
      </c>
      <c r="G19" s="8" t="s">
        <v>389</v>
      </c>
      <c r="H19" s="8" t="s">
        <v>4710</v>
      </c>
      <c r="I19" s="2" t="s">
        <v>4536</v>
      </c>
      <c r="J19" s="2">
        <v>132800</v>
      </c>
      <c r="K19" s="2">
        <v>5197</v>
      </c>
      <c r="L19" s="2">
        <v>62.08</v>
      </c>
      <c r="M19" s="2" t="s">
        <v>379</v>
      </c>
      <c r="N19" s="2">
        <v>82446</v>
      </c>
      <c r="Q19" s="12"/>
    </row>
    <row r="20" spans="1:17" x14ac:dyDescent="0.3">
      <c r="A20" s="2">
        <v>19</v>
      </c>
      <c r="B20" s="2">
        <v>1993</v>
      </c>
      <c r="C20" s="2" t="s">
        <v>458</v>
      </c>
      <c r="D20" s="8" t="s">
        <v>421</v>
      </c>
      <c r="E20" s="2">
        <v>19</v>
      </c>
      <c r="F20" s="8" t="s">
        <v>422</v>
      </c>
      <c r="G20" s="8" t="s">
        <v>389</v>
      </c>
      <c r="H20" s="8" t="s">
        <v>4710</v>
      </c>
      <c r="I20" s="2" t="s">
        <v>4536</v>
      </c>
      <c r="J20" s="2">
        <v>124622</v>
      </c>
      <c r="K20" s="2">
        <v>4013</v>
      </c>
      <c r="L20" s="2">
        <v>63.86</v>
      </c>
      <c r="M20" s="2" t="s">
        <v>379</v>
      </c>
      <c r="N20" s="2">
        <v>79585</v>
      </c>
      <c r="Q20" s="12"/>
    </row>
    <row r="21" spans="1:17" x14ac:dyDescent="0.3">
      <c r="A21" s="2">
        <v>20</v>
      </c>
      <c r="B21" s="2">
        <v>1993</v>
      </c>
      <c r="C21" s="2" t="s">
        <v>458</v>
      </c>
      <c r="D21" s="8" t="s">
        <v>423</v>
      </c>
      <c r="E21" s="2">
        <v>20</v>
      </c>
      <c r="F21" s="8" t="s">
        <v>424</v>
      </c>
      <c r="G21" s="8" t="s">
        <v>389</v>
      </c>
      <c r="H21" s="8" t="s">
        <v>4711</v>
      </c>
      <c r="I21" s="2" t="s">
        <v>4535</v>
      </c>
      <c r="J21" s="2">
        <v>130160</v>
      </c>
      <c r="K21" s="2">
        <v>5308</v>
      </c>
      <c r="L21" s="2">
        <v>66.28</v>
      </c>
      <c r="M21" s="2" t="s">
        <v>379</v>
      </c>
      <c r="N21" s="2">
        <v>86270</v>
      </c>
      <c r="Q21" s="12"/>
    </row>
    <row r="22" spans="1:17" x14ac:dyDescent="0.3">
      <c r="A22" s="2">
        <v>21</v>
      </c>
      <c r="B22" s="2">
        <v>1993</v>
      </c>
      <c r="C22" s="2" t="s">
        <v>458</v>
      </c>
      <c r="D22" s="8" t="s">
        <v>868</v>
      </c>
      <c r="E22" s="2">
        <v>21</v>
      </c>
      <c r="F22" s="8" t="s">
        <v>425</v>
      </c>
      <c r="G22" s="8" t="s">
        <v>389</v>
      </c>
      <c r="H22" s="8" t="s">
        <v>4710</v>
      </c>
      <c r="I22" s="2" t="s">
        <v>4536</v>
      </c>
      <c r="J22" s="2">
        <v>127283</v>
      </c>
      <c r="K22" s="2">
        <v>4888</v>
      </c>
      <c r="L22" s="2">
        <v>54.4</v>
      </c>
      <c r="M22" s="2" t="s">
        <v>457</v>
      </c>
      <c r="N22" s="2">
        <v>69347</v>
      </c>
      <c r="Q22" s="12"/>
    </row>
    <row r="23" spans="1:17" x14ac:dyDescent="0.3">
      <c r="A23" s="2">
        <v>22</v>
      </c>
      <c r="B23" s="2">
        <v>1993</v>
      </c>
      <c r="C23" s="2" t="s">
        <v>458</v>
      </c>
      <c r="D23" s="8" t="s">
        <v>869</v>
      </c>
      <c r="E23" s="2">
        <v>22</v>
      </c>
      <c r="F23" s="8" t="s">
        <v>426</v>
      </c>
      <c r="G23" s="8" t="s">
        <v>389</v>
      </c>
      <c r="H23" s="2" t="s">
        <v>4713</v>
      </c>
      <c r="I23" s="2" t="s">
        <v>4534</v>
      </c>
      <c r="J23" s="2">
        <v>129848</v>
      </c>
      <c r="K23" s="2">
        <v>8914</v>
      </c>
      <c r="L23" s="2">
        <v>62.46</v>
      </c>
      <c r="M23" s="2" t="s">
        <v>457</v>
      </c>
      <c r="N23" s="2">
        <v>81099</v>
      </c>
      <c r="Q23" s="12"/>
    </row>
    <row r="24" spans="1:17" x14ac:dyDescent="0.3">
      <c r="A24" s="2">
        <v>23</v>
      </c>
      <c r="B24" s="2">
        <v>1993</v>
      </c>
      <c r="C24" s="2" t="s">
        <v>458</v>
      </c>
      <c r="D24" s="8" t="s">
        <v>427</v>
      </c>
      <c r="E24" s="2">
        <v>23</v>
      </c>
      <c r="F24" s="8" t="s">
        <v>428</v>
      </c>
      <c r="G24" s="8" t="s">
        <v>389</v>
      </c>
      <c r="H24" s="8" t="s">
        <v>4710</v>
      </c>
      <c r="I24" s="2" t="s">
        <v>4536</v>
      </c>
      <c r="J24" s="2">
        <v>132349</v>
      </c>
      <c r="K24" s="2">
        <v>10866</v>
      </c>
      <c r="L24" s="2">
        <v>63.44</v>
      </c>
      <c r="M24" s="2" t="s">
        <v>379</v>
      </c>
      <c r="N24" s="2">
        <v>77618</v>
      </c>
      <c r="Q24" s="12"/>
    </row>
    <row r="25" spans="1:17" x14ac:dyDescent="0.3">
      <c r="A25" s="2">
        <v>24</v>
      </c>
      <c r="B25" s="2">
        <v>1993</v>
      </c>
      <c r="C25" s="2" t="s">
        <v>458</v>
      </c>
      <c r="D25" s="8" t="s">
        <v>429</v>
      </c>
      <c r="E25" s="2">
        <v>24</v>
      </c>
      <c r="F25" s="8" t="s">
        <v>430</v>
      </c>
      <c r="G25" s="8" t="s">
        <v>389</v>
      </c>
      <c r="H25" s="8" t="s">
        <v>4710</v>
      </c>
      <c r="I25" s="2" t="s">
        <v>4536</v>
      </c>
      <c r="J25" s="2">
        <v>145081</v>
      </c>
      <c r="K25" s="2">
        <v>14899</v>
      </c>
      <c r="L25" s="2">
        <v>61.33</v>
      </c>
      <c r="M25" s="2" t="s">
        <v>379</v>
      </c>
      <c r="N25" s="2">
        <v>88977</v>
      </c>
      <c r="Q25" s="12"/>
    </row>
    <row r="26" spans="1:17" x14ac:dyDescent="0.3">
      <c r="A26" s="2">
        <v>25</v>
      </c>
      <c r="B26" s="2">
        <v>1993</v>
      </c>
      <c r="C26" s="2" t="s">
        <v>458</v>
      </c>
      <c r="D26" s="8" t="s">
        <v>431</v>
      </c>
      <c r="E26" s="2">
        <v>25</v>
      </c>
      <c r="F26" s="8" t="s">
        <v>432</v>
      </c>
      <c r="G26" s="8" t="s">
        <v>433</v>
      </c>
      <c r="H26" s="10" t="s">
        <v>4712</v>
      </c>
      <c r="I26" s="2" t="s">
        <v>4537</v>
      </c>
      <c r="J26" s="2">
        <v>115849</v>
      </c>
      <c r="K26" s="2">
        <v>6188</v>
      </c>
      <c r="L26" s="2">
        <v>61.59</v>
      </c>
      <c r="M26" s="2" t="s">
        <v>379</v>
      </c>
      <c r="N26" s="2">
        <v>71352</v>
      </c>
      <c r="Q26" s="12"/>
    </row>
    <row r="27" spans="1:17" x14ac:dyDescent="0.3">
      <c r="A27" s="2">
        <v>26</v>
      </c>
      <c r="B27" s="2">
        <v>1993</v>
      </c>
      <c r="C27" s="2" t="s">
        <v>458</v>
      </c>
      <c r="D27" s="8" t="s">
        <v>434</v>
      </c>
      <c r="E27" s="2">
        <v>26</v>
      </c>
      <c r="F27" s="8" t="s">
        <v>435</v>
      </c>
      <c r="G27" s="8" t="s">
        <v>389</v>
      </c>
      <c r="H27" s="2" t="s">
        <v>4713</v>
      </c>
      <c r="I27" s="2" t="s">
        <v>4534</v>
      </c>
      <c r="J27" s="2">
        <v>149582</v>
      </c>
      <c r="K27" s="2">
        <v>3214</v>
      </c>
      <c r="L27" s="2">
        <v>60.53</v>
      </c>
      <c r="M27" s="2" t="s">
        <v>379</v>
      </c>
      <c r="N27" s="2">
        <v>90538</v>
      </c>
      <c r="Q27" s="12"/>
    </row>
    <row r="28" spans="1:17" x14ac:dyDescent="0.3">
      <c r="A28" s="2">
        <v>27</v>
      </c>
      <c r="B28" s="2">
        <v>1993</v>
      </c>
      <c r="C28" s="2" t="s">
        <v>458</v>
      </c>
      <c r="D28" s="8" t="s">
        <v>436</v>
      </c>
      <c r="E28" s="2">
        <v>27</v>
      </c>
      <c r="F28" s="8" t="s">
        <v>437</v>
      </c>
      <c r="G28" s="8" t="s">
        <v>389</v>
      </c>
      <c r="H28" s="8" t="s">
        <v>4710</v>
      </c>
      <c r="I28" s="2" t="s">
        <v>4536</v>
      </c>
      <c r="J28" s="2">
        <v>149668</v>
      </c>
      <c r="K28" s="2">
        <v>16377</v>
      </c>
      <c r="L28" s="2">
        <v>71.87</v>
      </c>
      <c r="M28" s="2" t="s">
        <v>379</v>
      </c>
      <c r="N28" s="2">
        <v>107561</v>
      </c>
      <c r="Q28" s="12"/>
    </row>
    <row r="29" spans="1:17" x14ac:dyDescent="0.3">
      <c r="A29" s="2">
        <v>28</v>
      </c>
      <c r="B29" s="2">
        <v>1993</v>
      </c>
      <c r="C29" s="2" t="s">
        <v>458</v>
      </c>
      <c r="D29" s="8" t="s">
        <v>870</v>
      </c>
      <c r="E29" s="2">
        <v>28</v>
      </c>
      <c r="F29" s="8" t="s">
        <v>438</v>
      </c>
      <c r="G29" s="8" t="s">
        <v>389</v>
      </c>
      <c r="H29" s="2" t="s">
        <v>4713</v>
      </c>
      <c r="I29" s="2" t="s">
        <v>4534</v>
      </c>
      <c r="J29" s="2">
        <v>132596</v>
      </c>
      <c r="K29" s="2">
        <v>11701</v>
      </c>
      <c r="L29" s="2">
        <v>49</v>
      </c>
      <c r="M29" s="2" t="s">
        <v>457</v>
      </c>
      <c r="N29" s="2">
        <v>64968</v>
      </c>
      <c r="Q29" s="12"/>
    </row>
    <row r="30" spans="1:17" x14ac:dyDescent="0.3">
      <c r="A30" s="2">
        <v>29</v>
      </c>
      <c r="B30" s="2">
        <v>1993</v>
      </c>
      <c r="C30" s="2" t="s">
        <v>458</v>
      </c>
      <c r="D30" s="8" t="s">
        <v>439</v>
      </c>
      <c r="E30" s="2">
        <v>29</v>
      </c>
      <c r="F30" s="8" t="s">
        <v>440</v>
      </c>
      <c r="G30" s="8" t="s">
        <v>389</v>
      </c>
      <c r="H30" s="8" t="s">
        <v>4710</v>
      </c>
      <c r="I30" s="2" t="s">
        <v>4536</v>
      </c>
      <c r="J30" s="2">
        <v>165289</v>
      </c>
      <c r="K30" s="2">
        <v>9172</v>
      </c>
      <c r="L30" s="2">
        <v>54.69</v>
      </c>
      <c r="M30" s="2" t="s">
        <v>379</v>
      </c>
      <c r="N30" s="2">
        <v>90391</v>
      </c>
      <c r="Q30" s="12"/>
    </row>
    <row r="31" spans="1:17" x14ac:dyDescent="0.3">
      <c r="A31" s="2">
        <v>30</v>
      </c>
      <c r="B31" s="2">
        <v>1993</v>
      </c>
      <c r="C31" s="2" t="s">
        <v>458</v>
      </c>
      <c r="D31" s="8" t="s">
        <v>441</v>
      </c>
      <c r="E31" s="2">
        <v>30</v>
      </c>
      <c r="F31" s="8" t="s">
        <v>442</v>
      </c>
      <c r="G31" s="8" t="s">
        <v>389</v>
      </c>
      <c r="H31" s="8" t="s">
        <v>4710</v>
      </c>
      <c r="I31" s="2" t="s">
        <v>4536</v>
      </c>
      <c r="J31" s="2">
        <v>118616</v>
      </c>
      <c r="K31" s="2">
        <v>1315</v>
      </c>
      <c r="L31" s="2">
        <v>63.24</v>
      </c>
      <c r="M31" s="2" t="s">
        <v>379</v>
      </c>
      <c r="N31" s="2">
        <v>75015</v>
      </c>
      <c r="Q31" s="12"/>
    </row>
    <row r="32" spans="1:17" x14ac:dyDescent="0.3">
      <c r="A32" s="2">
        <v>31</v>
      </c>
      <c r="B32" s="2">
        <v>1993</v>
      </c>
      <c r="C32" s="2" t="s">
        <v>458</v>
      </c>
      <c r="D32" s="8" t="s">
        <v>443</v>
      </c>
      <c r="E32" s="2">
        <v>31</v>
      </c>
      <c r="F32" s="8" t="s">
        <v>444</v>
      </c>
      <c r="G32" s="8" t="s">
        <v>389</v>
      </c>
      <c r="H32" s="8" t="s">
        <v>4710</v>
      </c>
      <c r="I32" s="2" t="s">
        <v>4536</v>
      </c>
      <c r="J32" s="2">
        <v>123211</v>
      </c>
      <c r="K32" s="2">
        <v>16886</v>
      </c>
      <c r="L32" s="2">
        <v>57.42</v>
      </c>
      <c r="M32" s="2" t="s">
        <v>379</v>
      </c>
      <c r="N32" s="2">
        <v>70743</v>
      </c>
      <c r="Q32" s="12"/>
    </row>
    <row r="33" spans="1:23" x14ac:dyDescent="0.3">
      <c r="A33" s="2">
        <v>32</v>
      </c>
      <c r="B33" s="2">
        <v>1993</v>
      </c>
      <c r="C33" s="2" t="s">
        <v>458</v>
      </c>
      <c r="D33" s="8" t="s">
        <v>871</v>
      </c>
      <c r="E33" s="2">
        <v>32</v>
      </c>
      <c r="F33" s="8" t="s">
        <v>445</v>
      </c>
      <c r="G33" s="8" t="s">
        <v>389</v>
      </c>
      <c r="H33" s="2" t="s">
        <v>4713</v>
      </c>
      <c r="I33" s="2" t="s">
        <v>4534</v>
      </c>
      <c r="J33" s="2">
        <v>116180</v>
      </c>
      <c r="K33" s="2">
        <v>9757</v>
      </c>
      <c r="L33" s="2">
        <v>50.5</v>
      </c>
      <c r="M33" s="2" t="s">
        <v>457</v>
      </c>
      <c r="N33" s="2">
        <v>58671</v>
      </c>
      <c r="Q33" s="12"/>
    </row>
    <row r="34" spans="1:23" x14ac:dyDescent="0.3">
      <c r="A34" s="2">
        <v>33</v>
      </c>
      <c r="B34" s="2">
        <v>1993</v>
      </c>
      <c r="C34" s="2" t="s">
        <v>458</v>
      </c>
      <c r="D34" s="8" t="s">
        <v>446</v>
      </c>
      <c r="E34" s="2">
        <v>33</v>
      </c>
      <c r="F34" s="8" t="s">
        <v>447</v>
      </c>
      <c r="G34" s="8" t="s">
        <v>389</v>
      </c>
      <c r="H34" s="2" t="s">
        <v>4713</v>
      </c>
      <c r="I34" s="2" t="s">
        <v>4534</v>
      </c>
      <c r="J34" s="2">
        <v>133696</v>
      </c>
      <c r="K34" s="2">
        <v>3131</v>
      </c>
      <c r="L34" s="2">
        <v>61.53</v>
      </c>
      <c r="M34" s="2" t="s">
        <v>379</v>
      </c>
      <c r="N34" s="2">
        <v>82262</v>
      </c>
      <c r="Q34" s="12"/>
    </row>
    <row r="35" spans="1:23" x14ac:dyDescent="0.3">
      <c r="A35" s="2">
        <v>34</v>
      </c>
      <c r="B35" s="2">
        <v>1993</v>
      </c>
      <c r="C35" s="2" t="s">
        <v>458</v>
      </c>
      <c r="D35" s="8" t="s">
        <v>448</v>
      </c>
      <c r="E35" s="2">
        <v>34</v>
      </c>
      <c r="F35" s="8" t="s">
        <v>449</v>
      </c>
      <c r="G35" s="8" t="s">
        <v>389</v>
      </c>
      <c r="H35" s="8" t="s">
        <v>4710</v>
      </c>
      <c r="I35" s="2" t="s">
        <v>4536</v>
      </c>
      <c r="J35" s="2">
        <v>129480</v>
      </c>
      <c r="K35" s="2">
        <v>771</v>
      </c>
      <c r="L35" s="2">
        <v>69.78</v>
      </c>
      <c r="M35" s="2" t="s">
        <v>379</v>
      </c>
      <c r="N35" s="2">
        <v>90350</v>
      </c>
      <c r="Q35" s="12"/>
    </row>
    <row r="36" spans="1:23" x14ac:dyDescent="0.3">
      <c r="A36" s="2">
        <v>35</v>
      </c>
      <c r="B36" s="2">
        <v>1993</v>
      </c>
      <c r="C36" s="2" t="s">
        <v>458</v>
      </c>
      <c r="D36" s="8" t="s">
        <v>450</v>
      </c>
      <c r="E36" s="2">
        <v>35</v>
      </c>
      <c r="F36" s="8" t="s">
        <v>451</v>
      </c>
      <c r="G36" s="8" t="s">
        <v>389</v>
      </c>
      <c r="H36" s="8" t="s">
        <v>4710</v>
      </c>
      <c r="I36" s="2" t="s">
        <v>4536</v>
      </c>
      <c r="J36" s="2">
        <v>103209</v>
      </c>
      <c r="K36" s="2">
        <v>11140</v>
      </c>
      <c r="L36" s="2">
        <v>69.69</v>
      </c>
      <c r="M36" s="2" t="s">
        <v>379</v>
      </c>
      <c r="N36" s="2">
        <v>71931</v>
      </c>
      <c r="Q36" s="12"/>
    </row>
    <row r="37" spans="1:23" x14ac:dyDescent="0.3">
      <c r="A37" s="2">
        <v>36</v>
      </c>
      <c r="B37" s="2">
        <v>1993</v>
      </c>
      <c r="C37" s="2" t="s">
        <v>458</v>
      </c>
      <c r="D37" s="8" t="s">
        <v>872</v>
      </c>
      <c r="E37" s="2">
        <v>36</v>
      </c>
      <c r="F37" s="8" t="s">
        <v>452</v>
      </c>
      <c r="G37" s="8" t="s">
        <v>389</v>
      </c>
      <c r="H37" s="2" t="s">
        <v>4713</v>
      </c>
      <c r="I37" s="2" t="s">
        <v>4534</v>
      </c>
      <c r="J37" s="2">
        <v>117112</v>
      </c>
      <c r="K37" s="2">
        <v>11402</v>
      </c>
      <c r="L37" s="2">
        <v>59.31</v>
      </c>
      <c r="M37" s="2" t="s">
        <v>457</v>
      </c>
      <c r="N37" s="2">
        <v>69454</v>
      </c>
      <c r="Q37" s="12"/>
      <c r="S37" s="7"/>
      <c r="T37" s="7"/>
      <c r="U37" s="7"/>
      <c r="V37" s="7"/>
      <c r="W37" s="7"/>
    </row>
    <row r="38" spans="1:23" x14ac:dyDescent="0.3">
      <c r="A38" s="2">
        <v>37</v>
      </c>
      <c r="B38" s="2">
        <v>1993</v>
      </c>
      <c r="C38" s="2" t="s">
        <v>458</v>
      </c>
      <c r="D38" s="8" t="s">
        <v>140</v>
      </c>
      <c r="E38" s="2">
        <v>37</v>
      </c>
      <c r="F38" s="8" t="s">
        <v>453</v>
      </c>
      <c r="G38" s="8" t="s">
        <v>389</v>
      </c>
      <c r="H38" s="8" t="s">
        <v>4710</v>
      </c>
      <c r="I38" s="2" t="s">
        <v>4536</v>
      </c>
      <c r="J38" s="2">
        <v>134339</v>
      </c>
      <c r="K38" s="2">
        <v>3352</v>
      </c>
      <c r="L38" s="2">
        <v>76.430000000000007</v>
      </c>
      <c r="M38" s="2" t="s">
        <v>379</v>
      </c>
      <c r="N38" s="2">
        <v>102680</v>
      </c>
      <c r="Q38" s="12"/>
    </row>
    <row r="39" spans="1:23" x14ac:dyDescent="0.3">
      <c r="A39" s="2">
        <v>38</v>
      </c>
      <c r="B39" s="2">
        <v>1993</v>
      </c>
      <c r="C39" s="2" t="s">
        <v>458</v>
      </c>
      <c r="D39" s="8" t="s">
        <v>873</v>
      </c>
      <c r="E39" s="2">
        <v>38</v>
      </c>
      <c r="F39" s="8" t="s">
        <v>454</v>
      </c>
      <c r="G39" s="8" t="s">
        <v>389</v>
      </c>
      <c r="H39" s="8" t="s">
        <v>4710</v>
      </c>
      <c r="I39" s="2" t="s">
        <v>4536</v>
      </c>
      <c r="J39" s="2">
        <v>127181</v>
      </c>
      <c r="K39" s="2">
        <v>1261</v>
      </c>
      <c r="L39" s="2">
        <v>50.36</v>
      </c>
      <c r="M39" s="2" t="s">
        <v>457</v>
      </c>
      <c r="N39" s="2">
        <v>64049</v>
      </c>
      <c r="Q39" s="12"/>
    </row>
    <row r="40" spans="1:23" x14ac:dyDescent="0.3">
      <c r="A40" s="2">
        <v>39</v>
      </c>
      <c r="B40" s="2">
        <v>1993</v>
      </c>
      <c r="C40" s="2" t="s">
        <v>458</v>
      </c>
      <c r="D40" s="8" t="s">
        <v>136</v>
      </c>
      <c r="E40" s="2">
        <v>39</v>
      </c>
      <c r="F40" s="8" t="s">
        <v>455</v>
      </c>
      <c r="G40" s="8" t="s">
        <v>433</v>
      </c>
      <c r="H40" s="2" t="s">
        <v>4713</v>
      </c>
      <c r="I40" s="2" t="s">
        <v>4534</v>
      </c>
      <c r="J40" s="2">
        <v>133448</v>
      </c>
      <c r="K40" s="2">
        <v>669</v>
      </c>
      <c r="L40" s="2">
        <v>60.7</v>
      </c>
      <c r="M40" s="2" t="s">
        <v>379</v>
      </c>
      <c r="N40" s="2">
        <v>80997</v>
      </c>
      <c r="Q40" s="12"/>
    </row>
    <row r="41" spans="1:23" x14ac:dyDescent="0.3">
      <c r="A41" s="2">
        <v>40</v>
      </c>
      <c r="B41" s="2">
        <v>1993</v>
      </c>
      <c r="C41" s="2" t="s">
        <v>458</v>
      </c>
      <c r="D41" s="8" t="s">
        <v>138</v>
      </c>
      <c r="E41" s="2">
        <v>40</v>
      </c>
      <c r="F41" s="8" t="s">
        <v>456</v>
      </c>
      <c r="G41" s="8" t="s">
        <v>389</v>
      </c>
      <c r="H41" s="2" t="s">
        <v>4713</v>
      </c>
      <c r="I41" s="2" t="s">
        <v>4534</v>
      </c>
      <c r="J41" s="2">
        <v>109615</v>
      </c>
      <c r="K41" s="2">
        <v>6009</v>
      </c>
      <c r="L41" s="2">
        <v>71.94</v>
      </c>
      <c r="M41" s="2" t="s">
        <v>379</v>
      </c>
      <c r="N41" s="2">
        <v>78861</v>
      </c>
      <c r="Q41" s="12"/>
    </row>
    <row r="42" spans="1:23" x14ac:dyDescent="0.3">
      <c r="A42" s="8">
        <v>41</v>
      </c>
      <c r="B42" s="2">
        <v>1993</v>
      </c>
      <c r="C42" s="2" t="s">
        <v>458</v>
      </c>
      <c r="D42" s="8" t="s">
        <v>459</v>
      </c>
      <c r="E42" s="8">
        <v>41</v>
      </c>
      <c r="F42" s="8" t="s">
        <v>460</v>
      </c>
      <c r="G42" s="8" t="s">
        <v>389</v>
      </c>
      <c r="H42" s="2" t="s">
        <v>4713</v>
      </c>
      <c r="I42" s="2" t="s">
        <v>4534</v>
      </c>
      <c r="J42" s="2">
        <v>104053</v>
      </c>
      <c r="K42" s="2">
        <v>21565</v>
      </c>
      <c r="L42" s="2">
        <v>73.510000000000005</v>
      </c>
      <c r="M42" s="2" t="s">
        <v>379</v>
      </c>
      <c r="N42" s="2">
        <v>76119</v>
      </c>
      <c r="Q42" s="12"/>
    </row>
    <row r="43" spans="1:23" x14ac:dyDescent="0.3">
      <c r="A43" s="8">
        <v>42</v>
      </c>
      <c r="B43" s="2">
        <v>1993</v>
      </c>
      <c r="C43" s="2" t="s">
        <v>458</v>
      </c>
      <c r="D43" s="8" t="s">
        <v>461</v>
      </c>
      <c r="E43" s="8">
        <v>42</v>
      </c>
      <c r="F43" s="8" t="s">
        <v>462</v>
      </c>
      <c r="G43" s="8" t="s">
        <v>389</v>
      </c>
      <c r="H43" s="8" t="s">
        <v>4710</v>
      </c>
      <c r="I43" s="2" t="s">
        <v>4536</v>
      </c>
      <c r="J43" s="2">
        <v>119606</v>
      </c>
      <c r="K43" s="2">
        <v>16499</v>
      </c>
      <c r="L43" s="2">
        <v>61.19</v>
      </c>
      <c r="M43" s="2" t="s">
        <v>379</v>
      </c>
      <c r="N43" s="2">
        <v>73185</v>
      </c>
      <c r="Q43" s="12"/>
    </row>
    <row r="44" spans="1:23" x14ac:dyDescent="0.3">
      <c r="A44" s="8">
        <v>43</v>
      </c>
      <c r="B44" s="2">
        <v>1993</v>
      </c>
      <c r="C44" s="2" t="s">
        <v>458</v>
      </c>
      <c r="D44" s="8" t="s">
        <v>463</v>
      </c>
      <c r="E44" s="8">
        <v>43</v>
      </c>
      <c r="F44" s="8" t="s">
        <v>464</v>
      </c>
      <c r="G44" s="8" t="s">
        <v>389</v>
      </c>
      <c r="H44" s="10" t="s">
        <v>4712</v>
      </c>
      <c r="I44" s="2" t="s">
        <v>4537</v>
      </c>
      <c r="J44" s="2">
        <v>171911</v>
      </c>
      <c r="K44" s="2">
        <v>37439</v>
      </c>
      <c r="L44" s="2">
        <v>66.67</v>
      </c>
      <c r="M44" s="2" t="s">
        <v>379</v>
      </c>
      <c r="N44" s="2">
        <v>114606</v>
      </c>
      <c r="Q44" s="12"/>
    </row>
    <row r="45" spans="1:23" x14ac:dyDescent="0.3">
      <c r="A45" s="8">
        <v>44</v>
      </c>
      <c r="B45" s="2">
        <v>1993</v>
      </c>
      <c r="C45" s="2" t="s">
        <v>458</v>
      </c>
      <c r="D45" s="8" t="s">
        <v>465</v>
      </c>
      <c r="E45" s="8">
        <v>44</v>
      </c>
      <c r="F45" s="8" t="s">
        <v>466</v>
      </c>
      <c r="G45" s="8" t="s">
        <v>389</v>
      </c>
      <c r="H45" s="8" t="s">
        <v>4710</v>
      </c>
      <c r="I45" s="2" t="s">
        <v>4536</v>
      </c>
      <c r="J45" s="2">
        <v>131504</v>
      </c>
      <c r="K45" s="2">
        <v>8275</v>
      </c>
      <c r="L45" s="2">
        <v>62.35</v>
      </c>
      <c r="M45" s="2" t="s">
        <v>379</v>
      </c>
      <c r="N45" s="2">
        <v>81992</v>
      </c>
      <c r="Q45" s="12"/>
    </row>
    <row r="46" spans="1:23" x14ac:dyDescent="0.3">
      <c r="A46" s="8">
        <v>45</v>
      </c>
      <c r="B46" s="2">
        <v>1993</v>
      </c>
      <c r="C46" s="2" t="s">
        <v>458</v>
      </c>
      <c r="D46" s="8" t="s">
        <v>874</v>
      </c>
      <c r="E46" s="8">
        <v>45</v>
      </c>
      <c r="F46" s="8" t="s">
        <v>467</v>
      </c>
      <c r="G46" s="8" t="s">
        <v>389</v>
      </c>
      <c r="H46" s="2" t="s">
        <v>4713</v>
      </c>
      <c r="I46" s="2" t="s">
        <v>4534</v>
      </c>
      <c r="J46" s="2">
        <v>135152</v>
      </c>
      <c r="K46" s="2">
        <v>67636</v>
      </c>
      <c r="L46" s="2">
        <v>50.04</v>
      </c>
      <c r="M46" s="2" t="s">
        <v>457</v>
      </c>
      <c r="N46" s="2">
        <v>9289</v>
      </c>
      <c r="Q46" s="12"/>
    </row>
    <row r="47" spans="1:23" x14ac:dyDescent="0.3">
      <c r="A47" s="8">
        <v>46</v>
      </c>
      <c r="B47" s="2">
        <v>1993</v>
      </c>
      <c r="C47" s="2" t="s">
        <v>458</v>
      </c>
      <c r="D47" s="8" t="s">
        <v>468</v>
      </c>
      <c r="E47" s="8">
        <v>46</v>
      </c>
      <c r="F47" s="8" t="s">
        <v>469</v>
      </c>
      <c r="G47" s="8" t="s">
        <v>389</v>
      </c>
      <c r="H47" s="8" t="s">
        <v>4710</v>
      </c>
      <c r="I47" s="2" t="s">
        <v>4536</v>
      </c>
      <c r="J47" s="2">
        <v>147805</v>
      </c>
      <c r="K47" s="2">
        <v>3047</v>
      </c>
      <c r="L47" s="2">
        <v>64.06</v>
      </c>
      <c r="M47" s="2" t="s">
        <v>379</v>
      </c>
      <c r="N47" s="2">
        <v>94689</v>
      </c>
      <c r="Q47" s="12"/>
    </row>
    <row r="48" spans="1:23" x14ac:dyDescent="0.3">
      <c r="A48" s="8">
        <v>47</v>
      </c>
      <c r="B48" s="2">
        <v>1993</v>
      </c>
      <c r="C48" s="2" t="s">
        <v>458</v>
      </c>
      <c r="D48" s="8" t="s">
        <v>470</v>
      </c>
      <c r="E48" s="8">
        <v>47</v>
      </c>
      <c r="F48" s="8" t="s">
        <v>471</v>
      </c>
      <c r="G48" s="8" t="s">
        <v>433</v>
      </c>
      <c r="H48" s="8" t="s">
        <v>4710</v>
      </c>
      <c r="I48" s="2" t="s">
        <v>4536</v>
      </c>
      <c r="J48" s="2">
        <v>139628</v>
      </c>
      <c r="K48" s="2">
        <v>1052</v>
      </c>
      <c r="L48" s="2">
        <v>62.69</v>
      </c>
      <c r="M48" s="2" t="s">
        <v>379</v>
      </c>
      <c r="N48" s="2">
        <v>87534</v>
      </c>
      <c r="Q48" s="12"/>
    </row>
    <row r="49" spans="1:20" x14ac:dyDescent="0.3">
      <c r="A49" s="8">
        <v>48</v>
      </c>
      <c r="B49" s="2">
        <v>1993</v>
      </c>
      <c r="C49" s="2" t="s">
        <v>458</v>
      </c>
      <c r="D49" s="8" t="s">
        <v>472</v>
      </c>
      <c r="E49" s="8">
        <v>48</v>
      </c>
      <c r="F49" s="8" t="s">
        <v>473</v>
      </c>
      <c r="G49" s="8" t="s">
        <v>389</v>
      </c>
      <c r="H49" s="8" t="s">
        <v>4710</v>
      </c>
      <c r="I49" s="2" t="s">
        <v>4536</v>
      </c>
      <c r="J49" s="2">
        <v>141826</v>
      </c>
      <c r="K49" s="2">
        <v>14627</v>
      </c>
      <c r="L49" s="2">
        <v>62.96</v>
      </c>
      <c r="M49" s="2" t="s">
        <v>379</v>
      </c>
      <c r="N49" s="2">
        <v>89289</v>
      </c>
      <c r="Q49" s="12"/>
    </row>
    <row r="50" spans="1:20" x14ac:dyDescent="0.3">
      <c r="A50" s="8">
        <v>49</v>
      </c>
      <c r="B50" s="2">
        <v>1993</v>
      </c>
      <c r="C50" s="2" t="s">
        <v>458</v>
      </c>
      <c r="D50" s="8" t="s">
        <v>474</v>
      </c>
      <c r="E50" s="8">
        <v>49</v>
      </c>
      <c r="F50" s="8" t="s">
        <v>475</v>
      </c>
      <c r="G50" s="8" t="s">
        <v>389</v>
      </c>
      <c r="H50" s="8" t="s">
        <v>4710</v>
      </c>
      <c r="I50" s="2" t="s">
        <v>4536</v>
      </c>
      <c r="J50" s="2">
        <v>152764</v>
      </c>
      <c r="K50" s="2">
        <v>1815</v>
      </c>
      <c r="L50" s="2">
        <v>63</v>
      </c>
      <c r="M50" s="2" t="s">
        <v>379</v>
      </c>
      <c r="N50" s="2">
        <v>96246</v>
      </c>
      <c r="Q50" s="12"/>
    </row>
    <row r="51" spans="1:20" x14ac:dyDescent="0.3">
      <c r="A51" s="8">
        <v>50</v>
      </c>
      <c r="B51" s="2">
        <v>1993</v>
      </c>
      <c r="C51" s="2" t="s">
        <v>458</v>
      </c>
      <c r="D51" s="8" t="s">
        <v>875</v>
      </c>
      <c r="E51" s="8">
        <v>50</v>
      </c>
      <c r="F51" s="8" t="s">
        <v>476</v>
      </c>
      <c r="G51" s="8" t="s">
        <v>389</v>
      </c>
      <c r="H51" s="2" t="s">
        <v>4713</v>
      </c>
      <c r="I51" s="2" t="s">
        <v>4534</v>
      </c>
      <c r="J51" s="2">
        <v>149858</v>
      </c>
      <c r="K51" s="2">
        <v>13564</v>
      </c>
      <c r="L51" s="2">
        <v>51.66</v>
      </c>
      <c r="M51" s="2" t="s">
        <v>457</v>
      </c>
      <c r="N51" s="2">
        <v>77422</v>
      </c>
      <c r="Q51" s="12"/>
    </row>
    <row r="52" spans="1:20" x14ac:dyDescent="0.3">
      <c r="A52" s="8">
        <v>51</v>
      </c>
      <c r="B52" s="2">
        <v>1993</v>
      </c>
      <c r="C52" s="2" t="s">
        <v>458</v>
      </c>
      <c r="D52" s="8" t="s">
        <v>477</v>
      </c>
      <c r="E52" s="8">
        <v>51</v>
      </c>
      <c r="F52" s="8" t="s">
        <v>478</v>
      </c>
      <c r="G52" s="8" t="s">
        <v>389</v>
      </c>
      <c r="H52" s="8" t="s">
        <v>4710</v>
      </c>
      <c r="I52" s="2" t="s">
        <v>4536</v>
      </c>
      <c r="J52" s="2">
        <v>133421</v>
      </c>
      <c r="K52" s="2">
        <v>13662</v>
      </c>
      <c r="L52" s="2">
        <v>70.73</v>
      </c>
      <c r="M52" s="2" t="s">
        <v>379</v>
      </c>
      <c r="N52" s="2">
        <v>94375</v>
      </c>
      <c r="Q52" s="12"/>
    </row>
    <row r="53" spans="1:20" x14ac:dyDescent="0.3">
      <c r="A53" s="8">
        <v>52</v>
      </c>
      <c r="B53" s="2">
        <v>1993</v>
      </c>
      <c r="C53" s="2" t="s">
        <v>458</v>
      </c>
      <c r="D53" s="8" t="s">
        <v>479</v>
      </c>
      <c r="E53" s="8">
        <v>52</v>
      </c>
      <c r="F53" s="8" t="s">
        <v>480</v>
      </c>
      <c r="G53" s="8" t="s">
        <v>389</v>
      </c>
      <c r="H53" s="8" t="s">
        <v>4710</v>
      </c>
      <c r="I53" s="2" t="s">
        <v>4536</v>
      </c>
      <c r="J53" s="2">
        <v>144048</v>
      </c>
      <c r="K53" s="2">
        <v>9277</v>
      </c>
      <c r="L53" s="2">
        <v>63.37</v>
      </c>
      <c r="M53" s="2" t="s">
        <v>379</v>
      </c>
      <c r="N53" s="2">
        <v>91286</v>
      </c>
      <c r="Q53" s="12"/>
    </row>
    <row r="54" spans="1:20" x14ac:dyDescent="0.3">
      <c r="A54" s="8">
        <v>53</v>
      </c>
      <c r="B54" s="2">
        <v>1993</v>
      </c>
      <c r="C54" s="2" t="s">
        <v>458</v>
      </c>
      <c r="D54" s="8" t="s">
        <v>148</v>
      </c>
      <c r="E54" s="8">
        <v>53</v>
      </c>
      <c r="F54" s="8" t="s">
        <v>481</v>
      </c>
      <c r="G54" s="8" t="s">
        <v>389</v>
      </c>
      <c r="H54" s="2" t="s">
        <v>4713</v>
      </c>
      <c r="I54" s="2" t="s">
        <v>4534</v>
      </c>
      <c r="J54" s="2">
        <v>137761</v>
      </c>
      <c r="K54" s="2">
        <v>6665</v>
      </c>
      <c r="L54" s="2">
        <v>65.12</v>
      </c>
      <c r="M54" s="2" t="s">
        <v>379</v>
      </c>
      <c r="N54" s="2">
        <v>89704</v>
      </c>
    </row>
    <row r="55" spans="1:20" x14ac:dyDescent="0.3">
      <c r="A55" s="8">
        <v>54</v>
      </c>
      <c r="B55" s="2">
        <v>1993</v>
      </c>
      <c r="C55" s="2" t="s">
        <v>458</v>
      </c>
      <c r="D55" s="8" t="s">
        <v>876</v>
      </c>
      <c r="E55" s="8">
        <v>54</v>
      </c>
      <c r="F55" s="8" t="s">
        <v>482</v>
      </c>
      <c r="G55" s="8" t="s">
        <v>389</v>
      </c>
      <c r="H55" s="8" t="s">
        <v>4710</v>
      </c>
      <c r="I55" s="2" t="s">
        <v>4536</v>
      </c>
      <c r="J55" s="2">
        <v>118951</v>
      </c>
      <c r="K55" s="2">
        <v>2560</v>
      </c>
      <c r="L55" s="2">
        <v>49</v>
      </c>
      <c r="M55" s="2" t="s">
        <v>457</v>
      </c>
      <c r="N55" s="2">
        <v>58289</v>
      </c>
      <c r="P55" s="7"/>
      <c r="Q55" s="7"/>
      <c r="R55" s="7"/>
      <c r="S55" s="7"/>
      <c r="T55" s="7"/>
    </row>
    <row r="56" spans="1:20" x14ac:dyDescent="0.3">
      <c r="A56" s="8">
        <v>55</v>
      </c>
      <c r="B56" s="2">
        <v>1993</v>
      </c>
      <c r="C56" s="2" t="s">
        <v>458</v>
      </c>
      <c r="D56" s="8" t="s">
        <v>144</v>
      </c>
      <c r="E56" s="8">
        <v>55</v>
      </c>
      <c r="F56" s="8" t="s">
        <v>483</v>
      </c>
      <c r="G56" s="8" t="s">
        <v>389</v>
      </c>
      <c r="H56" s="2" t="s">
        <v>4713</v>
      </c>
      <c r="I56" s="2" t="s">
        <v>4534</v>
      </c>
      <c r="J56" s="2">
        <v>131596</v>
      </c>
      <c r="K56" s="2">
        <v>1529</v>
      </c>
      <c r="L56" s="2">
        <v>57.34</v>
      </c>
      <c r="M56" s="2" t="s">
        <v>379</v>
      </c>
      <c r="N56" s="2">
        <v>75425</v>
      </c>
      <c r="P56" s="12"/>
      <c r="Q56" s="12"/>
      <c r="R56" s="12"/>
      <c r="T56" s="12"/>
    </row>
    <row r="57" spans="1:20" x14ac:dyDescent="0.3">
      <c r="A57" s="8">
        <v>56</v>
      </c>
      <c r="B57" s="2">
        <v>1993</v>
      </c>
      <c r="C57" s="2" t="s">
        <v>458</v>
      </c>
      <c r="D57" s="8" t="s">
        <v>484</v>
      </c>
      <c r="E57" s="8">
        <v>56</v>
      </c>
      <c r="F57" s="8" t="s">
        <v>485</v>
      </c>
      <c r="G57" s="8" t="s">
        <v>389</v>
      </c>
      <c r="H57" s="8" t="s">
        <v>4710</v>
      </c>
      <c r="I57" s="2" t="s">
        <v>4536</v>
      </c>
      <c r="J57" s="2">
        <v>144224</v>
      </c>
      <c r="K57" s="2">
        <v>1241</v>
      </c>
      <c r="L57" s="2">
        <v>57.81</v>
      </c>
      <c r="M57" s="2" t="s">
        <v>379</v>
      </c>
      <c r="N57" s="2">
        <v>83378</v>
      </c>
      <c r="P57" s="12"/>
      <c r="Q57" s="12"/>
      <c r="R57" s="12"/>
      <c r="T57" s="12"/>
    </row>
    <row r="58" spans="1:20" x14ac:dyDescent="0.3">
      <c r="A58" s="8">
        <v>57</v>
      </c>
      <c r="B58" s="2">
        <v>1993</v>
      </c>
      <c r="C58" s="2" t="s">
        <v>458</v>
      </c>
      <c r="D58" s="8" t="s">
        <v>877</v>
      </c>
      <c r="E58" s="8">
        <v>57</v>
      </c>
      <c r="F58" s="8" t="s">
        <v>486</v>
      </c>
      <c r="G58" s="8" t="s">
        <v>389</v>
      </c>
      <c r="H58" s="8" t="s">
        <v>4710</v>
      </c>
      <c r="I58" s="2" t="s">
        <v>4536</v>
      </c>
      <c r="J58" s="2">
        <v>128336</v>
      </c>
      <c r="K58" s="2">
        <v>1028</v>
      </c>
      <c r="L58" s="2">
        <v>43.28</v>
      </c>
      <c r="M58" s="2" t="s">
        <v>457</v>
      </c>
      <c r="N58" s="2">
        <v>5547</v>
      </c>
      <c r="P58" s="12"/>
      <c r="Q58" s="12"/>
      <c r="R58" s="12"/>
      <c r="T58" s="12"/>
    </row>
    <row r="59" spans="1:20" x14ac:dyDescent="0.3">
      <c r="A59" s="8">
        <v>58</v>
      </c>
      <c r="B59" s="2">
        <v>1993</v>
      </c>
      <c r="C59" s="2" t="s">
        <v>458</v>
      </c>
      <c r="D59" s="8" t="s">
        <v>487</v>
      </c>
      <c r="E59" s="8">
        <v>58</v>
      </c>
      <c r="F59" s="8" t="s">
        <v>488</v>
      </c>
      <c r="G59" s="8" t="s">
        <v>389</v>
      </c>
      <c r="H59" s="8" t="s">
        <v>4710</v>
      </c>
      <c r="I59" s="2" t="s">
        <v>4536</v>
      </c>
      <c r="J59" s="2">
        <v>142909</v>
      </c>
      <c r="K59" s="2">
        <v>4935</v>
      </c>
      <c r="L59" s="2">
        <v>56</v>
      </c>
      <c r="M59" s="2" t="s">
        <v>379</v>
      </c>
      <c r="N59" s="2">
        <v>80032</v>
      </c>
      <c r="P59" s="12"/>
      <c r="Q59" s="12"/>
      <c r="R59" s="12"/>
      <c r="T59" s="12"/>
    </row>
    <row r="60" spans="1:20" x14ac:dyDescent="0.3">
      <c r="A60" s="8">
        <v>59</v>
      </c>
      <c r="B60" s="2">
        <v>1993</v>
      </c>
      <c r="C60" s="2" t="s">
        <v>458</v>
      </c>
      <c r="D60" s="8" t="s">
        <v>489</v>
      </c>
      <c r="E60" s="8">
        <v>59</v>
      </c>
      <c r="F60" s="8" t="s">
        <v>490</v>
      </c>
      <c r="G60" s="8" t="s">
        <v>389</v>
      </c>
      <c r="H60" s="8" t="s">
        <v>4710</v>
      </c>
      <c r="I60" s="2" t="s">
        <v>4536</v>
      </c>
      <c r="J60" s="2">
        <v>141327</v>
      </c>
      <c r="K60" s="2">
        <v>2329</v>
      </c>
      <c r="L60" s="2">
        <v>57.85</v>
      </c>
      <c r="M60" s="2" t="s">
        <v>379</v>
      </c>
      <c r="N60" s="2">
        <v>81762</v>
      </c>
      <c r="P60" s="12"/>
      <c r="Q60" s="12"/>
      <c r="R60" s="12"/>
      <c r="T60" s="12"/>
    </row>
    <row r="61" spans="1:20" x14ac:dyDescent="0.3">
      <c r="A61" s="8">
        <v>60</v>
      </c>
      <c r="B61" s="2">
        <v>1993</v>
      </c>
      <c r="C61" s="2" t="s">
        <v>458</v>
      </c>
      <c r="D61" s="8" t="s">
        <v>491</v>
      </c>
      <c r="E61" s="8">
        <v>60</v>
      </c>
      <c r="F61" s="8" t="s">
        <v>492</v>
      </c>
      <c r="G61" s="8" t="s">
        <v>389</v>
      </c>
      <c r="H61" s="2" t="s">
        <v>4713</v>
      </c>
      <c r="I61" s="2" t="s">
        <v>4534</v>
      </c>
      <c r="J61" s="2">
        <v>127566</v>
      </c>
      <c r="K61" s="2">
        <v>12225</v>
      </c>
      <c r="L61" s="2">
        <v>69.849999999999994</v>
      </c>
      <c r="M61" s="2" t="s">
        <v>379</v>
      </c>
      <c r="N61" s="2">
        <v>89101</v>
      </c>
      <c r="P61" s="12"/>
      <c r="Q61" s="12"/>
      <c r="R61" s="12"/>
      <c r="T61" s="12"/>
    </row>
    <row r="62" spans="1:20" x14ac:dyDescent="0.3">
      <c r="A62" s="8">
        <v>61</v>
      </c>
      <c r="B62" s="2">
        <v>1993</v>
      </c>
      <c r="C62" s="2" t="s">
        <v>458</v>
      </c>
      <c r="D62" s="8" t="s">
        <v>878</v>
      </c>
      <c r="E62" s="8">
        <v>61</v>
      </c>
      <c r="F62" s="8" t="s">
        <v>493</v>
      </c>
      <c r="G62" s="8" t="s">
        <v>389</v>
      </c>
      <c r="H62" s="2" t="s">
        <v>4713</v>
      </c>
      <c r="I62" s="2" t="s">
        <v>4534</v>
      </c>
      <c r="J62" s="2">
        <v>122024</v>
      </c>
      <c r="K62" s="2">
        <v>7696</v>
      </c>
      <c r="L62" s="2">
        <v>59.97</v>
      </c>
      <c r="M62" s="2" t="s">
        <v>457</v>
      </c>
      <c r="N62" s="2">
        <v>73182</v>
      </c>
      <c r="P62" s="12"/>
      <c r="Q62" s="12"/>
      <c r="R62" s="12"/>
      <c r="T62" s="12"/>
    </row>
    <row r="63" spans="1:20" x14ac:dyDescent="0.3">
      <c r="A63" s="8">
        <v>62</v>
      </c>
      <c r="B63" s="2">
        <v>1993</v>
      </c>
      <c r="C63" s="2" t="s">
        <v>458</v>
      </c>
      <c r="D63" s="8" t="s">
        <v>494</v>
      </c>
      <c r="E63" s="8">
        <v>62</v>
      </c>
      <c r="F63" s="8" t="s">
        <v>495</v>
      </c>
      <c r="G63" s="8" t="s">
        <v>389</v>
      </c>
      <c r="H63" s="8" t="s">
        <v>4711</v>
      </c>
      <c r="I63" s="2" t="s">
        <v>4535</v>
      </c>
      <c r="J63" s="2">
        <v>129425</v>
      </c>
      <c r="K63" s="2">
        <v>5261</v>
      </c>
      <c r="L63" s="2">
        <v>51.52</v>
      </c>
      <c r="M63" s="2" t="s">
        <v>379</v>
      </c>
      <c r="N63" s="2">
        <v>66684</v>
      </c>
      <c r="P63" s="12"/>
      <c r="Q63" s="12"/>
      <c r="R63" s="12"/>
      <c r="T63" s="12"/>
    </row>
    <row r="64" spans="1:20" x14ac:dyDescent="0.3">
      <c r="A64" s="8">
        <v>63</v>
      </c>
      <c r="B64" s="2">
        <v>1993</v>
      </c>
      <c r="C64" s="2" t="s">
        <v>458</v>
      </c>
      <c r="D64" s="8" t="s">
        <v>496</v>
      </c>
      <c r="E64" s="8">
        <v>63</v>
      </c>
      <c r="F64" s="8" t="s">
        <v>497</v>
      </c>
      <c r="G64" s="8" t="s">
        <v>389</v>
      </c>
      <c r="H64" s="2" t="s">
        <v>4713</v>
      </c>
      <c r="I64" s="2" t="s">
        <v>4534</v>
      </c>
      <c r="J64" s="2">
        <v>164270</v>
      </c>
      <c r="K64" s="2">
        <v>1537</v>
      </c>
      <c r="L64" s="2">
        <v>62.43</v>
      </c>
      <c r="M64" s="2" t="s">
        <v>379</v>
      </c>
      <c r="N64" s="2">
        <v>102546</v>
      </c>
      <c r="P64" s="12"/>
      <c r="Q64" s="12"/>
      <c r="R64" s="12"/>
      <c r="T64" s="12"/>
    </row>
    <row r="65" spans="1:20" x14ac:dyDescent="0.3">
      <c r="A65" s="8">
        <v>64</v>
      </c>
      <c r="B65" s="2">
        <v>1993</v>
      </c>
      <c r="C65" s="2" t="s">
        <v>458</v>
      </c>
      <c r="D65" s="8" t="s">
        <v>498</v>
      </c>
      <c r="E65" s="8">
        <v>64</v>
      </c>
      <c r="F65" s="8" t="s">
        <v>499</v>
      </c>
      <c r="G65" s="8" t="s">
        <v>389</v>
      </c>
      <c r="H65" s="8" t="s">
        <v>4711</v>
      </c>
      <c r="I65" s="2" t="s">
        <v>4535</v>
      </c>
      <c r="J65" s="2">
        <v>135339</v>
      </c>
      <c r="K65" s="2">
        <v>8574</v>
      </c>
      <c r="L65" s="2">
        <v>63.97</v>
      </c>
      <c r="M65" s="2" t="s">
        <v>379</v>
      </c>
      <c r="N65" s="2">
        <v>86579</v>
      </c>
      <c r="P65" s="12"/>
      <c r="Q65" s="12"/>
      <c r="R65" s="12"/>
      <c r="T65" s="12"/>
    </row>
    <row r="66" spans="1:20" x14ac:dyDescent="0.3">
      <c r="A66" s="8">
        <v>65</v>
      </c>
      <c r="B66" s="2">
        <v>1993</v>
      </c>
      <c r="C66" s="2" t="s">
        <v>458</v>
      </c>
      <c r="D66" s="8" t="s">
        <v>500</v>
      </c>
      <c r="E66" s="8">
        <v>65</v>
      </c>
      <c r="F66" s="8" t="s">
        <v>501</v>
      </c>
      <c r="G66" s="8" t="s">
        <v>389</v>
      </c>
      <c r="H66" s="8" t="s">
        <v>4710</v>
      </c>
      <c r="I66" s="2" t="s">
        <v>4536</v>
      </c>
      <c r="J66" s="2">
        <v>127957</v>
      </c>
      <c r="K66" s="2">
        <v>4768</v>
      </c>
      <c r="L66" s="2">
        <v>68.81</v>
      </c>
      <c r="M66" s="2" t="s">
        <v>379</v>
      </c>
      <c r="N66" s="2">
        <v>88043</v>
      </c>
      <c r="P66" s="12"/>
      <c r="Q66" s="12"/>
      <c r="R66" s="12"/>
      <c r="T66" s="12"/>
    </row>
    <row r="67" spans="1:20" x14ac:dyDescent="0.3">
      <c r="A67" s="8">
        <v>66</v>
      </c>
      <c r="B67" s="2">
        <v>1993</v>
      </c>
      <c r="C67" s="2" t="s">
        <v>458</v>
      </c>
      <c r="D67" s="8" t="s">
        <v>502</v>
      </c>
      <c r="E67" s="8">
        <v>66</v>
      </c>
      <c r="F67" s="8" t="s">
        <v>503</v>
      </c>
      <c r="G67" s="8" t="s">
        <v>389</v>
      </c>
      <c r="H67" s="8" t="s">
        <v>4710</v>
      </c>
      <c r="I67" s="2" t="s">
        <v>4536</v>
      </c>
      <c r="J67" s="2">
        <v>169900</v>
      </c>
      <c r="K67" s="2">
        <v>9053</v>
      </c>
      <c r="L67" s="2">
        <v>55.19</v>
      </c>
      <c r="M67" s="2" t="s">
        <v>379</v>
      </c>
      <c r="N67" s="2">
        <v>93761</v>
      </c>
      <c r="P67" s="12"/>
      <c r="Q67" s="12"/>
      <c r="R67" s="12"/>
      <c r="T67" s="12"/>
    </row>
    <row r="68" spans="1:20" x14ac:dyDescent="0.3">
      <c r="A68" s="8">
        <v>67</v>
      </c>
      <c r="B68" s="2">
        <v>1993</v>
      </c>
      <c r="C68" s="2" t="s">
        <v>458</v>
      </c>
      <c r="D68" s="8" t="s">
        <v>504</v>
      </c>
      <c r="E68" s="8">
        <v>67</v>
      </c>
      <c r="F68" s="8" t="s">
        <v>505</v>
      </c>
      <c r="G68" s="8" t="s">
        <v>389</v>
      </c>
      <c r="H68" s="8" t="s">
        <v>4711</v>
      </c>
      <c r="I68" s="2" t="s">
        <v>4535</v>
      </c>
      <c r="J68" s="2">
        <v>150681</v>
      </c>
      <c r="K68" s="2">
        <v>14073</v>
      </c>
      <c r="L68" s="2">
        <v>51.5</v>
      </c>
      <c r="M68" s="2" t="s">
        <v>379</v>
      </c>
      <c r="N68" s="2">
        <v>77602</v>
      </c>
      <c r="P68" s="12"/>
      <c r="Q68" s="12"/>
      <c r="R68" s="12"/>
      <c r="T68" s="12"/>
    </row>
    <row r="69" spans="1:20" x14ac:dyDescent="0.3">
      <c r="A69" s="8">
        <v>68</v>
      </c>
      <c r="B69" s="2">
        <v>1993</v>
      </c>
      <c r="C69" s="2" t="s">
        <v>458</v>
      </c>
      <c r="D69" s="8" t="s">
        <v>506</v>
      </c>
      <c r="E69" s="8">
        <v>68</v>
      </c>
      <c r="F69" s="8" t="s">
        <v>507</v>
      </c>
      <c r="G69" s="8" t="s">
        <v>389</v>
      </c>
      <c r="H69" s="8" t="s">
        <v>4710</v>
      </c>
      <c r="I69" s="2" t="s">
        <v>4536</v>
      </c>
      <c r="J69" s="2">
        <v>144201</v>
      </c>
      <c r="K69" s="2">
        <v>1629</v>
      </c>
      <c r="L69" s="2">
        <v>60.11</v>
      </c>
      <c r="M69" s="2" t="s">
        <v>379</v>
      </c>
      <c r="N69" s="2">
        <v>86678</v>
      </c>
      <c r="P69" s="12"/>
      <c r="Q69" s="12"/>
      <c r="R69" s="12"/>
      <c r="T69" s="12"/>
    </row>
    <row r="70" spans="1:20" x14ac:dyDescent="0.3">
      <c r="A70" s="8">
        <v>69</v>
      </c>
      <c r="B70" s="2">
        <v>1993</v>
      </c>
      <c r="C70" s="2" t="s">
        <v>458</v>
      </c>
      <c r="D70" s="8" t="s">
        <v>508</v>
      </c>
      <c r="E70" s="8">
        <v>69</v>
      </c>
      <c r="F70" s="8" t="s">
        <v>509</v>
      </c>
      <c r="G70" s="8" t="s">
        <v>389</v>
      </c>
      <c r="H70" s="8" t="s">
        <v>4716</v>
      </c>
      <c r="I70" s="2" t="s">
        <v>4539</v>
      </c>
      <c r="J70" s="2">
        <v>150577</v>
      </c>
      <c r="K70" s="2">
        <v>5027</v>
      </c>
      <c r="L70" s="2">
        <v>60.18</v>
      </c>
      <c r="M70" s="2" t="s">
        <v>379</v>
      </c>
      <c r="N70" s="2">
        <v>90618</v>
      </c>
      <c r="P70" s="12"/>
      <c r="Q70" s="12"/>
      <c r="R70" s="12"/>
      <c r="T70" s="12"/>
    </row>
    <row r="71" spans="1:20" x14ac:dyDescent="0.3">
      <c r="A71" s="8">
        <v>70</v>
      </c>
      <c r="B71" s="2">
        <v>1993</v>
      </c>
      <c r="C71" s="2" t="s">
        <v>458</v>
      </c>
      <c r="D71" s="8" t="s">
        <v>510</v>
      </c>
      <c r="E71" s="8">
        <v>70</v>
      </c>
      <c r="F71" s="8" t="s">
        <v>408</v>
      </c>
      <c r="G71" s="8" t="s">
        <v>389</v>
      </c>
      <c r="H71" s="8" t="s">
        <v>4722</v>
      </c>
      <c r="I71" s="2" t="s">
        <v>4541</v>
      </c>
      <c r="J71" s="2">
        <v>147415</v>
      </c>
      <c r="K71" s="2">
        <v>8288</v>
      </c>
      <c r="L71" s="2">
        <v>65.89</v>
      </c>
      <c r="M71" s="2" t="s">
        <v>379</v>
      </c>
      <c r="N71" s="2">
        <v>97128</v>
      </c>
      <c r="P71" s="12"/>
      <c r="Q71" s="12"/>
      <c r="R71" s="12"/>
      <c r="T71" s="12"/>
    </row>
    <row r="72" spans="1:20" x14ac:dyDescent="0.3">
      <c r="A72" s="8">
        <v>71</v>
      </c>
      <c r="B72" s="2">
        <v>1993</v>
      </c>
      <c r="C72" s="2" t="s">
        <v>458</v>
      </c>
      <c r="D72" s="8" t="s">
        <v>879</v>
      </c>
      <c r="E72" s="8">
        <v>71</v>
      </c>
      <c r="F72" s="8" t="s">
        <v>511</v>
      </c>
      <c r="G72" s="8" t="s">
        <v>389</v>
      </c>
      <c r="H72" s="8" t="s">
        <v>4711</v>
      </c>
      <c r="I72" s="2" t="s">
        <v>4535</v>
      </c>
      <c r="J72" s="2">
        <v>131636</v>
      </c>
      <c r="K72" s="2">
        <v>6833</v>
      </c>
      <c r="L72" s="2">
        <v>51.24</v>
      </c>
      <c r="M72" s="2" t="s">
        <v>457</v>
      </c>
      <c r="N72" s="2">
        <v>67451</v>
      </c>
      <c r="P72" s="12"/>
      <c r="Q72" s="12"/>
      <c r="R72" s="12"/>
      <c r="T72" s="12"/>
    </row>
    <row r="73" spans="1:20" x14ac:dyDescent="0.3">
      <c r="A73" s="8">
        <v>72</v>
      </c>
      <c r="B73" s="2">
        <v>1993</v>
      </c>
      <c r="C73" s="2" t="s">
        <v>458</v>
      </c>
      <c r="D73" s="8" t="s">
        <v>512</v>
      </c>
      <c r="E73" s="8">
        <v>72</v>
      </c>
      <c r="F73" s="8" t="s">
        <v>513</v>
      </c>
      <c r="G73" s="8" t="s">
        <v>389</v>
      </c>
      <c r="H73" s="8" t="s">
        <v>4711</v>
      </c>
      <c r="I73" s="2" t="s">
        <v>4535</v>
      </c>
      <c r="J73" s="2">
        <v>134454</v>
      </c>
      <c r="K73" s="2">
        <v>6059</v>
      </c>
      <c r="L73" s="2">
        <v>56.4</v>
      </c>
      <c r="M73" s="2" t="s">
        <v>379</v>
      </c>
      <c r="N73" s="2">
        <v>75827</v>
      </c>
      <c r="P73" s="12"/>
      <c r="Q73" s="12"/>
      <c r="R73" s="12"/>
      <c r="T73" s="12"/>
    </row>
    <row r="74" spans="1:20" x14ac:dyDescent="0.3">
      <c r="A74" s="8">
        <v>73</v>
      </c>
      <c r="B74" s="2">
        <v>1993</v>
      </c>
      <c r="C74" s="2" t="s">
        <v>458</v>
      </c>
      <c r="D74" s="8" t="s">
        <v>514</v>
      </c>
      <c r="E74" s="8">
        <v>73</v>
      </c>
      <c r="F74" s="8" t="s">
        <v>515</v>
      </c>
      <c r="G74" s="8" t="s">
        <v>389</v>
      </c>
      <c r="H74" s="2" t="s">
        <v>4713</v>
      </c>
      <c r="I74" s="2" t="s">
        <v>4534</v>
      </c>
      <c r="J74" s="2">
        <v>107093</v>
      </c>
      <c r="K74" s="2">
        <v>2427</v>
      </c>
      <c r="L74" s="2">
        <v>67.48</v>
      </c>
      <c r="M74" s="2" t="s">
        <v>379</v>
      </c>
      <c r="N74" s="2">
        <v>72269</v>
      </c>
      <c r="P74" s="12"/>
      <c r="Q74" s="12"/>
      <c r="R74" s="12"/>
      <c r="T74" s="12"/>
    </row>
    <row r="75" spans="1:20" x14ac:dyDescent="0.3">
      <c r="A75" s="8">
        <v>74</v>
      </c>
      <c r="B75" s="2">
        <v>1993</v>
      </c>
      <c r="C75" s="2" t="s">
        <v>458</v>
      </c>
      <c r="D75" s="8" t="s">
        <v>516</v>
      </c>
      <c r="E75" s="8">
        <v>74</v>
      </c>
      <c r="F75" s="8" t="s">
        <v>517</v>
      </c>
      <c r="G75" s="8" t="s">
        <v>389</v>
      </c>
      <c r="H75" s="8" t="s">
        <v>4710</v>
      </c>
      <c r="I75" s="2" t="s">
        <v>4536</v>
      </c>
      <c r="J75" s="2">
        <v>132360</v>
      </c>
      <c r="K75" s="2">
        <v>12459</v>
      </c>
      <c r="L75" s="2">
        <v>50.3</v>
      </c>
      <c r="M75" s="2" t="s">
        <v>379</v>
      </c>
      <c r="N75" s="2">
        <v>66572</v>
      </c>
      <c r="P75" s="12"/>
      <c r="Q75" s="12"/>
      <c r="R75" s="12"/>
      <c r="T75" s="12"/>
    </row>
    <row r="76" spans="1:20" x14ac:dyDescent="0.3">
      <c r="A76" s="8">
        <v>75</v>
      </c>
      <c r="B76" s="2">
        <v>1993</v>
      </c>
      <c r="C76" s="2" t="s">
        <v>458</v>
      </c>
      <c r="D76" s="8" t="s">
        <v>518</v>
      </c>
      <c r="E76" s="8">
        <v>75</v>
      </c>
      <c r="F76" s="8" t="s">
        <v>519</v>
      </c>
      <c r="G76" s="8" t="s">
        <v>389</v>
      </c>
      <c r="H76" s="10" t="s">
        <v>4712</v>
      </c>
      <c r="I76" s="2" t="s">
        <v>4537</v>
      </c>
      <c r="J76" s="2">
        <v>124601</v>
      </c>
      <c r="K76" s="2">
        <v>1085</v>
      </c>
      <c r="L76" s="2">
        <v>56.49</v>
      </c>
      <c r="M76" s="2" t="s">
        <v>379</v>
      </c>
      <c r="N76" s="2">
        <v>70389</v>
      </c>
      <c r="P76" s="12"/>
      <c r="Q76" s="12"/>
      <c r="R76" s="12"/>
      <c r="T76" s="12"/>
    </row>
    <row r="77" spans="1:20" x14ac:dyDescent="0.3">
      <c r="A77" s="8">
        <v>76</v>
      </c>
      <c r="B77" s="2">
        <v>1993</v>
      </c>
      <c r="C77" s="2" t="s">
        <v>458</v>
      </c>
      <c r="D77" s="8" t="s">
        <v>880</v>
      </c>
      <c r="E77" s="8">
        <v>76</v>
      </c>
      <c r="F77" s="8" t="s">
        <v>520</v>
      </c>
      <c r="G77" s="8" t="s">
        <v>389</v>
      </c>
      <c r="H77" s="8" t="s">
        <v>4722</v>
      </c>
      <c r="I77" s="2" t="s">
        <v>4541</v>
      </c>
      <c r="J77" s="2">
        <v>122532</v>
      </c>
      <c r="K77" s="2">
        <v>3689</v>
      </c>
      <c r="L77" s="2">
        <v>44.42</v>
      </c>
      <c r="M77" s="2" t="s">
        <v>883</v>
      </c>
      <c r="N77" s="2">
        <v>54430</v>
      </c>
      <c r="P77" s="12"/>
      <c r="Q77" s="12"/>
      <c r="R77" s="12"/>
      <c r="T77" s="12"/>
    </row>
    <row r="78" spans="1:20" x14ac:dyDescent="0.3">
      <c r="A78" s="8">
        <v>77</v>
      </c>
      <c r="B78" s="2">
        <v>1993</v>
      </c>
      <c r="C78" s="2" t="s">
        <v>458</v>
      </c>
      <c r="D78" s="8" t="s">
        <v>881</v>
      </c>
      <c r="E78" s="8">
        <v>77</v>
      </c>
      <c r="F78" s="8" t="s">
        <v>521</v>
      </c>
      <c r="G78" s="8" t="s">
        <v>389</v>
      </c>
      <c r="H78" s="8" t="s">
        <v>4710</v>
      </c>
      <c r="I78" s="2" t="s">
        <v>4536</v>
      </c>
      <c r="J78" s="2">
        <v>140628</v>
      </c>
      <c r="K78" s="2">
        <v>8246</v>
      </c>
      <c r="L78" s="2">
        <v>40.950000000000003</v>
      </c>
      <c r="M78" s="2" t="s">
        <v>883</v>
      </c>
      <c r="N78" s="2">
        <v>57583</v>
      </c>
      <c r="P78" s="12"/>
      <c r="Q78" s="12"/>
      <c r="R78" s="12"/>
      <c r="T78" s="12"/>
    </row>
    <row r="79" spans="1:20" x14ac:dyDescent="0.3">
      <c r="A79" s="8">
        <v>78</v>
      </c>
      <c r="B79" s="2">
        <v>1993</v>
      </c>
      <c r="C79" s="2" t="s">
        <v>458</v>
      </c>
      <c r="D79" s="8" t="s">
        <v>882</v>
      </c>
      <c r="E79" s="8">
        <v>78</v>
      </c>
      <c r="F79" s="8" t="s">
        <v>522</v>
      </c>
      <c r="G79" s="8" t="s">
        <v>389</v>
      </c>
      <c r="H79" s="8" t="s">
        <v>4710</v>
      </c>
      <c r="I79" s="2" t="s">
        <v>4536</v>
      </c>
      <c r="J79" s="2">
        <v>159348</v>
      </c>
      <c r="K79" s="2">
        <v>1623</v>
      </c>
      <c r="L79" s="2">
        <v>44.53</v>
      </c>
      <c r="M79" s="2" t="s">
        <v>457</v>
      </c>
      <c r="N79" s="2">
        <v>70952</v>
      </c>
      <c r="P79" s="12"/>
      <c r="Q79" s="12"/>
      <c r="R79" s="12"/>
      <c r="T79" s="12"/>
    </row>
    <row r="80" spans="1:20" x14ac:dyDescent="0.3">
      <c r="A80" s="8">
        <v>79</v>
      </c>
      <c r="B80" s="2">
        <v>1993</v>
      </c>
      <c r="C80" s="2" t="s">
        <v>458</v>
      </c>
      <c r="D80" s="8" t="s">
        <v>523</v>
      </c>
      <c r="E80" s="8">
        <v>79</v>
      </c>
      <c r="F80" s="8" t="s">
        <v>524</v>
      </c>
      <c r="G80" s="8" t="s">
        <v>389</v>
      </c>
      <c r="H80" s="8" t="s">
        <v>4710</v>
      </c>
      <c r="I80" s="2" t="s">
        <v>4536</v>
      </c>
      <c r="J80" s="2">
        <v>129069</v>
      </c>
      <c r="K80" s="2">
        <v>1865</v>
      </c>
      <c r="L80" s="2">
        <v>58.89</v>
      </c>
      <c r="M80" s="2" t="s">
        <v>379</v>
      </c>
      <c r="N80" s="2">
        <v>76010</v>
      </c>
      <c r="P80" s="12"/>
      <c r="Q80" s="12"/>
      <c r="R80" s="12"/>
      <c r="T80" s="12"/>
    </row>
    <row r="81" spans="1:20" x14ac:dyDescent="0.3">
      <c r="A81" s="8">
        <v>80</v>
      </c>
      <c r="B81" s="2">
        <v>1993</v>
      </c>
      <c r="C81" s="2" t="s">
        <v>458</v>
      </c>
      <c r="D81" s="8" t="s">
        <v>525</v>
      </c>
      <c r="E81" s="8">
        <v>80</v>
      </c>
      <c r="F81" s="8" t="s">
        <v>526</v>
      </c>
      <c r="G81" s="8" t="s">
        <v>389</v>
      </c>
      <c r="H81" s="8" t="s">
        <v>4710</v>
      </c>
      <c r="I81" s="2" t="s">
        <v>4536</v>
      </c>
      <c r="J81" s="2">
        <v>129642</v>
      </c>
      <c r="K81" s="2">
        <v>5342</v>
      </c>
      <c r="L81" s="2">
        <v>49.01</v>
      </c>
      <c r="M81" s="2" t="s">
        <v>379</v>
      </c>
      <c r="N81" s="2">
        <v>63532</v>
      </c>
      <c r="P81" s="12"/>
      <c r="Q81" s="12"/>
      <c r="R81" s="12"/>
      <c r="T81" s="12"/>
    </row>
    <row r="82" spans="1:20" x14ac:dyDescent="0.3">
      <c r="A82" s="8">
        <v>81</v>
      </c>
      <c r="B82" s="2">
        <v>1993</v>
      </c>
      <c r="C82" s="2" t="s">
        <v>458</v>
      </c>
      <c r="D82" s="8" t="s">
        <v>884</v>
      </c>
      <c r="E82" s="8">
        <v>81</v>
      </c>
      <c r="F82" s="8" t="s">
        <v>527</v>
      </c>
      <c r="G82" s="8" t="s">
        <v>389</v>
      </c>
      <c r="H82" s="2" t="s">
        <v>4713</v>
      </c>
      <c r="I82" s="2" t="s">
        <v>4534</v>
      </c>
      <c r="J82" s="2">
        <v>121035</v>
      </c>
      <c r="K82" s="2">
        <v>4762</v>
      </c>
      <c r="L82" s="2">
        <v>43.77</v>
      </c>
      <c r="M82" s="2" t="s">
        <v>883</v>
      </c>
      <c r="N82" s="2">
        <v>52979</v>
      </c>
      <c r="P82" s="12"/>
      <c r="Q82" s="12"/>
      <c r="R82" s="12"/>
      <c r="T82" s="12"/>
    </row>
    <row r="83" spans="1:20" x14ac:dyDescent="0.3">
      <c r="A83" s="8">
        <v>82</v>
      </c>
      <c r="B83" s="2">
        <v>1993</v>
      </c>
      <c r="C83" s="2" t="s">
        <v>458</v>
      </c>
      <c r="D83" s="8" t="s">
        <v>885</v>
      </c>
      <c r="E83" s="8">
        <v>82</v>
      </c>
      <c r="F83" s="8" t="s">
        <v>528</v>
      </c>
      <c r="G83" s="8" t="s">
        <v>389</v>
      </c>
      <c r="H83" s="8" t="s">
        <v>4710</v>
      </c>
      <c r="I83" s="2" t="s">
        <v>4536</v>
      </c>
      <c r="J83" s="2">
        <v>122406</v>
      </c>
      <c r="K83" s="2">
        <v>2574</v>
      </c>
      <c r="L83" s="2">
        <v>35.700000000000003</v>
      </c>
      <c r="M83" s="2" t="s">
        <v>883</v>
      </c>
      <c r="N83" s="2">
        <v>43697</v>
      </c>
      <c r="P83" s="12"/>
      <c r="Q83" s="12"/>
      <c r="R83" s="12"/>
      <c r="T83" s="12"/>
    </row>
    <row r="84" spans="1:20" x14ac:dyDescent="0.3">
      <c r="A84" s="8">
        <v>83</v>
      </c>
      <c r="B84" s="2">
        <v>1993</v>
      </c>
      <c r="C84" s="2" t="s">
        <v>458</v>
      </c>
      <c r="D84" s="8" t="s">
        <v>886</v>
      </c>
      <c r="E84" s="8">
        <v>83</v>
      </c>
      <c r="F84" s="8" t="s">
        <v>529</v>
      </c>
      <c r="G84" s="8" t="s">
        <v>389</v>
      </c>
      <c r="H84" s="2" t="s">
        <v>4713</v>
      </c>
      <c r="I84" s="2" t="s">
        <v>4534</v>
      </c>
      <c r="J84" s="2">
        <v>145141</v>
      </c>
      <c r="K84" s="2">
        <v>1711</v>
      </c>
      <c r="L84" s="2">
        <v>49</v>
      </c>
      <c r="M84" s="2" t="s">
        <v>883</v>
      </c>
      <c r="N84" s="2">
        <v>71124</v>
      </c>
      <c r="P84" s="12"/>
      <c r="Q84" s="12"/>
      <c r="R84" s="12"/>
      <c r="T84" s="12"/>
    </row>
    <row r="85" spans="1:20" x14ac:dyDescent="0.3">
      <c r="A85" s="8">
        <v>84</v>
      </c>
      <c r="B85" s="2">
        <v>1993</v>
      </c>
      <c r="C85" s="2" t="s">
        <v>458</v>
      </c>
      <c r="D85" s="8" t="s">
        <v>887</v>
      </c>
      <c r="E85" s="8">
        <v>84</v>
      </c>
      <c r="F85" s="8" t="s">
        <v>530</v>
      </c>
      <c r="G85" s="8" t="s">
        <v>389</v>
      </c>
      <c r="H85" s="8" t="s">
        <v>4710</v>
      </c>
      <c r="I85" s="2" t="s">
        <v>4536</v>
      </c>
      <c r="J85" s="2">
        <v>132225</v>
      </c>
      <c r="K85" s="2">
        <v>6684</v>
      </c>
      <c r="L85" s="2">
        <v>48.08</v>
      </c>
      <c r="M85" s="2" t="s">
        <v>883</v>
      </c>
      <c r="N85" s="2">
        <v>63578</v>
      </c>
      <c r="P85" s="12"/>
      <c r="Q85" s="12"/>
      <c r="R85" s="12"/>
      <c r="T85" s="12"/>
    </row>
    <row r="86" spans="1:20" x14ac:dyDescent="0.3">
      <c r="A86" s="8">
        <v>85</v>
      </c>
      <c r="B86" s="2">
        <v>1993</v>
      </c>
      <c r="C86" s="2" t="s">
        <v>458</v>
      </c>
      <c r="D86" s="8" t="s">
        <v>195</v>
      </c>
      <c r="E86" s="8">
        <v>85</v>
      </c>
      <c r="F86" s="8" t="s">
        <v>531</v>
      </c>
      <c r="G86" s="8" t="s">
        <v>389</v>
      </c>
      <c r="H86" s="2" t="s">
        <v>4713</v>
      </c>
      <c r="I86" s="2" t="s">
        <v>4534</v>
      </c>
      <c r="J86" s="8">
        <v>149694</v>
      </c>
      <c r="K86" s="8">
        <v>6611</v>
      </c>
      <c r="L86" s="8">
        <v>55.58</v>
      </c>
      <c r="M86" s="2" t="s">
        <v>883</v>
      </c>
      <c r="N86" s="8">
        <v>82747</v>
      </c>
      <c r="P86" s="12"/>
      <c r="Q86" s="12"/>
      <c r="R86" s="12"/>
      <c r="T86" s="12"/>
    </row>
    <row r="87" spans="1:20" x14ac:dyDescent="0.3">
      <c r="A87" s="8">
        <v>86</v>
      </c>
      <c r="B87" s="2">
        <v>1993</v>
      </c>
      <c r="C87" s="2" t="s">
        <v>458</v>
      </c>
      <c r="D87" s="8" t="s">
        <v>888</v>
      </c>
      <c r="E87" s="8">
        <v>86</v>
      </c>
      <c r="F87" s="8" t="s">
        <v>532</v>
      </c>
      <c r="G87" s="8" t="s">
        <v>389</v>
      </c>
      <c r="H87" s="8" t="s">
        <v>4710</v>
      </c>
      <c r="I87" s="2" t="s">
        <v>4536</v>
      </c>
      <c r="J87" s="2">
        <v>116920</v>
      </c>
      <c r="K87" s="2">
        <v>1216</v>
      </c>
      <c r="L87" s="2">
        <v>35.42</v>
      </c>
      <c r="M87" s="2" t="s">
        <v>883</v>
      </c>
      <c r="N87" s="2">
        <v>41413</v>
      </c>
      <c r="P87" s="12"/>
      <c r="Q87" s="12"/>
      <c r="R87" s="12"/>
      <c r="T87" s="12"/>
    </row>
    <row r="88" spans="1:20" x14ac:dyDescent="0.3">
      <c r="A88" s="8">
        <v>87</v>
      </c>
      <c r="B88" s="2">
        <v>1993</v>
      </c>
      <c r="C88" s="2" t="s">
        <v>458</v>
      </c>
      <c r="D88" s="8" t="s">
        <v>889</v>
      </c>
      <c r="E88" s="8">
        <v>87</v>
      </c>
      <c r="F88" s="8" t="s">
        <v>533</v>
      </c>
      <c r="G88" s="8" t="s">
        <v>389</v>
      </c>
      <c r="H88" s="8" t="s">
        <v>4710</v>
      </c>
      <c r="I88" s="2" t="s">
        <v>4536</v>
      </c>
      <c r="J88" s="2">
        <v>143941</v>
      </c>
      <c r="K88" s="2">
        <v>1177</v>
      </c>
      <c r="L88" s="2">
        <v>41.59</v>
      </c>
      <c r="M88" s="2" t="s">
        <v>883</v>
      </c>
      <c r="N88" s="2">
        <v>59862</v>
      </c>
      <c r="P88" s="12"/>
      <c r="Q88" s="12"/>
      <c r="R88" s="12"/>
      <c r="T88" s="12"/>
    </row>
    <row r="89" spans="1:20" x14ac:dyDescent="0.3">
      <c r="A89" s="8">
        <v>88</v>
      </c>
      <c r="B89" s="2">
        <v>1993</v>
      </c>
      <c r="C89" s="2" t="s">
        <v>458</v>
      </c>
      <c r="D89" s="8" t="s">
        <v>534</v>
      </c>
      <c r="E89" s="8">
        <v>88</v>
      </c>
      <c r="F89" s="8" t="s">
        <v>535</v>
      </c>
      <c r="G89" s="8" t="s">
        <v>389</v>
      </c>
      <c r="H89" s="8" t="s">
        <v>4710</v>
      </c>
      <c r="I89" s="2" t="s">
        <v>4536</v>
      </c>
      <c r="J89" s="2">
        <v>150199</v>
      </c>
      <c r="K89" s="2">
        <v>13765</v>
      </c>
      <c r="L89" s="2">
        <v>58.52</v>
      </c>
      <c r="M89" s="2" t="s">
        <v>379</v>
      </c>
      <c r="N89" s="2">
        <v>85898</v>
      </c>
      <c r="P89" s="12"/>
      <c r="Q89" s="12"/>
      <c r="R89" s="12"/>
      <c r="T89" s="12"/>
    </row>
    <row r="90" spans="1:20" x14ac:dyDescent="0.3">
      <c r="A90" s="8">
        <v>89</v>
      </c>
      <c r="B90" s="2">
        <v>1993</v>
      </c>
      <c r="C90" s="2" t="s">
        <v>458</v>
      </c>
      <c r="D90" s="8" t="s">
        <v>890</v>
      </c>
      <c r="E90" s="8">
        <v>89</v>
      </c>
      <c r="F90" s="8" t="s">
        <v>536</v>
      </c>
      <c r="G90" s="8" t="s">
        <v>389</v>
      </c>
      <c r="H90" s="8" t="s">
        <v>4710</v>
      </c>
      <c r="I90" s="2" t="s">
        <v>4536</v>
      </c>
      <c r="J90" s="2">
        <v>114571</v>
      </c>
      <c r="K90" s="2">
        <v>8704</v>
      </c>
      <c r="L90" s="2">
        <v>44.97</v>
      </c>
      <c r="M90" s="8" t="s">
        <v>883</v>
      </c>
      <c r="N90" s="2">
        <v>51515</v>
      </c>
      <c r="P90" s="12"/>
      <c r="Q90" s="12"/>
      <c r="R90" s="12"/>
      <c r="T90" s="12"/>
    </row>
    <row r="91" spans="1:20" x14ac:dyDescent="0.3">
      <c r="A91" s="8">
        <v>90</v>
      </c>
      <c r="B91" s="2">
        <v>1993</v>
      </c>
      <c r="C91" s="2" t="s">
        <v>458</v>
      </c>
      <c r="D91" s="8" t="s">
        <v>891</v>
      </c>
      <c r="E91" s="8">
        <v>90</v>
      </c>
      <c r="F91" s="8" t="s">
        <v>537</v>
      </c>
      <c r="G91" s="8" t="s">
        <v>389</v>
      </c>
      <c r="H91" s="2" t="s">
        <v>4713</v>
      </c>
      <c r="I91" s="2" t="s">
        <v>4534</v>
      </c>
      <c r="J91" s="2">
        <v>116239</v>
      </c>
      <c r="K91" s="2">
        <v>1051</v>
      </c>
      <c r="L91" s="2">
        <v>47.22</v>
      </c>
      <c r="M91" s="8" t="s">
        <v>883</v>
      </c>
      <c r="N91" s="2">
        <v>54886</v>
      </c>
      <c r="P91" s="12"/>
      <c r="Q91" s="12"/>
      <c r="R91" s="12"/>
      <c r="T91" s="12"/>
    </row>
    <row r="92" spans="1:20" x14ac:dyDescent="0.3">
      <c r="A92" s="8">
        <v>91</v>
      </c>
      <c r="B92" s="2">
        <v>1993</v>
      </c>
      <c r="C92" s="2" t="s">
        <v>458</v>
      </c>
      <c r="D92" s="8" t="s">
        <v>21</v>
      </c>
      <c r="E92" s="8">
        <v>91</v>
      </c>
      <c r="F92" s="8" t="s">
        <v>538</v>
      </c>
      <c r="G92" s="8" t="s">
        <v>389</v>
      </c>
      <c r="H92" s="2" t="s">
        <v>4713</v>
      </c>
      <c r="I92" s="2" t="s">
        <v>4534</v>
      </c>
      <c r="J92" s="2">
        <v>132252</v>
      </c>
      <c r="K92" s="2">
        <v>1887</v>
      </c>
      <c r="L92" s="2">
        <v>43.39</v>
      </c>
      <c r="M92" s="8" t="s">
        <v>883</v>
      </c>
      <c r="N92" s="2">
        <v>57385</v>
      </c>
      <c r="P92" s="12"/>
      <c r="Q92" s="12"/>
      <c r="R92" s="12"/>
      <c r="T92" s="12"/>
    </row>
    <row r="93" spans="1:20" x14ac:dyDescent="0.3">
      <c r="A93" s="8">
        <v>92</v>
      </c>
      <c r="B93" s="2">
        <v>1993</v>
      </c>
      <c r="C93" s="2" t="s">
        <v>458</v>
      </c>
      <c r="D93" s="8" t="s">
        <v>892</v>
      </c>
      <c r="E93" s="8">
        <v>92</v>
      </c>
      <c r="F93" s="8" t="s">
        <v>539</v>
      </c>
      <c r="G93" s="8" t="s">
        <v>389</v>
      </c>
      <c r="H93" s="2" t="s">
        <v>4713</v>
      </c>
      <c r="I93" s="2" t="s">
        <v>4534</v>
      </c>
      <c r="J93" s="2">
        <v>108696</v>
      </c>
      <c r="K93" s="2">
        <v>2746</v>
      </c>
      <c r="L93" s="2">
        <v>45.31</v>
      </c>
      <c r="M93" s="8" t="s">
        <v>883</v>
      </c>
      <c r="N93" s="2">
        <v>49246</v>
      </c>
      <c r="P93" s="12"/>
      <c r="Q93" s="12"/>
      <c r="R93" s="12"/>
      <c r="T93" s="12"/>
    </row>
    <row r="94" spans="1:20" x14ac:dyDescent="0.3">
      <c r="A94" s="8">
        <v>93</v>
      </c>
      <c r="B94" s="2">
        <v>1993</v>
      </c>
      <c r="C94" s="2" t="s">
        <v>458</v>
      </c>
      <c r="D94" s="8" t="s">
        <v>893</v>
      </c>
      <c r="E94" s="8">
        <v>93</v>
      </c>
      <c r="F94" s="8" t="s">
        <v>540</v>
      </c>
      <c r="G94" s="8" t="s">
        <v>389</v>
      </c>
      <c r="H94" s="8" t="s">
        <v>4710</v>
      </c>
      <c r="I94" s="2" t="s">
        <v>4536</v>
      </c>
      <c r="J94" s="2">
        <v>117172</v>
      </c>
      <c r="K94" s="2">
        <v>4114</v>
      </c>
      <c r="L94" s="2">
        <v>42.3</v>
      </c>
      <c r="M94" s="8" t="s">
        <v>883</v>
      </c>
      <c r="N94" s="2">
        <v>49562</v>
      </c>
      <c r="P94" s="12"/>
      <c r="Q94" s="12"/>
      <c r="R94" s="12"/>
      <c r="T94" s="12"/>
    </row>
    <row r="95" spans="1:20" x14ac:dyDescent="0.3">
      <c r="A95" s="8">
        <v>94</v>
      </c>
      <c r="B95" s="2">
        <v>1993</v>
      </c>
      <c r="C95" s="2" t="s">
        <v>458</v>
      </c>
      <c r="D95" s="8" t="s">
        <v>894</v>
      </c>
      <c r="E95" s="8">
        <v>94</v>
      </c>
      <c r="F95" s="8" t="s">
        <v>541</v>
      </c>
      <c r="G95" s="8" t="s">
        <v>389</v>
      </c>
      <c r="H95" s="8" t="s">
        <v>4710</v>
      </c>
      <c r="I95" s="2" t="s">
        <v>4536</v>
      </c>
      <c r="J95" s="2">
        <v>134150</v>
      </c>
      <c r="K95" s="2">
        <v>9365</v>
      </c>
      <c r="L95" s="2">
        <v>49.62</v>
      </c>
      <c r="M95" s="8" t="s">
        <v>883</v>
      </c>
      <c r="N95" s="2">
        <v>66564</v>
      </c>
      <c r="P95" s="12"/>
      <c r="Q95" s="12"/>
      <c r="R95" s="12"/>
      <c r="T95" s="12"/>
    </row>
    <row r="96" spans="1:20" x14ac:dyDescent="0.3">
      <c r="A96" s="8">
        <v>95</v>
      </c>
      <c r="B96" s="2">
        <v>1993</v>
      </c>
      <c r="C96" s="2" t="s">
        <v>458</v>
      </c>
      <c r="D96" s="8" t="s">
        <v>895</v>
      </c>
      <c r="E96" s="8">
        <v>95</v>
      </c>
      <c r="F96" s="8" t="s">
        <v>542</v>
      </c>
      <c r="G96" s="8" t="s">
        <v>389</v>
      </c>
      <c r="H96" s="8" t="s">
        <v>4710</v>
      </c>
      <c r="I96" s="2" t="s">
        <v>4536</v>
      </c>
      <c r="J96" s="2">
        <v>140912</v>
      </c>
      <c r="K96" s="2">
        <v>11291</v>
      </c>
      <c r="L96" s="2">
        <v>46.43</v>
      </c>
      <c r="M96" s="8" t="s">
        <v>883</v>
      </c>
      <c r="N96" s="2">
        <v>65428</v>
      </c>
      <c r="P96" s="12"/>
      <c r="Q96" s="12"/>
      <c r="R96" s="12"/>
      <c r="T96" s="12"/>
    </row>
    <row r="97" spans="1:20" x14ac:dyDescent="0.3">
      <c r="A97" s="8">
        <v>96</v>
      </c>
      <c r="B97" s="2">
        <v>1993</v>
      </c>
      <c r="C97" s="2" t="s">
        <v>458</v>
      </c>
      <c r="D97" s="8" t="s">
        <v>896</v>
      </c>
      <c r="E97" s="8">
        <v>96</v>
      </c>
      <c r="F97" s="8" t="s">
        <v>543</v>
      </c>
      <c r="G97" s="8" t="s">
        <v>389</v>
      </c>
      <c r="H97" s="8" t="s">
        <v>4710</v>
      </c>
      <c r="I97" s="2" t="s">
        <v>4536</v>
      </c>
      <c r="J97" s="2">
        <v>100690</v>
      </c>
      <c r="K97" s="2">
        <v>4053</v>
      </c>
      <c r="L97" s="2">
        <v>46.28</v>
      </c>
      <c r="M97" s="8" t="s">
        <v>883</v>
      </c>
      <c r="N97" s="2">
        <v>46598</v>
      </c>
      <c r="P97" s="12"/>
      <c r="Q97" s="12"/>
      <c r="R97" s="12"/>
      <c r="T97" s="12"/>
    </row>
    <row r="98" spans="1:20" x14ac:dyDescent="0.3">
      <c r="A98" s="8">
        <v>97</v>
      </c>
      <c r="B98" s="2">
        <v>1993</v>
      </c>
      <c r="C98" s="2" t="s">
        <v>458</v>
      </c>
      <c r="D98" s="8" t="s">
        <v>897</v>
      </c>
      <c r="E98" s="8">
        <v>97</v>
      </c>
      <c r="F98" s="8" t="s">
        <v>544</v>
      </c>
      <c r="G98" s="8" t="s">
        <v>389</v>
      </c>
      <c r="H98" s="2" t="s">
        <v>4713</v>
      </c>
      <c r="I98" s="2" t="s">
        <v>4534</v>
      </c>
      <c r="J98" s="2">
        <v>104550</v>
      </c>
      <c r="K98" s="2">
        <v>8467</v>
      </c>
      <c r="L98" s="2">
        <v>54.85</v>
      </c>
      <c r="M98" s="8" t="s">
        <v>883</v>
      </c>
      <c r="N98" s="2">
        <v>57344</v>
      </c>
      <c r="P98" s="12"/>
      <c r="Q98" s="12"/>
      <c r="R98" s="12"/>
      <c r="T98" s="12"/>
    </row>
    <row r="99" spans="1:20" x14ac:dyDescent="0.3">
      <c r="A99" s="8">
        <v>98</v>
      </c>
      <c r="B99" s="2">
        <v>1993</v>
      </c>
      <c r="C99" s="2" t="s">
        <v>458</v>
      </c>
      <c r="D99" s="8" t="s">
        <v>898</v>
      </c>
      <c r="E99" s="8">
        <v>98</v>
      </c>
      <c r="F99" s="8" t="s">
        <v>545</v>
      </c>
      <c r="G99" s="8" t="s">
        <v>389</v>
      </c>
      <c r="H99" s="2" t="s">
        <v>4713</v>
      </c>
      <c r="I99" s="2" t="s">
        <v>4534</v>
      </c>
      <c r="J99" s="2">
        <v>101891</v>
      </c>
      <c r="K99" s="2">
        <v>214</v>
      </c>
      <c r="L99" s="2">
        <v>63.57</v>
      </c>
      <c r="M99" s="8" t="s">
        <v>883</v>
      </c>
      <c r="N99" s="2">
        <v>64773</v>
      </c>
      <c r="P99" s="12"/>
      <c r="Q99" s="12"/>
      <c r="R99" s="12"/>
      <c r="T99" s="12"/>
    </row>
    <row r="100" spans="1:20" x14ac:dyDescent="0.3">
      <c r="A100" s="8">
        <v>99</v>
      </c>
      <c r="B100" s="2">
        <v>1993</v>
      </c>
      <c r="C100" s="2" t="s">
        <v>458</v>
      </c>
      <c r="D100" s="8" t="s">
        <v>899</v>
      </c>
      <c r="E100" s="8">
        <v>99</v>
      </c>
      <c r="F100" s="8" t="s">
        <v>546</v>
      </c>
      <c r="G100" s="8" t="s">
        <v>389</v>
      </c>
      <c r="H100" s="2" t="s">
        <v>4713</v>
      </c>
      <c r="I100" s="2" t="s">
        <v>4534</v>
      </c>
      <c r="J100" s="2">
        <v>103012</v>
      </c>
      <c r="K100" s="2">
        <v>3444</v>
      </c>
      <c r="L100" s="2">
        <v>52.45</v>
      </c>
      <c r="M100" s="8" t="s">
        <v>883</v>
      </c>
      <c r="N100" s="2">
        <v>54029</v>
      </c>
      <c r="P100" s="12"/>
      <c r="Q100" s="12"/>
      <c r="R100" s="12"/>
      <c r="T100" s="12"/>
    </row>
    <row r="101" spans="1:20" x14ac:dyDescent="0.3">
      <c r="A101" s="8">
        <v>100</v>
      </c>
      <c r="B101" s="2">
        <v>1993</v>
      </c>
      <c r="C101" s="2" t="s">
        <v>458</v>
      </c>
      <c r="D101" s="8" t="s">
        <v>900</v>
      </c>
      <c r="E101" s="8">
        <v>100</v>
      </c>
      <c r="F101" s="8" t="s">
        <v>547</v>
      </c>
      <c r="G101" s="8" t="s">
        <v>389</v>
      </c>
      <c r="H101" s="8" t="s">
        <v>4710</v>
      </c>
      <c r="I101" s="2" t="s">
        <v>4536</v>
      </c>
      <c r="J101" s="2">
        <v>112324</v>
      </c>
      <c r="K101" s="2">
        <v>8806</v>
      </c>
      <c r="L101" s="2">
        <v>54.28</v>
      </c>
      <c r="M101" s="8" t="s">
        <v>883</v>
      </c>
      <c r="N101" s="2">
        <v>60970</v>
      </c>
      <c r="P101" s="12"/>
      <c r="Q101" s="12"/>
      <c r="R101" s="12"/>
      <c r="T101" s="12"/>
    </row>
    <row r="102" spans="1:20" x14ac:dyDescent="0.3">
      <c r="A102" s="8">
        <v>101</v>
      </c>
      <c r="B102" s="2">
        <v>1993</v>
      </c>
      <c r="C102" s="2" t="s">
        <v>458</v>
      </c>
      <c r="D102" s="8" t="s">
        <v>901</v>
      </c>
      <c r="E102" s="8">
        <v>101</v>
      </c>
      <c r="F102" s="8" t="s">
        <v>548</v>
      </c>
      <c r="G102" s="8" t="s">
        <v>389</v>
      </c>
      <c r="H102" s="8" t="s">
        <v>4710</v>
      </c>
      <c r="I102" s="2" t="s">
        <v>4536</v>
      </c>
      <c r="J102" s="2">
        <v>111325</v>
      </c>
      <c r="K102" s="2">
        <v>5723</v>
      </c>
      <c r="L102" s="2">
        <v>50.35</v>
      </c>
      <c r="M102" s="8" t="s">
        <v>883</v>
      </c>
      <c r="N102" s="2">
        <v>56052</v>
      </c>
      <c r="P102" s="12"/>
      <c r="Q102" s="12"/>
      <c r="R102" s="12"/>
      <c r="T102" s="12"/>
    </row>
    <row r="103" spans="1:20" x14ac:dyDescent="0.3">
      <c r="A103" s="8">
        <v>102</v>
      </c>
      <c r="B103" s="2">
        <v>1993</v>
      </c>
      <c r="C103" s="2" t="s">
        <v>458</v>
      </c>
      <c r="D103" s="8" t="s">
        <v>902</v>
      </c>
      <c r="E103" s="8">
        <v>102</v>
      </c>
      <c r="F103" s="8" t="s">
        <v>549</v>
      </c>
      <c r="G103" s="8" t="s">
        <v>389</v>
      </c>
      <c r="H103" s="2" t="s">
        <v>4713</v>
      </c>
      <c r="I103" s="2" t="s">
        <v>4534</v>
      </c>
      <c r="J103" s="2">
        <v>103936</v>
      </c>
      <c r="K103" s="2">
        <v>27660</v>
      </c>
      <c r="L103" s="2">
        <v>57.76</v>
      </c>
      <c r="M103" s="8" t="s">
        <v>883</v>
      </c>
      <c r="N103" s="2">
        <v>60034</v>
      </c>
      <c r="P103" s="12"/>
      <c r="Q103" s="12"/>
      <c r="R103" s="12"/>
      <c r="T103" s="12"/>
    </row>
    <row r="104" spans="1:20" x14ac:dyDescent="0.3">
      <c r="A104" s="8">
        <v>103</v>
      </c>
      <c r="B104" s="2">
        <v>1993</v>
      </c>
      <c r="C104" s="2" t="s">
        <v>458</v>
      </c>
      <c r="D104" s="8" t="s">
        <v>27</v>
      </c>
      <c r="E104" s="8">
        <v>103</v>
      </c>
      <c r="F104" s="8" t="s">
        <v>550</v>
      </c>
      <c r="G104" s="8" t="s">
        <v>389</v>
      </c>
      <c r="H104" s="8" t="s">
        <v>4710</v>
      </c>
      <c r="I104" s="2" t="s">
        <v>4536</v>
      </c>
      <c r="J104" s="2">
        <v>117765</v>
      </c>
      <c r="K104" s="2">
        <v>10932</v>
      </c>
      <c r="L104" s="2">
        <v>66.849999999999994</v>
      </c>
      <c r="M104" s="2" t="s">
        <v>379</v>
      </c>
      <c r="N104" s="2">
        <v>78726</v>
      </c>
      <c r="P104" s="12"/>
      <c r="Q104" s="12"/>
      <c r="R104" s="12"/>
      <c r="T104" s="12"/>
    </row>
    <row r="105" spans="1:20" x14ac:dyDescent="0.3">
      <c r="A105" s="8">
        <v>104</v>
      </c>
      <c r="B105" s="2">
        <v>1993</v>
      </c>
      <c r="C105" s="2" t="s">
        <v>458</v>
      </c>
      <c r="D105" s="8" t="s">
        <v>551</v>
      </c>
      <c r="E105" s="8">
        <v>104</v>
      </c>
      <c r="F105" s="8" t="s">
        <v>552</v>
      </c>
      <c r="G105" s="8" t="s">
        <v>389</v>
      </c>
      <c r="H105" s="8" t="s">
        <v>4710</v>
      </c>
      <c r="I105" s="2" t="s">
        <v>4536</v>
      </c>
      <c r="J105" s="2">
        <v>111946</v>
      </c>
      <c r="K105" s="2">
        <v>19159</v>
      </c>
      <c r="L105" s="2">
        <v>76.150000000000006</v>
      </c>
      <c r="M105" s="2" t="s">
        <v>379</v>
      </c>
      <c r="N105" s="2">
        <v>85249</v>
      </c>
      <c r="P105" s="12"/>
      <c r="Q105" s="12"/>
      <c r="R105" s="12"/>
      <c r="T105" s="12"/>
    </row>
    <row r="106" spans="1:20" x14ac:dyDescent="0.3">
      <c r="A106" s="8">
        <v>105</v>
      </c>
      <c r="B106" s="2">
        <v>1993</v>
      </c>
      <c r="C106" s="2" t="s">
        <v>458</v>
      </c>
      <c r="D106" s="8" t="s">
        <v>553</v>
      </c>
      <c r="E106" s="8">
        <v>105</v>
      </c>
      <c r="F106" s="8" t="s">
        <v>554</v>
      </c>
      <c r="G106" s="8" t="s">
        <v>389</v>
      </c>
      <c r="H106" s="8" t="s">
        <v>4710</v>
      </c>
      <c r="I106" s="2" t="s">
        <v>4536</v>
      </c>
      <c r="J106" s="2">
        <v>101991</v>
      </c>
      <c r="K106" s="2">
        <v>698</v>
      </c>
      <c r="L106" s="2">
        <v>84.04</v>
      </c>
      <c r="M106" s="2" t="s">
        <v>379</v>
      </c>
      <c r="N106" s="2">
        <v>85712</v>
      </c>
      <c r="P106" s="12"/>
      <c r="Q106" s="12"/>
      <c r="R106" s="12"/>
      <c r="T106" s="12"/>
    </row>
    <row r="107" spans="1:20" x14ac:dyDescent="0.3">
      <c r="A107" s="8">
        <v>106</v>
      </c>
      <c r="B107" s="2">
        <v>1993</v>
      </c>
      <c r="C107" s="2" t="s">
        <v>458</v>
      </c>
      <c r="D107" s="8" t="s">
        <v>903</v>
      </c>
      <c r="E107" s="8">
        <v>106</v>
      </c>
      <c r="F107" s="8" t="s">
        <v>555</v>
      </c>
      <c r="G107" s="8" t="s">
        <v>389</v>
      </c>
      <c r="H107" s="2" t="s">
        <v>4713</v>
      </c>
      <c r="I107" s="2" t="s">
        <v>4534</v>
      </c>
      <c r="J107" s="2">
        <v>111828</v>
      </c>
      <c r="K107" s="2">
        <v>7815</v>
      </c>
      <c r="L107" s="2">
        <v>67.55</v>
      </c>
      <c r="M107" s="2" t="s">
        <v>379</v>
      </c>
      <c r="N107" s="2">
        <v>75545</v>
      </c>
      <c r="P107" s="12"/>
      <c r="Q107" s="12"/>
      <c r="R107" s="12"/>
      <c r="T107" s="12"/>
    </row>
    <row r="108" spans="1:20" x14ac:dyDescent="0.3">
      <c r="A108" s="8">
        <v>107</v>
      </c>
      <c r="B108" s="2">
        <v>1993</v>
      </c>
      <c r="C108" s="2" t="s">
        <v>458</v>
      </c>
      <c r="D108" s="8" t="s">
        <v>904</v>
      </c>
      <c r="E108" s="8">
        <v>107</v>
      </c>
      <c r="F108" s="8" t="s">
        <v>556</v>
      </c>
      <c r="G108" s="8" t="s">
        <v>389</v>
      </c>
      <c r="H108" s="8" t="s">
        <v>4710</v>
      </c>
      <c r="I108" s="2" t="s">
        <v>4536</v>
      </c>
      <c r="J108" s="2">
        <v>125649</v>
      </c>
      <c r="K108" s="2">
        <v>1211</v>
      </c>
      <c r="L108" s="2">
        <v>60.25</v>
      </c>
      <c r="M108" s="8" t="s">
        <v>457</v>
      </c>
      <c r="N108" s="2">
        <v>75709</v>
      </c>
      <c r="P108" s="12"/>
      <c r="Q108" s="12"/>
      <c r="R108" s="12"/>
      <c r="T108" s="12"/>
    </row>
    <row r="109" spans="1:20" x14ac:dyDescent="0.3">
      <c r="A109" s="8">
        <v>108</v>
      </c>
      <c r="B109" s="2">
        <v>1993</v>
      </c>
      <c r="C109" s="2" t="s">
        <v>458</v>
      </c>
      <c r="D109" s="8" t="s">
        <v>43</v>
      </c>
      <c r="E109" s="8">
        <v>108</v>
      </c>
      <c r="F109" s="8" t="s">
        <v>44</v>
      </c>
      <c r="G109" s="8" t="s">
        <v>389</v>
      </c>
      <c r="H109" s="2" t="s">
        <v>4713</v>
      </c>
      <c r="I109" s="2" t="s">
        <v>4534</v>
      </c>
      <c r="J109" s="2">
        <v>199921</v>
      </c>
      <c r="K109" s="2">
        <v>7414</v>
      </c>
      <c r="L109" s="2">
        <v>56.66</v>
      </c>
      <c r="M109" s="8" t="s">
        <v>883</v>
      </c>
      <c r="N109" s="2">
        <v>113282</v>
      </c>
      <c r="P109" s="12"/>
      <c r="Q109" s="12"/>
      <c r="R109" s="12"/>
      <c r="T109" s="12"/>
    </row>
    <row r="110" spans="1:20" x14ac:dyDescent="0.3">
      <c r="A110" s="8">
        <v>109</v>
      </c>
      <c r="B110" s="2">
        <v>1993</v>
      </c>
      <c r="C110" s="2" t="s">
        <v>458</v>
      </c>
      <c r="D110" s="8" t="s">
        <v>905</v>
      </c>
      <c r="E110" s="8">
        <v>109</v>
      </c>
      <c r="F110" s="8" t="s">
        <v>557</v>
      </c>
      <c r="G110" s="8" t="s">
        <v>389</v>
      </c>
      <c r="H110" s="8" t="s">
        <v>4710</v>
      </c>
      <c r="I110" s="2" t="s">
        <v>4536</v>
      </c>
      <c r="J110" s="2">
        <v>138206</v>
      </c>
      <c r="K110" s="2">
        <v>2836</v>
      </c>
      <c r="L110" s="2">
        <v>46.14</v>
      </c>
      <c r="M110" s="8" t="s">
        <v>883</v>
      </c>
      <c r="N110" s="2">
        <v>63769</v>
      </c>
      <c r="P110" s="12"/>
      <c r="Q110" s="12"/>
      <c r="R110" s="12"/>
      <c r="T110" s="12"/>
    </row>
    <row r="111" spans="1:20" x14ac:dyDescent="0.3">
      <c r="A111" s="8">
        <v>110</v>
      </c>
      <c r="B111" s="2">
        <v>1993</v>
      </c>
      <c r="C111" s="2" t="s">
        <v>458</v>
      </c>
      <c r="D111" s="8" t="s">
        <v>906</v>
      </c>
      <c r="E111" s="8">
        <v>110</v>
      </c>
      <c r="F111" s="8" t="s">
        <v>558</v>
      </c>
      <c r="G111" s="8" t="s">
        <v>389</v>
      </c>
      <c r="H111" s="8" t="s">
        <v>4710</v>
      </c>
      <c r="I111" s="2" t="s">
        <v>4536</v>
      </c>
      <c r="J111" s="2">
        <v>116672</v>
      </c>
      <c r="K111" s="2">
        <v>2827</v>
      </c>
      <c r="L111" s="2">
        <v>46.88</v>
      </c>
      <c r="M111" s="8" t="s">
        <v>883</v>
      </c>
      <c r="N111" s="2">
        <v>54699</v>
      </c>
    </row>
    <row r="112" spans="1:20" x14ac:dyDescent="0.3">
      <c r="A112" s="8">
        <v>111</v>
      </c>
      <c r="B112" s="2">
        <v>1993</v>
      </c>
      <c r="C112" s="2" t="s">
        <v>458</v>
      </c>
      <c r="D112" s="8" t="s">
        <v>54</v>
      </c>
      <c r="E112" s="8">
        <v>111</v>
      </c>
      <c r="F112" s="8" t="s">
        <v>559</v>
      </c>
      <c r="G112" s="8" t="s">
        <v>389</v>
      </c>
      <c r="H112" s="8" t="s">
        <v>4710</v>
      </c>
      <c r="I112" s="2" t="s">
        <v>4536</v>
      </c>
      <c r="J112" s="2">
        <v>109836</v>
      </c>
      <c r="K112" s="2">
        <v>12993</v>
      </c>
      <c r="L112" s="2">
        <v>64.25</v>
      </c>
      <c r="M112" s="2" t="s">
        <v>379</v>
      </c>
      <c r="N112" s="2">
        <v>70570</v>
      </c>
    </row>
    <row r="113" spans="1:20" x14ac:dyDescent="0.3">
      <c r="A113" s="8">
        <v>112</v>
      </c>
      <c r="B113" s="2">
        <v>1993</v>
      </c>
      <c r="C113" s="2" t="s">
        <v>458</v>
      </c>
      <c r="D113" s="8" t="s">
        <v>560</v>
      </c>
      <c r="E113" s="8">
        <v>112</v>
      </c>
      <c r="F113" s="8" t="s">
        <v>561</v>
      </c>
      <c r="G113" s="8" t="s">
        <v>389</v>
      </c>
      <c r="H113" s="2" t="s">
        <v>4713</v>
      </c>
      <c r="I113" s="2" t="s">
        <v>4534</v>
      </c>
      <c r="J113" s="2">
        <v>125342</v>
      </c>
      <c r="K113" s="2">
        <v>3915</v>
      </c>
      <c r="L113" s="2">
        <v>64.650000000000006</v>
      </c>
      <c r="M113" s="2" t="s">
        <v>379</v>
      </c>
      <c r="N113" s="2">
        <v>81029</v>
      </c>
    </row>
    <row r="114" spans="1:20" x14ac:dyDescent="0.3">
      <c r="A114" s="8">
        <v>113</v>
      </c>
      <c r="B114" s="2">
        <v>1993</v>
      </c>
      <c r="C114" s="2" t="s">
        <v>458</v>
      </c>
      <c r="D114" s="8" t="s">
        <v>46</v>
      </c>
      <c r="E114" s="8">
        <v>113</v>
      </c>
      <c r="F114" s="8" t="s">
        <v>562</v>
      </c>
      <c r="G114" s="8" t="s">
        <v>389</v>
      </c>
      <c r="H114" s="2" t="s">
        <v>4713</v>
      </c>
      <c r="I114" s="2" t="s">
        <v>4534</v>
      </c>
      <c r="J114" s="2">
        <v>119225</v>
      </c>
      <c r="K114" s="2">
        <v>9072</v>
      </c>
      <c r="L114" s="2">
        <v>54.12</v>
      </c>
      <c r="M114" s="8" t="s">
        <v>457</v>
      </c>
      <c r="N114" s="2">
        <v>64527</v>
      </c>
    </row>
    <row r="115" spans="1:20" x14ac:dyDescent="0.3">
      <c r="A115" s="8">
        <v>114</v>
      </c>
      <c r="B115" s="2">
        <v>1993</v>
      </c>
      <c r="C115" s="2" t="s">
        <v>458</v>
      </c>
      <c r="D115" s="8" t="s">
        <v>907</v>
      </c>
      <c r="E115" s="8">
        <v>114</v>
      </c>
      <c r="F115" s="8" t="s">
        <v>563</v>
      </c>
      <c r="G115" s="8" t="s">
        <v>389</v>
      </c>
      <c r="H115" s="2" t="s">
        <v>4713</v>
      </c>
      <c r="I115" s="2" t="s">
        <v>4534</v>
      </c>
      <c r="J115" s="2">
        <v>106719</v>
      </c>
      <c r="K115" s="2">
        <v>3768</v>
      </c>
      <c r="L115" s="2">
        <v>62.75</v>
      </c>
      <c r="M115" s="8" t="s">
        <v>457</v>
      </c>
      <c r="N115" s="2">
        <v>66971</v>
      </c>
    </row>
    <row r="116" spans="1:20" x14ac:dyDescent="0.3">
      <c r="A116" s="8">
        <v>115</v>
      </c>
      <c r="B116" s="2">
        <v>1993</v>
      </c>
      <c r="C116" s="2" t="s">
        <v>458</v>
      </c>
      <c r="D116" s="8" t="s">
        <v>50</v>
      </c>
      <c r="E116" s="8">
        <v>115</v>
      </c>
      <c r="F116" s="8" t="s">
        <v>564</v>
      </c>
      <c r="G116" s="8" t="s">
        <v>389</v>
      </c>
      <c r="H116" s="2" t="s">
        <v>4713</v>
      </c>
      <c r="I116" s="2" t="s">
        <v>4534</v>
      </c>
      <c r="J116" s="2">
        <v>106059</v>
      </c>
      <c r="K116" s="2">
        <v>7300</v>
      </c>
      <c r="L116" s="2">
        <v>67.34</v>
      </c>
      <c r="M116" s="2" t="s">
        <v>379</v>
      </c>
      <c r="N116" s="2">
        <v>71425</v>
      </c>
    </row>
    <row r="117" spans="1:20" x14ac:dyDescent="0.3">
      <c r="A117" s="8">
        <v>116</v>
      </c>
      <c r="B117" s="2">
        <v>1993</v>
      </c>
      <c r="C117" s="2" t="s">
        <v>458</v>
      </c>
      <c r="D117" s="8" t="s">
        <v>39</v>
      </c>
      <c r="E117" s="8">
        <v>116</v>
      </c>
      <c r="F117" s="8" t="s">
        <v>565</v>
      </c>
      <c r="G117" s="8" t="s">
        <v>389</v>
      </c>
      <c r="H117" s="8" t="s">
        <v>4710</v>
      </c>
      <c r="I117" s="2" t="s">
        <v>4536</v>
      </c>
      <c r="J117" s="2">
        <v>150044</v>
      </c>
      <c r="K117" s="2">
        <v>13915</v>
      </c>
      <c r="L117" s="2">
        <v>60.62</v>
      </c>
      <c r="M117" s="2" t="s">
        <v>379</v>
      </c>
      <c r="N117" s="2">
        <v>90960</v>
      </c>
    </row>
    <row r="118" spans="1:20" x14ac:dyDescent="0.3">
      <c r="A118" s="8">
        <v>117</v>
      </c>
      <c r="B118" s="2">
        <v>1993</v>
      </c>
      <c r="C118" s="2" t="s">
        <v>458</v>
      </c>
      <c r="D118" s="8" t="s">
        <v>566</v>
      </c>
      <c r="E118" s="8">
        <v>117</v>
      </c>
      <c r="F118" s="8" t="s">
        <v>567</v>
      </c>
      <c r="G118" s="8" t="s">
        <v>389</v>
      </c>
      <c r="H118" s="8" t="s">
        <v>4710</v>
      </c>
      <c r="I118" s="2" t="s">
        <v>4536</v>
      </c>
      <c r="J118" s="2">
        <v>113001</v>
      </c>
      <c r="K118" s="2">
        <v>187</v>
      </c>
      <c r="L118" s="2">
        <v>64.489999999999995</v>
      </c>
      <c r="M118" s="2" t="s">
        <v>379</v>
      </c>
      <c r="N118" s="2">
        <v>72879</v>
      </c>
    </row>
    <row r="119" spans="1:20" x14ac:dyDescent="0.3">
      <c r="A119" s="8">
        <v>118</v>
      </c>
      <c r="B119" s="2">
        <v>1993</v>
      </c>
      <c r="C119" s="2" t="s">
        <v>458</v>
      </c>
      <c r="D119" s="8" t="s">
        <v>908</v>
      </c>
      <c r="E119" s="8">
        <v>118</v>
      </c>
      <c r="F119" s="8" t="s">
        <v>568</v>
      </c>
      <c r="G119" s="8" t="s">
        <v>389</v>
      </c>
      <c r="H119" s="8" t="s">
        <v>4710</v>
      </c>
      <c r="I119" s="2" t="s">
        <v>4536</v>
      </c>
      <c r="J119" s="2">
        <v>119688</v>
      </c>
      <c r="K119" s="2">
        <v>8241</v>
      </c>
      <c r="L119" s="2">
        <v>62.75</v>
      </c>
      <c r="M119" s="8" t="s">
        <v>457</v>
      </c>
      <c r="N119" s="2">
        <v>75100</v>
      </c>
    </row>
    <row r="120" spans="1:20" x14ac:dyDescent="0.3">
      <c r="A120" s="8">
        <v>119</v>
      </c>
      <c r="B120" s="2">
        <v>1993</v>
      </c>
      <c r="C120" s="2" t="s">
        <v>458</v>
      </c>
      <c r="D120" s="8" t="s">
        <v>569</v>
      </c>
      <c r="E120" s="8">
        <v>119</v>
      </c>
      <c r="F120" s="8" t="s">
        <v>570</v>
      </c>
      <c r="G120" s="8" t="s">
        <v>389</v>
      </c>
      <c r="H120" s="8" t="s">
        <v>4710</v>
      </c>
      <c r="I120" s="2" t="s">
        <v>4536</v>
      </c>
      <c r="J120" s="2">
        <v>105488</v>
      </c>
      <c r="K120" s="2">
        <v>4531</v>
      </c>
      <c r="L120" s="2">
        <v>68.040000000000006</v>
      </c>
      <c r="M120" s="2" t="s">
        <v>379</v>
      </c>
      <c r="N120" s="2">
        <v>71742</v>
      </c>
    </row>
    <row r="121" spans="1:20" x14ac:dyDescent="0.3">
      <c r="A121" s="8">
        <v>120</v>
      </c>
      <c r="B121" s="2">
        <v>1993</v>
      </c>
      <c r="C121" s="2" t="s">
        <v>458</v>
      </c>
      <c r="D121" s="8" t="s">
        <v>38</v>
      </c>
      <c r="E121" s="8">
        <v>120</v>
      </c>
      <c r="F121" s="8" t="s">
        <v>571</v>
      </c>
      <c r="G121" s="8" t="s">
        <v>389</v>
      </c>
      <c r="H121" s="2" t="s">
        <v>4713</v>
      </c>
      <c r="I121" s="2" t="s">
        <v>4534</v>
      </c>
      <c r="J121" s="2">
        <v>136875</v>
      </c>
      <c r="K121" s="2">
        <v>4076</v>
      </c>
      <c r="L121" s="2">
        <v>69.42</v>
      </c>
      <c r="M121" s="2" t="s">
        <v>379</v>
      </c>
      <c r="N121" s="2">
        <v>95018</v>
      </c>
    </row>
    <row r="122" spans="1:20" x14ac:dyDescent="0.3">
      <c r="A122" s="8">
        <v>121</v>
      </c>
      <c r="B122" s="2">
        <v>1993</v>
      </c>
      <c r="C122" s="2" t="s">
        <v>458</v>
      </c>
      <c r="D122" s="8" t="s">
        <v>572</v>
      </c>
      <c r="E122" s="8">
        <v>121</v>
      </c>
      <c r="F122" s="8" t="s">
        <v>573</v>
      </c>
      <c r="G122" s="8" t="s">
        <v>389</v>
      </c>
      <c r="H122" s="8" t="s">
        <v>4711</v>
      </c>
      <c r="I122" s="2" t="s">
        <v>4535</v>
      </c>
      <c r="J122" s="2">
        <v>142774</v>
      </c>
      <c r="K122" s="2">
        <v>8091</v>
      </c>
      <c r="L122" s="2">
        <v>75.05</v>
      </c>
      <c r="M122" s="2" t="s">
        <v>379</v>
      </c>
      <c r="N122" s="2">
        <v>107154</v>
      </c>
    </row>
    <row r="123" spans="1:20" x14ac:dyDescent="0.3">
      <c r="A123" s="8">
        <v>122</v>
      </c>
      <c r="B123" s="2">
        <v>1993</v>
      </c>
      <c r="C123" s="2" t="s">
        <v>458</v>
      </c>
      <c r="D123" s="8" t="s">
        <v>34</v>
      </c>
      <c r="E123" s="8">
        <v>122</v>
      </c>
      <c r="F123" s="8" t="s">
        <v>574</v>
      </c>
      <c r="G123" s="8" t="s">
        <v>389</v>
      </c>
      <c r="H123" s="8" t="s">
        <v>4710</v>
      </c>
      <c r="I123" s="2" t="s">
        <v>4536</v>
      </c>
      <c r="J123" s="2">
        <v>132128</v>
      </c>
      <c r="K123" s="2">
        <v>15463</v>
      </c>
      <c r="L123" s="2">
        <v>70.599999999999994</v>
      </c>
      <c r="M123" s="2" t="s">
        <v>379</v>
      </c>
      <c r="N123" s="2">
        <v>93288</v>
      </c>
    </row>
    <row r="124" spans="1:20" x14ac:dyDescent="0.3">
      <c r="A124" s="8">
        <v>123</v>
      </c>
      <c r="B124" s="2">
        <v>1993</v>
      </c>
      <c r="C124" s="2" t="s">
        <v>458</v>
      </c>
      <c r="D124" s="8" t="s">
        <v>25</v>
      </c>
      <c r="E124" s="8">
        <v>123</v>
      </c>
      <c r="F124" s="8" t="s">
        <v>575</v>
      </c>
      <c r="G124" s="8" t="s">
        <v>389</v>
      </c>
      <c r="H124" s="8" t="s">
        <v>4710</v>
      </c>
      <c r="I124" s="2" t="s">
        <v>4536</v>
      </c>
      <c r="J124" s="2">
        <v>110569</v>
      </c>
      <c r="K124" s="2">
        <v>4975</v>
      </c>
      <c r="L124" s="2">
        <v>65.58</v>
      </c>
      <c r="M124" s="2" t="s">
        <v>379</v>
      </c>
      <c r="N124" s="2">
        <v>72513</v>
      </c>
    </row>
    <row r="125" spans="1:20" x14ac:dyDescent="0.3">
      <c r="A125" s="8">
        <v>124</v>
      </c>
      <c r="B125" s="2">
        <v>1993</v>
      </c>
      <c r="C125" s="2" t="s">
        <v>458</v>
      </c>
      <c r="D125" s="8" t="s">
        <v>909</v>
      </c>
      <c r="E125" s="8">
        <v>124</v>
      </c>
      <c r="F125" s="8" t="s">
        <v>576</v>
      </c>
      <c r="G125" s="8" t="s">
        <v>389</v>
      </c>
      <c r="H125" s="8" t="s">
        <v>4710</v>
      </c>
      <c r="I125" s="2" t="s">
        <v>4536</v>
      </c>
      <c r="J125" s="2">
        <v>126019</v>
      </c>
      <c r="K125" s="2">
        <v>2427</v>
      </c>
      <c r="L125" s="2">
        <v>63.92</v>
      </c>
      <c r="M125" s="8" t="s">
        <v>457</v>
      </c>
      <c r="N125" s="2">
        <v>80557</v>
      </c>
    </row>
    <row r="126" spans="1:20" x14ac:dyDescent="0.3">
      <c r="A126" s="8">
        <v>125</v>
      </c>
      <c r="B126" s="2">
        <v>1993</v>
      </c>
      <c r="C126" s="2" t="s">
        <v>458</v>
      </c>
      <c r="D126" s="8" t="s">
        <v>577</v>
      </c>
      <c r="E126" s="8">
        <v>125</v>
      </c>
      <c r="F126" s="8" t="s">
        <v>578</v>
      </c>
      <c r="G126" s="8" t="s">
        <v>389</v>
      </c>
      <c r="H126" s="8" t="s">
        <v>4710</v>
      </c>
      <c r="I126" s="2" t="s">
        <v>4536</v>
      </c>
      <c r="J126" s="2">
        <v>101244</v>
      </c>
      <c r="K126" s="2">
        <v>10012</v>
      </c>
      <c r="L126" s="2">
        <v>71.95</v>
      </c>
      <c r="M126" s="2" t="s">
        <v>379</v>
      </c>
      <c r="N126" s="2">
        <v>72840</v>
      </c>
      <c r="P126" s="7"/>
      <c r="Q126" s="7"/>
      <c r="R126" s="7"/>
      <c r="S126" s="7"/>
      <c r="T126" s="7"/>
    </row>
    <row r="127" spans="1:20" x14ac:dyDescent="0.3">
      <c r="A127" s="8">
        <v>126</v>
      </c>
      <c r="B127" s="2">
        <v>1993</v>
      </c>
      <c r="C127" s="2" t="s">
        <v>458</v>
      </c>
      <c r="D127" s="8" t="s">
        <v>579</v>
      </c>
      <c r="E127" s="8">
        <v>126</v>
      </c>
      <c r="F127" s="8" t="s">
        <v>580</v>
      </c>
      <c r="G127" s="8" t="s">
        <v>389</v>
      </c>
      <c r="H127" s="2" t="s">
        <v>4713</v>
      </c>
      <c r="I127" s="2" t="s">
        <v>4534</v>
      </c>
      <c r="J127" s="2">
        <v>142698</v>
      </c>
      <c r="K127" s="2">
        <v>11570</v>
      </c>
      <c r="L127" s="2">
        <v>62.1</v>
      </c>
      <c r="M127" s="2" t="s">
        <v>379</v>
      </c>
      <c r="N127" s="2">
        <v>88619</v>
      </c>
    </row>
    <row r="128" spans="1:20" x14ac:dyDescent="0.3">
      <c r="A128" s="8">
        <v>127</v>
      </c>
      <c r="B128" s="2">
        <v>1993</v>
      </c>
      <c r="C128" s="2" t="s">
        <v>458</v>
      </c>
      <c r="D128" s="8" t="s">
        <v>581</v>
      </c>
      <c r="E128" s="8">
        <v>127</v>
      </c>
      <c r="F128" s="8" t="s">
        <v>582</v>
      </c>
      <c r="G128" s="8" t="s">
        <v>389</v>
      </c>
      <c r="H128" s="2" t="s">
        <v>4713</v>
      </c>
      <c r="I128" s="2" t="s">
        <v>4534</v>
      </c>
      <c r="J128" s="2">
        <v>191472</v>
      </c>
      <c r="K128" s="2">
        <v>21586</v>
      </c>
      <c r="L128" s="2">
        <v>58.2</v>
      </c>
      <c r="M128" s="2" t="s">
        <v>379</v>
      </c>
      <c r="N128" s="2">
        <v>111429</v>
      </c>
    </row>
    <row r="129" spans="1:14" x14ac:dyDescent="0.3">
      <c r="A129" s="8">
        <v>128</v>
      </c>
      <c r="B129" s="2">
        <v>1993</v>
      </c>
      <c r="C129" s="2" t="s">
        <v>458</v>
      </c>
      <c r="D129" s="8" t="s">
        <v>583</v>
      </c>
      <c r="E129" s="8">
        <v>128</v>
      </c>
      <c r="F129" s="8" t="s">
        <v>584</v>
      </c>
      <c r="G129" s="8" t="s">
        <v>389</v>
      </c>
      <c r="H129" s="8" t="s">
        <v>4710</v>
      </c>
      <c r="I129" s="2" t="s">
        <v>4536</v>
      </c>
      <c r="J129" s="2">
        <v>108120</v>
      </c>
      <c r="K129" s="2">
        <v>2846</v>
      </c>
      <c r="L129" s="2">
        <v>75.45</v>
      </c>
      <c r="M129" s="2" t="s">
        <v>379</v>
      </c>
      <c r="N129" s="2">
        <v>82335</v>
      </c>
    </row>
    <row r="130" spans="1:14" x14ac:dyDescent="0.3">
      <c r="A130" s="8">
        <v>129</v>
      </c>
      <c r="B130" s="2">
        <v>1993</v>
      </c>
      <c r="C130" s="2" t="s">
        <v>458</v>
      </c>
      <c r="D130" s="8" t="s">
        <v>585</v>
      </c>
      <c r="E130" s="8">
        <v>129</v>
      </c>
      <c r="F130" s="8" t="s">
        <v>586</v>
      </c>
      <c r="G130" s="8" t="s">
        <v>389</v>
      </c>
      <c r="H130" s="8" t="s">
        <v>4710</v>
      </c>
      <c r="I130" s="2" t="s">
        <v>4536</v>
      </c>
      <c r="J130" s="2">
        <v>59120</v>
      </c>
      <c r="K130" s="2">
        <v>2494</v>
      </c>
      <c r="L130" s="2">
        <v>78.03</v>
      </c>
      <c r="M130" s="2" t="s">
        <v>379</v>
      </c>
      <c r="N130" s="2">
        <v>46130</v>
      </c>
    </row>
    <row r="131" spans="1:14" x14ac:dyDescent="0.3">
      <c r="A131" s="8">
        <v>130</v>
      </c>
      <c r="B131" s="2">
        <v>1993</v>
      </c>
      <c r="C131" s="2" t="s">
        <v>458</v>
      </c>
      <c r="D131" s="8" t="s">
        <v>910</v>
      </c>
      <c r="E131" s="8">
        <v>130</v>
      </c>
      <c r="F131" s="8" t="s">
        <v>587</v>
      </c>
      <c r="G131" s="8" t="s">
        <v>389</v>
      </c>
      <c r="H131" s="2" t="s">
        <v>4713</v>
      </c>
      <c r="I131" s="2" t="s">
        <v>4534</v>
      </c>
      <c r="J131" s="2">
        <v>103945</v>
      </c>
      <c r="K131" s="2">
        <v>8614</v>
      </c>
      <c r="L131" s="2">
        <v>71.790000000000006</v>
      </c>
      <c r="M131" s="8" t="s">
        <v>457</v>
      </c>
      <c r="N131" s="2">
        <v>74620</v>
      </c>
    </row>
    <row r="132" spans="1:14" x14ac:dyDescent="0.3">
      <c r="A132" s="8">
        <v>131</v>
      </c>
      <c r="B132" s="2">
        <v>1993</v>
      </c>
      <c r="C132" s="2" t="s">
        <v>458</v>
      </c>
      <c r="D132" s="8" t="s">
        <v>588</v>
      </c>
      <c r="E132" s="8">
        <v>131</v>
      </c>
      <c r="F132" s="8" t="s">
        <v>589</v>
      </c>
      <c r="G132" s="8" t="s">
        <v>389</v>
      </c>
      <c r="H132" s="2" t="s">
        <v>4713</v>
      </c>
      <c r="I132" s="2" t="s">
        <v>4534</v>
      </c>
      <c r="J132" s="2">
        <v>122795</v>
      </c>
      <c r="K132" s="2">
        <v>1996</v>
      </c>
      <c r="L132" s="2">
        <v>65.06</v>
      </c>
      <c r="M132" s="2" t="s">
        <v>379</v>
      </c>
      <c r="N132" s="2">
        <v>79886</v>
      </c>
    </row>
    <row r="133" spans="1:14" x14ac:dyDescent="0.3">
      <c r="A133" s="8">
        <v>132</v>
      </c>
      <c r="B133" s="2">
        <v>1993</v>
      </c>
      <c r="C133" s="2" t="s">
        <v>458</v>
      </c>
      <c r="D133" s="8" t="s">
        <v>590</v>
      </c>
      <c r="E133" s="8">
        <v>132</v>
      </c>
      <c r="F133" s="8" t="s">
        <v>591</v>
      </c>
      <c r="G133" s="8" t="s">
        <v>389</v>
      </c>
      <c r="H133" s="8" t="s">
        <v>4710</v>
      </c>
      <c r="I133" s="2" t="s">
        <v>4536</v>
      </c>
      <c r="J133" s="2">
        <v>119423</v>
      </c>
      <c r="K133" s="2">
        <v>1615</v>
      </c>
      <c r="L133" s="2">
        <v>65.209999999999994</v>
      </c>
      <c r="M133" s="2" t="s">
        <v>379</v>
      </c>
      <c r="N133" s="2">
        <v>77874</v>
      </c>
    </row>
    <row r="134" spans="1:14" x14ac:dyDescent="0.3">
      <c r="A134" s="8">
        <v>133</v>
      </c>
      <c r="B134" s="2">
        <v>1993</v>
      </c>
      <c r="C134" s="2" t="s">
        <v>458</v>
      </c>
      <c r="D134" s="8" t="s">
        <v>592</v>
      </c>
      <c r="E134" s="8">
        <v>133</v>
      </c>
      <c r="F134" s="8" t="s">
        <v>593</v>
      </c>
      <c r="G134" s="8" t="s">
        <v>389</v>
      </c>
      <c r="H134" s="2" t="s">
        <v>4713</v>
      </c>
      <c r="I134" s="2" t="s">
        <v>4534</v>
      </c>
      <c r="J134" s="2">
        <v>121497</v>
      </c>
      <c r="K134" s="2">
        <v>3293</v>
      </c>
      <c r="L134" s="2">
        <v>64.09</v>
      </c>
      <c r="M134" s="2" t="s">
        <v>379</v>
      </c>
      <c r="N134" s="2">
        <v>77867</v>
      </c>
    </row>
    <row r="135" spans="1:14" x14ac:dyDescent="0.3">
      <c r="A135" s="8">
        <v>134</v>
      </c>
      <c r="B135" s="2">
        <v>1993</v>
      </c>
      <c r="C135" s="2" t="s">
        <v>458</v>
      </c>
      <c r="D135" s="8" t="s">
        <v>911</v>
      </c>
      <c r="E135" s="8">
        <v>134</v>
      </c>
      <c r="F135" s="8" t="s">
        <v>594</v>
      </c>
      <c r="G135" s="8" t="s">
        <v>389</v>
      </c>
      <c r="H135" s="2" t="s">
        <v>4713</v>
      </c>
      <c r="I135" s="2" t="s">
        <v>4534</v>
      </c>
      <c r="J135" s="2">
        <v>116943</v>
      </c>
      <c r="K135" s="2">
        <v>2425</v>
      </c>
      <c r="L135" s="2">
        <v>60.31</v>
      </c>
      <c r="M135" s="8" t="s">
        <v>457</v>
      </c>
      <c r="N135" s="2">
        <v>70534</v>
      </c>
    </row>
    <row r="136" spans="1:14" x14ac:dyDescent="0.3">
      <c r="A136" s="8">
        <v>135</v>
      </c>
      <c r="B136" s="2">
        <v>1993</v>
      </c>
      <c r="C136" s="2" t="s">
        <v>458</v>
      </c>
      <c r="D136" s="8" t="s">
        <v>595</v>
      </c>
      <c r="E136" s="8">
        <v>135</v>
      </c>
      <c r="F136" s="8" t="s">
        <v>596</v>
      </c>
      <c r="G136" s="8" t="s">
        <v>389</v>
      </c>
      <c r="H136" s="10" t="s">
        <v>4712</v>
      </c>
      <c r="I136" s="2" t="s">
        <v>4537</v>
      </c>
      <c r="J136" s="2">
        <v>134459</v>
      </c>
      <c r="K136" s="2">
        <v>16916</v>
      </c>
      <c r="L136" s="2">
        <v>66.8</v>
      </c>
      <c r="M136" s="2" t="s">
        <v>379</v>
      </c>
      <c r="N136" s="2">
        <v>89813</v>
      </c>
    </row>
    <row r="137" spans="1:14" x14ac:dyDescent="0.3">
      <c r="A137" s="8">
        <v>136</v>
      </c>
      <c r="B137" s="2">
        <v>1993</v>
      </c>
      <c r="C137" s="2" t="s">
        <v>458</v>
      </c>
      <c r="D137" s="8" t="s">
        <v>912</v>
      </c>
      <c r="E137" s="8">
        <v>136</v>
      </c>
      <c r="F137" s="8" t="s">
        <v>597</v>
      </c>
      <c r="G137" s="8" t="s">
        <v>389</v>
      </c>
      <c r="H137" s="8" t="s">
        <v>4710</v>
      </c>
      <c r="I137" s="2" t="s">
        <v>4536</v>
      </c>
      <c r="J137" s="2">
        <v>121958</v>
      </c>
      <c r="K137" s="2">
        <v>10279</v>
      </c>
      <c r="L137" s="2">
        <v>63.54</v>
      </c>
      <c r="M137" s="8" t="s">
        <v>457</v>
      </c>
      <c r="N137" s="2">
        <v>77488</v>
      </c>
    </row>
    <row r="138" spans="1:14" x14ac:dyDescent="0.3">
      <c r="A138" s="8">
        <v>137</v>
      </c>
      <c r="B138" s="2">
        <v>1993</v>
      </c>
      <c r="C138" s="2" t="s">
        <v>458</v>
      </c>
      <c r="D138" s="8" t="s">
        <v>56</v>
      </c>
      <c r="E138" s="8">
        <v>137</v>
      </c>
      <c r="F138" s="8" t="s">
        <v>598</v>
      </c>
      <c r="G138" s="8" t="s">
        <v>389</v>
      </c>
      <c r="H138" s="8" t="s">
        <v>4710</v>
      </c>
      <c r="I138" s="2" t="s">
        <v>4536</v>
      </c>
      <c r="J138" s="2">
        <v>116426</v>
      </c>
      <c r="K138" s="2">
        <v>7274</v>
      </c>
      <c r="L138" s="2">
        <v>72.12</v>
      </c>
      <c r="M138" s="2" t="s">
        <v>379</v>
      </c>
      <c r="N138" s="2">
        <v>83962</v>
      </c>
    </row>
    <row r="139" spans="1:14" x14ac:dyDescent="0.3">
      <c r="A139" s="8">
        <v>138</v>
      </c>
      <c r="B139" s="2">
        <v>1993</v>
      </c>
      <c r="C139" s="2" t="s">
        <v>458</v>
      </c>
      <c r="D139" s="8" t="s">
        <v>58</v>
      </c>
      <c r="E139" s="8">
        <v>138</v>
      </c>
      <c r="F139" s="8" t="s">
        <v>599</v>
      </c>
      <c r="G139" s="8" t="s">
        <v>389</v>
      </c>
      <c r="H139" s="10" t="s">
        <v>4712</v>
      </c>
      <c r="I139" s="2" t="s">
        <v>4537</v>
      </c>
      <c r="J139" s="2">
        <v>106961</v>
      </c>
      <c r="K139" s="2">
        <v>6181</v>
      </c>
      <c r="L139" s="2">
        <v>68.099999999999994</v>
      </c>
      <c r="M139" s="2" t="s">
        <v>379</v>
      </c>
      <c r="N139" s="2">
        <v>72838</v>
      </c>
    </row>
    <row r="140" spans="1:14" x14ac:dyDescent="0.3">
      <c r="A140" s="8">
        <v>139</v>
      </c>
      <c r="B140" s="2">
        <v>1993</v>
      </c>
      <c r="C140" s="2" t="s">
        <v>458</v>
      </c>
      <c r="D140" s="8" t="s">
        <v>600</v>
      </c>
      <c r="E140" s="8">
        <v>139</v>
      </c>
      <c r="F140" s="8" t="s">
        <v>601</v>
      </c>
      <c r="G140" s="8" t="s">
        <v>389</v>
      </c>
      <c r="H140" s="8" t="s">
        <v>4710</v>
      </c>
      <c r="I140" s="2" t="s">
        <v>4536</v>
      </c>
      <c r="J140" s="2">
        <v>110484</v>
      </c>
      <c r="K140" s="2">
        <v>17686</v>
      </c>
      <c r="L140" s="2">
        <v>66.55</v>
      </c>
      <c r="M140" s="2" t="s">
        <v>379</v>
      </c>
      <c r="N140" s="2">
        <v>73530</v>
      </c>
    </row>
    <row r="141" spans="1:14" x14ac:dyDescent="0.3">
      <c r="A141" s="8">
        <v>140</v>
      </c>
      <c r="B141" s="2">
        <v>1993</v>
      </c>
      <c r="C141" s="2" t="s">
        <v>458</v>
      </c>
      <c r="D141" s="8" t="s">
        <v>62</v>
      </c>
      <c r="E141" s="8">
        <v>140</v>
      </c>
      <c r="F141" s="8" t="s">
        <v>602</v>
      </c>
      <c r="G141" s="8" t="s">
        <v>389</v>
      </c>
      <c r="H141" s="8" t="s">
        <v>4710</v>
      </c>
      <c r="I141" s="2" t="s">
        <v>4536</v>
      </c>
      <c r="J141" s="2">
        <v>111881</v>
      </c>
      <c r="K141" s="2">
        <v>13700</v>
      </c>
      <c r="L141" s="2">
        <v>66.209999999999994</v>
      </c>
      <c r="M141" s="2" t="s">
        <v>379</v>
      </c>
      <c r="N141" s="2">
        <v>74077</v>
      </c>
    </row>
    <row r="142" spans="1:14" x14ac:dyDescent="0.3">
      <c r="A142" s="8">
        <v>141</v>
      </c>
      <c r="B142" s="2">
        <v>1993</v>
      </c>
      <c r="C142" s="2" t="s">
        <v>458</v>
      </c>
      <c r="D142" s="8" t="s">
        <v>64</v>
      </c>
      <c r="E142" s="8">
        <v>141</v>
      </c>
      <c r="F142" s="8" t="s">
        <v>603</v>
      </c>
      <c r="G142" s="8" t="s">
        <v>389</v>
      </c>
      <c r="H142" s="8" t="s">
        <v>4710</v>
      </c>
      <c r="I142" s="2" t="s">
        <v>4536</v>
      </c>
      <c r="J142" s="2">
        <v>129332</v>
      </c>
      <c r="K142" s="2">
        <v>36074</v>
      </c>
      <c r="L142" s="2">
        <v>71.569999999999993</v>
      </c>
      <c r="M142" s="2" t="s">
        <v>379</v>
      </c>
      <c r="N142" s="2">
        <v>92567</v>
      </c>
    </row>
    <row r="143" spans="1:14" x14ac:dyDescent="0.3">
      <c r="A143" s="8">
        <v>142</v>
      </c>
      <c r="B143" s="2">
        <v>1993</v>
      </c>
      <c r="C143" s="2" t="s">
        <v>458</v>
      </c>
      <c r="D143" s="8" t="s">
        <v>914</v>
      </c>
      <c r="E143" s="8">
        <v>142</v>
      </c>
      <c r="F143" s="8" t="s">
        <v>604</v>
      </c>
      <c r="G143" s="8" t="s">
        <v>389</v>
      </c>
      <c r="H143" s="8" t="s">
        <v>4710</v>
      </c>
      <c r="I143" s="2" t="s">
        <v>4536</v>
      </c>
      <c r="J143" s="2">
        <v>127249</v>
      </c>
      <c r="K143" s="2">
        <v>1391</v>
      </c>
      <c r="L143" s="2">
        <v>59.35</v>
      </c>
      <c r="M143" s="2" t="s">
        <v>883</v>
      </c>
      <c r="N143" s="2">
        <v>75519</v>
      </c>
    </row>
    <row r="144" spans="1:14" x14ac:dyDescent="0.3">
      <c r="A144" s="8">
        <v>143</v>
      </c>
      <c r="B144" s="2">
        <v>1993</v>
      </c>
      <c r="C144" s="2" t="s">
        <v>458</v>
      </c>
      <c r="D144" s="8" t="s">
        <v>913</v>
      </c>
      <c r="E144" s="8">
        <v>143</v>
      </c>
      <c r="F144" s="8" t="s">
        <v>605</v>
      </c>
      <c r="G144" s="8" t="s">
        <v>389</v>
      </c>
      <c r="H144" s="8" t="s">
        <v>4710</v>
      </c>
      <c r="I144" s="2" t="s">
        <v>4536</v>
      </c>
      <c r="J144" s="2">
        <v>109326</v>
      </c>
      <c r="K144" s="2">
        <v>1294</v>
      </c>
      <c r="L144" s="2">
        <v>58.41</v>
      </c>
      <c r="M144" s="2" t="s">
        <v>883</v>
      </c>
      <c r="N144" s="2">
        <v>63862</v>
      </c>
    </row>
    <row r="145" spans="1:14" x14ac:dyDescent="0.3">
      <c r="A145" s="8">
        <v>144</v>
      </c>
      <c r="B145" s="2">
        <v>1993</v>
      </c>
      <c r="C145" s="2" t="s">
        <v>458</v>
      </c>
      <c r="D145" s="8" t="s">
        <v>78</v>
      </c>
      <c r="E145" s="8">
        <v>144</v>
      </c>
      <c r="F145" s="8" t="s">
        <v>606</v>
      </c>
      <c r="G145" s="8" t="s">
        <v>389</v>
      </c>
      <c r="H145" s="8" t="s">
        <v>4710</v>
      </c>
      <c r="I145" s="2" t="s">
        <v>4536</v>
      </c>
      <c r="J145" s="2">
        <v>117308</v>
      </c>
      <c r="K145" s="2">
        <v>24288</v>
      </c>
      <c r="L145" s="2">
        <v>76.91</v>
      </c>
      <c r="M145" s="2" t="s">
        <v>379</v>
      </c>
      <c r="N145" s="2">
        <v>90216</v>
      </c>
    </row>
    <row r="146" spans="1:14" x14ac:dyDescent="0.3">
      <c r="A146" s="8">
        <v>145</v>
      </c>
      <c r="B146" s="2">
        <v>1993</v>
      </c>
      <c r="C146" s="2" t="s">
        <v>458</v>
      </c>
      <c r="D146" s="8" t="s">
        <v>80</v>
      </c>
      <c r="E146" s="8">
        <v>145</v>
      </c>
      <c r="F146" s="8" t="s">
        <v>607</v>
      </c>
      <c r="G146" s="8" t="s">
        <v>389</v>
      </c>
      <c r="H146" s="8" t="s">
        <v>4710</v>
      </c>
      <c r="I146" s="2" t="s">
        <v>4536</v>
      </c>
      <c r="J146" s="2">
        <v>130890</v>
      </c>
      <c r="K146" s="2">
        <v>15223</v>
      </c>
      <c r="L146" s="2">
        <v>78.98</v>
      </c>
      <c r="M146" s="2" t="s">
        <v>379</v>
      </c>
      <c r="N146" s="2">
        <v>103383</v>
      </c>
    </row>
    <row r="147" spans="1:14" x14ac:dyDescent="0.3">
      <c r="A147" s="8">
        <v>146</v>
      </c>
      <c r="B147" s="2">
        <v>1993</v>
      </c>
      <c r="C147" s="2" t="s">
        <v>458</v>
      </c>
      <c r="D147" s="8" t="s">
        <v>915</v>
      </c>
      <c r="E147" s="8">
        <v>146</v>
      </c>
      <c r="F147" s="8" t="s">
        <v>608</v>
      </c>
      <c r="G147" s="8" t="s">
        <v>389</v>
      </c>
      <c r="H147" s="2" t="s">
        <v>4713</v>
      </c>
      <c r="I147" s="2" t="s">
        <v>4534</v>
      </c>
      <c r="J147" s="2">
        <v>119551</v>
      </c>
      <c r="K147" s="2">
        <v>817</v>
      </c>
      <c r="L147" s="2">
        <v>48.89</v>
      </c>
      <c r="M147" s="2" t="s">
        <v>883</v>
      </c>
      <c r="N147" s="2">
        <v>58453</v>
      </c>
    </row>
    <row r="148" spans="1:14" x14ac:dyDescent="0.3">
      <c r="A148" s="8">
        <v>147</v>
      </c>
      <c r="B148" s="2">
        <v>1993</v>
      </c>
      <c r="C148" s="2" t="s">
        <v>458</v>
      </c>
      <c r="D148" s="8" t="s">
        <v>916</v>
      </c>
      <c r="E148" s="8">
        <v>147</v>
      </c>
      <c r="F148" s="8" t="s">
        <v>609</v>
      </c>
      <c r="G148" s="8" t="s">
        <v>389</v>
      </c>
      <c r="H148" s="8" t="s">
        <v>4710</v>
      </c>
      <c r="I148" s="2" t="s">
        <v>4536</v>
      </c>
      <c r="J148" s="2">
        <v>108133</v>
      </c>
      <c r="K148" s="2">
        <v>4116</v>
      </c>
      <c r="L148" s="2">
        <v>47.25</v>
      </c>
      <c r="M148" s="2" t="s">
        <v>883</v>
      </c>
      <c r="N148" s="2">
        <v>51098</v>
      </c>
    </row>
    <row r="149" spans="1:14" x14ac:dyDescent="0.3">
      <c r="A149" s="8">
        <v>148</v>
      </c>
      <c r="B149" s="2">
        <v>1993</v>
      </c>
      <c r="C149" s="2" t="s">
        <v>458</v>
      </c>
      <c r="D149" s="8" t="s">
        <v>917</v>
      </c>
      <c r="E149" s="8">
        <v>148</v>
      </c>
      <c r="F149" s="8" t="s">
        <v>610</v>
      </c>
      <c r="G149" s="8" t="s">
        <v>389</v>
      </c>
      <c r="H149" s="2" t="s">
        <v>4713</v>
      </c>
      <c r="I149" s="2" t="s">
        <v>4534</v>
      </c>
      <c r="J149" s="2">
        <v>105277</v>
      </c>
      <c r="K149" s="2">
        <v>3469</v>
      </c>
      <c r="L149" s="2">
        <v>42.7</v>
      </c>
      <c r="M149" s="2" t="s">
        <v>883</v>
      </c>
      <c r="N149" s="2">
        <v>44955</v>
      </c>
    </row>
    <row r="150" spans="1:14" x14ac:dyDescent="0.3">
      <c r="A150" s="8">
        <v>149</v>
      </c>
      <c r="B150" s="2">
        <v>1993</v>
      </c>
      <c r="C150" s="2" t="s">
        <v>458</v>
      </c>
      <c r="D150" s="8" t="s">
        <v>918</v>
      </c>
      <c r="E150" s="8">
        <v>149</v>
      </c>
      <c r="F150" s="8" t="s">
        <v>611</v>
      </c>
      <c r="G150" s="8" t="s">
        <v>389</v>
      </c>
      <c r="H150" s="8" t="s">
        <v>4710</v>
      </c>
      <c r="I150" s="2" t="s">
        <v>4536</v>
      </c>
      <c r="J150" s="2">
        <v>107282</v>
      </c>
      <c r="K150" s="2">
        <v>3744</v>
      </c>
      <c r="L150" s="2">
        <v>38.729999999999997</v>
      </c>
      <c r="M150" s="2" t="s">
        <v>883</v>
      </c>
      <c r="N150" s="2">
        <v>41547</v>
      </c>
    </row>
    <row r="151" spans="1:14" x14ac:dyDescent="0.3">
      <c r="A151" s="8">
        <v>150</v>
      </c>
      <c r="B151" s="2">
        <v>1993</v>
      </c>
      <c r="C151" s="2" t="s">
        <v>458</v>
      </c>
      <c r="D151" s="8" t="s">
        <v>919</v>
      </c>
      <c r="E151" s="8">
        <v>150</v>
      </c>
      <c r="F151" s="8" t="s">
        <v>612</v>
      </c>
      <c r="G151" s="8" t="s">
        <v>389</v>
      </c>
      <c r="H151" s="8" t="s">
        <v>4710</v>
      </c>
      <c r="I151" s="2" t="s">
        <v>4536</v>
      </c>
      <c r="J151" s="2">
        <v>103475</v>
      </c>
      <c r="K151" s="2">
        <v>5914</v>
      </c>
      <c r="L151" s="2">
        <v>43.52</v>
      </c>
      <c r="M151" s="2" t="s">
        <v>883</v>
      </c>
      <c r="N151" s="2">
        <v>45034</v>
      </c>
    </row>
    <row r="152" spans="1:14" x14ac:dyDescent="0.3">
      <c r="A152" s="8">
        <v>151</v>
      </c>
      <c r="B152" s="2">
        <v>1993</v>
      </c>
      <c r="C152" s="2" t="s">
        <v>458</v>
      </c>
      <c r="D152" s="8" t="s">
        <v>920</v>
      </c>
      <c r="E152" s="8">
        <v>151</v>
      </c>
      <c r="F152" s="8" t="s">
        <v>613</v>
      </c>
      <c r="G152" s="8" t="s">
        <v>389</v>
      </c>
      <c r="H152" s="8" t="s">
        <v>4710</v>
      </c>
      <c r="I152" s="2" t="s">
        <v>4536</v>
      </c>
      <c r="J152" s="2">
        <v>130045</v>
      </c>
      <c r="K152" s="2">
        <v>15530</v>
      </c>
      <c r="L152" s="2">
        <v>46.64</v>
      </c>
      <c r="M152" s="2" t="s">
        <v>883</v>
      </c>
      <c r="N152" s="2">
        <v>60658</v>
      </c>
    </row>
    <row r="153" spans="1:14" x14ac:dyDescent="0.3">
      <c r="A153" s="8">
        <v>152</v>
      </c>
      <c r="B153" s="2">
        <v>1993</v>
      </c>
      <c r="C153" s="2" t="s">
        <v>458</v>
      </c>
      <c r="D153" s="8" t="s">
        <v>921</v>
      </c>
      <c r="E153" s="8">
        <v>152</v>
      </c>
      <c r="F153" s="8" t="s">
        <v>614</v>
      </c>
      <c r="G153" s="8" t="s">
        <v>389</v>
      </c>
      <c r="H153" s="8" t="s">
        <v>4710</v>
      </c>
      <c r="I153" s="2" t="s">
        <v>4536</v>
      </c>
      <c r="J153" s="2">
        <v>104696</v>
      </c>
      <c r="K153" s="2">
        <v>4221</v>
      </c>
      <c r="L153" s="2">
        <v>36.049999999999997</v>
      </c>
      <c r="M153" s="2" t="s">
        <v>883</v>
      </c>
      <c r="N153" s="2">
        <v>37744</v>
      </c>
    </row>
    <row r="154" spans="1:14" x14ac:dyDescent="0.3">
      <c r="A154" s="8">
        <v>153</v>
      </c>
      <c r="B154" s="2">
        <v>1993</v>
      </c>
      <c r="C154" s="2" t="s">
        <v>458</v>
      </c>
      <c r="D154" s="8" t="s">
        <v>922</v>
      </c>
      <c r="E154" s="8">
        <v>153</v>
      </c>
      <c r="F154" s="8" t="s">
        <v>615</v>
      </c>
      <c r="G154" s="8" t="s">
        <v>389</v>
      </c>
      <c r="H154" s="2" t="s">
        <v>4713</v>
      </c>
      <c r="I154" s="2" t="s">
        <v>4534</v>
      </c>
      <c r="J154" s="2">
        <v>83576</v>
      </c>
      <c r="K154" s="2">
        <v>28</v>
      </c>
      <c r="L154" s="2">
        <v>29.88</v>
      </c>
      <c r="M154" s="2" t="s">
        <v>883</v>
      </c>
      <c r="N154" s="2">
        <v>24972</v>
      </c>
    </row>
    <row r="155" spans="1:14" x14ac:dyDescent="0.3">
      <c r="A155" s="8">
        <v>154</v>
      </c>
      <c r="B155" s="2">
        <v>1993</v>
      </c>
      <c r="C155" s="2" t="s">
        <v>458</v>
      </c>
      <c r="D155" s="8" t="s">
        <v>923</v>
      </c>
      <c r="E155" s="8">
        <v>154</v>
      </c>
      <c r="F155" s="8" t="s">
        <v>616</v>
      </c>
      <c r="G155" s="8" t="s">
        <v>389</v>
      </c>
      <c r="H155" s="2" t="s">
        <v>4726</v>
      </c>
      <c r="I155" s="2" t="s">
        <v>4546</v>
      </c>
      <c r="J155" s="2">
        <v>95996</v>
      </c>
      <c r="K155" s="2">
        <v>189</v>
      </c>
      <c r="L155" s="2">
        <v>32.83</v>
      </c>
      <c r="M155" s="2" t="s">
        <v>883</v>
      </c>
      <c r="N155" s="2">
        <v>31511</v>
      </c>
    </row>
    <row r="156" spans="1:14" x14ac:dyDescent="0.3">
      <c r="A156" s="8">
        <v>155</v>
      </c>
      <c r="B156" s="2">
        <v>1993</v>
      </c>
      <c r="C156" s="2" t="s">
        <v>458</v>
      </c>
      <c r="D156" s="8" t="s">
        <v>924</v>
      </c>
      <c r="E156" s="8">
        <v>155</v>
      </c>
      <c r="F156" s="8" t="s">
        <v>618</v>
      </c>
      <c r="G156" s="8" t="s">
        <v>389</v>
      </c>
      <c r="H156" s="2" t="s">
        <v>4726</v>
      </c>
      <c r="I156" s="2" t="s">
        <v>4546</v>
      </c>
      <c r="J156" s="2">
        <v>100011</v>
      </c>
      <c r="K156" s="2">
        <v>25</v>
      </c>
      <c r="L156" s="2">
        <v>27.68</v>
      </c>
      <c r="M156" s="2" t="s">
        <v>883</v>
      </c>
      <c r="N156" s="2">
        <v>27688</v>
      </c>
    </row>
    <row r="157" spans="1:14" x14ac:dyDescent="0.3">
      <c r="A157" s="8">
        <v>156</v>
      </c>
      <c r="B157" s="2">
        <v>1993</v>
      </c>
      <c r="C157" s="2" t="s">
        <v>458</v>
      </c>
      <c r="D157" s="8" t="s">
        <v>925</v>
      </c>
      <c r="E157" s="8">
        <v>156</v>
      </c>
      <c r="F157" s="8" t="s">
        <v>619</v>
      </c>
      <c r="G157" s="8" t="s">
        <v>389</v>
      </c>
      <c r="H157" s="2" t="s">
        <v>4713</v>
      </c>
      <c r="I157" s="2" t="s">
        <v>4534</v>
      </c>
      <c r="J157" s="2">
        <v>110438</v>
      </c>
      <c r="K157" s="2">
        <v>877</v>
      </c>
      <c r="L157" s="2">
        <v>30.15</v>
      </c>
      <c r="M157" s="2" t="s">
        <v>883</v>
      </c>
      <c r="N157" s="2">
        <v>33297</v>
      </c>
    </row>
    <row r="158" spans="1:14" x14ac:dyDescent="0.3">
      <c r="A158" s="8">
        <v>157</v>
      </c>
      <c r="B158" s="2">
        <v>1993</v>
      </c>
      <c r="C158" s="2" t="s">
        <v>458</v>
      </c>
      <c r="D158" s="8" t="s">
        <v>926</v>
      </c>
      <c r="E158" s="8">
        <v>157</v>
      </c>
      <c r="F158" s="8" t="s">
        <v>620</v>
      </c>
      <c r="G158" s="8" t="s">
        <v>389</v>
      </c>
      <c r="H158" s="2" t="s">
        <v>4713</v>
      </c>
      <c r="I158" s="2" t="s">
        <v>4534</v>
      </c>
      <c r="J158" s="2">
        <v>111122</v>
      </c>
      <c r="K158" s="2">
        <v>316</v>
      </c>
      <c r="L158" s="2">
        <v>49.71</v>
      </c>
      <c r="M158" s="2" t="s">
        <v>883</v>
      </c>
      <c r="N158" s="2">
        <v>55234</v>
      </c>
    </row>
    <row r="159" spans="1:14" x14ac:dyDescent="0.3">
      <c r="A159" s="8">
        <v>158</v>
      </c>
      <c r="B159" s="2">
        <v>1993</v>
      </c>
      <c r="C159" s="2" t="s">
        <v>458</v>
      </c>
      <c r="D159" s="8" t="s">
        <v>927</v>
      </c>
      <c r="E159" s="8">
        <v>158</v>
      </c>
      <c r="F159" s="8" t="s">
        <v>621</v>
      </c>
      <c r="G159" s="8" t="s">
        <v>389</v>
      </c>
      <c r="H159" s="8" t="s">
        <v>4710</v>
      </c>
      <c r="I159" s="2" t="s">
        <v>4536</v>
      </c>
      <c r="J159" s="2">
        <v>115745</v>
      </c>
      <c r="K159" s="2">
        <v>1925</v>
      </c>
      <c r="L159" s="2">
        <v>61.17</v>
      </c>
      <c r="M159" s="2" t="s">
        <v>457</v>
      </c>
      <c r="N159" s="2">
        <v>70805</v>
      </c>
    </row>
    <row r="160" spans="1:14" x14ac:dyDescent="0.3">
      <c r="A160" s="8">
        <v>159</v>
      </c>
      <c r="B160" s="2">
        <v>1993</v>
      </c>
      <c r="C160" s="2" t="s">
        <v>458</v>
      </c>
      <c r="D160" s="8" t="s">
        <v>110</v>
      </c>
      <c r="E160" s="8">
        <v>159</v>
      </c>
      <c r="F160" s="8" t="s">
        <v>622</v>
      </c>
      <c r="G160" s="8" t="s">
        <v>389</v>
      </c>
      <c r="H160" s="8" t="s">
        <v>4710</v>
      </c>
      <c r="I160" s="2" t="s">
        <v>4536</v>
      </c>
      <c r="J160" s="2">
        <v>104614</v>
      </c>
      <c r="K160" s="2">
        <v>3741</v>
      </c>
      <c r="L160" s="2">
        <v>65.98</v>
      </c>
      <c r="M160" s="2" t="s">
        <v>379</v>
      </c>
      <c r="N160" s="2">
        <v>69026</v>
      </c>
    </row>
    <row r="161" spans="1:21" x14ac:dyDescent="0.3">
      <c r="A161" s="8">
        <v>160</v>
      </c>
      <c r="B161" s="2">
        <v>1993</v>
      </c>
      <c r="C161" s="2" t="s">
        <v>458</v>
      </c>
      <c r="D161" s="8" t="s">
        <v>623</v>
      </c>
      <c r="E161" s="8">
        <v>160</v>
      </c>
      <c r="F161" s="8" t="s">
        <v>624</v>
      </c>
      <c r="G161" s="8" t="s">
        <v>389</v>
      </c>
      <c r="H161" s="8" t="s">
        <v>4710</v>
      </c>
      <c r="I161" s="2" t="s">
        <v>4536</v>
      </c>
      <c r="J161" s="2">
        <v>114211</v>
      </c>
      <c r="K161" s="2">
        <v>6204</v>
      </c>
      <c r="L161" s="2">
        <v>64.48</v>
      </c>
      <c r="M161" s="2" t="s">
        <v>379</v>
      </c>
      <c r="N161" s="2">
        <v>73646</v>
      </c>
    </row>
    <row r="162" spans="1:21" x14ac:dyDescent="0.3">
      <c r="A162" s="8">
        <v>161</v>
      </c>
      <c r="B162" s="2">
        <v>1993</v>
      </c>
      <c r="C162" s="2" t="s">
        <v>458</v>
      </c>
      <c r="D162" s="8" t="s">
        <v>625</v>
      </c>
      <c r="E162" s="8">
        <v>161</v>
      </c>
      <c r="F162" s="8" t="s">
        <v>626</v>
      </c>
      <c r="G162" s="8" t="s">
        <v>389</v>
      </c>
      <c r="H162" s="8" t="s">
        <v>4710</v>
      </c>
      <c r="I162" s="2" t="s">
        <v>4536</v>
      </c>
      <c r="J162" s="2">
        <v>120761</v>
      </c>
      <c r="K162" s="2">
        <v>2429</v>
      </c>
      <c r="L162" s="2">
        <v>62.73</v>
      </c>
      <c r="M162" s="2" t="s">
        <v>379</v>
      </c>
      <c r="N162" s="2">
        <v>75755</v>
      </c>
    </row>
    <row r="163" spans="1:21" x14ac:dyDescent="0.3">
      <c r="A163" s="8">
        <v>162</v>
      </c>
      <c r="B163" s="2">
        <v>1993</v>
      </c>
      <c r="C163" s="2" t="s">
        <v>458</v>
      </c>
      <c r="D163" s="8" t="s">
        <v>108</v>
      </c>
      <c r="E163" s="8">
        <v>162</v>
      </c>
      <c r="F163" s="8" t="s">
        <v>627</v>
      </c>
      <c r="G163" s="8" t="s">
        <v>389</v>
      </c>
      <c r="H163" s="8" t="s">
        <v>4710</v>
      </c>
      <c r="I163" s="2" t="s">
        <v>4536</v>
      </c>
      <c r="J163" s="2">
        <v>230260</v>
      </c>
      <c r="K163" s="2">
        <v>17120</v>
      </c>
      <c r="L163" s="2">
        <v>62.44</v>
      </c>
      <c r="M163" s="2" t="s">
        <v>379</v>
      </c>
      <c r="N163" s="2">
        <v>143782</v>
      </c>
    </row>
    <row r="164" spans="1:21" x14ac:dyDescent="0.3">
      <c r="A164" s="8">
        <v>163</v>
      </c>
      <c r="B164" s="2">
        <v>1993</v>
      </c>
      <c r="C164" s="2" t="s">
        <v>458</v>
      </c>
      <c r="D164" s="8" t="s">
        <v>628</v>
      </c>
      <c r="E164" s="8">
        <v>163</v>
      </c>
      <c r="F164" s="8" t="s">
        <v>629</v>
      </c>
      <c r="G164" s="8" t="s">
        <v>389</v>
      </c>
      <c r="H164" s="2" t="s">
        <v>4713</v>
      </c>
      <c r="I164" s="2" t="s">
        <v>4534</v>
      </c>
      <c r="J164" s="2">
        <v>212594</v>
      </c>
      <c r="K164" s="2">
        <v>322</v>
      </c>
      <c r="L164" s="2">
        <v>59.78</v>
      </c>
      <c r="M164" s="2" t="s">
        <v>379</v>
      </c>
      <c r="N164" s="2">
        <v>127086</v>
      </c>
    </row>
    <row r="165" spans="1:21" x14ac:dyDescent="0.3">
      <c r="A165" s="8">
        <v>164</v>
      </c>
      <c r="B165" s="2">
        <v>1993</v>
      </c>
      <c r="C165" s="2" t="s">
        <v>458</v>
      </c>
      <c r="D165" s="8" t="s">
        <v>164</v>
      </c>
      <c r="E165" s="8">
        <v>164</v>
      </c>
      <c r="F165" s="8" t="s">
        <v>630</v>
      </c>
      <c r="G165" s="8" t="s">
        <v>389</v>
      </c>
      <c r="H165" s="8" t="s">
        <v>4710</v>
      </c>
      <c r="I165" s="2" t="s">
        <v>4536</v>
      </c>
      <c r="J165" s="2">
        <v>130737</v>
      </c>
      <c r="K165" s="2">
        <v>3374</v>
      </c>
      <c r="L165" s="2">
        <v>66.739999999999995</v>
      </c>
      <c r="M165" s="2" t="s">
        <v>379</v>
      </c>
      <c r="N165" s="2">
        <v>87254</v>
      </c>
    </row>
    <row r="166" spans="1:21" x14ac:dyDescent="0.3">
      <c r="A166" s="8">
        <v>165</v>
      </c>
      <c r="B166" s="2">
        <v>1993</v>
      </c>
      <c r="C166" s="2" t="s">
        <v>458</v>
      </c>
      <c r="D166" s="8" t="s">
        <v>631</v>
      </c>
      <c r="E166" s="8">
        <v>165</v>
      </c>
      <c r="F166" s="8" t="s">
        <v>83</v>
      </c>
      <c r="G166" s="8" t="s">
        <v>389</v>
      </c>
      <c r="H166" s="2" t="s">
        <v>4713</v>
      </c>
      <c r="I166" s="2" t="s">
        <v>4534</v>
      </c>
      <c r="J166" s="2">
        <v>103163</v>
      </c>
      <c r="K166" s="2">
        <v>1699</v>
      </c>
      <c r="L166" s="2">
        <v>78.98</v>
      </c>
      <c r="M166" s="2" t="s">
        <v>379</v>
      </c>
      <c r="N166" s="2">
        <v>81474</v>
      </c>
    </row>
    <row r="167" spans="1:21" x14ac:dyDescent="0.3">
      <c r="A167" s="8">
        <v>166</v>
      </c>
      <c r="B167" s="2">
        <v>1993</v>
      </c>
      <c r="C167" s="2" t="s">
        <v>458</v>
      </c>
      <c r="D167" s="8" t="s">
        <v>632</v>
      </c>
      <c r="E167" s="8">
        <v>166</v>
      </c>
      <c r="F167" s="8" t="s">
        <v>633</v>
      </c>
      <c r="G167" s="8" t="s">
        <v>389</v>
      </c>
      <c r="H167" s="8" t="s">
        <v>4710</v>
      </c>
      <c r="I167" s="2" t="s">
        <v>4536</v>
      </c>
      <c r="J167" s="2">
        <v>104352</v>
      </c>
      <c r="K167" s="2">
        <v>11416</v>
      </c>
      <c r="L167" s="2">
        <v>73.38</v>
      </c>
      <c r="M167" s="2" t="s">
        <v>379</v>
      </c>
      <c r="N167" s="2">
        <v>76578</v>
      </c>
    </row>
    <row r="168" spans="1:21" x14ac:dyDescent="0.3">
      <c r="A168" s="8">
        <v>167</v>
      </c>
      <c r="B168" s="2">
        <v>1993</v>
      </c>
      <c r="C168" s="2" t="s">
        <v>458</v>
      </c>
      <c r="D168" s="8" t="s">
        <v>94</v>
      </c>
      <c r="E168" s="8">
        <v>167</v>
      </c>
      <c r="F168" s="8" t="s">
        <v>634</v>
      </c>
      <c r="G168" s="8" t="s">
        <v>389</v>
      </c>
      <c r="H168" s="8" t="s">
        <v>4710</v>
      </c>
      <c r="I168" s="2" t="s">
        <v>4536</v>
      </c>
      <c r="J168" s="2">
        <v>126563</v>
      </c>
      <c r="K168" s="2">
        <v>2450</v>
      </c>
      <c r="L168" s="2">
        <v>75.900000000000006</v>
      </c>
      <c r="M168" s="2" t="s">
        <v>379</v>
      </c>
      <c r="N168" s="2">
        <v>96060</v>
      </c>
    </row>
    <row r="169" spans="1:21" x14ac:dyDescent="0.3">
      <c r="A169" s="8">
        <v>168</v>
      </c>
      <c r="B169" s="2">
        <v>1993</v>
      </c>
      <c r="C169" s="2" t="s">
        <v>458</v>
      </c>
      <c r="D169" s="8" t="s">
        <v>928</v>
      </c>
      <c r="E169" s="8">
        <v>168</v>
      </c>
      <c r="F169" s="8" t="s">
        <v>635</v>
      </c>
      <c r="G169" s="8" t="s">
        <v>389</v>
      </c>
      <c r="H169" s="8" t="s">
        <v>4716</v>
      </c>
      <c r="I169" s="2" t="s">
        <v>4539</v>
      </c>
      <c r="J169" s="2">
        <v>132527</v>
      </c>
      <c r="K169" s="2">
        <v>6769</v>
      </c>
      <c r="L169" s="2">
        <v>66.88</v>
      </c>
      <c r="M169" s="2" t="s">
        <v>883</v>
      </c>
      <c r="N169" s="2">
        <v>88637</v>
      </c>
    </row>
    <row r="170" spans="1:21" x14ac:dyDescent="0.3">
      <c r="A170" s="8">
        <v>169</v>
      </c>
      <c r="B170" s="2">
        <v>1993</v>
      </c>
      <c r="C170" s="2" t="s">
        <v>458</v>
      </c>
      <c r="D170" s="8" t="s">
        <v>929</v>
      </c>
      <c r="E170" s="8">
        <v>169</v>
      </c>
      <c r="F170" s="8" t="s">
        <v>636</v>
      </c>
      <c r="G170" s="8" t="s">
        <v>389</v>
      </c>
      <c r="H170" s="8" t="s">
        <v>4710</v>
      </c>
      <c r="I170" s="2" t="s">
        <v>4536</v>
      </c>
      <c r="J170" s="2">
        <v>113397</v>
      </c>
      <c r="K170" s="2">
        <v>17479</v>
      </c>
      <c r="L170" s="2">
        <v>52.44</v>
      </c>
      <c r="M170" s="2" t="s">
        <v>457</v>
      </c>
      <c r="N170" s="2">
        <v>59470</v>
      </c>
    </row>
    <row r="171" spans="1:21" x14ac:dyDescent="0.3">
      <c r="A171" s="8">
        <v>170</v>
      </c>
      <c r="B171" s="2">
        <v>1993</v>
      </c>
      <c r="C171" s="2" t="s">
        <v>458</v>
      </c>
      <c r="D171" s="8" t="s">
        <v>637</v>
      </c>
      <c r="E171" s="8">
        <v>170</v>
      </c>
      <c r="F171" s="8" t="s">
        <v>638</v>
      </c>
      <c r="G171" s="8" t="s">
        <v>389</v>
      </c>
      <c r="H171" s="2" t="s">
        <v>4713</v>
      </c>
      <c r="I171" s="2" t="s">
        <v>4534</v>
      </c>
      <c r="J171" s="2">
        <v>105908</v>
      </c>
      <c r="K171" s="2">
        <v>16692</v>
      </c>
      <c r="L171" s="2">
        <v>65.52</v>
      </c>
      <c r="M171" s="2" t="s">
        <v>379</v>
      </c>
      <c r="N171" s="2">
        <v>69390</v>
      </c>
    </row>
    <row r="172" spans="1:21" x14ac:dyDescent="0.3">
      <c r="A172" s="8">
        <v>171</v>
      </c>
      <c r="B172" s="2">
        <v>1993</v>
      </c>
      <c r="C172" s="2" t="s">
        <v>458</v>
      </c>
      <c r="D172" s="8" t="s">
        <v>97</v>
      </c>
      <c r="E172" s="8">
        <v>171</v>
      </c>
      <c r="F172" s="8" t="s">
        <v>639</v>
      </c>
      <c r="G172" s="8" t="s">
        <v>433</v>
      </c>
      <c r="H172" s="8" t="s">
        <v>4710</v>
      </c>
      <c r="I172" s="2" t="s">
        <v>4536</v>
      </c>
      <c r="J172" s="2">
        <v>91377</v>
      </c>
      <c r="K172" s="2">
        <v>1131</v>
      </c>
      <c r="L172" s="2">
        <v>60.65</v>
      </c>
      <c r="M172" s="2" t="s">
        <v>379</v>
      </c>
      <c r="N172" s="2">
        <v>55419</v>
      </c>
    </row>
    <row r="173" spans="1:21" x14ac:dyDescent="0.3">
      <c r="A173" s="8">
        <v>172</v>
      </c>
      <c r="B173" s="2">
        <v>1993</v>
      </c>
      <c r="C173" s="2" t="s">
        <v>458</v>
      </c>
      <c r="D173" s="8" t="s">
        <v>640</v>
      </c>
      <c r="E173" s="8">
        <v>172</v>
      </c>
      <c r="F173" s="8" t="s">
        <v>641</v>
      </c>
      <c r="G173" s="8" t="s">
        <v>389</v>
      </c>
      <c r="H173" s="8" t="s">
        <v>4710</v>
      </c>
      <c r="I173" s="2" t="s">
        <v>4536</v>
      </c>
      <c r="J173" s="2">
        <v>117370</v>
      </c>
      <c r="K173" s="2">
        <v>8152</v>
      </c>
      <c r="L173" s="2">
        <v>69.7</v>
      </c>
      <c r="M173" s="2" t="s">
        <v>379</v>
      </c>
      <c r="N173" s="2">
        <v>81807</v>
      </c>
    </row>
    <row r="174" spans="1:21" x14ac:dyDescent="0.3">
      <c r="A174" s="8">
        <v>173</v>
      </c>
      <c r="B174" s="2">
        <v>1993</v>
      </c>
      <c r="C174" s="2" t="s">
        <v>458</v>
      </c>
      <c r="D174" s="8" t="s">
        <v>930</v>
      </c>
      <c r="E174" s="8">
        <v>173</v>
      </c>
      <c r="F174" s="8" t="s">
        <v>642</v>
      </c>
      <c r="G174" s="8" t="s">
        <v>389</v>
      </c>
      <c r="H174" s="8" t="s">
        <v>4710</v>
      </c>
      <c r="I174" s="2" t="s">
        <v>4536</v>
      </c>
      <c r="J174" s="2">
        <v>108930</v>
      </c>
      <c r="K174" s="2">
        <v>4630</v>
      </c>
      <c r="L174" s="2">
        <v>56</v>
      </c>
      <c r="M174" s="2" t="s">
        <v>457</v>
      </c>
      <c r="N174" s="2">
        <v>60997</v>
      </c>
    </row>
    <row r="175" spans="1:21" x14ac:dyDescent="0.3">
      <c r="A175" s="8">
        <v>174</v>
      </c>
      <c r="B175" s="2">
        <v>1993</v>
      </c>
      <c r="C175" s="2" t="s">
        <v>458</v>
      </c>
      <c r="D175" s="8" t="s">
        <v>643</v>
      </c>
      <c r="E175" s="8">
        <v>174</v>
      </c>
      <c r="F175" s="8" t="s">
        <v>644</v>
      </c>
      <c r="G175" s="8" t="s">
        <v>433</v>
      </c>
      <c r="H175" s="8" t="s">
        <v>4710</v>
      </c>
      <c r="I175" s="2" t="s">
        <v>4536</v>
      </c>
      <c r="J175" s="2">
        <v>114120</v>
      </c>
      <c r="K175" s="2">
        <v>3646</v>
      </c>
      <c r="L175" s="2">
        <v>61.05</v>
      </c>
      <c r="M175" s="2" t="s">
        <v>379</v>
      </c>
      <c r="N175" s="2">
        <v>69666</v>
      </c>
      <c r="Q175" s="7"/>
      <c r="R175" s="7"/>
      <c r="S175" s="7"/>
      <c r="T175" s="7"/>
      <c r="U175" s="7"/>
    </row>
    <row r="176" spans="1:21" x14ac:dyDescent="0.3">
      <c r="A176" s="8">
        <v>175</v>
      </c>
      <c r="B176" s="2">
        <v>1993</v>
      </c>
      <c r="C176" s="2" t="s">
        <v>458</v>
      </c>
      <c r="D176" s="8" t="s">
        <v>645</v>
      </c>
      <c r="E176" s="8">
        <v>175</v>
      </c>
      <c r="F176" s="8" t="s">
        <v>646</v>
      </c>
      <c r="G176" s="8" t="s">
        <v>389</v>
      </c>
      <c r="H176" s="2" t="s">
        <v>4713</v>
      </c>
      <c r="I176" s="2" t="s">
        <v>4534</v>
      </c>
      <c r="J176" s="2">
        <v>114173</v>
      </c>
      <c r="K176" s="2">
        <v>4538</v>
      </c>
      <c r="L176" s="2">
        <v>56.02</v>
      </c>
      <c r="M176" s="2" t="s">
        <v>379</v>
      </c>
      <c r="N176" s="2">
        <v>63959</v>
      </c>
    </row>
    <row r="177" spans="1:14" x14ac:dyDescent="0.3">
      <c r="A177" s="8">
        <v>176</v>
      </c>
      <c r="B177" s="2">
        <v>1993</v>
      </c>
      <c r="C177" s="2" t="s">
        <v>458</v>
      </c>
      <c r="D177" s="8" t="s">
        <v>114</v>
      </c>
      <c r="E177" s="8">
        <v>176</v>
      </c>
      <c r="F177" s="8" t="s">
        <v>647</v>
      </c>
      <c r="G177" s="8" t="s">
        <v>389</v>
      </c>
      <c r="H177" s="2" t="s">
        <v>4713</v>
      </c>
      <c r="I177" s="2" t="s">
        <v>4534</v>
      </c>
      <c r="J177" s="2">
        <v>123787</v>
      </c>
      <c r="K177" s="2">
        <v>7727</v>
      </c>
      <c r="L177" s="2">
        <v>60.78</v>
      </c>
      <c r="M177" s="2" t="s">
        <v>379</v>
      </c>
      <c r="N177" s="2">
        <v>75240</v>
      </c>
    </row>
    <row r="178" spans="1:14" x14ac:dyDescent="0.3">
      <c r="A178" s="8">
        <v>177</v>
      </c>
      <c r="B178" s="2">
        <v>1993</v>
      </c>
      <c r="C178" s="2" t="s">
        <v>458</v>
      </c>
      <c r="D178" s="8" t="s">
        <v>931</v>
      </c>
      <c r="E178" s="8">
        <v>177</v>
      </c>
      <c r="F178" s="8" t="s">
        <v>648</v>
      </c>
      <c r="G178" s="8" t="s">
        <v>389</v>
      </c>
      <c r="H178" s="8" t="s">
        <v>4710</v>
      </c>
      <c r="I178" s="2" t="s">
        <v>4536</v>
      </c>
      <c r="J178" s="2">
        <v>121675</v>
      </c>
      <c r="K178" s="2">
        <v>4784</v>
      </c>
      <c r="L178" s="2">
        <v>50.98</v>
      </c>
      <c r="M178" s="2" t="s">
        <v>883</v>
      </c>
      <c r="N178" s="2">
        <v>62028</v>
      </c>
    </row>
    <row r="179" spans="1:14" x14ac:dyDescent="0.3">
      <c r="A179" s="8">
        <v>178</v>
      </c>
      <c r="B179" s="2">
        <v>1993</v>
      </c>
      <c r="C179" s="2" t="s">
        <v>458</v>
      </c>
      <c r="D179" s="8" t="s">
        <v>126</v>
      </c>
      <c r="E179" s="8">
        <v>178</v>
      </c>
      <c r="F179" s="8" t="s">
        <v>649</v>
      </c>
      <c r="G179" s="8" t="s">
        <v>389</v>
      </c>
      <c r="H179" s="2" t="s">
        <v>4713</v>
      </c>
      <c r="I179" s="2" t="s">
        <v>4534</v>
      </c>
      <c r="J179" s="2">
        <v>98926</v>
      </c>
      <c r="K179" s="2">
        <v>622</v>
      </c>
      <c r="L179" s="2">
        <v>69.95</v>
      </c>
      <c r="M179" s="2" t="s">
        <v>379</v>
      </c>
      <c r="N179" s="2">
        <v>69195</v>
      </c>
    </row>
    <row r="180" spans="1:14" x14ac:dyDescent="0.3">
      <c r="A180" s="8">
        <v>179</v>
      </c>
      <c r="B180" s="2">
        <v>1993</v>
      </c>
      <c r="C180" s="2" t="s">
        <v>458</v>
      </c>
      <c r="D180" s="8" t="s">
        <v>650</v>
      </c>
      <c r="E180" s="8">
        <v>179</v>
      </c>
      <c r="F180" s="8" t="s">
        <v>651</v>
      </c>
      <c r="G180" s="8" t="s">
        <v>389</v>
      </c>
      <c r="H180" s="8" t="s">
        <v>4710</v>
      </c>
      <c r="I180" s="2" t="s">
        <v>4536</v>
      </c>
      <c r="J180" s="2">
        <v>99850</v>
      </c>
      <c r="K180" s="2">
        <v>4100</v>
      </c>
      <c r="L180" s="2">
        <v>79.239999999999995</v>
      </c>
      <c r="M180" s="2" t="s">
        <v>379</v>
      </c>
      <c r="N180" s="2">
        <v>79117</v>
      </c>
    </row>
    <row r="181" spans="1:14" x14ac:dyDescent="0.3">
      <c r="A181" s="8">
        <v>180</v>
      </c>
      <c r="B181" s="2">
        <v>1993</v>
      </c>
      <c r="C181" s="2" t="s">
        <v>458</v>
      </c>
      <c r="D181" s="8" t="s">
        <v>132</v>
      </c>
      <c r="E181" s="8">
        <v>180</v>
      </c>
      <c r="F181" s="8" t="s">
        <v>652</v>
      </c>
      <c r="G181" s="8" t="s">
        <v>389</v>
      </c>
      <c r="H181" s="8" t="s">
        <v>4722</v>
      </c>
      <c r="I181" s="2" t="s">
        <v>4541</v>
      </c>
      <c r="J181" s="2">
        <v>92941</v>
      </c>
      <c r="K181" s="2">
        <v>441</v>
      </c>
      <c r="L181" s="2">
        <v>80.45</v>
      </c>
      <c r="M181" s="2" t="s">
        <v>379</v>
      </c>
      <c r="N181" s="2">
        <v>74767</v>
      </c>
    </row>
    <row r="182" spans="1:14" ht="31.2" x14ac:dyDescent="0.3">
      <c r="A182" s="8">
        <v>181</v>
      </c>
      <c r="B182" s="2">
        <v>1993</v>
      </c>
      <c r="C182" s="2" t="s">
        <v>458</v>
      </c>
      <c r="D182" s="8" t="s">
        <v>653</v>
      </c>
      <c r="E182" s="8">
        <v>181</v>
      </c>
      <c r="F182" s="8" t="s">
        <v>654</v>
      </c>
      <c r="G182" s="8" t="s">
        <v>389</v>
      </c>
      <c r="H182" s="2" t="s">
        <v>4728</v>
      </c>
      <c r="I182" s="2" t="s">
        <v>4547</v>
      </c>
      <c r="J182" s="2">
        <v>88774</v>
      </c>
      <c r="K182" s="2">
        <v>8116</v>
      </c>
      <c r="L182" s="2">
        <v>73.91</v>
      </c>
      <c r="M182" s="2" t="s">
        <v>379</v>
      </c>
      <c r="N182" s="2">
        <v>65616</v>
      </c>
    </row>
    <row r="183" spans="1:14" x14ac:dyDescent="0.3">
      <c r="A183" s="8">
        <v>182</v>
      </c>
      <c r="B183" s="2">
        <v>1993</v>
      </c>
      <c r="C183" s="2" t="s">
        <v>458</v>
      </c>
      <c r="D183" s="8" t="s">
        <v>128</v>
      </c>
      <c r="E183" s="8">
        <v>182</v>
      </c>
      <c r="F183" s="8" t="s">
        <v>655</v>
      </c>
      <c r="G183" s="8" t="s">
        <v>389</v>
      </c>
      <c r="H183" s="8" t="s">
        <v>4710</v>
      </c>
      <c r="I183" s="2" t="s">
        <v>4536</v>
      </c>
      <c r="J183" s="2">
        <v>92029</v>
      </c>
      <c r="K183" s="2">
        <v>10689</v>
      </c>
      <c r="L183" s="2">
        <v>75.06</v>
      </c>
      <c r="M183" s="2" t="s">
        <v>379</v>
      </c>
      <c r="N183" s="2">
        <v>69075</v>
      </c>
    </row>
    <row r="184" spans="1:14" x14ac:dyDescent="0.3">
      <c r="A184" s="8">
        <v>183</v>
      </c>
      <c r="B184" s="2">
        <v>1993</v>
      </c>
      <c r="C184" s="2" t="s">
        <v>458</v>
      </c>
      <c r="D184" s="8" t="s">
        <v>124</v>
      </c>
      <c r="E184" s="8">
        <v>183</v>
      </c>
      <c r="F184" s="8" t="s">
        <v>656</v>
      </c>
      <c r="G184" s="8" t="s">
        <v>389</v>
      </c>
      <c r="H184" s="2" t="s">
        <v>4713</v>
      </c>
      <c r="I184" s="2" t="s">
        <v>4534</v>
      </c>
      <c r="J184" s="2">
        <v>128534</v>
      </c>
      <c r="K184" s="2">
        <v>3674</v>
      </c>
      <c r="L184" s="2">
        <v>73.180000000000007</v>
      </c>
      <c r="M184" s="2" t="s">
        <v>379</v>
      </c>
      <c r="N184" s="2">
        <v>94062</v>
      </c>
    </row>
    <row r="185" spans="1:14" x14ac:dyDescent="0.3">
      <c r="A185" s="8">
        <v>184</v>
      </c>
      <c r="B185" s="2">
        <v>1993</v>
      </c>
      <c r="C185" s="2" t="s">
        <v>458</v>
      </c>
      <c r="D185" s="8" t="s">
        <v>657</v>
      </c>
      <c r="E185" s="8">
        <v>184</v>
      </c>
      <c r="F185" s="8" t="s">
        <v>658</v>
      </c>
      <c r="G185" s="8" t="s">
        <v>389</v>
      </c>
      <c r="H185" s="2" t="s">
        <v>4727</v>
      </c>
      <c r="I185" s="2" t="s">
        <v>4548</v>
      </c>
      <c r="J185" s="2">
        <v>118526</v>
      </c>
      <c r="K185" s="2">
        <v>4539</v>
      </c>
      <c r="L185" s="2">
        <v>63.5</v>
      </c>
      <c r="M185" s="2" t="s">
        <v>379</v>
      </c>
      <c r="N185" s="2">
        <v>75262</v>
      </c>
    </row>
    <row r="186" spans="1:14" x14ac:dyDescent="0.3">
      <c r="A186" s="8">
        <v>185</v>
      </c>
      <c r="B186" s="2">
        <v>1993</v>
      </c>
      <c r="C186" s="2" t="s">
        <v>458</v>
      </c>
      <c r="D186" s="8" t="s">
        <v>932</v>
      </c>
      <c r="E186" s="8">
        <v>185</v>
      </c>
      <c r="F186" s="8" t="s">
        <v>659</v>
      </c>
      <c r="G186" s="8" t="s">
        <v>389</v>
      </c>
      <c r="H186" s="8" t="s">
        <v>4710</v>
      </c>
      <c r="I186" s="2" t="s">
        <v>4536</v>
      </c>
      <c r="J186" s="2">
        <v>103677</v>
      </c>
      <c r="K186" s="2">
        <v>11722</v>
      </c>
      <c r="L186" s="2">
        <v>59.46</v>
      </c>
      <c r="M186" s="2" t="s">
        <v>883</v>
      </c>
      <c r="N186" s="2">
        <v>64650</v>
      </c>
    </row>
    <row r="187" spans="1:14" x14ac:dyDescent="0.3">
      <c r="A187" s="8">
        <v>186</v>
      </c>
      <c r="B187" s="2">
        <v>1993</v>
      </c>
      <c r="C187" s="2" t="s">
        <v>458</v>
      </c>
      <c r="D187" s="8" t="s">
        <v>933</v>
      </c>
      <c r="E187" s="8">
        <v>186</v>
      </c>
      <c r="F187" s="8" t="s">
        <v>660</v>
      </c>
      <c r="G187" s="8" t="s">
        <v>389</v>
      </c>
      <c r="H187" s="8" t="s">
        <v>4710</v>
      </c>
      <c r="I187" s="2" t="s">
        <v>4536</v>
      </c>
      <c r="J187" s="2">
        <v>116277</v>
      </c>
      <c r="K187" s="2">
        <v>8411</v>
      </c>
      <c r="L187" s="2">
        <v>51.62</v>
      </c>
      <c r="M187" s="2" t="s">
        <v>883</v>
      </c>
      <c r="N187" s="2">
        <v>60021</v>
      </c>
    </row>
    <row r="188" spans="1:14" x14ac:dyDescent="0.3">
      <c r="A188" s="8">
        <v>187</v>
      </c>
      <c r="B188" s="2">
        <v>1993</v>
      </c>
      <c r="C188" s="2" t="s">
        <v>458</v>
      </c>
      <c r="D188" s="8" t="s">
        <v>934</v>
      </c>
      <c r="E188" s="8">
        <v>187</v>
      </c>
      <c r="F188" s="8" t="s">
        <v>661</v>
      </c>
      <c r="G188" s="8" t="s">
        <v>389</v>
      </c>
      <c r="H188" s="2" t="s">
        <v>4713</v>
      </c>
      <c r="I188" s="2" t="s">
        <v>4534</v>
      </c>
      <c r="J188" s="2">
        <v>116858</v>
      </c>
      <c r="K188" s="2">
        <v>4335</v>
      </c>
      <c r="L188" s="2">
        <v>46.04</v>
      </c>
      <c r="M188" s="2" t="s">
        <v>883</v>
      </c>
      <c r="N188" s="2">
        <v>53806</v>
      </c>
    </row>
    <row r="189" spans="1:14" x14ac:dyDescent="0.3">
      <c r="A189" s="8">
        <v>188</v>
      </c>
      <c r="B189" s="2">
        <v>1993</v>
      </c>
      <c r="C189" s="2" t="s">
        <v>458</v>
      </c>
      <c r="D189" s="8" t="s">
        <v>935</v>
      </c>
      <c r="E189" s="8">
        <v>188</v>
      </c>
      <c r="F189" s="8" t="s">
        <v>662</v>
      </c>
      <c r="G189" s="8" t="s">
        <v>389</v>
      </c>
      <c r="H189" s="8" t="s">
        <v>4710</v>
      </c>
      <c r="I189" s="2" t="s">
        <v>4536</v>
      </c>
      <c r="J189" s="2">
        <v>108057</v>
      </c>
      <c r="K189" s="2">
        <v>1168</v>
      </c>
      <c r="L189" s="2">
        <v>50.92</v>
      </c>
      <c r="M189" s="2" t="s">
        <v>883</v>
      </c>
      <c r="N189" s="2">
        <v>55025</v>
      </c>
    </row>
    <row r="190" spans="1:14" x14ac:dyDescent="0.3">
      <c r="A190" s="8">
        <v>189</v>
      </c>
      <c r="B190" s="2">
        <v>1993</v>
      </c>
      <c r="C190" s="2" t="s">
        <v>458</v>
      </c>
      <c r="D190" s="8" t="s">
        <v>936</v>
      </c>
      <c r="E190" s="8">
        <v>189</v>
      </c>
      <c r="F190" s="8" t="s">
        <v>663</v>
      </c>
      <c r="G190" s="8" t="s">
        <v>389</v>
      </c>
      <c r="H190" s="8" t="s">
        <v>4710</v>
      </c>
      <c r="I190" s="2" t="s">
        <v>4536</v>
      </c>
      <c r="J190" s="2">
        <v>109093</v>
      </c>
      <c r="K190" s="2">
        <v>9950</v>
      </c>
      <c r="L190" s="2">
        <v>53.26</v>
      </c>
      <c r="M190" s="2" t="s">
        <v>883</v>
      </c>
      <c r="N190" s="2">
        <v>58102</v>
      </c>
    </row>
    <row r="191" spans="1:14" x14ac:dyDescent="0.3">
      <c r="A191" s="8">
        <v>190</v>
      </c>
      <c r="B191" s="2">
        <v>1993</v>
      </c>
      <c r="C191" s="2" t="s">
        <v>458</v>
      </c>
      <c r="D191" s="8" t="s">
        <v>937</v>
      </c>
      <c r="E191" s="8">
        <v>190</v>
      </c>
      <c r="F191" s="8" t="s">
        <v>664</v>
      </c>
      <c r="G191" s="8" t="s">
        <v>433</v>
      </c>
      <c r="H191" s="8" t="s">
        <v>4710</v>
      </c>
      <c r="I191" s="2" t="s">
        <v>4536</v>
      </c>
      <c r="J191" s="2">
        <v>106685</v>
      </c>
      <c r="K191" s="2">
        <v>4976</v>
      </c>
      <c r="L191" s="2">
        <v>47.14</v>
      </c>
      <c r="M191" s="2" t="s">
        <v>883</v>
      </c>
      <c r="N191" s="2">
        <v>50286</v>
      </c>
    </row>
    <row r="192" spans="1:14" x14ac:dyDescent="0.3">
      <c r="A192" s="8">
        <v>191</v>
      </c>
      <c r="B192" s="2">
        <v>1993</v>
      </c>
      <c r="C192" s="2" t="s">
        <v>458</v>
      </c>
      <c r="D192" s="8" t="s">
        <v>938</v>
      </c>
      <c r="E192" s="8">
        <v>191</v>
      </c>
      <c r="F192" s="8" t="s">
        <v>665</v>
      </c>
      <c r="G192" s="8" t="s">
        <v>389</v>
      </c>
      <c r="H192" s="8" t="s">
        <v>4710</v>
      </c>
      <c r="I192" s="2" t="s">
        <v>4536</v>
      </c>
      <c r="J192" s="2">
        <v>104120</v>
      </c>
      <c r="K192" s="2">
        <v>3929</v>
      </c>
      <c r="L192" s="2">
        <v>46.19</v>
      </c>
      <c r="M192" s="2" t="s">
        <v>883</v>
      </c>
      <c r="N192" s="2">
        <v>45094</v>
      </c>
    </row>
    <row r="193" spans="1:14" x14ac:dyDescent="0.3">
      <c r="A193" s="8">
        <v>192</v>
      </c>
      <c r="B193" s="2">
        <v>1993</v>
      </c>
      <c r="C193" s="2" t="s">
        <v>458</v>
      </c>
      <c r="D193" s="8" t="s">
        <v>939</v>
      </c>
      <c r="E193" s="8">
        <v>192</v>
      </c>
      <c r="F193" s="8" t="s">
        <v>666</v>
      </c>
      <c r="G193" s="8" t="s">
        <v>389</v>
      </c>
      <c r="H193" s="8" t="s">
        <v>4710</v>
      </c>
      <c r="I193" s="2" t="s">
        <v>4536</v>
      </c>
      <c r="J193" s="2">
        <v>130176</v>
      </c>
      <c r="K193" s="2">
        <v>4945</v>
      </c>
      <c r="L193" s="2">
        <v>46.34</v>
      </c>
      <c r="M193" s="2" t="s">
        <v>883</v>
      </c>
      <c r="N193" s="2">
        <v>60330</v>
      </c>
    </row>
    <row r="194" spans="1:14" x14ac:dyDescent="0.3">
      <c r="A194" s="8">
        <v>193</v>
      </c>
      <c r="B194" s="2">
        <v>1993</v>
      </c>
      <c r="C194" s="2" t="s">
        <v>458</v>
      </c>
      <c r="D194" s="8" t="s">
        <v>940</v>
      </c>
      <c r="E194" s="8">
        <v>193</v>
      </c>
      <c r="F194" s="8" t="s">
        <v>667</v>
      </c>
      <c r="G194" s="8" t="s">
        <v>389</v>
      </c>
      <c r="H194" s="2" t="s">
        <v>4713</v>
      </c>
      <c r="I194" s="2" t="s">
        <v>4534</v>
      </c>
      <c r="J194" s="2">
        <v>147428</v>
      </c>
      <c r="K194" s="2">
        <v>14128</v>
      </c>
      <c r="L194" s="2">
        <v>54.82</v>
      </c>
      <c r="M194" s="2" t="s">
        <v>883</v>
      </c>
      <c r="N194" s="2">
        <v>80826</v>
      </c>
    </row>
    <row r="195" spans="1:14" x14ac:dyDescent="0.3">
      <c r="A195" s="8">
        <v>194</v>
      </c>
      <c r="B195" s="2">
        <v>1993</v>
      </c>
      <c r="C195" s="2" t="s">
        <v>458</v>
      </c>
      <c r="D195" s="8" t="s">
        <v>668</v>
      </c>
      <c r="E195" s="8">
        <v>194</v>
      </c>
      <c r="F195" s="8" t="s">
        <v>669</v>
      </c>
      <c r="G195" s="8" t="s">
        <v>389</v>
      </c>
      <c r="H195" s="2" t="s">
        <v>4713</v>
      </c>
      <c r="I195" s="2" t="s">
        <v>4534</v>
      </c>
      <c r="J195" s="2">
        <v>119764</v>
      </c>
      <c r="K195" s="2">
        <v>7041</v>
      </c>
      <c r="L195" s="2">
        <v>61.33</v>
      </c>
      <c r="M195" s="2" t="s">
        <v>379</v>
      </c>
      <c r="N195" s="2">
        <v>73456</v>
      </c>
    </row>
    <row r="196" spans="1:14" x14ac:dyDescent="0.3">
      <c r="A196" s="8">
        <v>195</v>
      </c>
      <c r="B196" s="2">
        <v>1993</v>
      </c>
      <c r="C196" s="2" t="s">
        <v>458</v>
      </c>
      <c r="D196" s="8" t="s">
        <v>941</v>
      </c>
      <c r="E196" s="8">
        <v>195</v>
      </c>
      <c r="F196" s="8" t="s">
        <v>670</v>
      </c>
      <c r="G196" s="8" t="s">
        <v>389</v>
      </c>
      <c r="H196" s="2" t="s">
        <v>4713</v>
      </c>
      <c r="I196" s="2" t="s">
        <v>4534</v>
      </c>
      <c r="J196" s="2">
        <v>105928</v>
      </c>
      <c r="K196" s="2">
        <v>6729</v>
      </c>
      <c r="L196" s="2">
        <v>57.09</v>
      </c>
      <c r="M196" s="2" t="s">
        <v>457</v>
      </c>
      <c r="N196" s="2">
        <v>60474</v>
      </c>
    </row>
    <row r="197" spans="1:14" x14ac:dyDescent="0.3">
      <c r="A197" s="8">
        <v>196</v>
      </c>
      <c r="B197" s="2">
        <v>1993</v>
      </c>
      <c r="C197" s="2" t="s">
        <v>458</v>
      </c>
      <c r="D197" s="8" t="s">
        <v>671</v>
      </c>
      <c r="E197" s="8">
        <v>196</v>
      </c>
      <c r="F197" s="8" t="s">
        <v>672</v>
      </c>
      <c r="G197" s="8" t="s">
        <v>389</v>
      </c>
      <c r="H197" s="2" t="s">
        <v>4713</v>
      </c>
      <c r="I197" s="2" t="s">
        <v>4534</v>
      </c>
      <c r="J197" s="2">
        <v>87538</v>
      </c>
      <c r="K197" s="2">
        <v>4698</v>
      </c>
      <c r="L197" s="2">
        <v>61.85</v>
      </c>
      <c r="M197" s="2" t="s">
        <v>379</v>
      </c>
      <c r="N197" s="2">
        <v>54145</v>
      </c>
    </row>
    <row r="198" spans="1:14" x14ac:dyDescent="0.3">
      <c r="A198" s="8">
        <v>197</v>
      </c>
      <c r="B198" s="2">
        <v>1993</v>
      </c>
      <c r="C198" s="2" t="s">
        <v>458</v>
      </c>
      <c r="D198" s="8" t="s">
        <v>673</v>
      </c>
      <c r="E198" s="8">
        <v>197</v>
      </c>
      <c r="F198" s="8" t="s">
        <v>674</v>
      </c>
      <c r="G198" s="8" t="s">
        <v>433</v>
      </c>
      <c r="H198" s="2" t="s">
        <v>4713</v>
      </c>
      <c r="I198" s="2" t="s">
        <v>4534</v>
      </c>
      <c r="J198" s="2">
        <v>170632</v>
      </c>
      <c r="K198" s="2">
        <v>4149</v>
      </c>
      <c r="L198" s="2">
        <v>52.06</v>
      </c>
      <c r="M198" s="2" t="s">
        <v>379</v>
      </c>
      <c r="N198" s="2">
        <v>88876</v>
      </c>
    </row>
    <row r="199" spans="1:14" x14ac:dyDescent="0.3">
      <c r="A199" s="8">
        <v>198</v>
      </c>
      <c r="B199" s="2">
        <v>1993</v>
      </c>
      <c r="C199" s="2" t="s">
        <v>458</v>
      </c>
      <c r="D199" s="8" t="s">
        <v>164</v>
      </c>
      <c r="E199" s="8">
        <v>198</v>
      </c>
      <c r="F199" s="8" t="s">
        <v>675</v>
      </c>
      <c r="G199" s="8" t="s">
        <v>389</v>
      </c>
      <c r="H199" s="2" t="s">
        <v>4713</v>
      </c>
      <c r="I199" s="2" t="s">
        <v>4534</v>
      </c>
      <c r="J199" s="2">
        <v>115544</v>
      </c>
      <c r="K199" s="2">
        <v>761</v>
      </c>
      <c r="L199" s="2">
        <v>60.42</v>
      </c>
      <c r="M199" s="2" t="s">
        <v>379</v>
      </c>
      <c r="N199" s="2">
        <v>69817</v>
      </c>
    </row>
    <row r="200" spans="1:14" x14ac:dyDescent="0.3">
      <c r="A200" s="8">
        <v>199</v>
      </c>
      <c r="B200" s="2">
        <v>1993</v>
      </c>
      <c r="C200" s="2" t="s">
        <v>458</v>
      </c>
      <c r="D200" s="8" t="s">
        <v>676</v>
      </c>
      <c r="E200" s="8">
        <v>199</v>
      </c>
      <c r="F200" s="8" t="s">
        <v>677</v>
      </c>
      <c r="G200" s="8" t="s">
        <v>389</v>
      </c>
      <c r="H200" s="8" t="s">
        <v>4710</v>
      </c>
      <c r="I200" s="2" t="s">
        <v>4536</v>
      </c>
      <c r="J200" s="2">
        <v>110053</v>
      </c>
      <c r="K200" s="2">
        <v>339</v>
      </c>
      <c r="L200" s="2">
        <v>64.14</v>
      </c>
      <c r="M200" s="2" t="s">
        <v>379</v>
      </c>
      <c r="N200" s="2">
        <v>70590</v>
      </c>
    </row>
    <row r="201" spans="1:14" x14ac:dyDescent="0.3">
      <c r="A201" s="8">
        <v>200</v>
      </c>
      <c r="B201" s="2">
        <v>1993</v>
      </c>
      <c r="C201" s="2" t="s">
        <v>458</v>
      </c>
      <c r="D201" s="8" t="s">
        <v>158</v>
      </c>
      <c r="E201" s="8">
        <v>200</v>
      </c>
      <c r="F201" s="8" t="s">
        <v>678</v>
      </c>
      <c r="G201" s="8" t="s">
        <v>389</v>
      </c>
      <c r="H201" s="2" t="s">
        <v>4713</v>
      </c>
      <c r="I201" s="2" t="s">
        <v>4534</v>
      </c>
      <c r="J201" s="2">
        <v>124641</v>
      </c>
      <c r="K201" s="2">
        <v>4742</v>
      </c>
      <c r="L201" s="2">
        <v>6105</v>
      </c>
      <c r="M201" s="2" t="s">
        <v>379</v>
      </c>
      <c r="N201" s="2">
        <v>76091</v>
      </c>
    </row>
    <row r="202" spans="1:14" x14ac:dyDescent="0.3">
      <c r="A202" s="8">
        <v>201</v>
      </c>
      <c r="B202" s="2">
        <v>1993</v>
      </c>
      <c r="C202" s="2" t="s">
        <v>458</v>
      </c>
      <c r="D202" s="8" t="s">
        <v>679</v>
      </c>
      <c r="E202" s="8">
        <v>201</v>
      </c>
      <c r="F202" s="8" t="s">
        <v>680</v>
      </c>
      <c r="G202" s="8" t="s">
        <v>389</v>
      </c>
      <c r="H202" s="8" t="s">
        <v>4710</v>
      </c>
      <c r="I202" s="2" t="s">
        <v>4536</v>
      </c>
      <c r="J202" s="2">
        <v>122974</v>
      </c>
      <c r="K202" s="2">
        <v>537</v>
      </c>
      <c r="L202" s="2">
        <v>60.46</v>
      </c>
      <c r="M202" s="2" t="s">
        <v>379</v>
      </c>
      <c r="N202" s="2">
        <v>74345</v>
      </c>
    </row>
    <row r="203" spans="1:14" x14ac:dyDescent="0.3">
      <c r="A203" s="8">
        <v>202</v>
      </c>
      <c r="B203" s="2">
        <v>1993</v>
      </c>
      <c r="C203" s="2" t="s">
        <v>458</v>
      </c>
      <c r="D203" s="8" t="s">
        <v>154</v>
      </c>
      <c r="E203" s="8">
        <v>202</v>
      </c>
      <c r="F203" s="8" t="s">
        <v>681</v>
      </c>
      <c r="G203" s="8" t="s">
        <v>389</v>
      </c>
      <c r="H203" s="2" t="s">
        <v>4713</v>
      </c>
      <c r="I203" s="2" t="s">
        <v>4534</v>
      </c>
      <c r="J203" s="2">
        <v>143735</v>
      </c>
      <c r="K203" s="2">
        <v>10880</v>
      </c>
      <c r="L203" s="2">
        <v>58.52</v>
      </c>
      <c r="M203" s="2" t="s">
        <v>379</v>
      </c>
      <c r="N203" s="2">
        <v>84107</v>
      </c>
    </row>
    <row r="204" spans="1:14" x14ac:dyDescent="0.3">
      <c r="A204" s="8">
        <v>203</v>
      </c>
      <c r="B204" s="2">
        <v>1993</v>
      </c>
      <c r="C204" s="2" t="s">
        <v>458</v>
      </c>
      <c r="D204" s="8" t="s">
        <v>682</v>
      </c>
      <c r="E204" s="8">
        <v>203</v>
      </c>
      <c r="F204" s="8" t="s">
        <v>683</v>
      </c>
      <c r="G204" s="8" t="s">
        <v>389</v>
      </c>
      <c r="H204" s="8" t="s">
        <v>4722</v>
      </c>
      <c r="I204" s="2" t="s">
        <v>4541</v>
      </c>
      <c r="J204" s="2">
        <v>113399</v>
      </c>
      <c r="K204" s="2">
        <v>438</v>
      </c>
      <c r="L204" s="2">
        <v>62.05</v>
      </c>
      <c r="M204" s="2" t="s">
        <v>379</v>
      </c>
      <c r="N204" s="2">
        <v>70364</v>
      </c>
    </row>
    <row r="205" spans="1:14" x14ac:dyDescent="0.3">
      <c r="A205" s="8">
        <v>204</v>
      </c>
      <c r="B205" s="2">
        <v>1993</v>
      </c>
      <c r="C205" s="2" t="s">
        <v>458</v>
      </c>
      <c r="D205" s="8" t="s">
        <v>684</v>
      </c>
      <c r="E205" s="8">
        <v>204</v>
      </c>
      <c r="F205" s="8" t="s">
        <v>685</v>
      </c>
      <c r="G205" s="8" t="s">
        <v>389</v>
      </c>
      <c r="H205" s="8" t="s">
        <v>4710</v>
      </c>
      <c r="I205" s="2" t="s">
        <v>4536</v>
      </c>
      <c r="J205" s="2">
        <v>117664</v>
      </c>
      <c r="K205" s="2">
        <v>14729</v>
      </c>
      <c r="L205" s="2">
        <v>63.35</v>
      </c>
      <c r="M205" s="2" t="s">
        <v>379</v>
      </c>
      <c r="N205" s="2">
        <v>74540</v>
      </c>
    </row>
    <row r="206" spans="1:14" x14ac:dyDescent="0.3">
      <c r="A206" s="8">
        <v>205</v>
      </c>
      <c r="B206" s="2">
        <v>1993</v>
      </c>
      <c r="C206" s="2" t="s">
        <v>458</v>
      </c>
      <c r="D206" s="8" t="s">
        <v>191</v>
      </c>
      <c r="E206" s="8">
        <v>205</v>
      </c>
      <c r="F206" s="8" t="s">
        <v>686</v>
      </c>
      <c r="G206" s="8" t="s">
        <v>389</v>
      </c>
      <c r="H206" s="8" t="s">
        <v>4710</v>
      </c>
      <c r="I206" s="2" t="s">
        <v>4536</v>
      </c>
      <c r="J206" s="2">
        <v>113517</v>
      </c>
      <c r="K206" s="2">
        <v>12648</v>
      </c>
      <c r="L206" s="2">
        <v>61.47</v>
      </c>
      <c r="M206" s="2" t="s">
        <v>379</v>
      </c>
      <c r="N206" s="2">
        <v>69777</v>
      </c>
    </row>
    <row r="207" spans="1:14" x14ac:dyDescent="0.3">
      <c r="A207" s="8">
        <v>206</v>
      </c>
      <c r="B207" s="2">
        <v>1993</v>
      </c>
      <c r="C207" s="2" t="s">
        <v>458</v>
      </c>
      <c r="D207" s="8" t="s">
        <v>687</v>
      </c>
      <c r="E207" s="8">
        <v>206</v>
      </c>
      <c r="F207" s="8" t="s">
        <v>688</v>
      </c>
      <c r="G207" s="8" t="s">
        <v>389</v>
      </c>
      <c r="H207" s="8" t="s">
        <v>4710</v>
      </c>
      <c r="I207" s="2" t="s">
        <v>4536</v>
      </c>
      <c r="J207" s="2">
        <v>108891</v>
      </c>
      <c r="K207" s="2">
        <v>10503</v>
      </c>
      <c r="L207" s="2">
        <v>59.56</v>
      </c>
      <c r="M207" s="2" t="s">
        <v>379</v>
      </c>
      <c r="N207" s="2">
        <v>64857</v>
      </c>
    </row>
    <row r="208" spans="1:14" x14ac:dyDescent="0.3">
      <c r="A208" s="8">
        <v>207</v>
      </c>
      <c r="B208" s="2">
        <v>1993</v>
      </c>
      <c r="C208" s="2" t="s">
        <v>458</v>
      </c>
      <c r="D208" s="8" t="s">
        <v>689</v>
      </c>
      <c r="E208" s="8">
        <v>207</v>
      </c>
      <c r="F208" s="8" t="s">
        <v>690</v>
      </c>
      <c r="G208" s="8" t="s">
        <v>389</v>
      </c>
      <c r="H208" s="8" t="s">
        <v>4710</v>
      </c>
      <c r="I208" s="2" t="s">
        <v>4536</v>
      </c>
      <c r="J208" s="2">
        <v>129615</v>
      </c>
      <c r="K208" s="2">
        <v>4081</v>
      </c>
      <c r="L208" s="2">
        <v>64.5</v>
      </c>
      <c r="M208" s="2" t="s">
        <v>379</v>
      </c>
      <c r="N208" s="2">
        <v>83600</v>
      </c>
    </row>
    <row r="209" spans="1:21" x14ac:dyDescent="0.3">
      <c r="A209" s="8">
        <v>208</v>
      </c>
      <c r="B209" s="2">
        <v>1993</v>
      </c>
      <c r="C209" s="2" t="s">
        <v>458</v>
      </c>
      <c r="D209" s="8" t="s">
        <v>942</v>
      </c>
      <c r="E209" s="8">
        <v>208</v>
      </c>
      <c r="F209" s="8" t="s">
        <v>691</v>
      </c>
      <c r="G209" s="8" t="s">
        <v>389</v>
      </c>
      <c r="H209" s="8" t="s">
        <v>4710</v>
      </c>
      <c r="I209" s="2" t="s">
        <v>4536</v>
      </c>
      <c r="J209" s="2">
        <v>120130</v>
      </c>
      <c r="K209" s="2">
        <v>12784</v>
      </c>
      <c r="L209" s="2">
        <v>65.33</v>
      </c>
      <c r="M209" s="2" t="s">
        <v>457</v>
      </c>
      <c r="N209" s="2">
        <v>78484</v>
      </c>
    </row>
    <row r="210" spans="1:21" x14ac:dyDescent="0.3">
      <c r="A210" s="8">
        <v>209</v>
      </c>
      <c r="B210" s="2">
        <v>1993</v>
      </c>
      <c r="C210" s="2" t="s">
        <v>458</v>
      </c>
      <c r="D210" s="8" t="s">
        <v>943</v>
      </c>
      <c r="E210" s="8">
        <v>209</v>
      </c>
      <c r="F210" s="8" t="s">
        <v>692</v>
      </c>
      <c r="G210" s="8" t="s">
        <v>389</v>
      </c>
      <c r="H210" s="8" t="s">
        <v>4710</v>
      </c>
      <c r="I210" s="2" t="s">
        <v>4536</v>
      </c>
      <c r="J210" s="2">
        <v>114671</v>
      </c>
      <c r="K210" s="2">
        <v>7338</v>
      </c>
      <c r="L210" s="2">
        <v>49.85</v>
      </c>
      <c r="M210" s="2" t="s">
        <v>883</v>
      </c>
      <c r="N210" s="2">
        <v>57164</v>
      </c>
    </row>
    <row r="211" spans="1:21" x14ac:dyDescent="0.3">
      <c r="A211" s="8">
        <v>210</v>
      </c>
      <c r="B211" s="2">
        <v>1993</v>
      </c>
      <c r="C211" s="2" t="s">
        <v>458</v>
      </c>
      <c r="D211" s="8" t="s">
        <v>944</v>
      </c>
      <c r="E211" s="8">
        <v>210</v>
      </c>
      <c r="F211" s="8" t="s">
        <v>693</v>
      </c>
      <c r="G211" s="8" t="s">
        <v>433</v>
      </c>
      <c r="H211" s="8" t="s">
        <v>4710</v>
      </c>
      <c r="I211" s="2" t="s">
        <v>4536</v>
      </c>
      <c r="J211" s="2">
        <v>112559</v>
      </c>
      <c r="K211" s="2">
        <v>13800</v>
      </c>
      <c r="L211" s="2">
        <v>45.75</v>
      </c>
      <c r="M211" s="2" t="s">
        <v>883</v>
      </c>
      <c r="N211" s="2">
        <v>51494</v>
      </c>
    </row>
    <row r="212" spans="1:21" x14ac:dyDescent="0.3">
      <c r="A212" s="8">
        <v>211</v>
      </c>
      <c r="B212" s="2">
        <v>1993</v>
      </c>
      <c r="C212" s="2" t="s">
        <v>458</v>
      </c>
      <c r="D212" s="8" t="s">
        <v>694</v>
      </c>
      <c r="E212" s="8">
        <v>211</v>
      </c>
      <c r="F212" s="8" t="s">
        <v>695</v>
      </c>
      <c r="G212" s="8" t="s">
        <v>389</v>
      </c>
      <c r="H212" s="8" t="s">
        <v>4710</v>
      </c>
      <c r="I212" s="2" t="s">
        <v>4536</v>
      </c>
      <c r="J212" s="2">
        <v>122258</v>
      </c>
      <c r="K212" s="2">
        <v>4771</v>
      </c>
      <c r="L212" s="2">
        <v>71.09</v>
      </c>
      <c r="M212" s="2" t="s">
        <v>379</v>
      </c>
      <c r="N212" s="2">
        <v>86908</v>
      </c>
    </row>
    <row r="213" spans="1:21" x14ac:dyDescent="0.3">
      <c r="A213" s="8">
        <v>212</v>
      </c>
      <c r="B213" s="2">
        <v>1993</v>
      </c>
      <c r="C213" s="2" t="s">
        <v>458</v>
      </c>
      <c r="D213" s="8" t="s">
        <v>173</v>
      </c>
      <c r="E213" s="8">
        <v>212</v>
      </c>
      <c r="F213" s="8" t="s">
        <v>696</v>
      </c>
      <c r="G213" s="8" t="s">
        <v>389</v>
      </c>
      <c r="H213" s="2" t="s">
        <v>4713</v>
      </c>
      <c r="I213" s="2" t="s">
        <v>4534</v>
      </c>
      <c r="J213" s="2">
        <v>115035</v>
      </c>
      <c r="K213" s="2">
        <v>11992</v>
      </c>
      <c r="L213" s="2">
        <v>70.41</v>
      </c>
      <c r="M213" s="2" t="s">
        <v>379</v>
      </c>
      <c r="N213" s="2">
        <v>80999</v>
      </c>
    </row>
    <row r="214" spans="1:21" ht="31.2" x14ac:dyDescent="0.3">
      <c r="A214" s="8">
        <v>213</v>
      </c>
      <c r="B214" s="2">
        <v>1993</v>
      </c>
      <c r="C214" s="2" t="s">
        <v>458</v>
      </c>
      <c r="D214" s="8" t="s">
        <v>175</v>
      </c>
      <c r="E214" s="8">
        <v>213</v>
      </c>
      <c r="F214" s="8" t="s">
        <v>697</v>
      </c>
      <c r="G214" s="8" t="s">
        <v>389</v>
      </c>
      <c r="H214" s="2" t="s">
        <v>4713</v>
      </c>
      <c r="I214" s="2" t="s">
        <v>4534</v>
      </c>
      <c r="J214" s="2">
        <v>125964</v>
      </c>
      <c r="K214" s="2">
        <v>4419</v>
      </c>
      <c r="L214" s="2">
        <v>56.61</v>
      </c>
      <c r="M214" s="2" t="s">
        <v>379</v>
      </c>
      <c r="N214" s="2">
        <v>71303</v>
      </c>
    </row>
    <row r="215" spans="1:21" x14ac:dyDescent="0.3">
      <c r="A215" s="8">
        <v>214</v>
      </c>
      <c r="B215" s="2">
        <v>1993</v>
      </c>
      <c r="C215" s="2" t="s">
        <v>458</v>
      </c>
      <c r="D215" s="8" t="s">
        <v>945</v>
      </c>
      <c r="E215" s="8">
        <v>214</v>
      </c>
      <c r="F215" s="8" t="s">
        <v>698</v>
      </c>
      <c r="G215" s="8" t="s">
        <v>389</v>
      </c>
      <c r="H215" s="8" t="s">
        <v>4710</v>
      </c>
      <c r="I215" s="2" t="s">
        <v>4536</v>
      </c>
      <c r="J215" s="2">
        <v>100237</v>
      </c>
      <c r="K215" s="2">
        <v>8074</v>
      </c>
      <c r="L215" s="2">
        <v>49.48</v>
      </c>
      <c r="M215" s="2" t="s">
        <v>883</v>
      </c>
      <c r="N215" s="2">
        <v>49598</v>
      </c>
      <c r="Q215" s="7"/>
      <c r="R215" s="7"/>
      <c r="S215" s="7"/>
      <c r="T215" s="7"/>
      <c r="U215" s="7"/>
    </row>
    <row r="216" spans="1:21" x14ac:dyDescent="0.3">
      <c r="A216" s="8">
        <v>215</v>
      </c>
      <c r="B216" s="2">
        <v>1993</v>
      </c>
      <c r="C216" s="2" t="s">
        <v>458</v>
      </c>
      <c r="D216" s="8" t="s">
        <v>181</v>
      </c>
      <c r="E216" s="8">
        <v>215</v>
      </c>
      <c r="F216" s="8" t="s">
        <v>699</v>
      </c>
      <c r="G216" s="8" t="s">
        <v>389</v>
      </c>
      <c r="H216" s="8" t="s">
        <v>4710</v>
      </c>
      <c r="I216" s="2" t="s">
        <v>4536</v>
      </c>
      <c r="J216" s="2">
        <v>134015</v>
      </c>
      <c r="K216" s="2">
        <v>10231</v>
      </c>
      <c r="L216" s="2">
        <v>64.36</v>
      </c>
      <c r="M216" s="2" t="s">
        <v>379</v>
      </c>
      <c r="N216" s="2">
        <v>86246</v>
      </c>
    </row>
    <row r="217" spans="1:21" x14ac:dyDescent="0.3">
      <c r="A217" s="8">
        <v>216</v>
      </c>
      <c r="B217" s="2">
        <v>1993</v>
      </c>
      <c r="C217" s="2" t="s">
        <v>458</v>
      </c>
      <c r="D217" s="8" t="s">
        <v>946</v>
      </c>
      <c r="E217" s="8">
        <v>216</v>
      </c>
      <c r="F217" s="8" t="s">
        <v>700</v>
      </c>
      <c r="G217" s="8" t="s">
        <v>389</v>
      </c>
      <c r="H217" s="8" t="s">
        <v>4710</v>
      </c>
      <c r="I217" s="2" t="s">
        <v>4536</v>
      </c>
      <c r="J217" s="2">
        <v>120372</v>
      </c>
      <c r="K217" s="2">
        <v>405</v>
      </c>
      <c r="L217" s="2">
        <v>60.15</v>
      </c>
      <c r="M217" s="2" t="s">
        <v>457</v>
      </c>
      <c r="N217" s="2">
        <v>72404</v>
      </c>
    </row>
    <row r="218" spans="1:21" x14ac:dyDescent="0.3">
      <c r="A218" s="8">
        <v>217</v>
      </c>
      <c r="B218" s="2">
        <v>1993</v>
      </c>
      <c r="C218" s="2" t="s">
        <v>458</v>
      </c>
      <c r="D218" s="8" t="s">
        <v>947</v>
      </c>
      <c r="E218" s="8">
        <v>217</v>
      </c>
      <c r="F218" s="8" t="s">
        <v>701</v>
      </c>
      <c r="G218" s="8" t="s">
        <v>389</v>
      </c>
      <c r="H218" s="8" t="s">
        <v>4710</v>
      </c>
      <c r="I218" s="2" t="s">
        <v>4536</v>
      </c>
      <c r="J218" s="2">
        <v>119176</v>
      </c>
      <c r="K218" s="2">
        <v>8262</v>
      </c>
      <c r="L218" s="2">
        <v>40.97</v>
      </c>
      <c r="M218" s="2" t="s">
        <v>883</v>
      </c>
      <c r="N218" s="2">
        <v>48831</v>
      </c>
    </row>
    <row r="219" spans="1:21" x14ac:dyDescent="0.3">
      <c r="A219" s="8">
        <v>218</v>
      </c>
      <c r="B219" s="2">
        <v>1993</v>
      </c>
      <c r="C219" s="2" t="s">
        <v>458</v>
      </c>
      <c r="D219" s="8" t="s">
        <v>948</v>
      </c>
      <c r="E219" s="8">
        <v>218</v>
      </c>
      <c r="F219" s="8" t="s">
        <v>702</v>
      </c>
      <c r="G219" s="8" t="s">
        <v>389</v>
      </c>
      <c r="H219" s="8" t="s">
        <v>4710</v>
      </c>
      <c r="I219" s="2" t="s">
        <v>4536</v>
      </c>
      <c r="J219" s="2">
        <v>113229</v>
      </c>
      <c r="K219" s="2">
        <v>28.11</v>
      </c>
      <c r="L219" s="2">
        <v>42.82</v>
      </c>
      <c r="M219" s="2" t="s">
        <v>883</v>
      </c>
      <c r="N219" s="2">
        <v>48484</v>
      </c>
    </row>
    <row r="220" spans="1:21" x14ac:dyDescent="0.3">
      <c r="A220" s="8">
        <v>219</v>
      </c>
      <c r="B220" s="2">
        <v>1993</v>
      </c>
      <c r="C220" s="2" t="s">
        <v>458</v>
      </c>
      <c r="D220" s="8" t="s">
        <v>703</v>
      </c>
      <c r="E220" s="8">
        <v>219</v>
      </c>
      <c r="F220" s="8" t="s">
        <v>704</v>
      </c>
      <c r="G220" s="8" t="s">
        <v>389</v>
      </c>
      <c r="H220" s="8" t="s">
        <v>4710</v>
      </c>
      <c r="I220" s="2" t="s">
        <v>4536</v>
      </c>
      <c r="J220" s="2">
        <v>107246</v>
      </c>
      <c r="K220" s="2">
        <v>19302</v>
      </c>
      <c r="L220" s="2">
        <v>67.7</v>
      </c>
      <c r="M220" s="2" t="s">
        <v>379</v>
      </c>
      <c r="N220" s="2">
        <v>72255</v>
      </c>
    </row>
    <row r="221" spans="1:21" x14ac:dyDescent="0.3">
      <c r="A221" s="8">
        <v>220</v>
      </c>
      <c r="B221" s="2">
        <v>1993</v>
      </c>
      <c r="C221" s="2" t="s">
        <v>458</v>
      </c>
      <c r="D221" s="8" t="s">
        <v>179</v>
      </c>
      <c r="E221" s="8">
        <v>220</v>
      </c>
      <c r="F221" s="8" t="s">
        <v>705</v>
      </c>
      <c r="G221" s="8" t="s">
        <v>389</v>
      </c>
      <c r="H221" s="8" t="s">
        <v>4710</v>
      </c>
      <c r="I221" s="2" t="s">
        <v>4536</v>
      </c>
      <c r="J221" s="2">
        <v>114394</v>
      </c>
      <c r="K221" s="2">
        <v>2661</v>
      </c>
      <c r="L221" s="2">
        <v>64.67</v>
      </c>
      <c r="M221" s="2" t="s">
        <v>379</v>
      </c>
      <c r="N221" s="2">
        <v>73637</v>
      </c>
    </row>
    <row r="222" spans="1:21" x14ac:dyDescent="0.3">
      <c r="A222" s="8">
        <v>221</v>
      </c>
      <c r="B222" s="2">
        <v>1993</v>
      </c>
      <c r="C222" s="2" t="s">
        <v>458</v>
      </c>
      <c r="D222" s="8" t="s">
        <v>706</v>
      </c>
      <c r="E222" s="8">
        <v>221</v>
      </c>
      <c r="F222" s="8" t="s">
        <v>707</v>
      </c>
      <c r="G222" s="8" t="s">
        <v>389</v>
      </c>
      <c r="H222" s="8" t="s">
        <v>4710</v>
      </c>
      <c r="I222" s="2" t="s">
        <v>4536</v>
      </c>
      <c r="J222" s="2">
        <v>105022</v>
      </c>
      <c r="K222" s="2">
        <v>7940</v>
      </c>
      <c r="L222" s="2">
        <v>61.82</v>
      </c>
      <c r="M222" s="2" t="s">
        <v>379</v>
      </c>
      <c r="N222" s="2">
        <v>64926</v>
      </c>
    </row>
    <row r="223" spans="1:21" x14ac:dyDescent="0.3">
      <c r="A223" s="8">
        <v>222</v>
      </c>
      <c r="B223" s="2">
        <v>1993</v>
      </c>
      <c r="C223" s="2" t="s">
        <v>458</v>
      </c>
      <c r="D223" s="8" t="s">
        <v>193</v>
      </c>
      <c r="E223" s="8">
        <v>222</v>
      </c>
      <c r="F223" s="8" t="s">
        <v>708</v>
      </c>
      <c r="G223" s="8" t="s">
        <v>389</v>
      </c>
      <c r="H223" s="8" t="s">
        <v>4710</v>
      </c>
      <c r="I223" s="2" t="s">
        <v>4536</v>
      </c>
      <c r="J223" s="2">
        <v>130805</v>
      </c>
      <c r="K223" s="2">
        <v>6499</v>
      </c>
      <c r="L223" s="2">
        <v>65.31</v>
      </c>
      <c r="M223" s="2" t="s">
        <v>379</v>
      </c>
      <c r="N223" s="2">
        <v>85423</v>
      </c>
    </row>
    <row r="224" spans="1:21" x14ac:dyDescent="0.3">
      <c r="A224" s="8">
        <v>223</v>
      </c>
      <c r="B224" s="2">
        <v>1993</v>
      </c>
      <c r="C224" s="2" t="s">
        <v>458</v>
      </c>
      <c r="D224" s="8" t="s">
        <v>197</v>
      </c>
      <c r="E224" s="8">
        <v>223</v>
      </c>
      <c r="F224" s="8" t="s">
        <v>709</v>
      </c>
      <c r="G224" s="8" t="s">
        <v>389</v>
      </c>
      <c r="H224" s="8" t="s">
        <v>4710</v>
      </c>
      <c r="I224" s="2" t="s">
        <v>4536</v>
      </c>
      <c r="J224" s="2">
        <v>134762</v>
      </c>
      <c r="K224" s="2">
        <v>6909</v>
      </c>
      <c r="L224" s="2">
        <v>59.82</v>
      </c>
      <c r="M224" s="2" t="s">
        <v>379</v>
      </c>
      <c r="N224" s="2">
        <v>80616</v>
      </c>
    </row>
    <row r="225" spans="1:14" x14ac:dyDescent="0.3">
      <c r="A225" s="8">
        <v>224</v>
      </c>
      <c r="B225" s="2">
        <v>1993</v>
      </c>
      <c r="C225" s="2" t="s">
        <v>458</v>
      </c>
      <c r="D225" s="8" t="s">
        <v>710</v>
      </c>
      <c r="E225" s="8">
        <v>224</v>
      </c>
      <c r="F225" s="8" t="s">
        <v>711</v>
      </c>
      <c r="G225" s="8" t="s">
        <v>389</v>
      </c>
      <c r="H225" s="2" t="s">
        <v>4713</v>
      </c>
      <c r="I225" s="2" t="s">
        <v>4534</v>
      </c>
      <c r="J225" s="2">
        <v>136178</v>
      </c>
      <c r="K225" s="2">
        <v>1139</v>
      </c>
      <c r="L225" s="2">
        <v>66.7</v>
      </c>
      <c r="M225" s="2" t="s">
        <v>379</v>
      </c>
      <c r="N225" s="2">
        <v>90837</v>
      </c>
    </row>
    <row r="226" spans="1:14" x14ac:dyDescent="0.3">
      <c r="A226" s="8">
        <v>225</v>
      </c>
      <c r="B226" s="2">
        <v>1993</v>
      </c>
      <c r="C226" s="2" t="s">
        <v>458</v>
      </c>
      <c r="D226" s="8" t="s">
        <v>712</v>
      </c>
      <c r="E226" s="8">
        <v>225</v>
      </c>
      <c r="F226" s="8" t="s">
        <v>713</v>
      </c>
      <c r="G226" s="8" t="s">
        <v>389</v>
      </c>
      <c r="H226" s="8" t="s">
        <v>4710</v>
      </c>
      <c r="I226" s="2" t="s">
        <v>4536</v>
      </c>
      <c r="J226" s="2">
        <v>117366</v>
      </c>
      <c r="K226" s="2">
        <v>3350</v>
      </c>
      <c r="L226" s="2">
        <v>71.23</v>
      </c>
      <c r="M226" s="2" t="s">
        <v>379</v>
      </c>
      <c r="N226" s="2">
        <v>83603</v>
      </c>
    </row>
    <row r="227" spans="1:14" x14ac:dyDescent="0.3">
      <c r="A227" s="8">
        <v>226</v>
      </c>
      <c r="B227" s="2">
        <v>1993</v>
      </c>
      <c r="C227" s="2" t="s">
        <v>458</v>
      </c>
      <c r="D227" s="8" t="s">
        <v>949</v>
      </c>
      <c r="E227" s="8">
        <v>226</v>
      </c>
      <c r="F227" s="8" t="s">
        <v>714</v>
      </c>
      <c r="G227" s="8" t="s">
        <v>389</v>
      </c>
      <c r="H227" s="2" t="s">
        <v>4713</v>
      </c>
      <c r="I227" s="2" t="s">
        <v>4534</v>
      </c>
      <c r="J227" s="2">
        <v>109936</v>
      </c>
      <c r="K227" s="2">
        <v>7105</v>
      </c>
      <c r="L227" s="2">
        <v>58.27</v>
      </c>
      <c r="M227" s="2" t="s">
        <v>457</v>
      </c>
      <c r="N227" s="2">
        <v>64057</v>
      </c>
    </row>
    <row r="228" spans="1:14" x14ac:dyDescent="0.3">
      <c r="A228" s="8">
        <v>227</v>
      </c>
      <c r="B228" s="2">
        <v>1993</v>
      </c>
      <c r="C228" s="2" t="s">
        <v>458</v>
      </c>
      <c r="D228" s="8" t="s">
        <v>199</v>
      </c>
      <c r="E228" s="8">
        <v>227</v>
      </c>
      <c r="F228" s="8" t="s">
        <v>715</v>
      </c>
      <c r="G228" s="8" t="s">
        <v>389</v>
      </c>
      <c r="H228" s="2" t="s">
        <v>4713</v>
      </c>
      <c r="I228" s="2" t="s">
        <v>4534</v>
      </c>
      <c r="J228" s="2">
        <v>108877</v>
      </c>
      <c r="K228" s="2">
        <v>11565</v>
      </c>
      <c r="L228" s="2">
        <v>68.7</v>
      </c>
      <c r="M228" s="2" t="s">
        <v>379</v>
      </c>
      <c r="N228" s="2">
        <v>74794</v>
      </c>
    </row>
    <row r="229" spans="1:14" x14ac:dyDescent="0.3">
      <c r="A229" s="8">
        <v>228</v>
      </c>
      <c r="B229" s="2">
        <v>1993</v>
      </c>
      <c r="C229" s="2" t="s">
        <v>458</v>
      </c>
      <c r="D229" s="8" t="s">
        <v>216</v>
      </c>
      <c r="E229" s="8">
        <v>228</v>
      </c>
      <c r="F229" s="8" t="s">
        <v>716</v>
      </c>
      <c r="G229" s="8" t="s">
        <v>389</v>
      </c>
      <c r="H229" s="10" t="s">
        <v>4712</v>
      </c>
      <c r="I229" s="2" t="s">
        <v>4537</v>
      </c>
      <c r="J229" s="2">
        <v>91149</v>
      </c>
      <c r="K229" s="2">
        <v>2329</v>
      </c>
      <c r="L229" s="2">
        <v>61.24</v>
      </c>
      <c r="M229" s="2" t="s">
        <v>379</v>
      </c>
      <c r="N229" s="2">
        <v>55817</v>
      </c>
    </row>
    <row r="230" spans="1:14" x14ac:dyDescent="0.3">
      <c r="A230" s="8">
        <v>229</v>
      </c>
      <c r="B230" s="2">
        <v>1993</v>
      </c>
      <c r="C230" s="2" t="s">
        <v>458</v>
      </c>
      <c r="D230" s="8" t="s">
        <v>717</v>
      </c>
      <c r="E230" s="8">
        <v>229</v>
      </c>
      <c r="F230" s="8" t="s">
        <v>718</v>
      </c>
      <c r="G230" s="8" t="s">
        <v>389</v>
      </c>
      <c r="H230" s="8" t="s">
        <v>4710</v>
      </c>
      <c r="I230" s="2" t="s">
        <v>4536</v>
      </c>
      <c r="J230" s="2">
        <v>93844</v>
      </c>
      <c r="K230" s="2">
        <v>2294</v>
      </c>
      <c r="L230" s="2">
        <v>61.69</v>
      </c>
      <c r="M230" s="2" t="s">
        <v>379</v>
      </c>
      <c r="N230" s="2">
        <v>57894</v>
      </c>
    </row>
    <row r="231" spans="1:14" x14ac:dyDescent="0.3">
      <c r="A231" s="8">
        <v>230</v>
      </c>
      <c r="B231" s="2">
        <v>1993</v>
      </c>
      <c r="C231" s="2" t="s">
        <v>458</v>
      </c>
      <c r="D231" s="8" t="s">
        <v>950</v>
      </c>
      <c r="E231" s="8">
        <v>230</v>
      </c>
      <c r="F231" s="8" t="s">
        <v>719</v>
      </c>
      <c r="G231" s="8" t="s">
        <v>389</v>
      </c>
      <c r="H231" s="8" t="s">
        <v>4710</v>
      </c>
      <c r="I231" s="2" t="s">
        <v>4536</v>
      </c>
      <c r="J231" s="2">
        <v>114226</v>
      </c>
      <c r="K231" s="2">
        <v>5360</v>
      </c>
      <c r="L231" s="2">
        <v>43.26</v>
      </c>
      <c r="M231" s="2" t="s">
        <v>883</v>
      </c>
      <c r="N231" s="2">
        <v>49413</v>
      </c>
    </row>
    <row r="232" spans="1:14" x14ac:dyDescent="0.3">
      <c r="A232" s="8">
        <v>231</v>
      </c>
      <c r="B232" s="2">
        <v>1993</v>
      </c>
      <c r="C232" s="2" t="s">
        <v>458</v>
      </c>
      <c r="D232" s="8" t="s">
        <v>212</v>
      </c>
      <c r="E232" s="8">
        <v>231</v>
      </c>
      <c r="F232" s="8" t="s">
        <v>720</v>
      </c>
      <c r="G232" s="8" t="s">
        <v>389</v>
      </c>
      <c r="H232" s="8" t="s">
        <v>4710</v>
      </c>
      <c r="I232" s="2" t="s">
        <v>4536</v>
      </c>
      <c r="J232" s="2">
        <v>114861</v>
      </c>
      <c r="K232" s="2">
        <v>10460</v>
      </c>
      <c r="L232" s="2">
        <v>55.7</v>
      </c>
      <c r="M232" s="2" t="s">
        <v>379</v>
      </c>
      <c r="N232" s="2">
        <v>63980</v>
      </c>
    </row>
    <row r="233" spans="1:14" x14ac:dyDescent="0.3">
      <c r="A233" s="8">
        <v>232</v>
      </c>
      <c r="B233" s="2">
        <v>1993</v>
      </c>
      <c r="C233" s="2" t="s">
        <v>458</v>
      </c>
      <c r="D233" s="8" t="s">
        <v>951</v>
      </c>
      <c r="E233" s="8">
        <v>232</v>
      </c>
      <c r="F233" s="8" t="s">
        <v>721</v>
      </c>
      <c r="G233" s="8" t="s">
        <v>389</v>
      </c>
      <c r="H233" s="8" t="s">
        <v>4710</v>
      </c>
      <c r="I233" s="2" t="s">
        <v>4536</v>
      </c>
      <c r="J233" s="2">
        <v>153690</v>
      </c>
      <c r="K233" s="2">
        <v>2817</v>
      </c>
      <c r="L233" s="2">
        <v>48.67</v>
      </c>
      <c r="M233" s="2" t="s">
        <v>883</v>
      </c>
      <c r="N233" s="2">
        <v>74798</v>
      </c>
    </row>
    <row r="234" spans="1:14" x14ac:dyDescent="0.3">
      <c r="A234" s="8">
        <v>233</v>
      </c>
      <c r="B234" s="2">
        <v>1993</v>
      </c>
      <c r="C234" s="2" t="s">
        <v>458</v>
      </c>
      <c r="D234" s="8" t="s">
        <v>952</v>
      </c>
      <c r="E234" s="8">
        <v>233</v>
      </c>
      <c r="F234" s="8" t="s">
        <v>722</v>
      </c>
      <c r="G234" s="8" t="s">
        <v>389</v>
      </c>
      <c r="H234" s="8" t="s">
        <v>4710</v>
      </c>
      <c r="I234" s="2" t="s">
        <v>4536</v>
      </c>
      <c r="J234" s="2">
        <v>93764</v>
      </c>
      <c r="K234" s="2">
        <v>19</v>
      </c>
      <c r="L234" s="2">
        <v>43.76</v>
      </c>
      <c r="M234" s="2" t="s">
        <v>457</v>
      </c>
      <c r="N234" s="2">
        <v>41034</v>
      </c>
    </row>
    <row r="235" spans="1:14" x14ac:dyDescent="0.3">
      <c r="A235" s="8">
        <v>234</v>
      </c>
      <c r="B235" s="2">
        <v>1993</v>
      </c>
      <c r="C235" s="2" t="s">
        <v>458</v>
      </c>
      <c r="D235" s="8" t="s">
        <v>723</v>
      </c>
      <c r="E235" s="8">
        <v>234</v>
      </c>
      <c r="F235" s="8" t="s">
        <v>724</v>
      </c>
      <c r="G235" s="8" t="s">
        <v>389</v>
      </c>
      <c r="H235" s="8" t="s">
        <v>4710</v>
      </c>
      <c r="I235" s="2" t="s">
        <v>4536</v>
      </c>
      <c r="J235" s="2">
        <v>135732</v>
      </c>
      <c r="K235" s="2">
        <v>1745</v>
      </c>
      <c r="L235" s="2">
        <v>68.7</v>
      </c>
      <c r="M235" s="2" t="s">
        <v>379</v>
      </c>
      <c r="N235" s="2">
        <v>93246</v>
      </c>
    </row>
    <row r="236" spans="1:14" x14ac:dyDescent="0.3">
      <c r="A236" s="8">
        <v>235</v>
      </c>
      <c r="B236" s="2">
        <v>1993</v>
      </c>
      <c r="C236" s="2" t="s">
        <v>458</v>
      </c>
      <c r="D236" s="8" t="s">
        <v>725</v>
      </c>
      <c r="E236" s="8">
        <v>235</v>
      </c>
      <c r="F236" s="8" t="s">
        <v>726</v>
      </c>
      <c r="G236" s="8" t="s">
        <v>389</v>
      </c>
      <c r="H236" s="2" t="s">
        <v>4713</v>
      </c>
      <c r="I236" s="2" t="s">
        <v>4534</v>
      </c>
      <c r="J236" s="2">
        <v>111160</v>
      </c>
      <c r="K236" s="2">
        <v>16969</v>
      </c>
      <c r="L236" s="2">
        <v>66.12</v>
      </c>
      <c r="M236" s="2" t="s">
        <v>379</v>
      </c>
      <c r="N236" s="2">
        <v>73504</v>
      </c>
    </row>
    <row r="237" spans="1:14" x14ac:dyDescent="0.3">
      <c r="A237" s="8">
        <v>236</v>
      </c>
      <c r="B237" s="2">
        <v>1993</v>
      </c>
      <c r="C237" s="2" t="s">
        <v>458</v>
      </c>
      <c r="D237" s="8" t="s">
        <v>953</v>
      </c>
      <c r="E237" s="8">
        <v>236</v>
      </c>
      <c r="F237" s="8" t="s">
        <v>727</v>
      </c>
      <c r="G237" s="8" t="s">
        <v>389</v>
      </c>
      <c r="H237" s="2" t="s">
        <v>4713</v>
      </c>
      <c r="I237" s="2" t="s">
        <v>4534</v>
      </c>
      <c r="J237" s="2">
        <v>139642</v>
      </c>
      <c r="K237" s="2">
        <v>12577</v>
      </c>
      <c r="L237" s="2">
        <v>66.92</v>
      </c>
      <c r="M237" s="2" t="s">
        <v>457</v>
      </c>
      <c r="N237" s="2">
        <v>93442</v>
      </c>
    </row>
    <row r="238" spans="1:14" x14ac:dyDescent="0.3">
      <c r="A238" s="8">
        <v>237</v>
      </c>
      <c r="B238" s="2">
        <v>1993</v>
      </c>
      <c r="C238" s="2" t="s">
        <v>458</v>
      </c>
      <c r="D238" s="8" t="s">
        <v>728</v>
      </c>
      <c r="E238" s="8">
        <v>237</v>
      </c>
      <c r="F238" s="8" t="s">
        <v>729</v>
      </c>
      <c r="G238" s="8" t="s">
        <v>389</v>
      </c>
      <c r="H238" s="10" t="s">
        <v>4712</v>
      </c>
      <c r="I238" s="2" t="s">
        <v>4537</v>
      </c>
      <c r="J238" s="2">
        <v>113284</v>
      </c>
      <c r="K238" s="2">
        <v>13356</v>
      </c>
      <c r="L238" s="2">
        <v>69.52</v>
      </c>
      <c r="M238" s="2" t="s">
        <v>379</v>
      </c>
      <c r="N238" s="2">
        <v>78759</v>
      </c>
    </row>
    <row r="239" spans="1:14" x14ac:dyDescent="0.3">
      <c r="A239" s="8">
        <v>238</v>
      </c>
      <c r="B239" s="2">
        <v>1993</v>
      </c>
      <c r="C239" s="2" t="s">
        <v>458</v>
      </c>
      <c r="D239" s="8" t="s">
        <v>730</v>
      </c>
      <c r="E239" s="8">
        <v>238</v>
      </c>
      <c r="F239" s="8" t="s">
        <v>731</v>
      </c>
      <c r="G239" s="8" t="s">
        <v>389</v>
      </c>
      <c r="H239" s="2" t="s">
        <v>4713</v>
      </c>
      <c r="I239" s="2" t="s">
        <v>4534</v>
      </c>
      <c r="J239" s="2">
        <v>198540</v>
      </c>
      <c r="K239" s="2">
        <v>59567</v>
      </c>
      <c r="L239" s="2">
        <v>66.040000000000006</v>
      </c>
      <c r="M239" s="2" t="s">
        <v>379</v>
      </c>
      <c r="N239" s="2">
        <v>131113</v>
      </c>
    </row>
    <row r="240" spans="1:14" x14ac:dyDescent="0.3">
      <c r="A240" s="8">
        <v>239</v>
      </c>
      <c r="B240" s="2">
        <v>1993</v>
      </c>
      <c r="C240" s="2" t="s">
        <v>458</v>
      </c>
      <c r="D240" s="8" t="s">
        <v>732</v>
      </c>
      <c r="E240" s="8">
        <v>239</v>
      </c>
      <c r="F240" s="8" t="s">
        <v>733</v>
      </c>
      <c r="G240" s="8" t="s">
        <v>389</v>
      </c>
      <c r="H240" s="2" t="s">
        <v>4713</v>
      </c>
      <c r="I240" s="2" t="s">
        <v>4534</v>
      </c>
      <c r="J240" s="2">
        <v>297734</v>
      </c>
      <c r="K240" s="2">
        <v>43048</v>
      </c>
      <c r="L240" s="2">
        <v>62.22</v>
      </c>
      <c r="M240" s="2" t="s">
        <v>379</v>
      </c>
      <c r="N240" s="2">
        <v>185254</v>
      </c>
    </row>
    <row r="241" spans="1:20" x14ac:dyDescent="0.3">
      <c r="A241" s="8">
        <v>240</v>
      </c>
      <c r="B241" s="2">
        <v>1993</v>
      </c>
      <c r="C241" s="2" t="s">
        <v>458</v>
      </c>
      <c r="D241" s="8" t="s">
        <v>734</v>
      </c>
      <c r="E241" s="8">
        <v>240</v>
      </c>
      <c r="F241" s="8" t="s">
        <v>735</v>
      </c>
      <c r="G241" s="8" t="s">
        <v>389</v>
      </c>
      <c r="H241" s="2" t="s">
        <v>4713</v>
      </c>
      <c r="I241" s="2" t="s">
        <v>4534</v>
      </c>
      <c r="J241" s="2">
        <v>187120</v>
      </c>
      <c r="K241" s="2">
        <v>9677</v>
      </c>
      <c r="L241" s="2">
        <v>76.260000000000005</v>
      </c>
      <c r="M241" s="2" t="s">
        <v>379</v>
      </c>
      <c r="N241" s="2">
        <v>142693</v>
      </c>
    </row>
    <row r="242" spans="1:20" x14ac:dyDescent="0.3">
      <c r="A242" s="8">
        <v>241</v>
      </c>
      <c r="B242" s="2">
        <v>1993</v>
      </c>
      <c r="C242" s="2" t="s">
        <v>458</v>
      </c>
      <c r="D242" s="8" t="s">
        <v>736</v>
      </c>
      <c r="E242" s="8">
        <v>241</v>
      </c>
      <c r="F242" s="8" t="s">
        <v>737</v>
      </c>
      <c r="G242" s="8" t="s">
        <v>389</v>
      </c>
      <c r="H242" s="2" t="s">
        <v>4713</v>
      </c>
      <c r="I242" s="2" t="s">
        <v>4534</v>
      </c>
      <c r="J242" s="2">
        <v>133204</v>
      </c>
      <c r="K242" s="2">
        <v>3838</v>
      </c>
      <c r="L242" s="2">
        <v>70.42</v>
      </c>
      <c r="M242" s="2" t="s">
        <v>379</v>
      </c>
      <c r="N242" s="2">
        <v>93796</v>
      </c>
    </row>
    <row r="243" spans="1:20" x14ac:dyDescent="0.3">
      <c r="A243" s="8">
        <v>242</v>
      </c>
      <c r="B243" s="2">
        <v>1993</v>
      </c>
      <c r="C243" s="2" t="s">
        <v>458</v>
      </c>
      <c r="D243" s="8" t="s">
        <v>954</v>
      </c>
      <c r="E243" s="8">
        <v>242</v>
      </c>
      <c r="F243" s="8" t="s">
        <v>738</v>
      </c>
      <c r="G243" s="8" t="s">
        <v>389</v>
      </c>
      <c r="H243" s="2" t="s">
        <v>4713</v>
      </c>
      <c r="I243" s="2" t="s">
        <v>4534</v>
      </c>
      <c r="J243" s="2">
        <v>134291</v>
      </c>
      <c r="K243" s="2">
        <v>16941</v>
      </c>
      <c r="L243" s="2">
        <v>66.39</v>
      </c>
      <c r="M243" s="2" t="s">
        <v>457</v>
      </c>
      <c r="N243" s="2">
        <v>89160</v>
      </c>
    </row>
    <row r="244" spans="1:20" x14ac:dyDescent="0.3">
      <c r="A244" s="8">
        <v>243</v>
      </c>
      <c r="B244" s="2">
        <v>1993</v>
      </c>
      <c r="C244" s="2" t="s">
        <v>458</v>
      </c>
      <c r="D244" s="8" t="s">
        <v>739</v>
      </c>
      <c r="E244" s="8">
        <v>243</v>
      </c>
      <c r="F244" s="8" t="s">
        <v>740</v>
      </c>
      <c r="G244" s="8" t="s">
        <v>389</v>
      </c>
      <c r="H244" s="2" t="s">
        <v>4713</v>
      </c>
      <c r="I244" s="2" t="s">
        <v>4534</v>
      </c>
      <c r="J244" s="2">
        <v>126443</v>
      </c>
      <c r="K244" s="2">
        <v>9986</v>
      </c>
      <c r="L244" s="2">
        <v>58.01</v>
      </c>
      <c r="M244" s="2" t="s">
        <v>379</v>
      </c>
      <c r="N244" s="2">
        <v>73346</v>
      </c>
    </row>
    <row r="245" spans="1:20" x14ac:dyDescent="0.3">
      <c r="A245" s="8">
        <v>244</v>
      </c>
      <c r="B245" s="2">
        <v>1993</v>
      </c>
      <c r="C245" s="2" t="s">
        <v>458</v>
      </c>
      <c r="D245" s="8" t="s">
        <v>741</v>
      </c>
      <c r="E245" s="8">
        <v>244</v>
      </c>
      <c r="F245" s="8" t="s">
        <v>742</v>
      </c>
      <c r="G245" s="8" t="s">
        <v>389</v>
      </c>
      <c r="H245" s="8" t="s">
        <v>4710</v>
      </c>
      <c r="I245" s="2" t="s">
        <v>4536</v>
      </c>
      <c r="J245" s="2">
        <v>113160</v>
      </c>
      <c r="K245" s="2">
        <v>3509</v>
      </c>
      <c r="L245" s="2">
        <v>72.48</v>
      </c>
      <c r="M245" s="2" t="s">
        <v>379</v>
      </c>
      <c r="N245" s="2">
        <v>82022</v>
      </c>
    </row>
    <row r="246" spans="1:20" x14ac:dyDescent="0.3">
      <c r="A246" s="8">
        <v>245</v>
      </c>
      <c r="B246" s="2">
        <v>1993</v>
      </c>
      <c r="C246" s="2" t="s">
        <v>458</v>
      </c>
      <c r="D246" s="8" t="s">
        <v>743</v>
      </c>
      <c r="E246" s="8">
        <v>245</v>
      </c>
      <c r="F246" s="8" t="s">
        <v>744</v>
      </c>
      <c r="G246" s="8" t="s">
        <v>389</v>
      </c>
      <c r="H246" s="2" t="s">
        <v>4713</v>
      </c>
      <c r="I246" s="2" t="s">
        <v>4534</v>
      </c>
      <c r="J246" s="2">
        <v>133929</v>
      </c>
      <c r="K246" s="2">
        <v>29168</v>
      </c>
      <c r="L246" s="2">
        <v>75.39</v>
      </c>
      <c r="M246" s="2" t="s">
        <v>379</v>
      </c>
      <c r="N246" s="2">
        <v>100963</v>
      </c>
    </row>
    <row r="247" spans="1:20" x14ac:dyDescent="0.3">
      <c r="A247" s="8">
        <v>246</v>
      </c>
      <c r="B247" s="2">
        <v>1993</v>
      </c>
      <c r="C247" s="2" t="s">
        <v>458</v>
      </c>
      <c r="D247" s="8" t="s">
        <v>964</v>
      </c>
      <c r="E247" s="8">
        <v>246</v>
      </c>
      <c r="F247" s="8" t="s">
        <v>745</v>
      </c>
      <c r="G247" s="8" t="s">
        <v>389</v>
      </c>
      <c r="H247" s="2" t="s">
        <v>4713</v>
      </c>
      <c r="I247" s="2" t="s">
        <v>4534</v>
      </c>
      <c r="J247" s="2">
        <v>98981</v>
      </c>
      <c r="K247" s="2">
        <v>7626</v>
      </c>
      <c r="L247" s="2">
        <v>55.97</v>
      </c>
      <c r="M247" s="2" t="s">
        <v>457</v>
      </c>
      <c r="N247" s="2">
        <v>55396</v>
      </c>
    </row>
    <row r="248" spans="1:20" x14ac:dyDescent="0.3">
      <c r="A248" s="8">
        <v>247</v>
      </c>
      <c r="B248" s="2">
        <v>1993</v>
      </c>
      <c r="C248" s="2" t="s">
        <v>458</v>
      </c>
      <c r="D248" s="8" t="s">
        <v>746</v>
      </c>
      <c r="E248" s="8">
        <v>247</v>
      </c>
      <c r="F248" s="8" t="s">
        <v>747</v>
      </c>
      <c r="G248" s="8" t="s">
        <v>389</v>
      </c>
      <c r="H248" s="8" t="s">
        <v>4710</v>
      </c>
      <c r="I248" s="2" t="s">
        <v>4536</v>
      </c>
      <c r="J248" s="2">
        <v>120950</v>
      </c>
      <c r="K248" s="2">
        <v>2751</v>
      </c>
      <c r="L248" s="2">
        <v>57.52</v>
      </c>
      <c r="M248" s="2" t="s">
        <v>379</v>
      </c>
      <c r="N248" s="2">
        <v>69568</v>
      </c>
    </row>
    <row r="249" spans="1:20" x14ac:dyDescent="0.3">
      <c r="A249" s="8">
        <v>248</v>
      </c>
      <c r="B249" s="2">
        <v>1993</v>
      </c>
      <c r="C249" s="2" t="s">
        <v>458</v>
      </c>
      <c r="D249" s="8" t="s">
        <v>748</v>
      </c>
      <c r="E249" s="8">
        <v>248</v>
      </c>
      <c r="F249" s="8" t="s">
        <v>749</v>
      </c>
      <c r="G249" s="8" t="s">
        <v>389</v>
      </c>
      <c r="H249" s="2" t="s">
        <v>4713</v>
      </c>
      <c r="I249" s="2" t="s">
        <v>4534</v>
      </c>
      <c r="J249" s="2">
        <v>137612</v>
      </c>
      <c r="K249" s="2">
        <v>6312</v>
      </c>
      <c r="L249" s="2">
        <v>58.31</v>
      </c>
      <c r="M249" s="2" t="s">
        <v>379</v>
      </c>
      <c r="N249" s="2">
        <v>80236</v>
      </c>
    </row>
    <row r="250" spans="1:20" x14ac:dyDescent="0.3">
      <c r="A250" s="8">
        <v>249</v>
      </c>
      <c r="B250" s="2">
        <v>1993</v>
      </c>
      <c r="C250" s="2" t="s">
        <v>458</v>
      </c>
      <c r="D250" s="8" t="s">
        <v>750</v>
      </c>
      <c r="E250" s="8">
        <v>249</v>
      </c>
      <c r="F250" s="8" t="s">
        <v>751</v>
      </c>
      <c r="G250" s="8" t="s">
        <v>389</v>
      </c>
      <c r="H250" s="2" t="s">
        <v>4713</v>
      </c>
      <c r="I250" s="2" t="s">
        <v>4534</v>
      </c>
      <c r="J250" s="2">
        <v>114258</v>
      </c>
      <c r="K250" s="2">
        <v>5845</v>
      </c>
      <c r="L250" s="2">
        <v>53.34</v>
      </c>
      <c r="M250" s="2" t="s">
        <v>379</v>
      </c>
      <c r="N250" s="2">
        <v>60945</v>
      </c>
    </row>
    <row r="251" spans="1:20" x14ac:dyDescent="0.3">
      <c r="A251" s="8">
        <v>250</v>
      </c>
      <c r="B251" s="2">
        <v>1993</v>
      </c>
      <c r="C251" s="2" t="s">
        <v>458</v>
      </c>
      <c r="D251" s="8" t="s">
        <v>752</v>
      </c>
      <c r="E251" s="8">
        <v>250</v>
      </c>
      <c r="F251" s="8" t="s">
        <v>753</v>
      </c>
      <c r="G251" s="8" t="s">
        <v>389</v>
      </c>
      <c r="H251" s="2" t="s">
        <v>4713</v>
      </c>
      <c r="I251" s="2" t="s">
        <v>4534</v>
      </c>
      <c r="J251" s="2">
        <v>111544</v>
      </c>
      <c r="K251" s="2">
        <v>10333</v>
      </c>
      <c r="L251" s="2">
        <v>64.430000000000007</v>
      </c>
      <c r="M251" s="2" t="s">
        <v>379</v>
      </c>
      <c r="N251" s="2">
        <v>71864</v>
      </c>
    </row>
    <row r="252" spans="1:20" x14ac:dyDescent="0.3">
      <c r="A252" s="8">
        <v>251</v>
      </c>
      <c r="B252" s="2">
        <v>1993</v>
      </c>
      <c r="C252" s="2" t="s">
        <v>458</v>
      </c>
      <c r="D252" s="8" t="s">
        <v>754</v>
      </c>
      <c r="E252" s="8">
        <v>251</v>
      </c>
      <c r="F252" s="8" t="s">
        <v>755</v>
      </c>
      <c r="G252" s="8" t="s">
        <v>389</v>
      </c>
      <c r="H252" s="2" t="s">
        <v>4713</v>
      </c>
      <c r="I252" s="2" t="s">
        <v>4534</v>
      </c>
      <c r="J252" s="2">
        <v>111403</v>
      </c>
      <c r="K252" s="2">
        <v>4910</v>
      </c>
      <c r="L252" s="2">
        <v>55.14</v>
      </c>
      <c r="M252" s="2" t="s">
        <v>379</v>
      </c>
      <c r="N252" s="2">
        <v>61424</v>
      </c>
    </row>
    <row r="253" spans="1:20" x14ac:dyDescent="0.3">
      <c r="A253" s="8">
        <v>252</v>
      </c>
      <c r="B253" s="2">
        <v>1993</v>
      </c>
      <c r="C253" s="2" t="s">
        <v>458</v>
      </c>
      <c r="D253" s="8" t="s">
        <v>756</v>
      </c>
      <c r="E253" s="8">
        <v>252</v>
      </c>
      <c r="F253" s="8" t="s">
        <v>757</v>
      </c>
      <c r="G253" s="8" t="s">
        <v>389</v>
      </c>
      <c r="H253" s="8" t="s">
        <v>4710</v>
      </c>
      <c r="I253" s="2" t="s">
        <v>4536</v>
      </c>
      <c r="J253" s="2">
        <v>121782</v>
      </c>
      <c r="K253" s="2">
        <v>3550</v>
      </c>
      <c r="L253" s="2">
        <v>65.52</v>
      </c>
      <c r="M253" s="2" t="s">
        <v>379</v>
      </c>
      <c r="N253" s="2">
        <v>76143</v>
      </c>
    </row>
    <row r="254" spans="1:20" x14ac:dyDescent="0.3">
      <c r="A254" s="8">
        <v>253</v>
      </c>
      <c r="B254" s="2">
        <v>1993</v>
      </c>
      <c r="C254" s="2" t="s">
        <v>458</v>
      </c>
      <c r="D254" s="8" t="s">
        <v>965</v>
      </c>
      <c r="E254" s="8">
        <v>253</v>
      </c>
      <c r="F254" s="8" t="s">
        <v>758</v>
      </c>
      <c r="G254" s="8" t="s">
        <v>389</v>
      </c>
      <c r="H254" s="2" t="s">
        <v>4713</v>
      </c>
      <c r="I254" s="2" t="s">
        <v>4534</v>
      </c>
      <c r="J254" s="2">
        <v>121789</v>
      </c>
      <c r="K254" s="2">
        <v>3192</v>
      </c>
      <c r="L254" s="2">
        <v>55.67</v>
      </c>
      <c r="M254" s="2" t="s">
        <v>457</v>
      </c>
      <c r="N254" s="2">
        <v>67795</v>
      </c>
    </row>
    <row r="255" spans="1:20" x14ac:dyDescent="0.3">
      <c r="A255" s="8">
        <v>254</v>
      </c>
      <c r="B255" s="2">
        <v>1993</v>
      </c>
      <c r="C255" s="2" t="s">
        <v>458</v>
      </c>
      <c r="D255" s="8" t="s">
        <v>759</v>
      </c>
      <c r="E255" s="8">
        <v>254</v>
      </c>
      <c r="F255" s="8" t="s">
        <v>760</v>
      </c>
      <c r="G255" s="8" t="s">
        <v>389</v>
      </c>
      <c r="H255" s="2" t="s">
        <v>4713</v>
      </c>
      <c r="I255" s="2" t="s">
        <v>4534</v>
      </c>
      <c r="J255" s="2">
        <v>125198</v>
      </c>
      <c r="K255" s="2">
        <v>274</v>
      </c>
      <c r="L255" s="2">
        <v>52.48</v>
      </c>
      <c r="M255" s="2" t="s">
        <v>379</v>
      </c>
      <c r="N255" s="2">
        <v>65709</v>
      </c>
    </row>
    <row r="256" spans="1:20" x14ac:dyDescent="0.3">
      <c r="A256" s="8">
        <v>255</v>
      </c>
      <c r="B256" s="2">
        <v>1993</v>
      </c>
      <c r="C256" s="2" t="s">
        <v>458</v>
      </c>
      <c r="D256" s="8" t="s">
        <v>761</v>
      </c>
      <c r="E256" s="8">
        <v>255</v>
      </c>
      <c r="F256" s="8" t="s">
        <v>762</v>
      </c>
      <c r="G256" s="8" t="s">
        <v>389</v>
      </c>
      <c r="H256" s="8" t="s">
        <v>4710</v>
      </c>
      <c r="I256" s="2" t="s">
        <v>4536</v>
      </c>
      <c r="J256" s="2">
        <v>132442</v>
      </c>
      <c r="K256" s="2">
        <v>10469</v>
      </c>
      <c r="L256" s="2">
        <v>63.16</v>
      </c>
      <c r="M256" s="2" t="s">
        <v>379</v>
      </c>
      <c r="N256" s="2">
        <v>83651</v>
      </c>
      <c r="P256" s="7"/>
      <c r="Q256" s="7"/>
      <c r="R256" s="7"/>
      <c r="S256" s="7"/>
      <c r="T256" s="7"/>
    </row>
    <row r="257" spans="1:14" x14ac:dyDescent="0.3">
      <c r="A257" s="8">
        <v>256</v>
      </c>
      <c r="B257" s="2">
        <v>1993</v>
      </c>
      <c r="C257" s="2" t="s">
        <v>458</v>
      </c>
      <c r="D257" s="8" t="s">
        <v>763</v>
      </c>
      <c r="E257" s="8">
        <v>256</v>
      </c>
      <c r="F257" s="8" t="s">
        <v>764</v>
      </c>
      <c r="G257" s="8" t="s">
        <v>389</v>
      </c>
      <c r="H257" s="2" t="s">
        <v>4713</v>
      </c>
      <c r="I257" s="2" t="s">
        <v>4534</v>
      </c>
      <c r="J257" s="2">
        <v>139193</v>
      </c>
      <c r="K257" s="2">
        <v>1750</v>
      </c>
      <c r="L257" s="2">
        <v>73.290000000000006</v>
      </c>
      <c r="M257" s="2" t="s">
        <v>379</v>
      </c>
      <c r="N257" s="2">
        <v>102020</v>
      </c>
    </row>
    <row r="258" spans="1:14" x14ac:dyDescent="0.3">
      <c r="A258" s="8">
        <v>257</v>
      </c>
      <c r="B258" s="2">
        <v>1993</v>
      </c>
      <c r="C258" s="2" t="s">
        <v>458</v>
      </c>
      <c r="D258" s="8" t="s">
        <v>765</v>
      </c>
      <c r="E258" s="8">
        <v>257</v>
      </c>
      <c r="F258" s="8" t="s">
        <v>766</v>
      </c>
      <c r="G258" s="8" t="s">
        <v>389</v>
      </c>
      <c r="H258" s="2" t="s">
        <v>4713</v>
      </c>
      <c r="I258" s="2" t="s">
        <v>4534</v>
      </c>
      <c r="J258" s="2">
        <v>117770</v>
      </c>
      <c r="K258" s="2">
        <v>5090</v>
      </c>
      <c r="L258" s="2">
        <v>68.180000000000007</v>
      </c>
      <c r="M258" s="2" t="s">
        <v>379</v>
      </c>
      <c r="N258" s="2">
        <v>80297</v>
      </c>
    </row>
    <row r="259" spans="1:14" x14ac:dyDescent="0.3">
      <c r="A259" s="8">
        <v>258</v>
      </c>
      <c r="B259" s="2">
        <v>1993</v>
      </c>
      <c r="C259" s="2" t="s">
        <v>458</v>
      </c>
      <c r="D259" s="8" t="s">
        <v>767</v>
      </c>
      <c r="E259" s="8">
        <v>258</v>
      </c>
      <c r="F259" s="8" t="s">
        <v>768</v>
      </c>
      <c r="G259" s="8" t="s">
        <v>389</v>
      </c>
      <c r="H259" s="8" t="s">
        <v>4710</v>
      </c>
      <c r="I259" s="2" t="s">
        <v>4536</v>
      </c>
      <c r="J259" s="2">
        <v>138333</v>
      </c>
      <c r="K259" s="2">
        <v>10989</v>
      </c>
      <c r="L259" s="2">
        <v>70.34</v>
      </c>
      <c r="M259" s="2" t="s">
        <v>379</v>
      </c>
      <c r="N259" s="2">
        <v>97302</v>
      </c>
    </row>
    <row r="260" spans="1:14" x14ac:dyDescent="0.3">
      <c r="A260" s="8">
        <v>259</v>
      </c>
      <c r="B260" s="2">
        <v>1993</v>
      </c>
      <c r="C260" s="2" t="s">
        <v>458</v>
      </c>
      <c r="D260" s="8" t="s">
        <v>966</v>
      </c>
      <c r="E260" s="8">
        <v>259</v>
      </c>
      <c r="F260" s="8" t="s">
        <v>769</v>
      </c>
      <c r="G260" s="8" t="s">
        <v>389</v>
      </c>
      <c r="H260" s="2" t="s">
        <v>4713</v>
      </c>
      <c r="I260" s="2" t="s">
        <v>4534</v>
      </c>
      <c r="J260" s="2">
        <v>127076</v>
      </c>
      <c r="K260" s="2">
        <v>3631</v>
      </c>
      <c r="L260" s="2">
        <v>62.26</v>
      </c>
      <c r="M260" s="2" t="s">
        <v>457</v>
      </c>
      <c r="N260" s="2">
        <v>79121</v>
      </c>
    </row>
    <row r="261" spans="1:14" x14ac:dyDescent="0.3">
      <c r="A261" s="8">
        <v>260</v>
      </c>
      <c r="B261" s="2">
        <v>1993</v>
      </c>
      <c r="C261" s="2" t="s">
        <v>458</v>
      </c>
      <c r="D261" s="8" t="s">
        <v>770</v>
      </c>
      <c r="E261" s="8">
        <v>260</v>
      </c>
      <c r="F261" s="8" t="s">
        <v>771</v>
      </c>
      <c r="G261" s="8" t="s">
        <v>389</v>
      </c>
      <c r="H261" s="8" t="s">
        <v>4710</v>
      </c>
      <c r="I261" s="2" t="s">
        <v>4536</v>
      </c>
      <c r="J261" s="2">
        <v>115264</v>
      </c>
      <c r="K261" s="2">
        <v>7298</v>
      </c>
      <c r="L261" s="2">
        <v>67.680000000000007</v>
      </c>
      <c r="M261" s="2" t="s">
        <v>379</v>
      </c>
      <c r="N261" s="2">
        <v>78016</v>
      </c>
    </row>
    <row r="262" spans="1:14" x14ac:dyDescent="0.3">
      <c r="A262" s="8">
        <v>261</v>
      </c>
      <c r="B262" s="2">
        <v>1993</v>
      </c>
      <c r="C262" s="2" t="s">
        <v>458</v>
      </c>
      <c r="D262" s="8" t="s">
        <v>967</v>
      </c>
      <c r="E262" s="8">
        <v>261</v>
      </c>
      <c r="F262" s="8" t="s">
        <v>772</v>
      </c>
      <c r="G262" s="8" t="s">
        <v>389</v>
      </c>
      <c r="H262" s="2" t="s">
        <v>4713</v>
      </c>
      <c r="I262" s="2" t="s">
        <v>4534</v>
      </c>
      <c r="J262" s="2">
        <v>112533</v>
      </c>
      <c r="K262" s="2">
        <v>3132</v>
      </c>
      <c r="L262" s="2">
        <v>60.88</v>
      </c>
      <c r="M262" s="2" t="s">
        <v>457</v>
      </c>
      <c r="N262" s="2">
        <v>68513</v>
      </c>
    </row>
    <row r="263" spans="1:14" x14ac:dyDescent="0.3">
      <c r="A263" s="8">
        <v>262</v>
      </c>
      <c r="B263" s="2">
        <v>1993</v>
      </c>
      <c r="C263" s="2" t="s">
        <v>458</v>
      </c>
      <c r="D263" s="8" t="s">
        <v>773</v>
      </c>
      <c r="E263" s="8">
        <v>262</v>
      </c>
      <c r="F263" s="8" t="s">
        <v>774</v>
      </c>
      <c r="G263" s="8" t="s">
        <v>389</v>
      </c>
      <c r="H263" s="2" t="s">
        <v>4713</v>
      </c>
      <c r="I263" s="2" t="s">
        <v>4534</v>
      </c>
      <c r="J263" s="2">
        <v>106388</v>
      </c>
      <c r="K263" s="2">
        <v>4335</v>
      </c>
      <c r="L263" s="2">
        <v>67.2</v>
      </c>
      <c r="M263" s="2" t="s">
        <v>379</v>
      </c>
      <c r="N263" s="2">
        <v>71491</v>
      </c>
    </row>
    <row r="264" spans="1:14" x14ac:dyDescent="0.3">
      <c r="A264" s="8">
        <v>263</v>
      </c>
      <c r="B264" s="2">
        <v>1993</v>
      </c>
      <c r="C264" s="2" t="s">
        <v>458</v>
      </c>
      <c r="D264" s="8" t="s">
        <v>775</v>
      </c>
      <c r="E264" s="8">
        <v>263</v>
      </c>
      <c r="F264" s="8" t="s">
        <v>776</v>
      </c>
      <c r="G264" s="8" t="s">
        <v>389</v>
      </c>
      <c r="H264" s="8" t="s">
        <v>4710</v>
      </c>
      <c r="I264" s="2" t="s">
        <v>4536</v>
      </c>
      <c r="J264" s="2">
        <v>139526</v>
      </c>
      <c r="K264" s="2">
        <v>5644</v>
      </c>
      <c r="L264" s="2">
        <v>65.599999999999994</v>
      </c>
      <c r="M264" s="2" t="s">
        <v>379</v>
      </c>
      <c r="N264" s="2">
        <v>91109</v>
      </c>
    </row>
    <row r="265" spans="1:14" x14ac:dyDescent="0.3">
      <c r="A265" s="8">
        <v>264</v>
      </c>
      <c r="B265" s="2">
        <v>1993</v>
      </c>
      <c r="C265" s="2" t="s">
        <v>458</v>
      </c>
      <c r="D265" s="8" t="s">
        <v>777</v>
      </c>
      <c r="E265" s="8">
        <v>264</v>
      </c>
      <c r="F265" s="8" t="s">
        <v>778</v>
      </c>
      <c r="G265" s="8" t="s">
        <v>389</v>
      </c>
      <c r="H265" s="8" t="s">
        <v>4710</v>
      </c>
      <c r="I265" s="2" t="s">
        <v>4536</v>
      </c>
      <c r="J265" s="2">
        <v>116369</v>
      </c>
      <c r="K265" s="2">
        <v>5365</v>
      </c>
      <c r="L265" s="2">
        <v>66.08</v>
      </c>
      <c r="M265" s="2" t="s">
        <v>379</v>
      </c>
      <c r="N265" s="2">
        <v>76899</v>
      </c>
    </row>
    <row r="266" spans="1:14" x14ac:dyDescent="0.3">
      <c r="A266" s="8">
        <v>265</v>
      </c>
      <c r="B266" s="2">
        <v>1993</v>
      </c>
      <c r="C266" s="2" t="s">
        <v>458</v>
      </c>
      <c r="D266" s="8" t="s">
        <v>968</v>
      </c>
      <c r="E266" s="8">
        <v>265</v>
      </c>
      <c r="F266" s="8" t="s">
        <v>779</v>
      </c>
      <c r="G266" s="8" t="s">
        <v>389</v>
      </c>
      <c r="H266" s="2" t="s">
        <v>4713</v>
      </c>
      <c r="I266" s="2" t="s">
        <v>4534</v>
      </c>
      <c r="J266" s="2">
        <v>135168</v>
      </c>
      <c r="K266" s="2">
        <v>5768</v>
      </c>
      <c r="L266" s="2">
        <v>57.56</v>
      </c>
      <c r="M266" s="2" t="s">
        <v>457</v>
      </c>
      <c r="N266" s="2">
        <v>77801</v>
      </c>
    </row>
    <row r="267" spans="1:14" x14ac:dyDescent="0.3">
      <c r="A267" s="8">
        <v>266</v>
      </c>
      <c r="B267" s="2">
        <v>1993</v>
      </c>
      <c r="C267" s="2" t="s">
        <v>458</v>
      </c>
      <c r="D267" s="8" t="s">
        <v>780</v>
      </c>
      <c r="E267" s="8">
        <v>266</v>
      </c>
      <c r="F267" s="8" t="s">
        <v>781</v>
      </c>
      <c r="G267" s="8" t="s">
        <v>389</v>
      </c>
      <c r="H267" s="2" t="s">
        <v>4713</v>
      </c>
      <c r="I267" s="2" t="s">
        <v>4534</v>
      </c>
      <c r="J267" s="2">
        <v>130209</v>
      </c>
      <c r="K267" s="2">
        <v>5739</v>
      </c>
      <c r="L267" s="2">
        <v>65.78</v>
      </c>
      <c r="M267" s="2" t="s">
        <v>379</v>
      </c>
      <c r="N267" s="2">
        <v>85656</v>
      </c>
    </row>
    <row r="268" spans="1:14" x14ac:dyDescent="0.3">
      <c r="A268" s="8">
        <v>267</v>
      </c>
      <c r="B268" s="2">
        <v>1993</v>
      </c>
      <c r="C268" s="2" t="s">
        <v>458</v>
      </c>
      <c r="D268" s="8" t="s">
        <v>782</v>
      </c>
      <c r="E268" s="8">
        <v>267</v>
      </c>
      <c r="F268" s="8" t="s">
        <v>783</v>
      </c>
      <c r="G268" s="8" t="s">
        <v>389</v>
      </c>
      <c r="H268" s="2" t="s">
        <v>4713</v>
      </c>
      <c r="I268" s="2" t="s">
        <v>4534</v>
      </c>
      <c r="J268" s="2">
        <v>147890</v>
      </c>
      <c r="K268" s="2">
        <v>9402</v>
      </c>
      <c r="L268" s="2">
        <v>58.64</v>
      </c>
      <c r="M268" s="2" t="s">
        <v>379</v>
      </c>
      <c r="N268" s="2">
        <v>86725</v>
      </c>
    </row>
    <row r="269" spans="1:14" x14ac:dyDescent="0.3">
      <c r="A269" s="8">
        <v>268</v>
      </c>
      <c r="B269" s="2">
        <v>1993</v>
      </c>
      <c r="C269" s="2" t="s">
        <v>458</v>
      </c>
      <c r="D269" s="8" t="s">
        <v>784</v>
      </c>
      <c r="E269" s="8">
        <v>268</v>
      </c>
      <c r="F269" s="8" t="s">
        <v>785</v>
      </c>
      <c r="G269" s="8" t="s">
        <v>389</v>
      </c>
      <c r="H269" s="2" t="s">
        <v>4713</v>
      </c>
      <c r="I269" s="2" t="s">
        <v>4534</v>
      </c>
      <c r="J269" s="2">
        <v>129083</v>
      </c>
      <c r="K269" s="2">
        <v>1426</v>
      </c>
      <c r="L269" s="2">
        <v>68.489999999999995</v>
      </c>
      <c r="M269" s="2" t="s">
        <v>379</v>
      </c>
      <c r="N269" s="2">
        <v>88415</v>
      </c>
    </row>
    <row r="270" spans="1:14" x14ac:dyDescent="0.3">
      <c r="A270" s="8">
        <v>269</v>
      </c>
      <c r="B270" s="2">
        <v>1993</v>
      </c>
      <c r="C270" s="2" t="s">
        <v>458</v>
      </c>
      <c r="D270" s="8" t="s">
        <v>786</v>
      </c>
      <c r="E270" s="8">
        <v>269</v>
      </c>
      <c r="F270" s="8" t="s">
        <v>787</v>
      </c>
      <c r="G270" s="8" t="s">
        <v>389</v>
      </c>
      <c r="H270" s="2" t="s">
        <v>4713</v>
      </c>
      <c r="I270" s="2" t="s">
        <v>4534</v>
      </c>
      <c r="J270" s="2">
        <v>123563</v>
      </c>
      <c r="K270" s="2">
        <v>2621</v>
      </c>
      <c r="L270" s="2">
        <v>66.53</v>
      </c>
      <c r="M270" s="2" t="s">
        <v>379</v>
      </c>
      <c r="N270" s="2">
        <v>82207</v>
      </c>
    </row>
    <row r="271" spans="1:14" x14ac:dyDescent="0.3">
      <c r="A271" s="8">
        <v>270</v>
      </c>
      <c r="B271" s="2">
        <v>1993</v>
      </c>
      <c r="C271" s="2" t="s">
        <v>458</v>
      </c>
      <c r="D271" s="8" t="s">
        <v>788</v>
      </c>
      <c r="E271" s="8">
        <v>270</v>
      </c>
      <c r="F271" s="8" t="s">
        <v>789</v>
      </c>
      <c r="G271" s="8" t="s">
        <v>389</v>
      </c>
      <c r="H271" s="2" t="s">
        <v>4713</v>
      </c>
      <c r="I271" s="2" t="s">
        <v>4534</v>
      </c>
      <c r="J271" s="2">
        <v>169977</v>
      </c>
      <c r="K271" s="2">
        <v>8360</v>
      </c>
      <c r="L271" s="2">
        <v>56.88</v>
      </c>
      <c r="M271" s="2" t="s">
        <v>379</v>
      </c>
      <c r="N271" s="2">
        <v>96675</v>
      </c>
    </row>
    <row r="272" spans="1:14" x14ac:dyDescent="0.3">
      <c r="A272" s="8">
        <v>271</v>
      </c>
      <c r="B272" s="2">
        <v>1993</v>
      </c>
      <c r="C272" s="2" t="s">
        <v>458</v>
      </c>
      <c r="D272" s="8" t="s">
        <v>790</v>
      </c>
      <c r="E272" s="8">
        <v>271</v>
      </c>
      <c r="F272" s="8" t="s">
        <v>791</v>
      </c>
      <c r="G272" s="8" t="s">
        <v>389</v>
      </c>
      <c r="H272" s="2" t="s">
        <v>4713</v>
      </c>
      <c r="I272" s="2" t="s">
        <v>4534</v>
      </c>
      <c r="J272" s="2">
        <v>166792</v>
      </c>
      <c r="K272" s="2">
        <v>21062</v>
      </c>
      <c r="L272" s="2">
        <v>63</v>
      </c>
      <c r="M272" s="2" t="s">
        <v>379</v>
      </c>
      <c r="N272" s="2">
        <v>105081</v>
      </c>
    </row>
    <row r="273" spans="1:14" x14ac:dyDescent="0.3">
      <c r="A273" s="8">
        <v>272</v>
      </c>
      <c r="B273" s="2">
        <v>1993</v>
      </c>
      <c r="C273" s="2" t="s">
        <v>458</v>
      </c>
      <c r="D273" s="8" t="s">
        <v>792</v>
      </c>
      <c r="E273" s="8">
        <v>272</v>
      </c>
      <c r="F273" s="8" t="s">
        <v>793</v>
      </c>
      <c r="G273" s="8" t="s">
        <v>389</v>
      </c>
      <c r="H273" s="2" t="s">
        <v>4713</v>
      </c>
      <c r="I273" s="2" t="s">
        <v>4534</v>
      </c>
      <c r="J273" s="2">
        <v>76292</v>
      </c>
      <c r="K273" s="2">
        <v>9714</v>
      </c>
      <c r="L273" s="2">
        <v>71.12</v>
      </c>
      <c r="M273" s="2" t="s">
        <v>379</v>
      </c>
      <c r="N273" s="2">
        <v>54256</v>
      </c>
    </row>
    <row r="274" spans="1:14" x14ac:dyDescent="0.3">
      <c r="A274" s="8">
        <v>273</v>
      </c>
      <c r="B274" s="2">
        <v>1993</v>
      </c>
      <c r="C274" s="2" t="s">
        <v>458</v>
      </c>
      <c r="D274" s="8" t="s">
        <v>794</v>
      </c>
      <c r="E274" s="8">
        <v>273</v>
      </c>
      <c r="F274" s="8" t="s">
        <v>795</v>
      </c>
      <c r="G274" s="8" t="s">
        <v>389</v>
      </c>
      <c r="H274" s="2" t="s">
        <v>4713</v>
      </c>
      <c r="I274" s="2" t="s">
        <v>4534</v>
      </c>
      <c r="J274" s="2">
        <v>177927</v>
      </c>
      <c r="K274" s="2">
        <v>28109</v>
      </c>
      <c r="L274" s="2">
        <v>65.62</v>
      </c>
      <c r="M274" s="2" t="s">
        <v>379</v>
      </c>
      <c r="N274" s="2">
        <v>116750</v>
      </c>
    </row>
    <row r="275" spans="1:14" x14ac:dyDescent="0.3">
      <c r="A275" s="8">
        <v>274</v>
      </c>
      <c r="B275" s="2">
        <v>1993</v>
      </c>
      <c r="C275" s="2" t="s">
        <v>458</v>
      </c>
      <c r="D275" s="8" t="s">
        <v>796</v>
      </c>
      <c r="E275" s="8">
        <v>274</v>
      </c>
      <c r="F275" s="8" t="s">
        <v>797</v>
      </c>
      <c r="G275" s="8" t="s">
        <v>389</v>
      </c>
      <c r="H275" s="2" t="s">
        <v>4713</v>
      </c>
      <c r="I275" s="2" t="s">
        <v>4534</v>
      </c>
      <c r="J275" s="2">
        <v>202392</v>
      </c>
      <c r="K275" s="2">
        <v>13162</v>
      </c>
      <c r="L275" s="2">
        <v>59.67</v>
      </c>
      <c r="M275" s="2" t="s">
        <v>379</v>
      </c>
      <c r="N275" s="2">
        <v>120759</v>
      </c>
    </row>
    <row r="276" spans="1:14" x14ac:dyDescent="0.3">
      <c r="A276" s="8">
        <v>275</v>
      </c>
      <c r="B276" s="2">
        <v>1993</v>
      </c>
      <c r="C276" s="2" t="s">
        <v>458</v>
      </c>
      <c r="D276" s="8" t="s">
        <v>969</v>
      </c>
      <c r="E276" s="8">
        <v>275</v>
      </c>
      <c r="F276" s="8" t="s">
        <v>798</v>
      </c>
      <c r="G276" s="8" t="s">
        <v>389</v>
      </c>
      <c r="H276" s="2" t="s">
        <v>4713</v>
      </c>
      <c r="I276" s="2" t="s">
        <v>4534</v>
      </c>
      <c r="J276" s="2">
        <v>129422</v>
      </c>
      <c r="K276" s="2">
        <v>134</v>
      </c>
      <c r="L276" s="2">
        <v>68.209999999999994</v>
      </c>
      <c r="M276" s="2" t="s">
        <v>457</v>
      </c>
      <c r="N276" s="2">
        <v>88277</v>
      </c>
    </row>
    <row r="277" spans="1:14" x14ac:dyDescent="0.3">
      <c r="A277" s="8">
        <v>276</v>
      </c>
      <c r="B277" s="2">
        <v>1993</v>
      </c>
      <c r="C277" s="2" t="s">
        <v>458</v>
      </c>
      <c r="D277" s="8" t="s">
        <v>799</v>
      </c>
      <c r="E277" s="8">
        <v>276</v>
      </c>
      <c r="F277" s="8" t="s">
        <v>800</v>
      </c>
      <c r="G277" s="8" t="s">
        <v>389</v>
      </c>
      <c r="H277" s="2" t="s">
        <v>4713</v>
      </c>
      <c r="I277" s="2" t="s">
        <v>4534</v>
      </c>
      <c r="J277" s="2">
        <v>159793</v>
      </c>
      <c r="K277" s="2">
        <v>20912</v>
      </c>
      <c r="L277" s="2">
        <v>69.010000000000005</v>
      </c>
      <c r="M277" s="2" t="s">
        <v>379</v>
      </c>
      <c r="N277" s="2">
        <v>110273</v>
      </c>
    </row>
    <row r="278" spans="1:14" x14ac:dyDescent="0.3">
      <c r="A278" s="8">
        <v>277</v>
      </c>
      <c r="B278" s="2">
        <v>1993</v>
      </c>
      <c r="C278" s="2" t="s">
        <v>458</v>
      </c>
      <c r="D278" s="8" t="s">
        <v>970</v>
      </c>
      <c r="E278" s="8">
        <v>277</v>
      </c>
      <c r="F278" s="8" t="s">
        <v>801</v>
      </c>
      <c r="G278" s="8" t="s">
        <v>389</v>
      </c>
      <c r="H278" s="2" t="s">
        <v>4713</v>
      </c>
      <c r="I278" s="2" t="s">
        <v>4534</v>
      </c>
      <c r="J278" s="2">
        <v>110960</v>
      </c>
      <c r="K278" s="2">
        <v>123</v>
      </c>
      <c r="L278" s="2">
        <v>74.64</v>
      </c>
      <c r="M278" s="2" t="s">
        <v>457</v>
      </c>
      <c r="N278" s="2">
        <v>82826</v>
      </c>
    </row>
    <row r="279" spans="1:14" x14ac:dyDescent="0.3">
      <c r="A279" s="8">
        <v>278</v>
      </c>
      <c r="B279" s="2">
        <v>1993</v>
      </c>
      <c r="C279" s="2" t="s">
        <v>458</v>
      </c>
      <c r="D279" s="8" t="s">
        <v>802</v>
      </c>
      <c r="E279" s="8">
        <v>278</v>
      </c>
      <c r="F279" s="8" t="s">
        <v>803</v>
      </c>
      <c r="G279" s="8" t="s">
        <v>389</v>
      </c>
      <c r="H279" s="8" t="s">
        <v>4710</v>
      </c>
      <c r="I279" s="2" t="s">
        <v>4536</v>
      </c>
      <c r="J279" s="2">
        <v>113765</v>
      </c>
      <c r="K279" s="2">
        <v>1171</v>
      </c>
      <c r="L279" s="2">
        <v>71.97</v>
      </c>
      <c r="M279" s="2" t="s">
        <v>379</v>
      </c>
      <c r="N279" s="2">
        <v>81877</v>
      </c>
    </row>
    <row r="280" spans="1:14" x14ac:dyDescent="0.3">
      <c r="A280" s="8">
        <v>279</v>
      </c>
      <c r="B280" s="2">
        <v>1993</v>
      </c>
      <c r="C280" s="2" t="s">
        <v>458</v>
      </c>
      <c r="D280" s="8" t="s">
        <v>804</v>
      </c>
      <c r="E280" s="8">
        <v>279</v>
      </c>
      <c r="F280" s="8" t="s">
        <v>805</v>
      </c>
      <c r="G280" s="8" t="s">
        <v>389</v>
      </c>
      <c r="H280" s="2" t="s">
        <v>4713</v>
      </c>
      <c r="I280" s="2" t="s">
        <v>4534</v>
      </c>
      <c r="J280" s="2">
        <v>121929</v>
      </c>
      <c r="K280" s="2">
        <v>401</v>
      </c>
      <c r="L280" s="2">
        <v>70.48</v>
      </c>
      <c r="M280" s="2" t="s">
        <v>379</v>
      </c>
      <c r="N280" s="2">
        <v>85938</v>
      </c>
    </row>
    <row r="281" spans="1:14" ht="31.2" x14ac:dyDescent="0.3">
      <c r="A281" s="8">
        <v>280</v>
      </c>
      <c r="B281" s="2">
        <v>1993</v>
      </c>
      <c r="C281" s="2" t="s">
        <v>458</v>
      </c>
      <c r="D281" s="8" t="s">
        <v>806</v>
      </c>
      <c r="E281" s="8">
        <v>280</v>
      </c>
      <c r="F281" s="8" t="s">
        <v>807</v>
      </c>
      <c r="G281" s="8" t="s">
        <v>389</v>
      </c>
      <c r="H281" s="8" t="s">
        <v>4710</v>
      </c>
      <c r="I281" s="2" t="s">
        <v>4536</v>
      </c>
      <c r="J281" s="2">
        <v>111051</v>
      </c>
      <c r="K281" s="2">
        <v>2645</v>
      </c>
      <c r="L281" s="2">
        <v>66.31</v>
      </c>
      <c r="M281" s="2" t="s">
        <v>379</v>
      </c>
      <c r="N281" s="2">
        <v>73641</v>
      </c>
    </row>
    <row r="282" spans="1:14" x14ac:dyDescent="0.3">
      <c r="A282" s="8">
        <v>281</v>
      </c>
      <c r="B282" s="2">
        <v>1993</v>
      </c>
      <c r="C282" s="2" t="s">
        <v>458</v>
      </c>
      <c r="D282" s="8" t="s">
        <v>808</v>
      </c>
      <c r="E282" s="8">
        <v>281</v>
      </c>
      <c r="F282" s="8" t="s">
        <v>809</v>
      </c>
      <c r="G282" s="8" t="s">
        <v>389</v>
      </c>
      <c r="H282" s="2" t="s">
        <v>4713</v>
      </c>
      <c r="I282" s="2" t="s">
        <v>4534</v>
      </c>
      <c r="J282" s="2">
        <v>1133357</v>
      </c>
      <c r="K282" s="2">
        <v>17643</v>
      </c>
      <c r="L282" s="2">
        <v>56.75</v>
      </c>
      <c r="M282" s="2" t="s">
        <v>883</v>
      </c>
      <c r="N282" s="2">
        <v>64334</v>
      </c>
    </row>
    <row r="283" spans="1:14" x14ac:dyDescent="0.3">
      <c r="A283" s="8">
        <v>282</v>
      </c>
      <c r="B283" s="2">
        <v>1993</v>
      </c>
      <c r="C283" s="2" t="s">
        <v>458</v>
      </c>
      <c r="D283" s="8" t="s">
        <v>810</v>
      </c>
      <c r="E283" s="8">
        <v>282</v>
      </c>
      <c r="F283" s="8" t="s">
        <v>811</v>
      </c>
      <c r="G283" s="8" t="s">
        <v>389</v>
      </c>
      <c r="H283" s="2" t="s">
        <v>4713</v>
      </c>
      <c r="I283" s="2" t="s">
        <v>4534</v>
      </c>
      <c r="J283" s="2">
        <v>123738</v>
      </c>
      <c r="K283" s="2">
        <v>10272</v>
      </c>
      <c r="L283" s="2">
        <v>58.56</v>
      </c>
      <c r="M283" s="2" t="s">
        <v>379</v>
      </c>
      <c r="N283" s="2">
        <v>72457</v>
      </c>
    </row>
    <row r="284" spans="1:14" x14ac:dyDescent="0.3">
      <c r="A284" s="8">
        <v>283</v>
      </c>
      <c r="B284" s="2">
        <v>1993</v>
      </c>
      <c r="C284" s="2" t="s">
        <v>458</v>
      </c>
      <c r="D284" s="8" t="s">
        <v>981</v>
      </c>
      <c r="E284" s="8">
        <v>283</v>
      </c>
      <c r="F284" s="8" t="s">
        <v>812</v>
      </c>
      <c r="G284" s="8" t="s">
        <v>389</v>
      </c>
      <c r="H284" s="2" t="s">
        <v>4713</v>
      </c>
      <c r="I284" s="2" t="s">
        <v>4534</v>
      </c>
      <c r="J284" s="2">
        <v>118412</v>
      </c>
      <c r="K284" s="2">
        <v>9154</v>
      </c>
      <c r="L284" s="2">
        <v>60.36</v>
      </c>
      <c r="M284" s="2" t="s">
        <v>457</v>
      </c>
      <c r="N284" s="2">
        <v>71479</v>
      </c>
    </row>
    <row r="285" spans="1:14" x14ac:dyDescent="0.3">
      <c r="A285" s="8">
        <v>284</v>
      </c>
      <c r="B285" s="2">
        <v>1993</v>
      </c>
      <c r="C285" s="2" t="s">
        <v>458</v>
      </c>
      <c r="D285" s="8" t="s">
        <v>205</v>
      </c>
      <c r="E285" s="8">
        <v>284</v>
      </c>
      <c r="F285" s="8" t="s">
        <v>813</v>
      </c>
      <c r="G285" s="8" t="s">
        <v>389</v>
      </c>
      <c r="H285" s="2" t="s">
        <v>4713</v>
      </c>
      <c r="I285" s="2" t="s">
        <v>4534</v>
      </c>
      <c r="J285" s="2">
        <v>121797</v>
      </c>
      <c r="K285" s="2">
        <v>7191</v>
      </c>
      <c r="L285" s="2">
        <v>64.47</v>
      </c>
      <c r="M285" s="2" t="s">
        <v>379</v>
      </c>
      <c r="N285" s="2">
        <v>78518</v>
      </c>
    </row>
    <row r="286" spans="1:14" x14ac:dyDescent="0.3">
      <c r="A286" s="8">
        <v>285</v>
      </c>
      <c r="B286" s="2">
        <v>1993</v>
      </c>
      <c r="C286" s="2" t="s">
        <v>458</v>
      </c>
      <c r="D286" s="8" t="s">
        <v>814</v>
      </c>
      <c r="E286" s="8">
        <v>285</v>
      </c>
      <c r="F286" s="8" t="s">
        <v>815</v>
      </c>
      <c r="G286" s="8" t="s">
        <v>389</v>
      </c>
      <c r="H286" s="8" t="s">
        <v>4710</v>
      </c>
      <c r="I286" s="2" t="s">
        <v>4536</v>
      </c>
      <c r="J286" s="2">
        <v>115184</v>
      </c>
      <c r="K286" s="2">
        <v>8713</v>
      </c>
      <c r="L286" s="2">
        <v>66.33</v>
      </c>
      <c r="M286" s="2" t="s">
        <v>379</v>
      </c>
      <c r="N286" s="2">
        <v>76399</v>
      </c>
    </row>
    <row r="287" spans="1:14" x14ac:dyDescent="0.3">
      <c r="A287" s="8">
        <v>286</v>
      </c>
      <c r="B287" s="2">
        <v>1993</v>
      </c>
      <c r="C287" s="2" t="s">
        <v>458</v>
      </c>
      <c r="D287" s="8" t="s">
        <v>203</v>
      </c>
      <c r="E287" s="8">
        <v>286</v>
      </c>
      <c r="F287" s="8" t="s">
        <v>816</v>
      </c>
      <c r="G287" s="8" t="s">
        <v>389</v>
      </c>
      <c r="H287" s="2" t="s">
        <v>4713</v>
      </c>
      <c r="I287" s="2" t="s">
        <v>4534</v>
      </c>
      <c r="J287" s="2">
        <v>110649</v>
      </c>
      <c r="K287" s="2">
        <v>7153</v>
      </c>
      <c r="L287" s="2">
        <v>77.75</v>
      </c>
      <c r="M287" s="2" t="s">
        <v>379</v>
      </c>
      <c r="N287" s="2">
        <v>86031</v>
      </c>
    </row>
    <row r="288" spans="1:14" ht="31.2" x14ac:dyDescent="0.3">
      <c r="A288" s="8">
        <v>287</v>
      </c>
      <c r="B288" s="2">
        <v>1993</v>
      </c>
      <c r="C288" s="2" t="s">
        <v>458</v>
      </c>
      <c r="D288" s="8" t="s">
        <v>201</v>
      </c>
      <c r="E288" s="8">
        <v>287</v>
      </c>
      <c r="F288" s="8" t="s">
        <v>817</v>
      </c>
      <c r="G288" s="8" t="s">
        <v>389</v>
      </c>
      <c r="H288" s="10" t="s">
        <v>4712</v>
      </c>
      <c r="I288" s="2" t="s">
        <v>4537</v>
      </c>
      <c r="J288" s="2">
        <v>122499</v>
      </c>
      <c r="K288" s="2">
        <v>352</v>
      </c>
      <c r="L288" s="2">
        <v>68.099999999999994</v>
      </c>
      <c r="M288" s="2" t="s">
        <v>379</v>
      </c>
      <c r="N288" s="2">
        <v>83423</v>
      </c>
    </row>
    <row r="289" spans="1:14" x14ac:dyDescent="0.3">
      <c r="A289" s="8">
        <v>288</v>
      </c>
      <c r="B289" s="2">
        <v>1993</v>
      </c>
      <c r="C289" s="2" t="s">
        <v>458</v>
      </c>
      <c r="D289" s="8" t="s">
        <v>972</v>
      </c>
      <c r="E289" s="8">
        <v>288</v>
      </c>
      <c r="F289" s="8" t="s">
        <v>818</v>
      </c>
      <c r="G289" s="8" t="s">
        <v>389</v>
      </c>
      <c r="H289" s="8" t="s">
        <v>4710</v>
      </c>
      <c r="I289" s="2" t="s">
        <v>4536</v>
      </c>
      <c r="J289" s="2">
        <v>108790</v>
      </c>
      <c r="K289" s="2">
        <v>1739</v>
      </c>
      <c r="L289" s="2">
        <v>52.22</v>
      </c>
      <c r="M289" s="2" t="s">
        <v>883</v>
      </c>
      <c r="N289" s="2">
        <v>56805</v>
      </c>
    </row>
    <row r="290" spans="1:14" x14ac:dyDescent="0.3">
      <c r="A290" s="8">
        <v>289</v>
      </c>
      <c r="B290" s="2">
        <v>1993</v>
      </c>
      <c r="C290" s="2" t="s">
        <v>458</v>
      </c>
      <c r="D290" s="8" t="s">
        <v>819</v>
      </c>
      <c r="E290" s="8">
        <v>289</v>
      </c>
      <c r="F290" s="8" t="s">
        <v>820</v>
      </c>
      <c r="G290" s="8" t="s">
        <v>389</v>
      </c>
      <c r="H290" s="8" t="s">
        <v>4710</v>
      </c>
      <c r="I290" s="2" t="s">
        <v>4536</v>
      </c>
      <c r="J290" s="2">
        <v>125154</v>
      </c>
      <c r="K290" s="2">
        <v>2835</v>
      </c>
      <c r="L290" s="2">
        <v>66.099999999999994</v>
      </c>
      <c r="M290" s="2" t="s">
        <v>379</v>
      </c>
      <c r="N290" s="2">
        <v>82722</v>
      </c>
    </row>
    <row r="291" spans="1:14" x14ac:dyDescent="0.3">
      <c r="A291" s="8">
        <v>290</v>
      </c>
      <c r="B291" s="2">
        <v>1993</v>
      </c>
      <c r="C291" s="2" t="s">
        <v>458</v>
      </c>
      <c r="D291" s="8" t="s">
        <v>973</v>
      </c>
      <c r="E291" s="8">
        <v>290</v>
      </c>
      <c r="F291" s="8" t="s">
        <v>821</v>
      </c>
      <c r="G291" s="8" t="s">
        <v>433</v>
      </c>
      <c r="H291" s="8" t="s">
        <v>4710</v>
      </c>
      <c r="I291" s="2" t="s">
        <v>4536</v>
      </c>
      <c r="J291" s="2">
        <v>119048</v>
      </c>
      <c r="K291" s="2">
        <v>5878</v>
      </c>
      <c r="L291" s="2">
        <v>67.94</v>
      </c>
      <c r="M291" s="2" t="s">
        <v>457</v>
      </c>
      <c r="N291" s="2">
        <v>80885</v>
      </c>
    </row>
    <row r="292" spans="1:14" ht="31.2" x14ac:dyDescent="0.3">
      <c r="A292" s="8">
        <v>291</v>
      </c>
      <c r="B292" s="2">
        <v>1993</v>
      </c>
      <c r="C292" s="2" t="s">
        <v>458</v>
      </c>
      <c r="D292" s="8" t="s">
        <v>822</v>
      </c>
      <c r="E292" s="8">
        <v>291</v>
      </c>
      <c r="F292" s="8" t="s">
        <v>823</v>
      </c>
      <c r="G292" s="8" t="s">
        <v>389</v>
      </c>
      <c r="H292" s="8" t="s">
        <v>4710</v>
      </c>
      <c r="I292" s="2" t="s">
        <v>4536</v>
      </c>
      <c r="J292" s="2">
        <v>120875</v>
      </c>
      <c r="K292" s="2">
        <v>11587</v>
      </c>
      <c r="L292" s="2">
        <v>75.2</v>
      </c>
      <c r="M292" s="2" t="s">
        <v>379</v>
      </c>
      <c r="N292" s="2">
        <v>90897</v>
      </c>
    </row>
    <row r="293" spans="1:14" x14ac:dyDescent="0.3">
      <c r="A293" s="8">
        <v>292</v>
      </c>
      <c r="B293" s="2">
        <v>1993</v>
      </c>
      <c r="C293" s="2" t="s">
        <v>458</v>
      </c>
      <c r="D293" s="8" t="s">
        <v>824</v>
      </c>
      <c r="E293" s="8">
        <v>292</v>
      </c>
      <c r="F293" s="8" t="s">
        <v>825</v>
      </c>
      <c r="G293" s="8" t="s">
        <v>389</v>
      </c>
      <c r="H293" s="8" t="s">
        <v>4710</v>
      </c>
      <c r="I293" s="2" t="s">
        <v>4536</v>
      </c>
      <c r="J293" s="2">
        <v>121974</v>
      </c>
      <c r="K293" s="2">
        <v>2689</v>
      </c>
      <c r="L293" s="2">
        <v>70.94</v>
      </c>
      <c r="M293" s="2" t="s">
        <v>883</v>
      </c>
      <c r="N293" s="2">
        <v>86530</v>
      </c>
    </row>
    <row r="294" spans="1:14" x14ac:dyDescent="0.3">
      <c r="A294" s="8">
        <v>293</v>
      </c>
      <c r="B294" s="2">
        <v>1993</v>
      </c>
      <c r="C294" s="2" t="s">
        <v>458</v>
      </c>
      <c r="D294" s="8" t="s">
        <v>974</v>
      </c>
      <c r="E294" s="8">
        <v>293</v>
      </c>
      <c r="F294" s="8" t="s">
        <v>826</v>
      </c>
      <c r="G294" s="8" t="s">
        <v>389</v>
      </c>
      <c r="H294" s="8" t="s">
        <v>4710</v>
      </c>
      <c r="I294" s="2" t="s">
        <v>4536</v>
      </c>
      <c r="J294" s="2">
        <v>106182</v>
      </c>
      <c r="K294" s="2">
        <v>9701</v>
      </c>
      <c r="L294" s="2">
        <v>59</v>
      </c>
      <c r="M294" s="2" t="s">
        <v>883</v>
      </c>
      <c r="N294" s="2">
        <v>62643</v>
      </c>
    </row>
    <row r="295" spans="1:14" x14ac:dyDescent="0.3">
      <c r="A295" s="8">
        <v>294</v>
      </c>
      <c r="B295" s="2">
        <v>1993</v>
      </c>
      <c r="C295" s="2" t="s">
        <v>458</v>
      </c>
      <c r="D295" s="8" t="s">
        <v>975</v>
      </c>
      <c r="E295" s="8">
        <v>294</v>
      </c>
      <c r="F295" s="8" t="s">
        <v>827</v>
      </c>
      <c r="G295" s="8" t="s">
        <v>389</v>
      </c>
      <c r="H295" s="8" t="s">
        <v>4710</v>
      </c>
      <c r="I295" s="2" t="s">
        <v>4536</v>
      </c>
      <c r="J295" s="2">
        <v>119209</v>
      </c>
      <c r="K295" s="2">
        <v>6472</v>
      </c>
      <c r="L295" s="2">
        <v>62.66</v>
      </c>
      <c r="M295" s="2" t="s">
        <v>883</v>
      </c>
      <c r="N295" s="2">
        <v>74697</v>
      </c>
    </row>
    <row r="296" spans="1:14" x14ac:dyDescent="0.3">
      <c r="A296" s="8">
        <v>295</v>
      </c>
      <c r="B296" s="2">
        <v>1993</v>
      </c>
      <c r="C296" s="2" t="s">
        <v>458</v>
      </c>
      <c r="D296" s="8" t="s">
        <v>976</v>
      </c>
      <c r="E296" s="8">
        <v>295</v>
      </c>
      <c r="F296" s="8" t="s">
        <v>828</v>
      </c>
      <c r="G296" s="8" t="s">
        <v>389</v>
      </c>
      <c r="H296" s="8" t="s">
        <v>4710</v>
      </c>
      <c r="I296" s="2" t="s">
        <v>4536</v>
      </c>
      <c r="J296" s="2">
        <v>105967</v>
      </c>
      <c r="K296" s="2">
        <v>1054</v>
      </c>
      <c r="L296" s="2">
        <v>65.239999999999995</v>
      </c>
      <c r="M296" s="2" t="s">
        <v>883</v>
      </c>
      <c r="N296" s="2">
        <v>69130</v>
      </c>
    </row>
    <row r="297" spans="1:14" x14ac:dyDescent="0.3">
      <c r="A297" s="8">
        <v>296</v>
      </c>
      <c r="B297" s="2">
        <v>1993</v>
      </c>
      <c r="C297" s="2" t="s">
        <v>458</v>
      </c>
      <c r="D297" s="8" t="s">
        <v>977</v>
      </c>
      <c r="E297" s="8">
        <v>296</v>
      </c>
      <c r="F297" s="8" t="s">
        <v>829</v>
      </c>
      <c r="G297" s="8" t="s">
        <v>389</v>
      </c>
      <c r="H297" s="8" t="s">
        <v>4710</v>
      </c>
      <c r="I297" s="2" t="s">
        <v>4536</v>
      </c>
      <c r="J297" s="2">
        <v>118574</v>
      </c>
      <c r="K297" s="2">
        <v>5945</v>
      </c>
      <c r="L297" s="2">
        <v>64.209999999999994</v>
      </c>
      <c r="M297" s="2" t="s">
        <v>883</v>
      </c>
      <c r="N297" s="2">
        <v>76131</v>
      </c>
    </row>
    <row r="298" spans="1:14" x14ac:dyDescent="0.3">
      <c r="A298" s="8">
        <v>297</v>
      </c>
      <c r="B298" s="2">
        <v>1993</v>
      </c>
      <c r="C298" s="2" t="s">
        <v>458</v>
      </c>
      <c r="D298" s="8" t="s">
        <v>978</v>
      </c>
      <c r="E298" s="8">
        <v>297</v>
      </c>
      <c r="F298" s="8" t="s">
        <v>830</v>
      </c>
      <c r="G298" s="8" t="s">
        <v>389</v>
      </c>
      <c r="H298" s="2" t="s">
        <v>4713</v>
      </c>
      <c r="I298" s="2" t="s">
        <v>4534</v>
      </c>
      <c r="J298" s="2">
        <v>112068</v>
      </c>
      <c r="K298" s="2">
        <v>4072</v>
      </c>
      <c r="L298" s="2">
        <v>62.48</v>
      </c>
      <c r="M298" s="2" t="s">
        <v>883</v>
      </c>
      <c r="N298" s="2">
        <v>70022</v>
      </c>
    </row>
    <row r="299" spans="1:14" x14ac:dyDescent="0.3">
      <c r="A299" s="8">
        <v>298</v>
      </c>
      <c r="B299" s="2">
        <v>1993</v>
      </c>
      <c r="C299" s="2" t="s">
        <v>458</v>
      </c>
      <c r="D299" s="8" t="s">
        <v>979</v>
      </c>
      <c r="E299" s="8">
        <v>298</v>
      </c>
      <c r="F299" s="8" t="s">
        <v>831</v>
      </c>
      <c r="G299" s="8" t="s">
        <v>389</v>
      </c>
      <c r="H299" s="8" t="s">
        <v>4710</v>
      </c>
      <c r="I299" s="2" t="s">
        <v>4536</v>
      </c>
      <c r="J299" s="2">
        <v>116242</v>
      </c>
      <c r="K299" s="2">
        <v>15742</v>
      </c>
      <c r="L299" s="2">
        <v>65.290000000000006</v>
      </c>
      <c r="M299" s="2" t="s">
        <v>883</v>
      </c>
      <c r="N299" s="2">
        <v>75890</v>
      </c>
    </row>
    <row r="300" spans="1:14" x14ac:dyDescent="0.3">
      <c r="A300" s="8">
        <v>299</v>
      </c>
      <c r="B300" s="2">
        <v>1993</v>
      </c>
      <c r="C300" s="2" t="s">
        <v>458</v>
      </c>
      <c r="D300" s="8" t="s">
        <v>980</v>
      </c>
      <c r="E300" s="8">
        <v>299</v>
      </c>
      <c r="F300" s="8" t="s">
        <v>832</v>
      </c>
      <c r="G300" s="8" t="s">
        <v>389</v>
      </c>
      <c r="H300" s="8" t="s">
        <v>4710</v>
      </c>
      <c r="I300" s="2" t="s">
        <v>4536</v>
      </c>
      <c r="J300" s="2">
        <v>122717</v>
      </c>
      <c r="K300" s="2">
        <v>9750</v>
      </c>
      <c r="L300" s="2">
        <v>67.11</v>
      </c>
      <c r="M300" s="2" t="s">
        <v>883</v>
      </c>
      <c r="N300" s="2">
        <v>82352</v>
      </c>
    </row>
    <row r="301" spans="1:14" x14ac:dyDescent="0.3">
      <c r="A301" s="8">
        <v>300</v>
      </c>
      <c r="B301" s="2">
        <v>1993</v>
      </c>
      <c r="C301" s="2" t="s">
        <v>458</v>
      </c>
      <c r="D301" s="8" t="s">
        <v>833</v>
      </c>
      <c r="E301" s="8">
        <v>300</v>
      </c>
      <c r="F301" s="8" t="s">
        <v>834</v>
      </c>
      <c r="G301" s="8" t="s">
        <v>389</v>
      </c>
      <c r="H301" s="2" t="s">
        <v>4713</v>
      </c>
      <c r="I301" s="2" t="s">
        <v>4534</v>
      </c>
      <c r="J301" s="2">
        <v>161418</v>
      </c>
      <c r="K301" s="2">
        <v>6456</v>
      </c>
      <c r="L301" s="2">
        <v>61.35</v>
      </c>
      <c r="M301" s="2" t="s">
        <v>379</v>
      </c>
      <c r="N301" s="2">
        <v>99033</v>
      </c>
    </row>
    <row r="302" spans="1:14" ht="31.2" x14ac:dyDescent="0.3">
      <c r="A302" s="8">
        <v>301</v>
      </c>
      <c r="B302" s="2">
        <v>1993</v>
      </c>
      <c r="C302" s="2" t="s">
        <v>458</v>
      </c>
      <c r="D302" s="8" t="s">
        <v>835</v>
      </c>
      <c r="E302" s="8">
        <v>301</v>
      </c>
      <c r="F302" s="8" t="s">
        <v>836</v>
      </c>
      <c r="G302" s="8" t="s">
        <v>389</v>
      </c>
      <c r="H302" s="2" t="s">
        <v>4713</v>
      </c>
      <c r="I302" s="2" t="s">
        <v>4534</v>
      </c>
      <c r="J302" s="2">
        <v>125938</v>
      </c>
      <c r="K302" s="2">
        <v>1621</v>
      </c>
      <c r="L302" s="2">
        <v>69.25</v>
      </c>
      <c r="M302" s="2" t="s">
        <v>379</v>
      </c>
      <c r="N302" s="2">
        <v>87218</v>
      </c>
    </row>
    <row r="303" spans="1:14" x14ac:dyDescent="0.3">
      <c r="A303" s="8">
        <v>302</v>
      </c>
      <c r="B303" s="2">
        <v>1993</v>
      </c>
      <c r="C303" s="2" t="s">
        <v>458</v>
      </c>
      <c r="D303" s="8" t="s">
        <v>958</v>
      </c>
      <c r="E303" s="8">
        <v>302</v>
      </c>
      <c r="F303" s="8" t="s">
        <v>837</v>
      </c>
      <c r="G303" s="8" t="s">
        <v>389</v>
      </c>
      <c r="H303" s="8" t="s">
        <v>4710</v>
      </c>
      <c r="I303" s="2" t="s">
        <v>4536</v>
      </c>
      <c r="J303" s="2">
        <v>137533</v>
      </c>
      <c r="K303" s="2">
        <v>15440</v>
      </c>
      <c r="L303" s="2">
        <v>55.63</v>
      </c>
      <c r="M303" s="2" t="s">
        <v>883</v>
      </c>
      <c r="N303" s="2">
        <v>76508</v>
      </c>
    </row>
    <row r="304" spans="1:14" x14ac:dyDescent="0.3">
      <c r="A304" s="8">
        <v>303</v>
      </c>
      <c r="B304" s="2">
        <v>1993</v>
      </c>
      <c r="C304" s="2" t="s">
        <v>458</v>
      </c>
      <c r="D304" s="8" t="s">
        <v>959</v>
      </c>
      <c r="E304" s="8">
        <v>303</v>
      </c>
      <c r="F304" s="8" t="s">
        <v>838</v>
      </c>
      <c r="G304" s="8" t="s">
        <v>433</v>
      </c>
      <c r="H304" s="8" t="s">
        <v>4710</v>
      </c>
      <c r="I304" s="2" t="s">
        <v>4536</v>
      </c>
      <c r="J304" s="2">
        <v>126967</v>
      </c>
      <c r="K304" s="2">
        <v>32248</v>
      </c>
      <c r="L304" s="2">
        <v>60.51</v>
      </c>
      <c r="M304" s="2" t="s">
        <v>883</v>
      </c>
      <c r="N304" s="2">
        <v>76824</v>
      </c>
    </row>
    <row r="305" spans="1:14" x14ac:dyDescent="0.3">
      <c r="A305" s="8">
        <v>304</v>
      </c>
      <c r="B305" s="2">
        <v>1993</v>
      </c>
      <c r="C305" s="2" t="s">
        <v>458</v>
      </c>
      <c r="D305" s="8" t="s">
        <v>960</v>
      </c>
      <c r="E305" s="8">
        <v>304</v>
      </c>
      <c r="F305" s="8" t="s">
        <v>839</v>
      </c>
      <c r="G305" s="8" t="s">
        <v>389</v>
      </c>
      <c r="H305" s="8" t="s">
        <v>4710</v>
      </c>
      <c r="I305" s="2" t="s">
        <v>4536</v>
      </c>
      <c r="J305" s="2">
        <v>112507</v>
      </c>
      <c r="K305" s="2">
        <v>8502</v>
      </c>
      <c r="L305" s="2">
        <v>34.78</v>
      </c>
      <c r="M305" s="2" t="s">
        <v>883</v>
      </c>
      <c r="N305" s="2">
        <v>39126</v>
      </c>
    </row>
    <row r="306" spans="1:14" x14ac:dyDescent="0.3">
      <c r="A306" s="8">
        <v>305</v>
      </c>
      <c r="B306" s="2">
        <v>1993</v>
      </c>
      <c r="C306" s="2" t="s">
        <v>458</v>
      </c>
      <c r="D306" s="8" t="s">
        <v>961</v>
      </c>
      <c r="E306" s="8">
        <v>305</v>
      </c>
      <c r="F306" s="8" t="s">
        <v>840</v>
      </c>
      <c r="G306" s="8" t="s">
        <v>389</v>
      </c>
      <c r="H306" s="8" t="s">
        <v>4710</v>
      </c>
      <c r="I306" s="2" t="s">
        <v>4536</v>
      </c>
      <c r="J306" s="2">
        <v>123171</v>
      </c>
      <c r="K306" s="2">
        <v>15667</v>
      </c>
      <c r="L306" s="2">
        <v>34.6</v>
      </c>
      <c r="M306" s="2" t="s">
        <v>883</v>
      </c>
      <c r="N306" s="2">
        <v>42622</v>
      </c>
    </row>
    <row r="307" spans="1:14" x14ac:dyDescent="0.3">
      <c r="A307" s="8">
        <v>306</v>
      </c>
      <c r="B307" s="2">
        <v>1993</v>
      </c>
      <c r="C307" s="2" t="s">
        <v>458</v>
      </c>
      <c r="D307" s="8" t="s">
        <v>962</v>
      </c>
      <c r="E307" s="8">
        <v>306</v>
      </c>
      <c r="F307" s="8" t="s">
        <v>841</v>
      </c>
      <c r="G307" s="8" t="s">
        <v>389</v>
      </c>
      <c r="H307" s="8" t="s">
        <v>4710</v>
      </c>
      <c r="I307" s="2" t="s">
        <v>4536</v>
      </c>
      <c r="J307" s="2">
        <v>132426</v>
      </c>
      <c r="K307" s="2">
        <v>25778</v>
      </c>
      <c r="L307" s="2">
        <v>42.21</v>
      </c>
      <c r="M307" s="2" t="s">
        <v>883</v>
      </c>
      <c r="N307" s="2">
        <v>55899</v>
      </c>
    </row>
    <row r="308" spans="1:14" x14ac:dyDescent="0.3">
      <c r="A308" s="8">
        <v>307</v>
      </c>
      <c r="B308" s="2">
        <v>1993</v>
      </c>
      <c r="C308" s="2" t="s">
        <v>458</v>
      </c>
      <c r="D308" s="8" t="s">
        <v>963</v>
      </c>
      <c r="E308" s="8">
        <v>307</v>
      </c>
      <c r="F308" s="8" t="s">
        <v>842</v>
      </c>
      <c r="G308" s="8" t="s">
        <v>433</v>
      </c>
      <c r="H308" s="8" t="s">
        <v>4710</v>
      </c>
      <c r="I308" s="2" t="s">
        <v>4536</v>
      </c>
      <c r="J308" s="2">
        <v>128692</v>
      </c>
      <c r="K308" s="2">
        <v>32292</v>
      </c>
      <c r="L308" s="2">
        <v>52.8</v>
      </c>
      <c r="M308" s="2" t="s">
        <v>883</v>
      </c>
      <c r="N308" s="2">
        <v>67943</v>
      </c>
    </row>
    <row r="309" spans="1:14" x14ac:dyDescent="0.3">
      <c r="A309" s="8">
        <v>308</v>
      </c>
      <c r="B309" s="2">
        <v>1993</v>
      </c>
      <c r="C309" s="2" t="s">
        <v>458</v>
      </c>
      <c r="D309" s="8" t="s">
        <v>971</v>
      </c>
      <c r="E309" s="8">
        <v>308</v>
      </c>
      <c r="F309" s="8" t="s">
        <v>843</v>
      </c>
      <c r="G309" s="8" t="s">
        <v>389</v>
      </c>
      <c r="H309" s="8" t="s">
        <v>4710</v>
      </c>
      <c r="I309" s="2" t="s">
        <v>4536</v>
      </c>
      <c r="J309" s="2">
        <v>111736</v>
      </c>
      <c r="K309" s="2">
        <v>17666</v>
      </c>
      <c r="L309" s="2">
        <v>57.55</v>
      </c>
      <c r="M309" s="2" t="s">
        <v>883</v>
      </c>
      <c r="N309" s="2">
        <v>64299</v>
      </c>
    </row>
    <row r="310" spans="1:14" x14ac:dyDescent="0.3">
      <c r="A310" s="8">
        <v>309</v>
      </c>
      <c r="B310" s="2">
        <v>1993</v>
      </c>
      <c r="C310" s="2" t="s">
        <v>458</v>
      </c>
      <c r="D310" s="8" t="s">
        <v>844</v>
      </c>
      <c r="E310" s="8">
        <v>309</v>
      </c>
      <c r="F310" s="8" t="s">
        <v>845</v>
      </c>
      <c r="G310" s="8" t="s">
        <v>389</v>
      </c>
      <c r="H310" s="8" t="s">
        <v>4710</v>
      </c>
      <c r="I310" s="2" t="s">
        <v>4536</v>
      </c>
      <c r="J310" s="2">
        <v>122562</v>
      </c>
      <c r="K310" s="2">
        <v>8005</v>
      </c>
      <c r="L310" s="2">
        <v>70.319999999999993</v>
      </c>
      <c r="M310" s="2" t="s">
        <v>379</v>
      </c>
      <c r="N310" s="2">
        <v>86184</v>
      </c>
    </row>
    <row r="311" spans="1:14" x14ac:dyDescent="0.3">
      <c r="A311" s="8">
        <v>310</v>
      </c>
      <c r="B311" s="2">
        <v>1993</v>
      </c>
      <c r="C311" s="2" t="s">
        <v>458</v>
      </c>
      <c r="D311" s="8" t="s">
        <v>846</v>
      </c>
      <c r="E311" s="8">
        <v>310</v>
      </c>
      <c r="F311" s="8" t="s">
        <v>847</v>
      </c>
      <c r="G311" s="8" t="s">
        <v>389</v>
      </c>
      <c r="H311" s="8" t="s">
        <v>4710</v>
      </c>
      <c r="I311" s="2" t="s">
        <v>4536</v>
      </c>
      <c r="J311" s="2">
        <v>113448</v>
      </c>
      <c r="K311" s="2">
        <v>6173</v>
      </c>
      <c r="L311" s="2">
        <v>74.150000000000006</v>
      </c>
      <c r="M311" s="2" t="s">
        <v>379</v>
      </c>
      <c r="N311" s="2">
        <v>84123</v>
      </c>
    </row>
    <row r="312" spans="1:14" x14ac:dyDescent="0.3">
      <c r="A312" s="8">
        <v>311</v>
      </c>
      <c r="B312" s="2">
        <v>1993</v>
      </c>
      <c r="C312" s="2" t="s">
        <v>458</v>
      </c>
      <c r="D312" s="8" t="s">
        <v>957</v>
      </c>
      <c r="E312" s="8">
        <v>311</v>
      </c>
      <c r="F312" s="8" t="s">
        <v>848</v>
      </c>
      <c r="G312" s="8" t="s">
        <v>389</v>
      </c>
      <c r="H312" s="8" t="s">
        <v>4710</v>
      </c>
      <c r="I312" s="2" t="s">
        <v>4536</v>
      </c>
      <c r="J312" s="2">
        <v>118473</v>
      </c>
      <c r="K312" s="2">
        <v>1543</v>
      </c>
      <c r="L312" s="2">
        <v>64.03</v>
      </c>
      <c r="M312" s="2" t="s">
        <v>883</v>
      </c>
      <c r="N312" s="2">
        <v>75864</v>
      </c>
    </row>
    <row r="313" spans="1:14" ht="31.2" x14ac:dyDescent="0.3">
      <c r="A313" s="8">
        <v>312</v>
      </c>
      <c r="B313" s="2">
        <v>1993</v>
      </c>
      <c r="C313" s="2" t="s">
        <v>458</v>
      </c>
      <c r="D313" s="8" t="s">
        <v>849</v>
      </c>
      <c r="E313" s="8">
        <v>312</v>
      </c>
      <c r="F313" s="8" t="s">
        <v>850</v>
      </c>
      <c r="G313" s="8" t="s">
        <v>389</v>
      </c>
      <c r="H313" s="8" t="s">
        <v>4710</v>
      </c>
      <c r="I313" s="2" t="s">
        <v>4536</v>
      </c>
      <c r="J313" s="2">
        <v>114568</v>
      </c>
      <c r="K313" s="2">
        <v>7458</v>
      </c>
      <c r="L313" s="2">
        <v>75.88</v>
      </c>
      <c r="M313" s="2" t="s">
        <v>379</v>
      </c>
      <c r="N313" s="2">
        <v>86931</v>
      </c>
    </row>
    <row r="314" spans="1:14" x14ac:dyDescent="0.3">
      <c r="A314" s="8">
        <v>313</v>
      </c>
      <c r="B314" s="2">
        <v>1993</v>
      </c>
      <c r="C314" s="2" t="s">
        <v>458</v>
      </c>
      <c r="D314" s="8" t="s">
        <v>956</v>
      </c>
      <c r="E314" s="8">
        <v>313</v>
      </c>
      <c r="F314" s="8" t="s">
        <v>851</v>
      </c>
      <c r="G314" s="8" t="s">
        <v>389</v>
      </c>
      <c r="H314" s="2" t="s">
        <v>4713</v>
      </c>
      <c r="I314" s="2" t="s">
        <v>4534</v>
      </c>
      <c r="J314" s="2">
        <v>109050</v>
      </c>
      <c r="K314" s="2">
        <v>7513</v>
      </c>
      <c r="L314" s="2">
        <v>65.989999999999995</v>
      </c>
      <c r="M314" s="2" t="s">
        <v>457</v>
      </c>
      <c r="N314" s="2">
        <v>71959</v>
      </c>
    </row>
    <row r="315" spans="1:14" x14ac:dyDescent="0.3">
      <c r="A315" s="8">
        <v>314</v>
      </c>
      <c r="B315" s="2">
        <v>1993</v>
      </c>
      <c r="C315" s="2" t="s">
        <v>458</v>
      </c>
      <c r="D315" s="8" t="s">
        <v>852</v>
      </c>
      <c r="E315" s="8">
        <v>314</v>
      </c>
      <c r="F315" s="8" t="s">
        <v>853</v>
      </c>
      <c r="G315" s="8" t="s">
        <v>389</v>
      </c>
      <c r="H315" s="8" t="s">
        <v>4710</v>
      </c>
      <c r="I315" s="2" t="s">
        <v>4536</v>
      </c>
      <c r="J315" s="2">
        <v>118577</v>
      </c>
      <c r="K315" s="2">
        <v>12238</v>
      </c>
      <c r="L315" s="2">
        <v>75.400000000000006</v>
      </c>
      <c r="M315" s="2" t="s">
        <v>379</v>
      </c>
      <c r="N315" s="2">
        <v>89404</v>
      </c>
    </row>
    <row r="316" spans="1:14" x14ac:dyDescent="0.3">
      <c r="A316" s="8">
        <v>315</v>
      </c>
      <c r="B316" s="2">
        <v>1993</v>
      </c>
      <c r="C316" s="2" t="s">
        <v>458</v>
      </c>
      <c r="D316" s="8" t="s">
        <v>854</v>
      </c>
      <c r="E316" s="8">
        <v>315</v>
      </c>
      <c r="F316" s="8" t="s">
        <v>855</v>
      </c>
      <c r="G316" s="8" t="s">
        <v>389</v>
      </c>
      <c r="H316" s="8" t="s">
        <v>4710</v>
      </c>
      <c r="I316" s="2" t="s">
        <v>4536</v>
      </c>
      <c r="J316" s="2">
        <v>131986</v>
      </c>
      <c r="K316" s="2">
        <v>3594</v>
      </c>
      <c r="L316" s="2">
        <v>74.02</v>
      </c>
      <c r="M316" s="2" t="s">
        <v>379</v>
      </c>
      <c r="N316" s="2">
        <v>97694</v>
      </c>
    </row>
    <row r="317" spans="1:14" x14ac:dyDescent="0.3">
      <c r="A317" s="8">
        <v>316</v>
      </c>
      <c r="B317" s="2">
        <v>1993</v>
      </c>
      <c r="C317" s="2" t="s">
        <v>458</v>
      </c>
      <c r="D317" s="8" t="s">
        <v>955</v>
      </c>
      <c r="E317" s="8">
        <v>316</v>
      </c>
      <c r="F317" s="8" t="s">
        <v>856</v>
      </c>
      <c r="G317" s="8" t="s">
        <v>389</v>
      </c>
      <c r="H317" s="2" t="s">
        <v>4713</v>
      </c>
      <c r="I317" s="2" t="s">
        <v>4534</v>
      </c>
      <c r="J317" s="2">
        <v>131657</v>
      </c>
      <c r="K317" s="2">
        <v>5443</v>
      </c>
      <c r="L317" s="2">
        <v>70.06</v>
      </c>
      <c r="M317" s="2" t="s">
        <v>457</v>
      </c>
      <c r="N317" s="2">
        <v>92238</v>
      </c>
    </row>
    <row r="318" spans="1:14" x14ac:dyDescent="0.3">
      <c r="A318" s="8">
        <v>317</v>
      </c>
      <c r="B318" s="2">
        <v>1993</v>
      </c>
      <c r="C318" s="2" t="s">
        <v>458</v>
      </c>
      <c r="D318" s="8" t="s">
        <v>857</v>
      </c>
      <c r="E318" s="8">
        <v>317</v>
      </c>
      <c r="F318" s="8" t="s">
        <v>858</v>
      </c>
      <c r="G318" s="8" t="s">
        <v>389</v>
      </c>
      <c r="H318" s="2" t="s">
        <v>4713</v>
      </c>
      <c r="I318" s="2" t="s">
        <v>4534</v>
      </c>
      <c r="J318" s="2">
        <v>128833</v>
      </c>
      <c r="K318" s="2">
        <v>12033</v>
      </c>
      <c r="L318" s="2">
        <v>76.040000000000006</v>
      </c>
      <c r="M318" s="2" t="s">
        <v>379</v>
      </c>
      <c r="N318" s="2">
        <v>97965</v>
      </c>
    </row>
    <row r="319" spans="1:14" x14ac:dyDescent="0.3">
      <c r="A319" s="8">
        <v>318</v>
      </c>
      <c r="B319" s="2">
        <v>1993</v>
      </c>
      <c r="C319" s="2" t="s">
        <v>458</v>
      </c>
      <c r="D319" s="8" t="s">
        <v>859</v>
      </c>
      <c r="E319" s="8">
        <v>318</v>
      </c>
      <c r="F319" s="8" t="s">
        <v>860</v>
      </c>
      <c r="G319" s="8" t="s">
        <v>389</v>
      </c>
      <c r="H319" s="2" t="s">
        <v>4713</v>
      </c>
      <c r="I319" s="2" t="s">
        <v>4534</v>
      </c>
      <c r="J319" s="2">
        <v>145794</v>
      </c>
      <c r="K319" s="2">
        <v>2869</v>
      </c>
      <c r="L319" s="2">
        <v>75.7</v>
      </c>
      <c r="M319" s="2" t="s">
        <v>379</v>
      </c>
      <c r="N319" s="2">
        <v>110362</v>
      </c>
    </row>
    <row r="320" spans="1:14" x14ac:dyDescent="0.3">
      <c r="A320" s="8">
        <v>319</v>
      </c>
      <c r="B320" s="2">
        <v>1993</v>
      </c>
      <c r="C320" s="2" t="s">
        <v>458</v>
      </c>
      <c r="D320" s="8" t="s">
        <v>861</v>
      </c>
      <c r="E320" s="8">
        <v>319</v>
      </c>
      <c r="F320" s="8" t="s">
        <v>862</v>
      </c>
      <c r="G320" s="8" t="s">
        <v>389</v>
      </c>
      <c r="H320" s="2" t="s">
        <v>4713</v>
      </c>
      <c r="I320" s="2" t="s">
        <v>4534</v>
      </c>
      <c r="J320" s="2">
        <v>153899</v>
      </c>
      <c r="K320" s="2">
        <v>66</v>
      </c>
      <c r="L320" s="2">
        <v>72.010000000000005</v>
      </c>
      <c r="M320" s="2" t="s">
        <v>379</v>
      </c>
      <c r="N320" s="2">
        <v>110815</v>
      </c>
    </row>
    <row r="321" spans="1:14" x14ac:dyDescent="0.3">
      <c r="A321" s="8">
        <v>320</v>
      </c>
      <c r="B321" s="2">
        <v>1993</v>
      </c>
      <c r="C321" s="2" t="s">
        <v>458</v>
      </c>
      <c r="D321" s="8" t="s">
        <v>863</v>
      </c>
      <c r="E321" s="8">
        <v>320</v>
      </c>
      <c r="F321" s="8" t="s">
        <v>864</v>
      </c>
      <c r="G321" s="8" t="s">
        <v>389</v>
      </c>
      <c r="H321" s="8" t="s">
        <v>4710</v>
      </c>
      <c r="I321" s="2" t="s">
        <v>4536</v>
      </c>
      <c r="J321" s="2">
        <v>146820</v>
      </c>
      <c r="K321" s="2">
        <v>1225</v>
      </c>
      <c r="L321" s="2">
        <v>76.22</v>
      </c>
      <c r="M321" s="2" t="s">
        <v>379</v>
      </c>
      <c r="N321" s="2">
        <v>111902</v>
      </c>
    </row>
  </sheetData>
  <autoFilter ref="A1:N321" xr:uid="{799997A6-5B91-454A-9819-EB0F40E5339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33B9-5B2D-458B-A77B-CBFA26B38CCA}">
  <dimension ref="A1:T321"/>
  <sheetViews>
    <sheetView topLeftCell="A298" zoomScale="83" workbookViewId="0">
      <selection activeCell="E321" sqref="E321"/>
    </sheetView>
  </sheetViews>
  <sheetFormatPr defaultRowHeight="15.6" x14ac:dyDescent="0.3"/>
  <cols>
    <col min="1" max="2" width="8.88671875" style="2"/>
    <col min="3" max="3" width="14.6640625" style="2" bestFit="1" customWidth="1"/>
    <col min="4" max="4" width="20.109375" style="2" bestFit="1" customWidth="1"/>
    <col min="5" max="5" width="17.44140625" style="2" bestFit="1" customWidth="1"/>
    <col min="6" max="6" width="25.6640625" style="2" bestFit="1" customWidth="1"/>
    <col min="7" max="7" width="7.88671875" style="2" bestFit="1" customWidth="1"/>
    <col min="8" max="8" width="30.6640625" style="2" bestFit="1" customWidth="1"/>
    <col min="9" max="9" width="14.109375" style="2" bestFit="1" customWidth="1"/>
    <col min="10" max="10" width="15.44140625" style="2" bestFit="1" customWidth="1"/>
    <col min="11" max="11" width="28.109375" style="2" bestFit="1" customWidth="1"/>
    <col min="12" max="12" width="17.33203125" style="2" bestFit="1" customWidth="1"/>
    <col min="13" max="13" width="10" style="2" hidden="1" customWidth="1"/>
    <col min="14" max="14" width="24.33203125" style="2" bestFit="1" customWidth="1"/>
    <col min="15" max="16384" width="8.88671875" style="4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x14ac:dyDescent="0.3">
      <c r="A2" s="2">
        <v>1</v>
      </c>
      <c r="B2" s="2">
        <v>1990</v>
      </c>
      <c r="C2" s="2" t="s">
        <v>458</v>
      </c>
      <c r="D2" s="8" t="s">
        <v>377</v>
      </c>
      <c r="E2" s="8">
        <v>1</v>
      </c>
      <c r="F2" s="8" t="s">
        <v>2030</v>
      </c>
      <c r="G2" s="8" t="s">
        <v>389</v>
      </c>
      <c r="H2" s="2" t="s">
        <v>4713</v>
      </c>
      <c r="I2" s="8" t="s">
        <v>4534</v>
      </c>
      <c r="J2" s="2">
        <v>119673</v>
      </c>
      <c r="K2" s="2">
        <v>8935</v>
      </c>
      <c r="L2" s="2">
        <v>58.48</v>
      </c>
      <c r="M2" s="8" t="s">
        <v>379</v>
      </c>
      <c r="N2" s="2">
        <v>69979</v>
      </c>
    </row>
    <row r="3" spans="1:19" x14ac:dyDescent="0.3">
      <c r="A3" s="2">
        <v>2</v>
      </c>
      <c r="B3" s="2">
        <v>1990</v>
      </c>
      <c r="C3" s="2" t="s">
        <v>458</v>
      </c>
      <c r="D3" s="8" t="s">
        <v>380</v>
      </c>
      <c r="E3" s="8">
        <v>2</v>
      </c>
      <c r="F3" s="8" t="s">
        <v>2031</v>
      </c>
      <c r="G3" s="8" t="s">
        <v>389</v>
      </c>
      <c r="H3" s="8" t="s">
        <v>4710</v>
      </c>
      <c r="I3" s="8" t="s">
        <v>4536</v>
      </c>
      <c r="J3" s="2">
        <v>116870</v>
      </c>
      <c r="K3" s="2">
        <v>3101</v>
      </c>
      <c r="L3" s="2">
        <v>59.19</v>
      </c>
      <c r="M3" s="8" t="s">
        <v>379</v>
      </c>
      <c r="N3" s="2">
        <v>69176</v>
      </c>
    </row>
    <row r="4" spans="1:19" ht="31.2" x14ac:dyDescent="0.3">
      <c r="A4" s="2">
        <v>3</v>
      </c>
      <c r="B4" s="2">
        <v>1990</v>
      </c>
      <c r="C4" s="2" t="s">
        <v>458</v>
      </c>
      <c r="D4" s="8" t="s">
        <v>2032</v>
      </c>
      <c r="E4" s="8">
        <v>3</v>
      </c>
      <c r="F4" s="8" t="s">
        <v>2033</v>
      </c>
      <c r="G4" s="8" t="s">
        <v>389</v>
      </c>
      <c r="H4" s="2" t="s">
        <v>4713</v>
      </c>
      <c r="I4" s="8" t="s">
        <v>4534</v>
      </c>
      <c r="J4" s="2">
        <v>132849</v>
      </c>
      <c r="K4" s="2">
        <v>16131</v>
      </c>
      <c r="L4" s="2">
        <v>57.53</v>
      </c>
      <c r="M4" s="8" t="s">
        <v>379</v>
      </c>
      <c r="N4" s="2">
        <v>76425</v>
      </c>
    </row>
    <row r="5" spans="1:19" x14ac:dyDescent="0.3">
      <c r="A5" s="2">
        <v>4</v>
      </c>
      <c r="B5" s="2">
        <v>1990</v>
      </c>
      <c r="C5" s="2" t="s">
        <v>458</v>
      </c>
      <c r="D5" s="8" t="s">
        <v>2034</v>
      </c>
      <c r="E5" s="8">
        <v>4</v>
      </c>
      <c r="F5" s="8" t="s">
        <v>2035</v>
      </c>
      <c r="G5" s="8" t="s">
        <v>389</v>
      </c>
      <c r="H5" s="8" t="s">
        <v>4722</v>
      </c>
      <c r="I5" s="8" t="s">
        <v>4541</v>
      </c>
      <c r="J5" s="2">
        <v>123596</v>
      </c>
      <c r="K5" s="2">
        <v>6387</v>
      </c>
      <c r="L5" s="2">
        <v>55.22</v>
      </c>
      <c r="M5" s="8" t="s">
        <v>379</v>
      </c>
      <c r="N5" s="2">
        <v>68250</v>
      </c>
      <c r="O5" s="7"/>
      <c r="P5" s="7"/>
      <c r="Q5" s="7"/>
      <c r="R5" s="7"/>
      <c r="S5" s="7"/>
    </row>
    <row r="6" spans="1:19" x14ac:dyDescent="0.3">
      <c r="A6" s="2">
        <v>5</v>
      </c>
      <c r="B6" s="2">
        <v>1990</v>
      </c>
      <c r="C6" s="2" t="s">
        <v>458</v>
      </c>
      <c r="D6" s="8" t="s">
        <v>982</v>
      </c>
      <c r="E6" s="8">
        <v>5</v>
      </c>
      <c r="F6" s="8" t="s">
        <v>2036</v>
      </c>
      <c r="G6" s="8" t="s">
        <v>389</v>
      </c>
      <c r="H6" s="8" t="s">
        <v>4722</v>
      </c>
      <c r="I6" s="8" t="s">
        <v>4541</v>
      </c>
      <c r="J6" s="2">
        <v>117452</v>
      </c>
      <c r="K6" s="2">
        <v>211</v>
      </c>
      <c r="L6" s="2">
        <v>52.64</v>
      </c>
      <c r="M6" s="8" t="s">
        <v>379</v>
      </c>
      <c r="N6" s="2">
        <v>61823</v>
      </c>
    </row>
    <row r="7" spans="1:19" x14ac:dyDescent="0.3">
      <c r="A7" s="2">
        <v>6</v>
      </c>
      <c r="B7" s="2">
        <v>1990</v>
      </c>
      <c r="C7" s="2" t="s">
        <v>458</v>
      </c>
      <c r="D7" s="8" t="s">
        <v>984</v>
      </c>
      <c r="E7" s="8">
        <v>6</v>
      </c>
      <c r="F7" s="8" t="s">
        <v>2037</v>
      </c>
      <c r="G7" s="8" t="s">
        <v>389</v>
      </c>
      <c r="H7" s="2" t="s">
        <v>4713</v>
      </c>
      <c r="I7" s="8" t="s">
        <v>4534</v>
      </c>
      <c r="J7" s="2">
        <v>139591</v>
      </c>
      <c r="K7" s="2">
        <v>6454</v>
      </c>
      <c r="L7" s="2">
        <v>49.89</v>
      </c>
      <c r="M7" s="8" t="s">
        <v>379</v>
      </c>
      <c r="N7" s="2">
        <v>69643</v>
      </c>
    </row>
    <row r="8" spans="1:19" x14ac:dyDescent="0.3">
      <c r="A8" s="2">
        <v>7</v>
      </c>
      <c r="B8" s="2">
        <v>1990</v>
      </c>
      <c r="C8" s="2" t="s">
        <v>458</v>
      </c>
      <c r="D8" s="8" t="s">
        <v>2038</v>
      </c>
      <c r="E8" s="8">
        <v>7</v>
      </c>
      <c r="F8" s="8" t="s">
        <v>2039</v>
      </c>
      <c r="G8" s="8" t="s">
        <v>389</v>
      </c>
      <c r="H8" s="2" t="s">
        <v>4713</v>
      </c>
      <c r="I8" s="8" t="s">
        <v>4534</v>
      </c>
      <c r="J8" s="2">
        <v>114920</v>
      </c>
      <c r="K8" s="2">
        <v>18792</v>
      </c>
      <c r="L8" s="2">
        <v>47.25</v>
      </c>
      <c r="M8" s="8" t="s">
        <v>457</v>
      </c>
      <c r="N8" s="2">
        <v>54298</v>
      </c>
    </row>
    <row r="9" spans="1:19" x14ac:dyDescent="0.3">
      <c r="A9" s="2">
        <v>8</v>
      </c>
      <c r="B9" s="2">
        <v>1990</v>
      </c>
      <c r="C9" s="2" t="s">
        <v>458</v>
      </c>
      <c r="D9" s="8" t="s">
        <v>988</v>
      </c>
      <c r="E9" s="8">
        <v>8</v>
      </c>
      <c r="F9" s="8" t="s">
        <v>2040</v>
      </c>
      <c r="G9" s="8" t="s">
        <v>389</v>
      </c>
      <c r="H9" s="8" t="s">
        <v>4722</v>
      </c>
      <c r="I9" s="8" t="s">
        <v>4541</v>
      </c>
      <c r="J9" s="2">
        <v>137939</v>
      </c>
      <c r="K9" s="2">
        <v>19576</v>
      </c>
      <c r="L9" s="2">
        <v>39.24</v>
      </c>
      <c r="M9" s="8" t="s">
        <v>457</v>
      </c>
      <c r="N9" s="2">
        <v>54129</v>
      </c>
    </row>
    <row r="10" spans="1:19" x14ac:dyDescent="0.3">
      <c r="A10" s="2">
        <v>9</v>
      </c>
      <c r="B10" s="2">
        <v>1990</v>
      </c>
      <c r="C10" s="2" t="s">
        <v>458</v>
      </c>
      <c r="D10" s="8" t="s">
        <v>2041</v>
      </c>
      <c r="E10" s="8">
        <v>9</v>
      </c>
      <c r="F10" s="8" t="s">
        <v>2042</v>
      </c>
      <c r="G10" s="8" t="s">
        <v>389</v>
      </c>
      <c r="H10" s="2" t="s">
        <v>4713</v>
      </c>
      <c r="I10" s="8" t="s">
        <v>4534</v>
      </c>
      <c r="J10" s="2">
        <v>109580</v>
      </c>
      <c r="K10" s="2">
        <v>10342</v>
      </c>
      <c r="L10" s="2">
        <v>43.14</v>
      </c>
      <c r="M10" s="8" t="s">
        <v>457</v>
      </c>
      <c r="N10" s="2">
        <v>47274</v>
      </c>
    </row>
    <row r="11" spans="1:19" x14ac:dyDescent="0.3">
      <c r="A11" s="2">
        <v>10</v>
      </c>
      <c r="B11" s="2">
        <v>1990</v>
      </c>
      <c r="C11" s="2" t="s">
        <v>458</v>
      </c>
      <c r="D11" s="8" t="s">
        <v>2043</v>
      </c>
      <c r="E11" s="8">
        <v>10</v>
      </c>
      <c r="F11" s="8" t="s">
        <v>2044</v>
      </c>
      <c r="G11" s="8" t="s">
        <v>389</v>
      </c>
      <c r="H11" s="8" t="s">
        <v>4710</v>
      </c>
      <c r="I11" s="8" t="s">
        <v>4536</v>
      </c>
      <c r="J11" s="2">
        <v>113917</v>
      </c>
      <c r="K11" s="2">
        <v>440</v>
      </c>
      <c r="L11" s="2">
        <v>60.69</v>
      </c>
      <c r="M11" s="8" t="s">
        <v>379</v>
      </c>
      <c r="N11" s="2">
        <v>69133</v>
      </c>
    </row>
    <row r="12" spans="1:19" ht="31.2" x14ac:dyDescent="0.3">
      <c r="A12" s="2">
        <v>11</v>
      </c>
      <c r="B12" s="2">
        <v>1990</v>
      </c>
      <c r="C12" s="2" t="s">
        <v>458</v>
      </c>
      <c r="D12" s="8" t="s">
        <v>990</v>
      </c>
      <c r="E12" s="8">
        <v>11</v>
      </c>
      <c r="F12" s="8" t="s">
        <v>2045</v>
      </c>
      <c r="G12" s="8" t="s">
        <v>389</v>
      </c>
      <c r="H12" s="2" t="s">
        <v>4713</v>
      </c>
      <c r="I12" s="8" t="s">
        <v>4534</v>
      </c>
      <c r="J12" s="2">
        <v>138859</v>
      </c>
      <c r="K12" s="2">
        <v>20153</v>
      </c>
      <c r="L12" s="2">
        <v>53.59</v>
      </c>
      <c r="M12" s="8" t="s">
        <v>379</v>
      </c>
      <c r="N12" s="2">
        <v>74418</v>
      </c>
    </row>
    <row r="13" spans="1:19" x14ac:dyDescent="0.3">
      <c r="A13" s="2">
        <v>12</v>
      </c>
      <c r="B13" s="2">
        <v>1990</v>
      </c>
      <c r="C13" s="2" t="s">
        <v>458</v>
      </c>
      <c r="D13" s="8" t="s">
        <v>992</v>
      </c>
      <c r="E13" s="8">
        <v>12</v>
      </c>
      <c r="F13" s="8" t="s">
        <v>2046</v>
      </c>
      <c r="G13" s="8" t="s">
        <v>389</v>
      </c>
      <c r="H13" s="8" t="s">
        <v>4710</v>
      </c>
      <c r="I13" s="8" t="s">
        <v>4536</v>
      </c>
      <c r="J13" s="2">
        <v>173210</v>
      </c>
      <c r="K13" s="2">
        <v>1140</v>
      </c>
      <c r="L13" s="2">
        <v>45.75</v>
      </c>
      <c r="M13" s="8" t="s">
        <v>379</v>
      </c>
      <c r="N13" s="2">
        <v>79252</v>
      </c>
    </row>
    <row r="14" spans="1:19" ht="31.2" x14ac:dyDescent="0.3">
      <c r="A14" s="2">
        <v>13</v>
      </c>
      <c r="B14" s="2">
        <v>1990</v>
      </c>
      <c r="C14" s="2" t="s">
        <v>458</v>
      </c>
      <c r="D14" s="8" t="s">
        <v>2047</v>
      </c>
      <c r="E14" s="8">
        <v>13</v>
      </c>
      <c r="F14" s="8" t="s">
        <v>2048</v>
      </c>
      <c r="G14" s="8" t="s">
        <v>389</v>
      </c>
      <c r="H14" s="2" t="s">
        <v>4713</v>
      </c>
      <c r="I14" s="8" t="s">
        <v>4534</v>
      </c>
      <c r="J14" s="2">
        <v>111831</v>
      </c>
      <c r="K14" s="2">
        <v>12162</v>
      </c>
      <c r="L14" s="2">
        <v>53.66</v>
      </c>
      <c r="M14" s="8" t="s">
        <v>379</v>
      </c>
      <c r="N14" s="2">
        <v>60006</v>
      </c>
    </row>
    <row r="15" spans="1:19" x14ac:dyDescent="0.3">
      <c r="A15" s="2">
        <v>14</v>
      </c>
      <c r="B15" s="2">
        <v>1990</v>
      </c>
      <c r="C15" s="2" t="s">
        <v>458</v>
      </c>
      <c r="D15" s="8" t="s">
        <v>2049</v>
      </c>
      <c r="E15" s="8">
        <v>14</v>
      </c>
      <c r="F15" s="8" t="s">
        <v>2050</v>
      </c>
      <c r="G15" s="8" t="s">
        <v>389</v>
      </c>
      <c r="H15" s="8" t="s">
        <v>4722</v>
      </c>
      <c r="I15" s="8" t="s">
        <v>4541</v>
      </c>
      <c r="J15" s="2">
        <v>131892</v>
      </c>
      <c r="K15" s="2">
        <v>14617</v>
      </c>
      <c r="L15" s="2">
        <v>65.78</v>
      </c>
      <c r="M15" s="8" t="s">
        <v>379</v>
      </c>
      <c r="N15" s="2">
        <v>86765</v>
      </c>
    </row>
    <row r="16" spans="1:19" x14ac:dyDescent="0.3">
      <c r="A16" s="2">
        <v>15</v>
      </c>
      <c r="B16" s="2">
        <v>1990</v>
      </c>
      <c r="C16" s="2" t="s">
        <v>458</v>
      </c>
      <c r="D16" s="8" t="s">
        <v>2051</v>
      </c>
      <c r="E16" s="8">
        <v>15</v>
      </c>
      <c r="F16" s="8" t="s">
        <v>2052</v>
      </c>
      <c r="G16" s="8" t="s">
        <v>389</v>
      </c>
      <c r="H16" s="2" t="s">
        <v>4713</v>
      </c>
      <c r="I16" s="8" t="s">
        <v>4534</v>
      </c>
      <c r="J16" s="2">
        <v>144420</v>
      </c>
      <c r="K16" s="2">
        <v>4768</v>
      </c>
      <c r="L16" s="2">
        <v>43.44</v>
      </c>
      <c r="M16" s="8" t="s">
        <v>379</v>
      </c>
      <c r="N16" s="2">
        <v>62736</v>
      </c>
    </row>
    <row r="17" spans="1:14" ht="46.8" x14ac:dyDescent="0.3">
      <c r="A17" s="2">
        <v>16</v>
      </c>
      <c r="B17" s="2">
        <v>1990</v>
      </c>
      <c r="C17" s="2" t="s">
        <v>458</v>
      </c>
      <c r="D17" s="8" t="s">
        <v>2053</v>
      </c>
      <c r="E17" s="8">
        <v>16</v>
      </c>
      <c r="F17" s="8" t="s">
        <v>2054</v>
      </c>
      <c r="G17" s="8" t="s">
        <v>389</v>
      </c>
      <c r="H17" s="2" t="s">
        <v>4713</v>
      </c>
      <c r="I17" s="8" t="s">
        <v>4534</v>
      </c>
      <c r="J17" s="2">
        <v>115133</v>
      </c>
      <c r="K17" s="2">
        <v>3423</v>
      </c>
      <c r="L17" s="2">
        <v>40.58</v>
      </c>
      <c r="M17" s="8" t="s">
        <v>379</v>
      </c>
      <c r="N17" s="2">
        <v>46726</v>
      </c>
    </row>
    <row r="18" spans="1:14" x14ac:dyDescent="0.3">
      <c r="A18" s="2">
        <v>17</v>
      </c>
      <c r="B18" s="2">
        <v>1990</v>
      </c>
      <c r="C18" s="2" t="s">
        <v>458</v>
      </c>
      <c r="D18" s="8" t="s">
        <v>2055</v>
      </c>
      <c r="E18" s="8">
        <v>17</v>
      </c>
      <c r="F18" s="8" t="s">
        <v>2056</v>
      </c>
      <c r="G18" s="8" t="s">
        <v>389</v>
      </c>
      <c r="H18" s="2" t="s">
        <v>4713</v>
      </c>
      <c r="I18" s="8" t="s">
        <v>4534</v>
      </c>
      <c r="J18" s="2">
        <v>118150</v>
      </c>
      <c r="K18" s="2">
        <v>10478</v>
      </c>
      <c r="L18" s="2">
        <v>40.43</v>
      </c>
      <c r="M18" s="8" t="s">
        <v>379</v>
      </c>
      <c r="N18" s="2">
        <v>47770</v>
      </c>
    </row>
    <row r="19" spans="1:14" x14ac:dyDescent="0.3">
      <c r="A19" s="2">
        <v>18</v>
      </c>
      <c r="B19" s="2">
        <v>1990</v>
      </c>
      <c r="C19" s="2" t="s">
        <v>458</v>
      </c>
      <c r="D19" s="8" t="s">
        <v>2057</v>
      </c>
      <c r="E19" s="8">
        <v>18</v>
      </c>
      <c r="F19" s="8" t="s">
        <v>2058</v>
      </c>
      <c r="G19" s="8" t="s">
        <v>389</v>
      </c>
      <c r="H19" s="2" t="s">
        <v>4713</v>
      </c>
      <c r="I19" s="8" t="s">
        <v>4534</v>
      </c>
      <c r="J19" s="2">
        <v>122325</v>
      </c>
      <c r="K19" s="2">
        <v>5469</v>
      </c>
      <c r="L19" s="2">
        <v>48.07</v>
      </c>
      <c r="M19" s="8" t="s">
        <v>379</v>
      </c>
      <c r="N19" s="2">
        <v>58804</v>
      </c>
    </row>
    <row r="20" spans="1:14" x14ac:dyDescent="0.3">
      <c r="A20" s="2">
        <v>19</v>
      </c>
      <c r="B20" s="2">
        <v>1990</v>
      </c>
      <c r="C20" s="2" t="s">
        <v>458</v>
      </c>
      <c r="D20" s="8" t="s">
        <v>2059</v>
      </c>
      <c r="E20" s="8">
        <v>19</v>
      </c>
      <c r="F20" s="8" t="s">
        <v>2060</v>
      </c>
      <c r="G20" s="8" t="s">
        <v>389</v>
      </c>
      <c r="H20" s="2" t="s">
        <v>4713</v>
      </c>
      <c r="I20" s="8" t="s">
        <v>4534</v>
      </c>
      <c r="J20" s="2">
        <v>118228</v>
      </c>
      <c r="K20" s="2">
        <v>1646</v>
      </c>
      <c r="L20" s="2">
        <v>50.37</v>
      </c>
      <c r="M20" s="8" t="s">
        <v>379</v>
      </c>
      <c r="N20" s="2">
        <v>59546</v>
      </c>
    </row>
    <row r="21" spans="1:14" x14ac:dyDescent="0.3">
      <c r="A21" s="2">
        <v>20</v>
      </c>
      <c r="B21" s="2">
        <v>1990</v>
      </c>
      <c r="C21" s="2" t="s">
        <v>458</v>
      </c>
      <c r="D21" s="8" t="s">
        <v>2061</v>
      </c>
      <c r="E21" s="8">
        <v>20</v>
      </c>
      <c r="F21" s="8" t="s">
        <v>2062</v>
      </c>
      <c r="G21" s="8" t="s">
        <v>389</v>
      </c>
      <c r="H21" s="2" t="s">
        <v>4713</v>
      </c>
      <c r="I21" s="8" t="s">
        <v>4534</v>
      </c>
      <c r="J21" s="2">
        <v>121885</v>
      </c>
      <c r="K21" s="2">
        <v>7012</v>
      </c>
      <c r="L21" s="2">
        <v>55.77</v>
      </c>
      <c r="M21" s="8" t="s">
        <v>379</v>
      </c>
      <c r="N21" s="2">
        <v>67972</v>
      </c>
    </row>
    <row r="22" spans="1:14" ht="31.2" x14ac:dyDescent="0.3">
      <c r="A22" s="2">
        <v>21</v>
      </c>
      <c r="B22" s="2">
        <v>1990</v>
      </c>
      <c r="C22" s="2" t="s">
        <v>458</v>
      </c>
      <c r="D22" s="8" t="s">
        <v>2063</v>
      </c>
      <c r="E22" s="8">
        <v>21</v>
      </c>
      <c r="F22" s="8" t="s">
        <v>2064</v>
      </c>
      <c r="G22" s="8" t="s">
        <v>389</v>
      </c>
      <c r="H22" s="2" t="s">
        <v>4713</v>
      </c>
      <c r="I22" s="8" t="s">
        <v>4534</v>
      </c>
      <c r="J22" s="2">
        <v>119818</v>
      </c>
      <c r="K22" s="2">
        <v>7119</v>
      </c>
      <c r="L22" s="2">
        <v>45.84</v>
      </c>
      <c r="M22" s="8" t="s">
        <v>457</v>
      </c>
      <c r="N22" s="2">
        <v>54926</v>
      </c>
    </row>
    <row r="23" spans="1:14" x14ac:dyDescent="0.3">
      <c r="A23" s="2">
        <v>22</v>
      </c>
      <c r="B23" s="2">
        <v>1990</v>
      </c>
      <c r="C23" s="2" t="s">
        <v>458</v>
      </c>
      <c r="D23" s="8" t="s">
        <v>2065</v>
      </c>
      <c r="E23" s="8">
        <v>22</v>
      </c>
      <c r="F23" s="8" t="s">
        <v>2066</v>
      </c>
      <c r="G23" s="8" t="s">
        <v>389</v>
      </c>
      <c r="H23" s="8" t="s">
        <v>4710</v>
      </c>
      <c r="I23" s="8" t="s">
        <v>4536</v>
      </c>
      <c r="J23" s="2">
        <v>119231</v>
      </c>
      <c r="K23" s="2">
        <v>380</v>
      </c>
      <c r="L23" s="2">
        <v>50.72</v>
      </c>
      <c r="M23" s="8" t="s">
        <v>457</v>
      </c>
      <c r="N23" s="2">
        <v>60479</v>
      </c>
    </row>
    <row r="24" spans="1:14" x14ac:dyDescent="0.3">
      <c r="A24" s="2">
        <v>23</v>
      </c>
      <c r="B24" s="2">
        <v>1990</v>
      </c>
      <c r="C24" s="2" t="s">
        <v>458</v>
      </c>
      <c r="D24" s="8" t="s">
        <v>2067</v>
      </c>
      <c r="E24" s="8">
        <v>23</v>
      </c>
      <c r="F24" s="8" t="s">
        <v>2068</v>
      </c>
      <c r="G24" s="8" t="s">
        <v>389</v>
      </c>
      <c r="H24" s="2" t="s">
        <v>4713</v>
      </c>
      <c r="I24" s="8" t="s">
        <v>4534</v>
      </c>
      <c r="J24" s="2">
        <v>116849</v>
      </c>
      <c r="K24" s="2">
        <v>14396</v>
      </c>
      <c r="L24" s="2">
        <v>60.6</v>
      </c>
      <c r="M24" s="8" t="s">
        <v>379</v>
      </c>
      <c r="N24" s="2">
        <v>70808</v>
      </c>
    </row>
    <row r="25" spans="1:14" ht="31.2" x14ac:dyDescent="0.3">
      <c r="A25" s="2">
        <v>24</v>
      </c>
      <c r="B25" s="2">
        <v>1990</v>
      </c>
      <c r="C25" s="2" t="s">
        <v>458</v>
      </c>
      <c r="D25" s="8" t="s">
        <v>2069</v>
      </c>
      <c r="E25" s="8">
        <v>24</v>
      </c>
      <c r="F25" s="8" t="s">
        <v>2070</v>
      </c>
      <c r="G25" s="8" t="s">
        <v>389</v>
      </c>
      <c r="H25" s="2" t="s">
        <v>4713</v>
      </c>
      <c r="I25" s="8" t="s">
        <v>4534</v>
      </c>
      <c r="J25" s="2">
        <v>135152</v>
      </c>
      <c r="K25" s="2">
        <v>19876</v>
      </c>
      <c r="L25" s="2">
        <v>54.66</v>
      </c>
      <c r="M25" s="8" t="s">
        <v>379</v>
      </c>
      <c r="N25" s="2">
        <v>73870</v>
      </c>
    </row>
    <row r="26" spans="1:14" ht="31.2" x14ac:dyDescent="0.3">
      <c r="A26" s="2">
        <v>25</v>
      </c>
      <c r="B26" s="2">
        <v>1990</v>
      </c>
      <c r="C26" s="2" t="s">
        <v>458</v>
      </c>
      <c r="D26" s="8" t="s">
        <v>2071</v>
      </c>
      <c r="E26" s="8">
        <v>25</v>
      </c>
      <c r="F26" s="8" t="s">
        <v>2072</v>
      </c>
      <c r="G26" s="8" t="s">
        <v>389</v>
      </c>
      <c r="H26" s="2" t="s">
        <v>4713</v>
      </c>
      <c r="I26" s="8" t="s">
        <v>4534</v>
      </c>
      <c r="J26" s="2">
        <v>108424</v>
      </c>
      <c r="K26" s="2">
        <v>13877</v>
      </c>
      <c r="L26" s="2">
        <v>51.64</v>
      </c>
      <c r="M26" s="8" t="s">
        <v>379</v>
      </c>
      <c r="N26" s="2">
        <v>55985</v>
      </c>
    </row>
    <row r="27" spans="1:14" ht="31.2" x14ac:dyDescent="0.3">
      <c r="A27" s="2">
        <v>26</v>
      </c>
      <c r="B27" s="2">
        <v>1990</v>
      </c>
      <c r="C27" s="2" t="s">
        <v>458</v>
      </c>
      <c r="D27" s="8" t="s">
        <v>2073</v>
      </c>
      <c r="E27" s="8">
        <v>26</v>
      </c>
      <c r="F27" s="8" t="s">
        <v>2074</v>
      </c>
      <c r="G27" s="8" t="s">
        <v>389</v>
      </c>
      <c r="H27" s="8" t="s">
        <v>4712</v>
      </c>
      <c r="I27" s="8" t="s">
        <v>4537</v>
      </c>
      <c r="J27" s="2">
        <v>136059</v>
      </c>
      <c r="K27" s="2">
        <v>14411</v>
      </c>
      <c r="L27" s="2">
        <v>55.95</v>
      </c>
      <c r="M27" s="8" t="s">
        <v>379</v>
      </c>
      <c r="N27" s="2">
        <v>76126</v>
      </c>
    </row>
    <row r="28" spans="1:14" ht="31.2" x14ac:dyDescent="0.3">
      <c r="A28" s="2">
        <v>27</v>
      </c>
      <c r="B28" s="2">
        <v>1990</v>
      </c>
      <c r="C28" s="2" t="s">
        <v>458</v>
      </c>
      <c r="D28" s="8" t="s">
        <v>2075</v>
      </c>
      <c r="E28" s="8">
        <v>27</v>
      </c>
      <c r="F28" s="8" t="s">
        <v>2076</v>
      </c>
      <c r="G28" s="8" t="s">
        <v>389</v>
      </c>
      <c r="H28" s="2" t="s">
        <v>4713</v>
      </c>
      <c r="I28" s="8" t="s">
        <v>4534</v>
      </c>
      <c r="J28" s="2">
        <v>140749</v>
      </c>
      <c r="K28" s="2">
        <v>20076</v>
      </c>
      <c r="L28" s="2">
        <v>68.5</v>
      </c>
      <c r="M28" s="8" t="s">
        <v>379</v>
      </c>
      <c r="N28" s="2">
        <v>96415</v>
      </c>
    </row>
    <row r="29" spans="1:14" x14ac:dyDescent="0.3">
      <c r="A29" s="2">
        <v>28</v>
      </c>
      <c r="B29" s="2">
        <v>1990</v>
      </c>
      <c r="C29" s="2" t="s">
        <v>458</v>
      </c>
      <c r="D29" s="8" t="s">
        <v>2077</v>
      </c>
      <c r="E29" s="8">
        <v>28</v>
      </c>
      <c r="F29" s="8" t="s">
        <v>2078</v>
      </c>
      <c r="G29" s="8" t="s">
        <v>389</v>
      </c>
      <c r="H29" s="2" t="s">
        <v>4713</v>
      </c>
      <c r="I29" s="8" t="s">
        <v>4534</v>
      </c>
      <c r="J29" s="2">
        <v>124059</v>
      </c>
      <c r="K29" s="2">
        <v>19150</v>
      </c>
      <c r="L29" s="2">
        <v>43.85</v>
      </c>
      <c r="M29" s="8" t="s">
        <v>457</v>
      </c>
      <c r="N29" s="2">
        <v>54398</v>
      </c>
    </row>
    <row r="30" spans="1:14" ht="31.2" x14ac:dyDescent="0.3">
      <c r="A30" s="2">
        <v>29</v>
      </c>
      <c r="B30" s="2">
        <v>1990</v>
      </c>
      <c r="C30" s="2" t="s">
        <v>458</v>
      </c>
      <c r="D30" s="8" t="s">
        <v>2079</v>
      </c>
      <c r="E30" s="8">
        <v>29</v>
      </c>
      <c r="F30" s="8" t="s">
        <v>2080</v>
      </c>
      <c r="G30" s="8" t="s">
        <v>389</v>
      </c>
      <c r="H30" s="2" t="s">
        <v>4713</v>
      </c>
      <c r="I30" s="8" t="s">
        <v>4534</v>
      </c>
      <c r="J30" s="2">
        <v>153678</v>
      </c>
      <c r="K30" s="2">
        <v>4566</v>
      </c>
      <c r="L30" s="2">
        <v>48.99</v>
      </c>
      <c r="M30" s="8" t="s">
        <v>379</v>
      </c>
      <c r="N30" s="2">
        <v>75293</v>
      </c>
    </row>
    <row r="31" spans="1:14" ht="31.2" x14ac:dyDescent="0.3">
      <c r="A31" s="2">
        <v>30</v>
      </c>
      <c r="B31" s="2">
        <v>1990</v>
      </c>
      <c r="C31" s="2" t="s">
        <v>458</v>
      </c>
      <c r="D31" s="8" t="s">
        <v>2081</v>
      </c>
      <c r="E31" s="8">
        <v>30</v>
      </c>
      <c r="F31" s="8" t="s">
        <v>2082</v>
      </c>
      <c r="G31" s="8" t="s">
        <v>389</v>
      </c>
      <c r="H31" s="2" t="s">
        <v>4713</v>
      </c>
      <c r="I31" s="8" t="s">
        <v>4534</v>
      </c>
      <c r="J31" s="2">
        <v>112926</v>
      </c>
      <c r="K31" s="2">
        <v>7066</v>
      </c>
      <c r="L31" s="2">
        <v>54.92</v>
      </c>
      <c r="M31" s="8" t="s">
        <v>379</v>
      </c>
      <c r="N31" s="2">
        <v>62017</v>
      </c>
    </row>
    <row r="32" spans="1:14" x14ac:dyDescent="0.3">
      <c r="A32" s="2">
        <v>31</v>
      </c>
      <c r="B32" s="2">
        <v>1990</v>
      </c>
      <c r="C32" s="2" t="s">
        <v>458</v>
      </c>
      <c r="D32" s="8" t="s">
        <v>2083</v>
      </c>
      <c r="E32" s="8">
        <v>31</v>
      </c>
      <c r="F32" s="8" t="s">
        <v>2084</v>
      </c>
      <c r="G32" s="8" t="s">
        <v>389</v>
      </c>
      <c r="H32" s="8" t="s">
        <v>4710</v>
      </c>
      <c r="I32" s="8" t="s">
        <v>4536</v>
      </c>
      <c r="J32" s="2">
        <v>113002</v>
      </c>
      <c r="K32" s="2">
        <v>15063</v>
      </c>
      <c r="L32" s="2">
        <v>57.87</v>
      </c>
      <c r="M32" s="8" t="s">
        <v>379</v>
      </c>
      <c r="N32" s="2">
        <v>65390</v>
      </c>
    </row>
    <row r="33" spans="1:14" x14ac:dyDescent="0.3">
      <c r="A33" s="2">
        <v>32</v>
      </c>
      <c r="B33" s="2">
        <v>1990</v>
      </c>
      <c r="C33" s="2" t="s">
        <v>458</v>
      </c>
      <c r="D33" s="8" t="s">
        <v>2085</v>
      </c>
      <c r="E33" s="8">
        <v>32</v>
      </c>
      <c r="F33" s="8" t="s">
        <v>2086</v>
      </c>
      <c r="G33" s="8" t="s">
        <v>389</v>
      </c>
      <c r="H33" s="2" t="s">
        <v>4713</v>
      </c>
      <c r="I33" s="8" t="s">
        <v>4534</v>
      </c>
      <c r="J33" s="2">
        <v>109281</v>
      </c>
      <c r="K33" s="2">
        <v>13448</v>
      </c>
      <c r="L33" s="2">
        <v>40.200000000000003</v>
      </c>
      <c r="M33" s="8" t="s">
        <v>457</v>
      </c>
      <c r="N33" s="2">
        <v>43930</v>
      </c>
    </row>
    <row r="34" spans="1:14" x14ac:dyDescent="0.3">
      <c r="A34" s="2">
        <v>33</v>
      </c>
      <c r="B34" s="2">
        <v>1990</v>
      </c>
      <c r="C34" s="2" t="s">
        <v>458</v>
      </c>
      <c r="D34" s="8" t="s">
        <v>2087</v>
      </c>
      <c r="E34" s="8">
        <v>33</v>
      </c>
      <c r="F34" s="8" t="s">
        <v>2088</v>
      </c>
      <c r="G34" s="8" t="s">
        <v>389</v>
      </c>
      <c r="H34" s="2" t="s">
        <v>4713</v>
      </c>
      <c r="I34" s="8" t="s">
        <v>4534</v>
      </c>
      <c r="J34" s="2">
        <v>125067</v>
      </c>
      <c r="K34" s="2">
        <v>17644</v>
      </c>
      <c r="L34" s="2">
        <v>62.61</v>
      </c>
      <c r="M34" s="8" t="s">
        <v>379</v>
      </c>
      <c r="N34" s="2">
        <v>78305</v>
      </c>
    </row>
    <row r="35" spans="1:14" x14ac:dyDescent="0.3">
      <c r="A35" s="2">
        <v>34</v>
      </c>
      <c r="B35" s="2">
        <v>1990</v>
      </c>
      <c r="C35" s="2" t="s">
        <v>458</v>
      </c>
      <c r="D35" s="8" t="s">
        <v>2089</v>
      </c>
      <c r="E35" s="8">
        <v>34</v>
      </c>
      <c r="F35" s="8" t="s">
        <v>2090</v>
      </c>
      <c r="G35" s="8" t="s">
        <v>389</v>
      </c>
      <c r="H35" s="2" t="s">
        <v>4713</v>
      </c>
      <c r="I35" s="8" t="s">
        <v>4534</v>
      </c>
      <c r="J35" s="2">
        <v>123377</v>
      </c>
      <c r="K35" s="2">
        <v>6894</v>
      </c>
      <c r="L35" s="2">
        <v>55.32</v>
      </c>
      <c r="M35" s="8" t="s">
        <v>379</v>
      </c>
      <c r="N35" s="2">
        <v>68247</v>
      </c>
    </row>
    <row r="36" spans="1:14" x14ac:dyDescent="0.3">
      <c r="A36" s="2">
        <v>35</v>
      </c>
      <c r="B36" s="2">
        <v>1990</v>
      </c>
      <c r="C36" s="2" t="s">
        <v>458</v>
      </c>
      <c r="D36" s="8" t="s">
        <v>2091</v>
      </c>
      <c r="E36" s="8">
        <v>35</v>
      </c>
      <c r="F36" s="8" t="s">
        <v>2092</v>
      </c>
      <c r="G36" s="8" t="s">
        <v>389</v>
      </c>
      <c r="H36" s="2" t="s">
        <v>4713</v>
      </c>
      <c r="I36" s="8" t="s">
        <v>4534</v>
      </c>
      <c r="J36" s="2">
        <v>101880</v>
      </c>
      <c r="K36" s="2">
        <v>9270</v>
      </c>
      <c r="L36" s="2">
        <v>61.48</v>
      </c>
      <c r="M36" s="8" t="s">
        <v>379</v>
      </c>
      <c r="N36" s="2">
        <v>63633</v>
      </c>
    </row>
    <row r="37" spans="1:14" x14ac:dyDescent="0.3">
      <c r="A37" s="2">
        <v>36</v>
      </c>
      <c r="B37" s="2">
        <v>1990</v>
      </c>
      <c r="C37" s="2" t="s">
        <v>458</v>
      </c>
      <c r="D37" s="8" t="s">
        <v>2093</v>
      </c>
      <c r="E37" s="8">
        <v>36</v>
      </c>
      <c r="F37" s="8" t="s">
        <v>2094</v>
      </c>
      <c r="G37" s="8" t="s">
        <v>389</v>
      </c>
      <c r="H37" s="2" t="s">
        <v>4713</v>
      </c>
      <c r="I37" s="8" t="s">
        <v>4534</v>
      </c>
      <c r="J37" s="2">
        <v>109163</v>
      </c>
      <c r="K37" s="2">
        <v>17248</v>
      </c>
      <c r="L37" s="2">
        <v>54.84</v>
      </c>
      <c r="M37" s="8" t="s">
        <v>457</v>
      </c>
      <c r="N37" s="2">
        <v>59863</v>
      </c>
    </row>
    <row r="38" spans="1:14" ht="31.2" x14ac:dyDescent="0.3">
      <c r="A38" s="2">
        <v>37</v>
      </c>
      <c r="B38" s="2">
        <v>1990</v>
      </c>
      <c r="C38" s="2" t="s">
        <v>458</v>
      </c>
      <c r="D38" s="8" t="s">
        <v>2095</v>
      </c>
      <c r="E38" s="8">
        <v>37</v>
      </c>
      <c r="F38" s="8" t="s">
        <v>2096</v>
      </c>
      <c r="G38" s="8" t="s">
        <v>389</v>
      </c>
      <c r="H38" s="2" t="s">
        <v>4713</v>
      </c>
      <c r="I38" s="8" t="s">
        <v>4534</v>
      </c>
      <c r="J38" s="2">
        <v>128777</v>
      </c>
      <c r="K38" s="2">
        <v>12892</v>
      </c>
      <c r="L38" s="2">
        <v>69.84</v>
      </c>
      <c r="M38" s="8" t="s">
        <v>379</v>
      </c>
      <c r="N38" s="2">
        <v>89940</v>
      </c>
    </row>
    <row r="39" spans="1:14" ht="31.2" x14ac:dyDescent="0.3">
      <c r="A39" s="2">
        <v>38</v>
      </c>
      <c r="B39" s="2">
        <v>1990</v>
      </c>
      <c r="C39" s="2" t="s">
        <v>458</v>
      </c>
      <c r="D39" s="8" t="s">
        <v>2097</v>
      </c>
      <c r="E39" s="8">
        <v>38</v>
      </c>
      <c r="F39" s="8" t="s">
        <v>2098</v>
      </c>
      <c r="G39" s="8" t="s">
        <v>389</v>
      </c>
      <c r="H39" s="2" t="s">
        <v>4713</v>
      </c>
      <c r="I39" s="8" t="s">
        <v>4534</v>
      </c>
      <c r="J39" s="2">
        <v>121748</v>
      </c>
      <c r="K39" s="2">
        <v>6324</v>
      </c>
      <c r="L39" s="2">
        <v>52.98</v>
      </c>
      <c r="M39" s="8" t="s">
        <v>457</v>
      </c>
      <c r="N39" s="2">
        <v>64500</v>
      </c>
    </row>
    <row r="40" spans="1:14" ht="31.2" x14ac:dyDescent="0.3">
      <c r="A40" s="2">
        <v>39</v>
      </c>
      <c r="B40" s="2">
        <v>1990</v>
      </c>
      <c r="C40" s="2" t="s">
        <v>458</v>
      </c>
      <c r="D40" s="8" t="s">
        <v>2099</v>
      </c>
      <c r="E40" s="8">
        <v>39</v>
      </c>
      <c r="F40" s="8" t="s">
        <v>2100</v>
      </c>
      <c r="G40" s="8" t="s">
        <v>389</v>
      </c>
      <c r="H40" s="8" t="s">
        <v>4710</v>
      </c>
      <c r="I40" s="8" t="s">
        <v>4536</v>
      </c>
      <c r="J40" s="2">
        <v>128792</v>
      </c>
      <c r="K40" s="2">
        <v>9537</v>
      </c>
      <c r="L40" s="2">
        <v>49.56</v>
      </c>
      <c r="M40" s="8" t="s">
        <v>379</v>
      </c>
      <c r="N40" s="2">
        <v>63831</v>
      </c>
    </row>
    <row r="41" spans="1:14" ht="31.2" x14ac:dyDescent="0.3">
      <c r="A41" s="2">
        <v>40</v>
      </c>
      <c r="B41" s="2">
        <v>1990</v>
      </c>
      <c r="C41" s="2" t="s">
        <v>458</v>
      </c>
      <c r="D41" s="8" t="s">
        <v>2101</v>
      </c>
      <c r="E41" s="8">
        <v>40</v>
      </c>
      <c r="F41" s="8" t="s">
        <v>2102</v>
      </c>
      <c r="G41" s="8" t="s">
        <v>389</v>
      </c>
      <c r="H41" s="8" t="s">
        <v>4722</v>
      </c>
      <c r="I41" s="8" t="s">
        <v>4541</v>
      </c>
      <c r="J41" s="2">
        <v>104784</v>
      </c>
      <c r="K41" s="2">
        <v>12330</v>
      </c>
      <c r="L41" s="2">
        <v>65.5</v>
      </c>
      <c r="M41" s="8" t="s">
        <v>379</v>
      </c>
      <c r="N41" s="2">
        <v>68637</v>
      </c>
    </row>
    <row r="42" spans="1:14" x14ac:dyDescent="0.3">
      <c r="A42" s="2">
        <v>41</v>
      </c>
      <c r="B42" s="2">
        <v>1990</v>
      </c>
      <c r="C42" s="2" t="s">
        <v>458</v>
      </c>
      <c r="D42" s="8" t="s">
        <v>2103</v>
      </c>
      <c r="E42" s="8">
        <v>41</v>
      </c>
      <c r="F42" s="8" t="s">
        <v>2104</v>
      </c>
      <c r="G42" s="8" t="s">
        <v>389</v>
      </c>
      <c r="H42" s="2" t="s">
        <v>4713</v>
      </c>
      <c r="I42" s="8" t="s">
        <v>4534</v>
      </c>
      <c r="J42" s="2">
        <v>98846</v>
      </c>
      <c r="K42" s="2">
        <v>28488</v>
      </c>
      <c r="L42" s="2">
        <v>68.790000000000006</v>
      </c>
      <c r="M42" s="8" t="s">
        <v>379</v>
      </c>
      <c r="N42" s="2">
        <v>67996</v>
      </c>
    </row>
    <row r="43" spans="1:14" x14ac:dyDescent="0.3">
      <c r="A43" s="2">
        <v>42</v>
      </c>
      <c r="B43" s="2">
        <v>1990</v>
      </c>
      <c r="C43" s="2" t="s">
        <v>458</v>
      </c>
      <c r="D43" s="8" t="s">
        <v>2105</v>
      </c>
      <c r="E43" s="8">
        <v>42</v>
      </c>
      <c r="F43" s="8" t="s">
        <v>2106</v>
      </c>
      <c r="G43" s="8" t="s">
        <v>389</v>
      </c>
      <c r="H43" s="2" t="s">
        <v>4713</v>
      </c>
      <c r="I43" s="8" t="s">
        <v>4534</v>
      </c>
      <c r="J43" s="2">
        <v>115206</v>
      </c>
      <c r="K43" s="2">
        <v>12746</v>
      </c>
      <c r="L43" s="2">
        <v>60.11</v>
      </c>
      <c r="M43" s="8" t="s">
        <v>379</v>
      </c>
      <c r="N43" s="2">
        <v>69250</v>
      </c>
    </row>
    <row r="44" spans="1:14" x14ac:dyDescent="0.3">
      <c r="A44" s="2">
        <v>43</v>
      </c>
      <c r="B44" s="2">
        <v>1990</v>
      </c>
      <c r="C44" s="2" t="s">
        <v>458</v>
      </c>
      <c r="D44" s="8" t="s">
        <v>2107</v>
      </c>
      <c r="E44" s="8">
        <v>43</v>
      </c>
      <c r="F44" s="8" t="s">
        <v>2108</v>
      </c>
      <c r="G44" s="8" t="s">
        <v>389</v>
      </c>
      <c r="H44" s="8" t="s">
        <v>4722</v>
      </c>
      <c r="I44" s="8" t="s">
        <v>4541</v>
      </c>
      <c r="J44" s="2">
        <v>160723</v>
      </c>
      <c r="K44" s="2">
        <v>11755</v>
      </c>
      <c r="L44" s="2">
        <v>60.37</v>
      </c>
      <c r="M44" s="8" t="s">
        <v>379</v>
      </c>
      <c r="N44" s="2">
        <v>97032</v>
      </c>
    </row>
    <row r="45" spans="1:14" ht="46.8" x14ac:dyDescent="0.3">
      <c r="A45" s="2">
        <v>44</v>
      </c>
      <c r="B45" s="2">
        <v>1990</v>
      </c>
      <c r="C45" s="2" t="s">
        <v>458</v>
      </c>
      <c r="D45" s="8" t="s">
        <v>2109</v>
      </c>
      <c r="E45" s="8">
        <v>44</v>
      </c>
      <c r="F45" s="8" t="s">
        <v>2110</v>
      </c>
      <c r="G45" s="8" t="s">
        <v>389</v>
      </c>
      <c r="H45" s="2" t="s">
        <v>4713</v>
      </c>
      <c r="I45" s="8" t="s">
        <v>4534</v>
      </c>
      <c r="J45" s="2">
        <v>121313</v>
      </c>
      <c r="K45" s="2">
        <v>1505</v>
      </c>
      <c r="L45" s="2">
        <v>61.3</v>
      </c>
      <c r="M45" s="8" t="s">
        <v>379</v>
      </c>
      <c r="N45" s="2">
        <v>74363</v>
      </c>
    </row>
    <row r="46" spans="1:14" x14ac:dyDescent="0.3">
      <c r="A46" s="2">
        <v>45</v>
      </c>
      <c r="B46" s="2">
        <v>1990</v>
      </c>
      <c r="C46" s="2" t="s">
        <v>458</v>
      </c>
      <c r="D46" s="8" t="s">
        <v>2111</v>
      </c>
      <c r="E46" s="8">
        <v>45</v>
      </c>
      <c r="F46" s="8" t="s">
        <v>2112</v>
      </c>
      <c r="G46" s="8" t="s">
        <v>389</v>
      </c>
      <c r="H46" s="2" t="s">
        <v>4713</v>
      </c>
      <c r="I46" s="8" t="s">
        <v>4534</v>
      </c>
      <c r="J46" s="2">
        <v>125989</v>
      </c>
      <c r="K46" s="2">
        <v>18548</v>
      </c>
      <c r="L46" s="2">
        <v>46.31</v>
      </c>
      <c r="M46" s="8" t="s">
        <v>457</v>
      </c>
      <c r="N46" s="2">
        <v>58343</v>
      </c>
    </row>
    <row r="47" spans="1:14" x14ac:dyDescent="0.3">
      <c r="A47" s="2">
        <v>46</v>
      </c>
      <c r="B47" s="2">
        <v>1990</v>
      </c>
      <c r="C47" s="2" t="s">
        <v>458</v>
      </c>
      <c r="D47" s="8" t="s">
        <v>2113</v>
      </c>
      <c r="E47" s="8">
        <v>46</v>
      </c>
      <c r="F47" s="8" t="s">
        <v>2114</v>
      </c>
      <c r="G47" s="8" t="s">
        <v>389</v>
      </c>
      <c r="H47" s="2" t="s">
        <v>4713</v>
      </c>
      <c r="I47" s="8" t="s">
        <v>4534</v>
      </c>
      <c r="J47" s="2">
        <v>137961</v>
      </c>
      <c r="K47" s="2">
        <v>8852</v>
      </c>
      <c r="L47" s="2">
        <v>61.25</v>
      </c>
      <c r="M47" s="8" t="s">
        <v>379</v>
      </c>
      <c r="N47" s="2">
        <v>84497</v>
      </c>
    </row>
    <row r="48" spans="1:14" x14ac:dyDescent="0.3">
      <c r="A48" s="2">
        <v>47</v>
      </c>
      <c r="B48" s="2">
        <v>1990</v>
      </c>
      <c r="C48" s="2" t="s">
        <v>458</v>
      </c>
      <c r="D48" s="8" t="s">
        <v>2115</v>
      </c>
      <c r="E48" s="8">
        <v>47</v>
      </c>
      <c r="F48" s="8" t="s">
        <v>2116</v>
      </c>
      <c r="G48" s="8" t="s">
        <v>389</v>
      </c>
      <c r="H48" s="2" t="s">
        <v>4713</v>
      </c>
      <c r="I48" s="8" t="s">
        <v>4534</v>
      </c>
      <c r="J48" s="2">
        <v>127157</v>
      </c>
      <c r="K48" s="2">
        <v>2534</v>
      </c>
      <c r="L48" s="2">
        <v>55.66</v>
      </c>
      <c r="M48" s="8" t="s">
        <v>379</v>
      </c>
      <c r="N48" s="2">
        <v>70780</v>
      </c>
    </row>
    <row r="49" spans="1:14" x14ac:dyDescent="0.3">
      <c r="A49" s="2">
        <v>48</v>
      </c>
      <c r="B49" s="2">
        <v>1990</v>
      </c>
      <c r="C49" s="2" t="s">
        <v>458</v>
      </c>
      <c r="D49" s="8" t="s">
        <v>2117</v>
      </c>
      <c r="E49" s="8">
        <v>48</v>
      </c>
      <c r="F49" s="8" t="s">
        <v>2118</v>
      </c>
      <c r="G49" s="8" t="s">
        <v>389</v>
      </c>
      <c r="H49" s="2" t="s">
        <v>4713</v>
      </c>
      <c r="I49" s="8" t="s">
        <v>4534</v>
      </c>
      <c r="J49" s="2">
        <v>129872</v>
      </c>
      <c r="K49" s="2">
        <v>4295</v>
      </c>
      <c r="L49" s="2">
        <v>54.16</v>
      </c>
      <c r="M49" s="8" t="s">
        <v>379</v>
      </c>
      <c r="N49" s="2">
        <v>70339</v>
      </c>
    </row>
    <row r="50" spans="1:14" ht="31.2" x14ac:dyDescent="0.3">
      <c r="A50" s="2">
        <v>49</v>
      </c>
      <c r="B50" s="2">
        <v>1990</v>
      </c>
      <c r="C50" s="2" t="s">
        <v>458</v>
      </c>
      <c r="D50" s="8" t="s">
        <v>2119</v>
      </c>
      <c r="E50" s="8">
        <v>49</v>
      </c>
      <c r="F50" s="8" t="s">
        <v>2120</v>
      </c>
      <c r="G50" s="8" t="s">
        <v>389</v>
      </c>
      <c r="H50" s="8" t="s">
        <v>4722</v>
      </c>
      <c r="I50" s="8" t="s">
        <v>4541</v>
      </c>
      <c r="J50" s="2">
        <v>142407</v>
      </c>
      <c r="K50" s="2">
        <v>14310</v>
      </c>
      <c r="L50" s="2">
        <v>55.93</v>
      </c>
      <c r="M50" s="8" t="s">
        <v>379</v>
      </c>
      <c r="N50" s="2">
        <v>79645</v>
      </c>
    </row>
    <row r="51" spans="1:14" x14ac:dyDescent="0.3">
      <c r="A51" s="2">
        <v>50</v>
      </c>
      <c r="B51" s="2">
        <v>1990</v>
      </c>
      <c r="C51" s="2" t="s">
        <v>458</v>
      </c>
      <c r="D51" s="8" t="s">
        <v>2121</v>
      </c>
      <c r="E51" s="8">
        <v>50</v>
      </c>
      <c r="F51" s="8" t="s">
        <v>2122</v>
      </c>
      <c r="G51" s="8" t="s">
        <v>389</v>
      </c>
      <c r="H51" s="2" t="s">
        <v>4713</v>
      </c>
      <c r="I51" s="8" t="s">
        <v>4534</v>
      </c>
      <c r="J51" s="2">
        <v>138785</v>
      </c>
      <c r="K51" s="2">
        <v>21788</v>
      </c>
      <c r="L51" s="2">
        <v>41.8</v>
      </c>
      <c r="M51" s="8" t="s">
        <v>457</v>
      </c>
      <c r="N51" s="2">
        <v>58008</v>
      </c>
    </row>
    <row r="52" spans="1:14" x14ac:dyDescent="0.3">
      <c r="A52" s="2">
        <v>51</v>
      </c>
      <c r="B52" s="2">
        <v>1990</v>
      </c>
      <c r="C52" s="2" t="s">
        <v>458</v>
      </c>
      <c r="D52" s="8" t="s">
        <v>2123</v>
      </c>
      <c r="E52" s="8">
        <v>51</v>
      </c>
      <c r="F52" s="8" t="s">
        <v>2124</v>
      </c>
      <c r="G52" s="8" t="s">
        <v>389</v>
      </c>
      <c r="H52" s="2" t="s">
        <v>4713</v>
      </c>
      <c r="I52" s="8" t="s">
        <v>4534</v>
      </c>
      <c r="J52" s="2">
        <v>123253</v>
      </c>
      <c r="K52" s="2">
        <v>4609</v>
      </c>
      <c r="L52" s="2">
        <v>67.2</v>
      </c>
      <c r="M52" s="8" t="s">
        <v>379</v>
      </c>
      <c r="N52" s="2">
        <v>82828</v>
      </c>
    </row>
    <row r="53" spans="1:14" ht="31.2" x14ac:dyDescent="0.3">
      <c r="A53" s="2">
        <v>52</v>
      </c>
      <c r="B53" s="2">
        <v>1990</v>
      </c>
      <c r="C53" s="2" t="s">
        <v>458</v>
      </c>
      <c r="D53" s="8" t="s">
        <v>2125</v>
      </c>
      <c r="E53" s="8">
        <v>52</v>
      </c>
      <c r="F53" s="8" t="s">
        <v>2126</v>
      </c>
      <c r="G53" s="8" t="s">
        <v>389</v>
      </c>
      <c r="H53" s="2" t="s">
        <v>4713</v>
      </c>
      <c r="I53" s="8" t="s">
        <v>4534</v>
      </c>
      <c r="J53" s="2">
        <v>136043</v>
      </c>
      <c r="K53" s="2">
        <v>5854</v>
      </c>
      <c r="L53" s="2">
        <v>54.92</v>
      </c>
      <c r="M53" s="8" t="s">
        <v>379</v>
      </c>
      <c r="N53" s="2">
        <v>74710</v>
      </c>
    </row>
    <row r="54" spans="1:14" x14ac:dyDescent="0.3">
      <c r="A54" s="2">
        <v>53</v>
      </c>
      <c r="B54" s="2">
        <v>1990</v>
      </c>
      <c r="C54" s="2" t="s">
        <v>458</v>
      </c>
      <c r="D54" s="8" t="s">
        <v>2127</v>
      </c>
      <c r="E54" s="8">
        <v>53</v>
      </c>
      <c r="F54" s="8" t="s">
        <v>2128</v>
      </c>
      <c r="G54" s="8" t="s">
        <v>389</v>
      </c>
      <c r="H54" s="2" t="s">
        <v>4713</v>
      </c>
      <c r="I54" s="8" t="s">
        <v>4534</v>
      </c>
      <c r="J54" s="2">
        <v>130135</v>
      </c>
      <c r="K54" s="2">
        <v>26836</v>
      </c>
      <c r="L54" s="2">
        <v>49.47</v>
      </c>
      <c r="M54" s="8" t="s">
        <v>379</v>
      </c>
      <c r="N54" s="2">
        <v>64381</v>
      </c>
    </row>
    <row r="55" spans="1:14" ht="31.2" x14ac:dyDescent="0.3">
      <c r="A55" s="2">
        <v>54</v>
      </c>
      <c r="B55" s="2">
        <v>1990</v>
      </c>
      <c r="C55" s="2" t="s">
        <v>458</v>
      </c>
      <c r="D55" s="8" t="s">
        <v>2129</v>
      </c>
      <c r="E55" s="8">
        <v>54</v>
      </c>
      <c r="F55" s="8" t="s">
        <v>5249</v>
      </c>
      <c r="G55" s="8" t="s">
        <v>389</v>
      </c>
      <c r="H55" s="2" t="s">
        <v>4713</v>
      </c>
      <c r="I55" s="8" t="s">
        <v>4534</v>
      </c>
      <c r="J55" s="2">
        <v>110079</v>
      </c>
      <c r="K55" s="2">
        <v>12232</v>
      </c>
      <c r="L55" s="2">
        <v>44.62</v>
      </c>
      <c r="M55" s="8" t="s">
        <v>457</v>
      </c>
      <c r="N55" s="2">
        <v>49113</v>
      </c>
    </row>
    <row r="56" spans="1:14" ht="31.2" x14ac:dyDescent="0.3">
      <c r="A56" s="2">
        <v>55</v>
      </c>
      <c r="B56" s="2">
        <v>1990</v>
      </c>
      <c r="C56" s="2" t="s">
        <v>458</v>
      </c>
      <c r="D56" s="8" t="s">
        <v>2130</v>
      </c>
      <c r="E56" s="8">
        <v>55</v>
      </c>
      <c r="F56" s="8" t="s">
        <v>2131</v>
      </c>
      <c r="G56" s="8" t="s">
        <v>389</v>
      </c>
      <c r="H56" s="2" t="s">
        <v>4713</v>
      </c>
      <c r="I56" s="8" t="s">
        <v>4534</v>
      </c>
      <c r="J56" s="2">
        <v>123713</v>
      </c>
      <c r="K56" s="2">
        <v>10144</v>
      </c>
      <c r="L56" s="2">
        <v>59.16</v>
      </c>
      <c r="M56" s="8" t="s">
        <v>379</v>
      </c>
      <c r="N56" s="2">
        <v>73192</v>
      </c>
    </row>
    <row r="57" spans="1:14" ht="31.2" x14ac:dyDescent="0.3">
      <c r="A57" s="2">
        <v>56</v>
      </c>
      <c r="B57" s="2">
        <v>1990</v>
      </c>
      <c r="C57" s="2" t="s">
        <v>458</v>
      </c>
      <c r="D57" s="8" t="s">
        <v>2132</v>
      </c>
      <c r="E57" s="8">
        <v>56</v>
      </c>
      <c r="F57" s="8" t="s">
        <v>2133</v>
      </c>
      <c r="G57" s="8" t="s">
        <v>433</v>
      </c>
      <c r="H57" s="2" t="s">
        <v>4713</v>
      </c>
      <c r="I57" s="8" t="s">
        <v>4534</v>
      </c>
      <c r="J57" s="2">
        <v>134776</v>
      </c>
      <c r="K57" s="2">
        <v>15375</v>
      </c>
      <c r="L57" s="2">
        <v>56.81</v>
      </c>
      <c r="M57" s="8" t="s">
        <v>379</v>
      </c>
      <c r="N57" s="2">
        <v>76564</v>
      </c>
    </row>
    <row r="58" spans="1:14" x14ac:dyDescent="0.3">
      <c r="A58" s="2">
        <v>57</v>
      </c>
      <c r="B58" s="2">
        <v>1990</v>
      </c>
      <c r="C58" s="2" t="s">
        <v>458</v>
      </c>
      <c r="D58" s="8" t="s">
        <v>2134</v>
      </c>
      <c r="E58" s="8">
        <v>57</v>
      </c>
      <c r="F58" s="8" t="s">
        <v>2135</v>
      </c>
      <c r="G58" s="8" t="s">
        <v>389</v>
      </c>
      <c r="H58" s="2" t="s">
        <v>4713</v>
      </c>
      <c r="I58" s="8" t="s">
        <v>4534</v>
      </c>
      <c r="J58" s="2">
        <v>119473</v>
      </c>
      <c r="K58" s="2">
        <v>9021</v>
      </c>
      <c r="L58" s="2">
        <v>44.27</v>
      </c>
      <c r="M58" s="8" t="s">
        <v>457</v>
      </c>
      <c r="N58" s="2">
        <v>52886</v>
      </c>
    </row>
    <row r="59" spans="1:14" ht="31.2" x14ac:dyDescent="0.3">
      <c r="A59" s="2">
        <v>58</v>
      </c>
      <c r="B59" s="2">
        <v>1990</v>
      </c>
      <c r="C59" s="2" t="s">
        <v>458</v>
      </c>
      <c r="D59" s="8" t="s">
        <v>2136</v>
      </c>
      <c r="E59" s="8">
        <v>58</v>
      </c>
      <c r="F59" s="8" t="s">
        <v>2137</v>
      </c>
      <c r="G59" s="8" t="s">
        <v>389</v>
      </c>
      <c r="H59" s="8" t="s">
        <v>4712</v>
      </c>
      <c r="I59" s="8" t="s">
        <v>4537</v>
      </c>
      <c r="J59" s="2">
        <v>134023</v>
      </c>
      <c r="K59" s="2">
        <v>13949</v>
      </c>
      <c r="L59" s="2">
        <v>60.94</v>
      </c>
      <c r="M59" s="8" t="s">
        <v>379</v>
      </c>
      <c r="N59" s="2">
        <v>81675</v>
      </c>
    </row>
    <row r="60" spans="1:14" x14ac:dyDescent="0.3">
      <c r="A60" s="2">
        <v>59</v>
      </c>
      <c r="B60" s="2">
        <v>1990</v>
      </c>
      <c r="C60" s="2" t="s">
        <v>458</v>
      </c>
      <c r="D60" s="8" t="s">
        <v>2138</v>
      </c>
      <c r="E60" s="8">
        <v>59</v>
      </c>
      <c r="F60" s="8" t="s">
        <v>2139</v>
      </c>
      <c r="G60" s="8" t="s">
        <v>389</v>
      </c>
      <c r="H60" s="8" t="s">
        <v>4722</v>
      </c>
      <c r="I60" s="8" t="s">
        <v>4541</v>
      </c>
      <c r="J60" s="2">
        <v>130782</v>
      </c>
      <c r="K60" s="2">
        <v>15740</v>
      </c>
      <c r="L60" s="2">
        <v>60.12</v>
      </c>
      <c r="M60" s="8" t="s">
        <v>379</v>
      </c>
      <c r="N60" s="2">
        <v>78632</v>
      </c>
    </row>
    <row r="61" spans="1:14" x14ac:dyDescent="0.3">
      <c r="A61" s="2">
        <v>60</v>
      </c>
      <c r="B61" s="2">
        <v>1990</v>
      </c>
      <c r="C61" s="2" t="s">
        <v>458</v>
      </c>
      <c r="D61" s="8" t="s">
        <v>2140</v>
      </c>
      <c r="E61" s="8">
        <v>60</v>
      </c>
      <c r="F61" s="8" t="s">
        <v>2141</v>
      </c>
      <c r="G61" s="8" t="s">
        <v>389</v>
      </c>
      <c r="H61" s="8" t="s">
        <v>4710</v>
      </c>
      <c r="I61" s="8" t="s">
        <v>4536</v>
      </c>
      <c r="J61" s="2">
        <v>121849</v>
      </c>
      <c r="K61" s="2">
        <v>3165</v>
      </c>
      <c r="L61" s="2">
        <v>67.53</v>
      </c>
      <c r="M61" s="8" t="s">
        <v>379</v>
      </c>
      <c r="N61" s="2">
        <v>82290</v>
      </c>
    </row>
    <row r="62" spans="1:14" ht="31.2" x14ac:dyDescent="0.3">
      <c r="A62" s="2">
        <v>61</v>
      </c>
      <c r="B62" s="2">
        <v>1990</v>
      </c>
      <c r="C62" s="2" t="s">
        <v>458</v>
      </c>
      <c r="D62" s="8" t="s">
        <v>2142</v>
      </c>
      <c r="E62" s="8">
        <v>61</v>
      </c>
      <c r="F62" s="8" t="s">
        <v>2143</v>
      </c>
      <c r="G62" s="8" t="s">
        <v>389</v>
      </c>
      <c r="H62" s="8" t="s">
        <v>4722</v>
      </c>
      <c r="I62" s="8" t="s">
        <v>4541</v>
      </c>
      <c r="J62" s="2">
        <v>114336</v>
      </c>
      <c r="K62" s="2">
        <v>805</v>
      </c>
      <c r="L62" s="2">
        <v>59.14</v>
      </c>
      <c r="M62" s="8" t="s">
        <v>457</v>
      </c>
      <c r="N62" s="2">
        <v>67624</v>
      </c>
    </row>
    <row r="63" spans="1:14" x14ac:dyDescent="0.3">
      <c r="A63" s="2">
        <v>62</v>
      </c>
      <c r="B63" s="2">
        <v>1990</v>
      </c>
      <c r="C63" s="2" t="s">
        <v>458</v>
      </c>
      <c r="D63" s="8" t="s">
        <v>2144</v>
      </c>
      <c r="E63" s="8">
        <v>62</v>
      </c>
      <c r="F63" s="8" t="s">
        <v>2145</v>
      </c>
      <c r="G63" s="8" t="s">
        <v>389</v>
      </c>
      <c r="H63" s="8" t="s">
        <v>4722</v>
      </c>
      <c r="I63" s="8" t="s">
        <v>4541</v>
      </c>
      <c r="J63" s="2">
        <v>120736</v>
      </c>
      <c r="K63" s="2">
        <v>12549</v>
      </c>
      <c r="L63" s="2">
        <v>61.55</v>
      </c>
      <c r="M63" s="8" t="s">
        <v>379</v>
      </c>
      <c r="N63" s="2">
        <v>74319</v>
      </c>
    </row>
    <row r="64" spans="1:14" x14ac:dyDescent="0.3">
      <c r="A64" s="2">
        <v>63</v>
      </c>
      <c r="B64" s="2">
        <v>1990</v>
      </c>
      <c r="C64" s="2" t="s">
        <v>458</v>
      </c>
      <c r="D64" s="8" t="s">
        <v>2146</v>
      </c>
      <c r="E64" s="8">
        <v>63</v>
      </c>
      <c r="F64" s="8" t="s">
        <v>2147</v>
      </c>
      <c r="G64" s="8" t="s">
        <v>389</v>
      </c>
      <c r="H64" s="2" t="s">
        <v>4713</v>
      </c>
      <c r="I64" s="8" t="s">
        <v>4534</v>
      </c>
      <c r="J64" s="2">
        <v>153275</v>
      </c>
      <c r="K64" s="2">
        <v>5909</v>
      </c>
      <c r="L64" s="2">
        <v>53.67</v>
      </c>
      <c r="M64" s="8" t="s">
        <v>379</v>
      </c>
      <c r="N64" s="2">
        <v>82256</v>
      </c>
    </row>
    <row r="65" spans="1:14" ht="31.2" x14ac:dyDescent="0.3">
      <c r="A65" s="2">
        <v>64</v>
      </c>
      <c r="B65" s="2">
        <v>1990</v>
      </c>
      <c r="C65" s="2" t="s">
        <v>458</v>
      </c>
      <c r="D65" s="8" t="s">
        <v>2148</v>
      </c>
      <c r="E65" s="8">
        <v>64</v>
      </c>
      <c r="F65" s="8" t="s">
        <v>2149</v>
      </c>
      <c r="G65" s="8" t="s">
        <v>389</v>
      </c>
      <c r="H65" s="8" t="s">
        <v>4722</v>
      </c>
      <c r="I65" s="8" t="s">
        <v>4541</v>
      </c>
      <c r="J65" s="2">
        <v>123981</v>
      </c>
      <c r="K65" s="2">
        <v>1348</v>
      </c>
      <c r="L65" s="2">
        <v>61.62</v>
      </c>
      <c r="M65" s="8" t="s">
        <v>379</v>
      </c>
      <c r="N65" s="2">
        <v>76401</v>
      </c>
    </row>
    <row r="66" spans="1:14" x14ac:dyDescent="0.3">
      <c r="A66" s="2">
        <v>65</v>
      </c>
      <c r="B66" s="2">
        <v>1990</v>
      </c>
      <c r="C66" s="2" t="s">
        <v>458</v>
      </c>
      <c r="D66" s="8" t="s">
        <v>2150</v>
      </c>
      <c r="E66" s="8">
        <v>65</v>
      </c>
      <c r="F66" s="8" t="s">
        <v>2151</v>
      </c>
      <c r="G66" s="8" t="s">
        <v>389</v>
      </c>
      <c r="H66" s="2" t="s">
        <v>4713</v>
      </c>
      <c r="I66" s="8" t="s">
        <v>4534</v>
      </c>
      <c r="J66" s="2">
        <v>127249</v>
      </c>
      <c r="K66" s="2">
        <v>6933</v>
      </c>
      <c r="L66" s="2">
        <v>63.94</v>
      </c>
      <c r="M66" s="8" t="s">
        <v>379</v>
      </c>
      <c r="N66" s="2">
        <v>81367</v>
      </c>
    </row>
    <row r="67" spans="1:14" x14ac:dyDescent="0.3">
      <c r="A67" s="2">
        <v>66</v>
      </c>
      <c r="B67" s="2">
        <v>1990</v>
      </c>
      <c r="C67" s="2" t="s">
        <v>458</v>
      </c>
      <c r="D67" s="8" t="s">
        <v>2152</v>
      </c>
      <c r="E67" s="8">
        <v>66</v>
      </c>
      <c r="F67" s="8" t="s">
        <v>2153</v>
      </c>
      <c r="G67" s="8" t="s">
        <v>389</v>
      </c>
      <c r="H67" s="8" t="s">
        <v>4710</v>
      </c>
      <c r="I67" s="8" t="s">
        <v>4536</v>
      </c>
      <c r="J67" s="2">
        <v>155255</v>
      </c>
      <c r="K67" s="8">
        <v>27546</v>
      </c>
      <c r="L67" s="2">
        <v>51.64</v>
      </c>
      <c r="M67" s="8" t="s">
        <v>379</v>
      </c>
      <c r="N67" s="2">
        <v>80173</v>
      </c>
    </row>
    <row r="68" spans="1:14" ht="31.2" x14ac:dyDescent="0.3">
      <c r="A68" s="2">
        <v>67</v>
      </c>
      <c r="B68" s="2">
        <v>1990</v>
      </c>
      <c r="C68" s="2" t="s">
        <v>458</v>
      </c>
      <c r="D68" s="8" t="s">
        <v>2154</v>
      </c>
      <c r="E68" s="8">
        <v>67</v>
      </c>
      <c r="F68" s="8" t="s">
        <v>2155</v>
      </c>
      <c r="G68" s="8" t="s">
        <v>389</v>
      </c>
      <c r="H68" s="2" t="s">
        <v>4726</v>
      </c>
      <c r="I68" s="8" t="s">
        <v>4546</v>
      </c>
      <c r="J68" s="2">
        <v>137703</v>
      </c>
      <c r="K68" s="2">
        <v>3535</v>
      </c>
      <c r="L68" s="2">
        <v>55.3</v>
      </c>
      <c r="M68" s="8" t="s">
        <v>379</v>
      </c>
      <c r="N68" s="2">
        <v>76150</v>
      </c>
    </row>
    <row r="69" spans="1:14" x14ac:dyDescent="0.3">
      <c r="A69" s="2">
        <v>68</v>
      </c>
      <c r="B69" s="2">
        <v>1990</v>
      </c>
      <c r="C69" s="2" t="s">
        <v>458</v>
      </c>
      <c r="D69" s="8" t="s">
        <v>2156</v>
      </c>
      <c r="E69" s="8">
        <v>68</v>
      </c>
      <c r="F69" s="8" t="s">
        <v>2157</v>
      </c>
      <c r="G69" s="8" t="s">
        <v>389</v>
      </c>
      <c r="H69" s="8" t="s">
        <v>4710</v>
      </c>
      <c r="I69" s="8" t="s">
        <v>4536</v>
      </c>
      <c r="J69" s="2">
        <v>132361</v>
      </c>
      <c r="K69" s="2">
        <v>2061</v>
      </c>
      <c r="L69" s="2">
        <v>59.76</v>
      </c>
      <c r="M69" s="8" t="s">
        <v>379</v>
      </c>
      <c r="N69" s="2">
        <v>79103</v>
      </c>
    </row>
    <row r="70" spans="1:14" x14ac:dyDescent="0.3">
      <c r="A70" s="2">
        <v>69</v>
      </c>
      <c r="B70" s="2">
        <v>1990</v>
      </c>
      <c r="C70" s="2" t="s">
        <v>458</v>
      </c>
      <c r="D70" s="8" t="s">
        <v>2158</v>
      </c>
      <c r="E70" s="8">
        <v>69</v>
      </c>
      <c r="F70" s="8" t="s">
        <v>2159</v>
      </c>
      <c r="G70" s="8" t="s">
        <v>389</v>
      </c>
      <c r="H70" s="8" t="s">
        <v>4722</v>
      </c>
      <c r="I70" s="8" t="s">
        <v>4541</v>
      </c>
      <c r="J70" s="2">
        <v>140277</v>
      </c>
      <c r="K70" s="2">
        <v>11648</v>
      </c>
      <c r="L70" s="2">
        <v>55.5</v>
      </c>
      <c r="M70" s="8" t="s">
        <v>379</v>
      </c>
      <c r="N70" s="2">
        <v>77853</v>
      </c>
    </row>
    <row r="71" spans="1:14" x14ac:dyDescent="0.3">
      <c r="A71" s="2">
        <v>70</v>
      </c>
      <c r="B71" s="2">
        <v>1990</v>
      </c>
      <c r="C71" s="2" t="s">
        <v>458</v>
      </c>
      <c r="D71" s="8" t="s">
        <v>2160</v>
      </c>
      <c r="E71" s="8">
        <v>70</v>
      </c>
      <c r="F71" s="8" t="s">
        <v>2161</v>
      </c>
      <c r="G71" s="8" t="s">
        <v>389</v>
      </c>
      <c r="H71" s="8" t="s">
        <v>4710</v>
      </c>
      <c r="I71" s="8" t="s">
        <v>4536</v>
      </c>
      <c r="J71" s="2">
        <v>134080</v>
      </c>
      <c r="K71" s="2">
        <v>2935</v>
      </c>
      <c r="L71" s="2">
        <v>67.739999999999995</v>
      </c>
      <c r="M71" s="8" t="s">
        <v>379</v>
      </c>
      <c r="N71" s="2">
        <v>90829</v>
      </c>
    </row>
    <row r="72" spans="1:14" x14ac:dyDescent="0.3">
      <c r="A72" s="2">
        <v>71</v>
      </c>
      <c r="B72" s="2">
        <v>1990</v>
      </c>
      <c r="C72" s="2" t="s">
        <v>458</v>
      </c>
      <c r="D72" s="8" t="s">
        <v>2162</v>
      </c>
      <c r="E72" s="8">
        <v>71</v>
      </c>
      <c r="F72" s="8" t="s">
        <v>2163</v>
      </c>
      <c r="G72" s="8" t="s">
        <v>389</v>
      </c>
      <c r="H72" s="8" t="s">
        <v>4711</v>
      </c>
      <c r="I72" s="8" t="s">
        <v>4535</v>
      </c>
      <c r="J72" s="2">
        <v>121964</v>
      </c>
      <c r="K72" s="2">
        <v>1155</v>
      </c>
      <c r="L72" s="2">
        <v>45.44</v>
      </c>
      <c r="M72" s="8" t="s">
        <v>457</v>
      </c>
      <c r="N72" s="2">
        <v>55420</v>
      </c>
    </row>
    <row r="73" spans="1:14" ht="31.2" x14ac:dyDescent="0.3">
      <c r="A73" s="2">
        <v>72</v>
      </c>
      <c r="B73" s="2">
        <v>1990</v>
      </c>
      <c r="C73" s="2" t="s">
        <v>458</v>
      </c>
      <c r="D73" s="8" t="s">
        <v>2164</v>
      </c>
      <c r="E73" s="8">
        <v>72</v>
      </c>
      <c r="F73" s="8" t="s">
        <v>2165</v>
      </c>
      <c r="G73" s="8" t="s">
        <v>389</v>
      </c>
      <c r="H73" s="8" t="s">
        <v>4710</v>
      </c>
      <c r="I73" s="8" t="s">
        <v>4536</v>
      </c>
      <c r="J73" s="2">
        <v>124484</v>
      </c>
      <c r="K73" s="2">
        <v>936</v>
      </c>
      <c r="L73" s="2">
        <v>54.3</v>
      </c>
      <c r="M73" s="8" t="s">
        <v>379</v>
      </c>
      <c r="N73" s="2">
        <v>67594</v>
      </c>
    </row>
    <row r="74" spans="1:14" x14ac:dyDescent="0.3">
      <c r="A74" s="2">
        <v>73</v>
      </c>
      <c r="B74" s="2">
        <v>1990</v>
      </c>
      <c r="C74" s="2" t="s">
        <v>458</v>
      </c>
      <c r="D74" s="8" t="s">
        <v>2166</v>
      </c>
      <c r="E74" s="8">
        <v>73</v>
      </c>
      <c r="F74" s="8" t="s">
        <v>2167</v>
      </c>
      <c r="G74" s="8" t="s">
        <v>389</v>
      </c>
      <c r="H74" s="8" t="s">
        <v>4710</v>
      </c>
      <c r="I74" s="8" t="s">
        <v>4536</v>
      </c>
      <c r="J74" s="2">
        <v>121817</v>
      </c>
      <c r="K74" s="2">
        <v>16075</v>
      </c>
      <c r="L74" s="2">
        <v>62.46</v>
      </c>
      <c r="M74" s="8" t="s">
        <v>379</v>
      </c>
      <c r="N74" s="2">
        <v>76091</v>
      </c>
    </row>
    <row r="75" spans="1:14" x14ac:dyDescent="0.3">
      <c r="A75" s="2">
        <v>74</v>
      </c>
      <c r="B75" s="2">
        <v>1990</v>
      </c>
      <c r="C75" s="2" t="s">
        <v>458</v>
      </c>
      <c r="D75" s="8" t="s">
        <v>2168</v>
      </c>
      <c r="E75" s="8">
        <v>74</v>
      </c>
      <c r="F75" s="8" t="s">
        <v>2169</v>
      </c>
      <c r="G75" s="8" t="s">
        <v>389</v>
      </c>
      <c r="H75" s="8" t="s">
        <v>4710</v>
      </c>
      <c r="I75" s="8" t="s">
        <v>4536</v>
      </c>
      <c r="J75" s="2">
        <v>122811</v>
      </c>
      <c r="K75" s="2">
        <v>9460</v>
      </c>
      <c r="L75" s="2">
        <v>51.67</v>
      </c>
      <c r="M75" s="8" t="s">
        <v>379</v>
      </c>
      <c r="N75" s="2">
        <v>63455</v>
      </c>
    </row>
    <row r="76" spans="1:14" ht="31.2" x14ac:dyDescent="0.3">
      <c r="A76" s="2">
        <v>75</v>
      </c>
      <c r="B76" s="2">
        <v>1990</v>
      </c>
      <c r="C76" s="2" t="s">
        <v>458</v>
      </c>
      <c r="D76" s="8" t="s">
        <v>2170</v>
      </c>
      <c r="E76" s="8">
        <v>75</v>
      </c>
      <c r="F76" s="8" t="s">
        <v>2171</v>
      </c>
      <c r="G76" s="8" t="s">
        <v>389</v>
      </c>
      <c r="H76" s="8" t="s">
        <v>4710</v>
      </c>
      <c r="I76" s="8" t="s">
        <v>4536</v>
      </c>
      <c r="J76" s="2">
        <v>117913</v>
      </c>
      <c r="K76" s="2">
        <v>1211</v>
      </c>
      <c r="L76" s="2">
        <v>55.67</v>
      </c>
      <c r="M76" s="8" t="s">
        <v>379</v>
      </c>
      <c r="N76" s="2">
        <v>65644</v>
      </c>
    </row>
    <row r="77" spans="1:14" ht="31.2" x14ac:dyDescent="0.3">
      <c r="A77" s="2">
        <v>76</v>
      </c>
      <c r="B77" s="2">
        <v>1990</v>
      </c>
      <c r="C77" s="2" t="s">
        <v>458</v>
      </c>
      <c r="D77" s="8" t="s">
        <v>2172</v>
      </c>
      <c r="E77" s="8">
        <v>76</v>
      </c>
      <c r="F77" s="8" t="s">
        <v>2173</v>
      </c>
      <c r="G77" s="8" t="s">
        <v>389</v>
      </c>
      <c r="H77" s="2" t="s">
        <v>4713</v>
      </c>
      <c r="I77" s="8" t="s">
        <v>4534</v>
      </c>
      <c r="J77" s="2">
        <v>109550</v>
      </c>
      <c r="K77" s="2">
        <v>11342</v>
      </c>
      <c r="L77" s="2">
        <v>48.5</v>
      </c>
      <c r="M77" s="8" t="s">
        <v>883</v>
      </c>
      <c r="N77" s="2">
        <v>53131</v>
      </c>
    </row>
    <row r="78" spans="1:14" x14ac:dyDescent="0.3">
      <c r="A78" s="2">
        <v>77</v>
      </c>
      <c r="B78" s="2">
        <v>1990</v>
      </c>
      <c r="C78" s="2" t="s">
        <v>458</v>
      </c>
      <c r="D78" s="8" t="s">
        <v>2174</v>
      </c>
      <c r="E78" s="8">
        <v>77</v>
      </c>
      <c r="F78" s="8" t="s">
        <v>2175</v>
      </c>
      <c r="G78" s="8" t="s">
        <v>389</v>
      </c>
      <c r="H78" s="2" t="s">
        <v>4713</v>
      </c>
      <c r="I78" s="8" t="s">
        <v>4534</v>
      </c>
      <c r="J78" s="2">
        <v>124496</v>
      </c>
      <c r="K78" s="2">
        <v>6668</v>
      </c>
      <c r="L78" s="2">
        <v>41.77</v>
      </c>
      <c r="M78" s="8" t="s">
        <v>883</v>
      </c>
      <c r="N78" s="2">
        <v>51999</v>
      </c>
    </row>
    <row r="79" spans="1:14" x14ac:dyDescent="0.3">
      <c r="A79" s="2">
        <v>78</v>
      </c>
      <c r="B79" s="2">
        <v>1990</v>
      </c>
      <c r="C79" s="2" t="s">
        <v>458</v>
      </c>
      <c r="D79" s="8" t="s">
        <v>2176</v>
      </c>
      <c r="E79" s="8">
        <v>78</v>
      </c>
      <c r="F79" s="8" t="s">
        <v>2177</v>
      </c>
      <c r="G79" s="8" t="s">
        <v>389</v>
      </c>
      <c r="H79" s="2" t="s">
        <v>4713</v>
      </c>
      <c r="I79" s="8" t="s">
        <v>4534</v>
      </c>
      <c r="J79" s="2">
        <v>139580</v>
      </c>
      <c r="K79" s="2">
        <v>12709</v>
      </c>
      <c r="L79" s="2">
        <v>42.14</v>
      </c>
      <c r="M79" s="8" t="s">
        <v>457</v>
      </c>
      <c r="N79" s="2">
        <v>58825</v>
      </c>
    </row>
    <row r="80" spans="1:14" x14ac:dyDescent="0.3">
      <c r="A80" s="2">
        <v>79</v>
      </c>
      <c r="B80" s="2">
        <v>1990</v>
      </c>
      <c r="C80" s="2" t="s">
        <v>458</v>
      </c>
      <c r="D80" s="8" t="s">
        <v>2178</v>
      </c>
      <c r="E80" s="8">
        <v>79</v>
      </c>
      <c r="F80" s="8" t="s">
        <v>2179</v>
      </c>
      <c r="G80" s="8" t="s">
        <v>389</v>
      </c>
      <c r="H80" s="2" t="s">
        <v>4713</v>
      </c>
      <c r="I80" s="8" t="s">
        <v>4534</v>
      </c>
      <c r="J80" s="2">
        <v>118198</v>
      </c>
      <c r="K80" s="2">
        <v>14647</v>
      </c>
      <c r="L80" s="2">
        <v>57.64</v>
      </c>
      <c r="M80" s="8" t="s">
        <v>379</v>
      </c>
      <c r="N80" s="2">
        <v>68131</v>
      </c>
    </row>
    <row r="81" spans="1:14" ht="31.2" x14ac:dyDescent="0.3">
      <c r="A81" s="2">
        <v>80</v>
      </c>
      <c r="B81" s="2">
        <v>1990</v>
      </c>
      <c r="C81" s="2" t="s">
        <v>458</v>
      </c>
      <c r="D81" s="8" t="s">
        <v>2180</v>
      </c>
      <c r="E81" s="8">
        <v>80</v>
      </c>
      <c r="F81" s="8" t="s">
        <v>2181</v>
      </c>
      <c r="G81" s="8" t="s">
        <v>389</v>
      </c>
      <c r="H81" s="8" t="s">
        <v>4722</v>
      </c>
      <c r="I81" s="8" t="s">
        <v>4541</v>
      </c>
      <c r="J81" s="2">
        <v>116194</v>
      </c>
      <c r="K81" s="2">
        <v>7914</v>
      </c>
      <c r="L81" s="2">
        <v>46.81</v>
      </c>
      <c r="M81" s="8" t="s">
        <v>379</v>
      </c>
      <c r="N81" s="2">
        <v>54390</v>
      </c>
    </row>
    <row r="82" spans="1:14" x14ac:dyDescent="0.3">
      <c r="A82" s="2">
        <v>81</v>
      </c>
      <c r="B82" s="2">
        <v>1990</v>
      </c>
      <c r="C82" s="2" t="s">
        <v>458</v>
      </c>
      <c r="D82" s="8" t="s">
        <v>2182</v>
      </c>
      <c r="E82" s="8">
        <v>81</v>
      </c>
      <c r="F82" s="8" t="s">
        <v>2183</v>
      </c>
      <c r="G82" s="8" t="s">
        <v>389</v>
      </c>
      <c r="H82" s="2" t="s">
        <v>4713</v>
      </c>
      <c r="I82" s="8" t="s">
        <v>4534</v>
      </c>
      <c r="J82" s="2">
        <v>106818</v>
      </c>
      <c r="K82" s="2">
        <v>13692</v>
      </c>
      <c r="L82" s="2">
        <v>45.36</v>
      </c>
      <c r="M82" s="8" t="s">
        <v>883</v>
      </c>
      <c r="N82" s="2">
        <v>48454</v>
      </c>
    </row>
    <row r="83" spans="1:14" x14ac:dyDescent="0.3">
      <c r="A83" s="2">
        <v>82</v>
      </c>
      <c r="B83" s="2">
        <v>1990</v>
      </c>
      <c r="C83" s="2" t="s">
        <v>458</v>
      </c>
      <c r="D83" s="8" t="s">
        <v>2184</v>
      </c>
      <c r="E83" s="8">
        <v>82</v>
      </c>
      <c r="F83" s="8" t="s">
        <v>2185</v>
      </c>
      <c r="G83" s="8" t="s">
        <v>389</v>
      </c>
      <c r="H83" s="8" t="s">
        <v>4722</v>
      </c>
      <c r="I83" s="8" t="s">
        <v>4541</v>
      </c>
      <c r="J83" s="2">
        <v>113582</v>
      </c>
      <c r="K83" s="2">
        <v>9806</v>
      </c>
      <c r="L83" s="2">
        <v>38.909999999999997</v>
      </c>
      <c r="M83" s="8" t="s">
        <v>883</v>
      </c>
      <c r="N83" s="2">
        <v>44195</v>
      </c>
    </row>
    <row r="84" spans="1:14" x14ac:dyDescent="0.3">
      <c r="A84" s="2">
        <v>83</v>
      </c>
      <c r="B84" s="2">
        <v>1990</v>
      </c>
      <c r="C84" s="2" t="s">
        <v>458</v>
      </c>
      <c r="D84" s="8" t="s">
        <v>2186</v>
      </c>
      <c r="E84" s="8">
        <v>83</v>
      </c>
      <c r="F84" s="8" t="s">
        <v>2187</v>
      </c>
      <c r="G84" s="8" t="s">
        <v>389</v>
      </c>
      <c r="H84" s="2" t="s">
        <v>4713</v>
      </c>
      <c r="I84" s="8" t="s">
        <v>4534</v>
      </c>
      <c r="J84" s="2">
        <v>131329</v>
      </c>
      <c r="K84" s="2">
        <v>1780</v>
      </c>
      <c r="L84" s="2">
        <v>41.19</v>
      </c>
      <c r="M84" s="8" t="s">
        <v>883</v>
      </c>
      <c r="N84" s="2">
        <v>54093</v>
      </c>
    </row>
    <row r="85" spans="1:14" x14ac:dyDescent="0.3">
      <c r="A85" s="2">
        <v>84</v>
      </c>
      <c r="B85" s="2">
        <v>1990</v>
      </c>
      <c r="C85" s="2" t="s">
        <v>458</v>
      </c>
      <c r="D85" s="8" t="s">
        <v>2188</v>
      </c>
      <c r="E85" s="8">
        <v>84</v>
      </c>
      <c r="F85" s="8" t="s">
        <v>2189</v>
      </c>
      <c r="G85" s="8" t="s">
        <v>433</v>
      </c>
      <c r="H85" s="2" t="s">
        <v>4713</v>
      </c>
      <c r="I85" s="8" t="s">
        <v>4534</v>
      </c>
      <c r="J85" s="2">
        <v>120372</v>
      </c>
      <c r="K85" s="2">
        <v>4647</v>
      </c>
      <c r="L85" s="2">
        <v>48.22</v>
      </c>
      <c r="M85" s="8" t="s">
        <v>883</v>
      </c>
      <c r="N85" s="2">
        <v>58045</v>
      </c>
    </row>
    <row r="86" spans="1:14" x14ac:dyDescent="0.3">
      <c r="A86" s="2">
        <v>85</v>
      </c>
      <c r="B86" s="2">
        <v>1990</v>
      </c>
      <c r="C86" s="2" t="s">
        <v>458</v>
      </c>
      <c r="D86" s="8" t="s">
        <v>2190</v>
      </c>
      <c r="E86" s="8">
        <v>85</v>
      </c>
      <c r="F86" s="8" t="s">
        <v>2191</v>
      </c>
      <c r="G86" s="8" t="s">
        <v>389</v>
      </c>
      <c r="H86" s="8" t="s">
        <v>4710</v>
      </c>
      <c r="I86" s="8" t="s">
        <v>4536</v>
      </c>
      <c r="J86" s="2">
        <v>137162</v>
      </c>
      <c r="K86" s="2">
        <v>4387</v>
      </c>
      <c r="L86" s="2">
        <v>55.4</v>
      </c>
      <c r="M86" s="8" t="s">
        <v>379</v>
      </c>
      <c r="N86" s="2">
        <v>76398</v>
      </c>
    </row>
    <row r="87" spans="1:14" x14ac:dyDescent="0.3">
      <c r="A87" s="2">
        <v>86</v>
      </c>
      <c r="B87" s="2">
        <v>1990</v>
      </c>
      <c r="C87" s="2" t="s">
        <v>458</v>
      </c>
      <c r="D87" s="8" t="s">
        <v>2192</v>
      </c>
      <c r="E87" s="8">
        <v>86</v>
      </c>
      <c r="F87" s="8" t="s">
        <v>2193</v>
      </c>
      <c r="G87" s="8" t="s">
        <v>389</v>
      </c>
      <c r="H87" s="8" t="s">
        <v>4722</v>
      </c>
      <c r="I87" s="8" t="s">
        <v>4541</v>
      </c>
      <c r="J87" s="2">
        <v>104664</v>
      </c>
      <c r="K87" s="2">
        <v>9113</v>
      </c>
      <c r="L87" s="2">
        <v>38.33</v>
      </c>
      <c r="M87" s="8" t="s">
        <v>883</v>
      </c>
      <c r="N87" s="2">
        <v>40115</v>
      </c>
    </row>
    <row r="88" spans="1:14" x14ac:dyDescent="0.3">
      <c r="A88" s="2">
        <v>87</v>
      </c>
      <c r="B88" s="2">
        <v>1990</v>
      </c>
      <c r="C88" s="2" t="s">
        <v>458</v>
      </c>
      <c r="D88" s="8" t="s">
        <v>2194</v>
      </c>
      <c r="E88" s="8">
        <v>87</v>
      </c>
      <c r="F88" s="8" t="s">
        <v>2195</v>
      </c>
      <c r="G88" s="8" t="s">
        <v>389</v>
      </c>
      <c r="H88" s="2" t="s">
        <v>4713</v>
      </c>
      <c r="I88" s="8" t="s">
        <v>4534</v>
      </c>
      <c r="J88" s="2">
        <v>134914</v>
      </c>
      <c r="K88" s="2">
        <v>19462</v>
      </c>
      <c r="L88" s="2">
        <v>46.13</v>
      </c>
      <c r="M88" s="8" t="s">
        <v>883</v>
      </c>
      <c r="N88" s="2">
        <v>62238</v>
      </c>
    </row>
    <row r="89" spans="1:14" x14ac:dyDescent="0.3">
      <c r="A89" s="2">
        <v>88</v>
      </c>
      <c r="B89" s="2">
        <v>1990</v>
      </c>
      <c r="C89" s="2" t="s">
        <v>458</v>
      </c>
      <c r="D89" s="8" t="s">
        <v>2196</v>
      </c>
      <c r="E89" s="8">
        <v>88</v>
      </c>
      <c r="F89" s="8" t="s">
        <v>2197</v>
      </c>
      <c r="G89" s="8" t="s">
        <v>389</v>
      </c>
      <c r="H89" s="8" t="s">
        <v>4710</v>
      </c>
      <c r="I89" s="8" t="s">
        <v>4536</v>
      </c>
      <c r="J89" s="2">
        <v>144211</v>
      </c>
      <c r="K89" s="2">
        <v>13505</v>
      </c>
      <c r="L89" s="2">
        <v>56.75</v>
      </c>
      <c r="M89" s="8" t="s">
        <v>379</v>
      </c>
      <c r="N89" s="2">
        <v>81844</v>
      </c>
    </row>
    <row r="90" spans="1:14" x14ac:dyDescent="0.3">
      <c r="A90" s="2">
        <v>89</v>
      </c>
      <c r="B90" s="2">
        <v>1990</v>
      </c>
      <c r="C90" s="2" t="s">
        <v>458</v>
      </c>
      <c r="D90" s="8" t="s">
        <v>2198</v>
      </c>
      <c r="E90" s="8">
        <v>89</v>
      </c>
      <c r="F90" s="8" t="s">
        <v>2199</v>
      </c>
      <c r="G90" s="8" t="s">
        <v>389</v>
      </c>
      <c r="H90" s="8" t="s">
        <v>4710</v>
      </c>
      <c r="I90" s="8" t="s">
        <v>4536</v>
      </c>
      <c r="J90" s="2">
        <v>107405</v>
      </c>
      <c r="K90" s="2">
        <v>1382</v>
      </c>
      <c r="L90" s="2">
        <v>43.17</v>
      </c>
      <c r="M90" s="8" t="s">
        <v>883</v>
      </c>
      <c r="N90" s="2">
        <v>46362</v>
      </c>
    </row>
    <row r="91" spans="1:14" x14ac:dyDescent="0.3">
      <c r="A91" s="2">
        <v>90</v>
      </c>
      <c r="B91" s="2">
        <v>1990</v>
      </c>
      <c r="C91" s="2" t="s">
        <v>458</v>
      </c>
      <c r="D91" s="8" t="s">
        <v>2200</v>
      </c>
      <c r="E91" s="8">
        <v>90</v>
      </c>
      <c r="F91" s="8" t="s">
        <v>2201</v>
      </c>
      <c r="G91" s="8" t="s">
        <v>389</v>
      </c>
      <c r="H91" s="2" t="s">
        <v>4713</v>
      </c>
      <c r="I91" s="8" t="s">
        <v>4534</v>
      </c>
      <c r="J91" s="2">
        <v>109020</v>
      </c>
      <c r="K91" s="2">
        <v>20530</v>
      </c>
      <c r="L91" s="2">
        <v>41.52</v>
      </c>
      <c r="M91" s="8" t="s">
        <v>883</v>
      </c>
      <c r="N91" s="2">
        <v>45267</v>
      </c>
    </row>
    <row r="92" spans="1:14" x14ac:dyDescent="0.3">
      <c r="A92" s="2">
        <v>91</v>
      </c>
      <c r="B92" s="2">
        <v>1990</v>
      </c>
      <c r="C92" s="2" t="s">
        <v>458</v>
      </c>
      <c r="D92" s="8" t="s">
        <v>2202</v>
      </c>
      <c r="E92" s="8">
        <v>91</v>
      </c>
      <c r="F92" s="8" t="s">
        <v>2203</v>
      </c>
      <c r="G92" s="8" t="s">
        <v>389</v>
      </c>
      <c r="H92" s="2" t="s">
        <v>4713</v>
      </c>
      <c r="I92" s="8" t="s">
        <v>4534</v>
      </c>
      <c r="J92" s="2">
        <v>119654</v>
      </c>
      <c r="K92" s="2">
        <v>9842</v>
      </c>
      <c r="L92" s="2">
        <v>39.299999999999997</v>
      </c>
      <c r="M92" s="8" t="s">
        <v>883</v>
      </c>
      <c r="N92" s="2">
        <v>47030</v>
      </c>
    </row>
    <row r="93" spans="1:14" x14ac:dyDescent="0.3">
      <c r="A93" s="2">
        <v>92</v>
      </c>
      <c r="B93" s="2">
        <v>1990</v>
      </c>
      <c r="C93" s="2" t="s">
        <v>458</v>
      </c>
      <c r="D93" s="8" t="s">
        <v>2204</v>
      </c>
      <c r="E93" s="8">
        <v>92</v>
      </c>
      <c r="F93" s="8" t="s">
        <v>2205</v>
      </c>
      <c r="G93" s="8" t="s">
        <v>389</v>
      </c>
      <c r="H93" s="2" t="s">
        <v>4713</v>
      </c>
      <c r="I93" s="8" t="s">
        <v>4534</v>
      </c>
      <c r="J93" s="2">
        <v>101995</v>
      </c>
      <c r="K93" s="2">
        <v>11525</v>
      </c>
      <c r="L93" s="2">
        <v>50.23</v>
      </c>
      <c r="M93" s="8" t="s">
        <v>883</v>
      </c>
      <c r="N93" s="2">
        <v>51228</v>
      </c>
    </row>
    <row r="94" spans="1:14" x14ac:dyDescent="0.3">
      <c r="A94" s="2">
        <v>93</v>
      </c>
      <c r="B94" s="2">
        <v>1990</v>
      </c>
      <c r="C94" s="2" t="s">
        <v>458</v>
      </c>
      <c r="D94" s="8" t="s">
        <v>2206</v>
      </c>
      <c r="E94" s="8">
        <v>93</v>
      </c>
      <c r="F94" s="8" t="s">
        <v>2207</v>
      </c>
      <c r="G94" s="8" t="s">
        <v>389</v>
      </c>
      <c r="H94" s="2" t="s">
        <v>4713</v>
      </c>
      <c r="I94" s="8" t="s">
        <v>4534</v>
      </c>
      <c r="J94" s="2">
        <v>109731</v>
      </c>
      <c r="K94" s="2">
        <v>631</v>
      </c>
      <c r="L94" s="2">
        <v>39.11</v>
      </c>
      <c r="M94" s="8" t="s">
        <v>883</v>
      </c>
      <c r="N94" s="2">
        <v>42912</v>
      </c>
    </row>
    <row r="95" spans="1:14" x14ac:dyDescent="0.3">
      <c r="A95" s="2">
        <v>94</v>
      </c>
      <c r="B95" s="2">
        <v>1990</v>
      </c>
      <c r="C95" s="2" t="s">
        <v>458</v>
      </c>
      <c r="D95" s="8" t="s">
        <v>2208</v>
      </c>
      <c r="E95" s="8">
        <v>94</v>
      </c>
      <c r="F95" s="8" t="s">
        <v>2209</v>
      </c>
      <c r="G95" s="8" t="s">
        <v>389</v>
      </c>
      <c r="H95" s="2" t="s">
        <v>4713</v>
      </c>
      <c r="I95" s="8" t="s">
        <v>4534</v>
      </c>
      <c r="J95" s="2">
        <v>126281</v>
      </c>
      <c r="K95" s="2">
        <v>3137</v>
      </c>
      <c r="L95" s="2">
        <v>44.4</v>
      </c>
      <c r="M95" s="8" t="s">
        <v>883</v>
      </c>
      <c r="N95" s="2">
        <v>56070</v>
      </c>
    </row>
    <row r="96" spans="1:14" x14ac:dyDescent="0.3">
      <c r="A96" s="2">
        <v>95</v>
      </c>
      <c r="B96" s="2">
        <v>1990</v>
      </c>
      <c r="C96" s="2" t="s">
        <v>458</v>
      </c>
      <c r="D96" s="8" t="s">
        <v>2210</v>
      </c>
      <c r="E96" s="8">
        <v>95</v>
      </c>
      <c r="F96" s="8" t="s">
        <v>2211</v>
      </c>
      <c r="G96" s="8" t="s">
        <v>389</v>
      </c>
      <c r="H96" s="8" t="s">
        <v>4710</v>
      </c>
      <c r="I96" s="8" t="s">
        <v>4536</v>
      </c>
      <c r="J96" s="2">
        <v>131118</v>
      </c>
      <c r="K96" s="2">
        <v>9406</v>
      </c>
      <c r="L96" s="2">
        <v>39.64</v>
      </c>
      <c r="M96" s="8" t="s">
        <v>883</v>
      </c>
      <c r="N96" s="2">
        <v>51971</v>
      </c>
    </row>
    <row r="97" spans="1:20" x14ac:dyDescent="0.3">
      <c r="A97" s="2">
        <v>96</v>
      </c>
      <c r="B97" s="2">
        <v>1990</v>
      </c>
      <c r="C97" s="2" t="s">
        <v>458</v>
      </c>
      <c r="D97" s="8" t="s">
        <v>2212</v>
      </c>
      <c r="E97" s="8">
        <v>96</v>
      </c>
      <c r="F97" s="8" t="s">
        <v>2213</v>
      </c>
      <c r="G97" s="8" t="s">
        <v>389</v>
      </c>
      <c r="H97" s="8" t="s">
        <v>4712</v>
      </c>
      <c r="I97" s="8" t="s">
        <v>4537</v>
      </c>
      <c r="J97" s="2">
        <v>95728</v>
      </c>
      <c r="K97" s="2">
        <v>11420</v>
      </c>
      <c r="L97" s="2">
        <v>46.42</v>
      </c>
      <c r="M97" s="8" t="s">
        <v>883</v>
      </c>
      <c r="N97" s="2">
        <v>44435</v>
      </c>
    </row>
    <row r="98" spans="1:20" x14ac:dyDescent="0.3">
      <c r="A98" s="2">
        <v>97</v>
      </c>
      <c r="B98" s="2">
        <v>1990</v>
      </c>
      <c r="C98" s="2" t="s">
        <v>458</v>
      </c>
      <c r="D98" s="8" t="s">
        <v>2214</v>
      </c>
      <c r="E98" s="8">
        <v>97</v>
      </c>
      <c r="F98" s="8" t="s">
        <v>2215</v>
      </c>
      <c r="G98" s="8" t="s">
        <v>389</v>
      </c>
      <c r="H98" s="2" t="s">
        <v>4713</v>
      </c>
      <c r="I98" s="8" t="s">
        <v>4534</v>
      </c>
      <c r="J98" s="2">
        <v>99016</v>
      </c>
      <c r="K98" s="2">
        <v>10862</v>
      </c>
      <c r="L98" s="2">
        <v>61.01</v>
      </c>
      <c r="M98" s="8" t="s">
        <v>883</v>
      </c>
      <c r="N98" s="2">
        <v>60409</v>
      </c>
    </row>
    <row r="99" spans="1:20" x14ac:dyDescent="0.3">
      <c r="A99" s="2">
        <v>98</v>
      </c>
      <c r="B99" s="2">
        <v>1990</v>
      </c>
      <c r="C99" s="2" t="s">
        <v>458</v>
      </c>
      <c r="D99" s="8" t="s">
        <v>2216</v>
      </c>
      <c r="E99" s="8">
        <v>98</v>
      </c>
      <c r="F99" s="8" t="s">
        <v>2217</v>
      </c>
      <c r="G99" s="8" t="s">
        <v>389</v>
      </c>
      <c r="H99" s="2" t="s">
        <v>4713</v>
      </c>
      <c r="I99" s="8" t="s">
        <v>4534</v>
      </c>
      <c r="J99" s="2">
        <v>99553</v>
      </c>
      <c r="K99" s="2">
        <v>10880</v>
      </c>
      <c r="L99" s="2">
        <v>68.67</v>
      </c>
      <c r="M99" s="8" t="s">
        <v>883</v>
      </c>
      <c r="N99" s="2">
        <v>68360</v>
      </c>
    </row>
    <row r="100" spans="1:20" x14ac:dyDescent="0.3">
      <c r="A100" s="2">
        <v>99</v>
      </c>
      <c r="B100" s="2">
        <v>1990</v>
      </c>
      <c r="C100" s="2" t="s">
        <v>458</v>
      </c>
      <c r="D100" s="8" t="s">
        <v>2218</v>
      </c>
      <c r="E100" s="8">
        <v>99</v>
      </c>
      <c r="F100" s="8" t="s">
        <v>2219</v>
      </c>
      <c r="G100" s="8" t="s">
        <v>389</v>
      </c>
      <c r="H100" s="2" t="s">
        <v>4713</v>
      </c>
      <c r="I100" s="8" t="s">
        <v>4534</v>
      </c>
      <c r="J100" s="2">
        <v>97768</v>
      </c>
      <c r="K100" s="2">
        <v>14566</v>
      </c>
      <c r="L100" s="2">
        <v>55.19</v>
      </c>
      <c r="M100" s="8" t="s">
        <v>883</v>
      </c>
      <c r="N100" s="2">
        <v>53960</v>
      </c>
    </row>
    <row r="101" spans="1:20" x14ac:dyDescent="0.3">
      <c r="A101" s="2">
        <v>100</v>
      </c>
      <c r="B101" s="2">
        <v>1990</v>
      </c>
      <c r="C101" s="2" t="s">
        <v>458</v>
      </c>
      <c r="D101" s="8" t="s">
        <v>2220</v>
      </c>
      <c r="E101" s="8">
        <v>100</v>
      </c>
      <c r="F101" s="8" t="s">
        <v>2221</v>
      </c>
      <c r="G101" s="8" t="s">
        <v>389</v>
      </c>
      <c r="H101" s="2" t="s">
        <v>4713</v>
      </c>
      <c r="I101" s="8" t="s">
        <v>4534</v>
      </c>
      <c r="J101" s="2">
        <v>108972</v>
      </c>
      <c r="K101" s="2">
        <v>27087</v>
      </c>
      <c r="L101" s="2">
        <v>54.02</v>
      </c>
      <c r="M101" s="8" t="s">
        <v>883</v>
      </c>
      <c r="N101" s="2">
        <v>58863</v>
      </c>
    </row>
    <row r="102" spans="1:20" x14ac:dyDescent="0.3">
      <c r="A102" s="2">
        <v>101</v>
      </c>
      <c r="B102" s="2">
        <v>1990</v>
      </c>
      <c r="C102" s="2" t="s">
        <v>458</v>
      </c>
      <c r="D102" s="8" t="s">
        <v>2222</v>
      </c>
      <c r="E102" s="8">
        <v>101</v>
      </c>
      <c r="F102" s="8" t="s">
        <v>2223</v>
      </c>
      <c r="G102" s="8" t="s">
        <v>389</v>
      </c>
      <c r="H102" s="8" t="s">
        <v>4710</v>
      </c>
      <c r="I102" s="8" t="s">
        <v>4536</v>
      </c>
      <c r="J102" s="2">
        <v>106603</v>
      </c>
      <c r="K102" s="2">
        <v>11664</v>
      </c>
      <c r="L102" s="2">
        <v>43.64</v>
      </c>
      <c r="M102" s="8" t="s">
        <v>883</v>
      </c>
      <c r="N102" s="2">
        <v>46254</v>
      </c>
    </row>
    <row r="103" spans="1:20" x14ac:dyDescent="0.3">
      <c r="A103" s="2">
        <v>102</v>
      </c>
      <c r="B103" s="2">
        <v>1990</v>
      </c>
      <c r="C103" s="2" t="s">
        <v>458</v>
      </c>
      <c r="D103" s="8" t="s">
        <v>2224</v>
      </c>
      <c r="E103" s="8">
        <v>102</v>
      </c>
      <c r="F103" s="8" t="s">
        <v>2225</v>
      </c>
      <c r="G103" s="8" t="s">
        <v>389</v>
      </c>
      <c r="H103" s="2" t="s">
        <v>4713</v>
      </c>
      <c r="I103" s="8" t="s">
        <v>4534</v>
      </c>
      <c r="J103" s="2">
        <v>98575</v>
      </c>
      <c r="K103" s="2">
        <v>7462</v>
      </c>
      <c r="L103" s="2">
        <v>53.83</v>
      </c>
      <c r="M103" s="8" t="s">
        <v>883</v>
      </c>
      <c r="N103" s="2">
        <v>53063</v>
      </c>
    </row>
    <row r="104" spans="1:20" x14ac:dyDescent="0.3">
      <c r="A104" s="2">
        <v>103</v>
      </c>
      <c r="B104" s="2">
        <v>1990</v>
      </c>
      <c r="C104" s="2" t="s">
        <v>458</v>
      </c>
      <c r="D104" s="8" t="s">
        <v>2226</v>
      </c>
      <c r="E104" s="8">
        <v>103</v>
      </c>
      <c r="F104" s="8" t="s">
        <v>2227</v>
      </c>
      <c r="G104" s="8" t="s">
        <v>389</v>
      </c>
      <c r="H104" s="8" t="s">
        <v>4710</v>
      </c>
      <c r="I104" s="8" t="s">
        <v>4536</v>
      </c>
      <c r="J104" s="2">
        <v>111718</v>
      </c>
      <c r="K104" s="2">
        <v>7077</v>
      </c>
      <c r="L104" s="2">
        <v>62.3</v>
      </c>
      <c r="M104" s="8" t="s">
        <v>379</v>
      </c>
      <c r="N104" s="2">
        <v>69605</v>
      </c>
    </row>
    <row r="105" spans="1:20" x14ac:dyDescent="0.3">
      <c r="A105" s="2">
        <v>104</v>
      </c>
      <c r="B105" s="2">
        <v>1990</v>
      </c>
      <c r="C105" s="2" t="s">
        <v>458</v>
      </c>
      <c r="D105" s="8" t="s">
        <v>2228</v>
      </c>
      <c r="E105" s="8">
        <v>104</v>
      </c>
      <c r="F105" s="8" t="s">
        <v>2229</v>
      </c>
      <c r="G105" s="8" t="s">
        <v>389</v>
      </c>
      <c r="H105" s="8" t="s">
        <v>4710</v>
      </c>
      <c r="I105" s="8" t="s">
        <v>4536</v>
      </c>
      <c r="J105" s="2">
        <v>110144</v>
      </c>
      <c r="K105" s="2">
        <v>3893</v>
      </c>
      <c r="L105" s="2">
        <v>72.12</v>
      </c>
      <c r="M105" s="8" t="s">
        <v>379</v>
      </c>
      <c r="N105" s="2">
        <v>79435</v>
      </c>
    </row>
    <row r="106" spans="1:20" x14ac:dyDescent="0.3">
      <c r="A106" s="2">
        <v>105</v>
      </c>
      <c r="B106" s="2">
        <v>1990</v>
      </c>
      <c r="C106" s="2" t="s">
        <v>458</v>
      </c>
      <c r="D106" s="8" t="s">
        <v>2230</v>
      </c>
      <c r="E106" s="8">
        <v>105</v>
      </c>
      <c r="F106" s="8" t="s">
        <v>2231</v>
      </c>
      <c r="G106" s="8" t="s">
        <v>389</v>
      </c>
      <c r="H106" s="2" t="s">
        <v>4713</v>
      </c>
      <c r="I106" s="8" t="s">
        <v>4534</v>
      </c>
      <c r="J106" s="2">
        <v>97753</v>
      </c>
      <c r="K106" s="2">
        <v>13423</v>
      </c>
      <c r="L106" s="2">
        <v>77.75</v>
      </c>
      <c r="M106" s="8" t="s">
        <v>379</v>
      </c>
      <c r="N106" s="2">
        <v>76007</v>
      </c>
    </row>
    <row r="107" spans="1:20" x14ac:dyDescent="0.3">
      <c r="A107" s="2">
        <v>106</v>
      </c>
      <c r="B107" s="2">
        <v>1990</v>
      </c>
      <c r="C107" s="2" t="s">
        <v>458</v>
      </c>
      <c r="D107" s="8" t="s">
        <v>2232</v>
      </c>
      <c r="E107" s="8">
        <v>106</v>
      </c>
      <c r="F107" s="8" t="s">
        <v>2233</v>
      </c>
      <c r="G107" s="8" t="s">
        <v>389</v>
      </c>
      <c r="H107" s="8" t="s">
        <v>4710</v>
      </c>
      <c r="I107" s="8" t="s">
        <v>4536</v>
      </c>
      <c r="J107" s="2">
        <v>104362</v>
      </c>
      <c r="K107" s="2">
        <v>117</v>
      </c>
      <c r="L107" s="2">
        <v>53.7</v>
      </c>
      <c r="M107" s="8" t="s">
        <v>457</v>
      </c>
      <c r="N107" s="2">
        <v>56046</v>
      </c>
      <c r="O107" s="7"/>
      <c r="P107" s="7"/>
      <c r="Q107" s="7"/>
      <c r="R107" s="7"/>
      <c r="S107" s="7"/>
      <c r="T107" s="7"/>
    </row>
    <row r="108" spans="1:20" x14ac:dyDescent="0.3">
      <c r="A108" s="2">
        <v>107</v>
      </c>
      <c r="B108" s="2">
        <v>1990</v>
      </c>
      <c r="C108" s="2" t="s">
        <v>458</v>
      </c>
      <c r="D108" s="8" t="s">
        <v>2234</v>
      </c>
      <c r="E108" s="8">
        <v>107</v>
      </c>
      <c r="F108" s="8" t="s">
        <v>2235</v>
      </c>
      <c r="G108" s="8" t="s">
        <v>389</v>
      </c>
      <c r="H108" s="2" t="s">
        <v>4713</v>
      </c>
      <c r="I108" s="8" t="s">
        <v>4534</v>
      </c>
      <c r="J108" s="2">
        <v>120194</v>
      </c>
      <c r="K108" s="2">
        <v>12877</v>
      </c>
      <c r="L108" s="2">
        <v>53.94</v>
      </c>
      <c r="M108" s="8" t="s">
        <v>883</v>
      </c>
      <c r="N108" s="2">
        <v>64838</v>
      </c>
    </row>
    <row r="109" spans="1:20" x14ac:dyDescent="0.3">
      <c r="A109" s="2">
        <v>108</v>
      </c>
      <c r="B109" s="2">
        <v>1990</v>
      </c>
      <c r="C109" s="2" t="s">
        <v>458</v>
      </c>
      <c r="D109" s="8" t="s">
        <v>2236</v>
      </c>
      <c r="E109" s="8">
        <v>108</v>
      </c>
      <c r="F109" s="8" t="s">
        <v>2237</v>
      </c>
      <c r="G109" s="8" t="s">
        <v>389</v>
      </c>
      <c r="H109" s="8" t="s">
        <v>4710</v>
      </c>
      <c r="I109" s="8" t="s">
        <v>4536</v>
      </c>
      <c r="J109" s="2">
        <v>179571</v>
      </c>
      <c r="K109" s="2">
        <v>3093</v>
      </c>
      <c r="L109" s="2">
        <v>49.67</v>
      </c>
      <c r="M109" s="8" t="s">
        <v>379</v>
      </c>
      <c r="N109" s="2">
        <v>89195</v>
      </c>
    </row>
    <row r="110" spans="1:20" x14ac:dyDescent="0.3">
      <c r="A110" s="2">
        <v>109</v>
      </c>
      <c r="B110" s="2">
        <v>1990</v>
      </c>
      <c r="C110" s="2" t="s">
        <v>458</v>
      </c>
      <c r="D110" s="8" t="s">
        <v>2238</v>
      </c>
      <c r="E110" s="8">
        <v>109</v>
      </c>
      <c r="F110" s="8" t="s">
        <v>2239</v>
      </c>
      <c r="G110" s="8" t="s">
        <v>389</v>
      </c>
      <c r="H110" s="2" t="s">
        <v>4713</v>
      </c>
      <c r="I110" s="8" t="s">
        <v>4534</v>
      </c>
      <c r="J110" s="2">
        <v>122450</v>
      </c>
      <c r="K110" s="2">
        <v>2533</v>
      </c>
      <c r="L110" s="2">
        <v>43.77</v>
      </c>
      <c r="M110" s="8" t="s">
        <v>883</v>
      </c>
      <c r="N110" s="2">
        <v>53597</v>
      </c>
    </row>
    <row r="111" spans="1:20" ht="31.2" x14ac:dyDescent="0.3">
      <c r="A111" s="2">
        <v>110</v>
      </c>
      <c r="B111" s="2">
        <v>1990</v>
      </c>
      <c r="C111" s="2" t="s">
        <v>458</v>
      </c>
      <c r="D111" s="8" t="s">
        <v>2240</v>
      </c>
      <c r="E111" s="8">
        <v>110</v>
      </c>
      <c r="F111" s="8" t="s">
        <v>2241</v>
      </c>
      <c r="G111" s="8" t="s">
        <v>389</v>
      </c>
      <c r="H111" s="2" t="s">
        <v>4713</v>
      </c>
      <c r="I111" s="8" t="s">
        <v>4534</v>
      </c>
      <c r="J111" s="2">
        <v>108090</v>
      </c>
      <c r="K111" s="2">
        <v>20943</v>
      </c>
      <c r="L111" s="2">
        <v>51.78</v>
      </c>
      <c r="M111" s="8" t="s">
        <v>883</v>
      </c>
      <c r="N111" s="2">
        <v>55969</v>
      </c>
    </row>
    <row r="112" spans="1:20" ht="31.2" x14ac:dyDescent="0.3">
      <c r="A112" s="2">
        <v>111</v>
      </c>
      <c r="B112" s="2">
        <v>1990</v>
      </c>
      <c r="C112" s="2" t="s">
        <v>458</v>
      </c>
      <c r="D112" s="8" t="s">
        <v>2242</v>
      </c>
      <c r="E112" s="8">
        <v>111</v>
      </c>
      <c r="F112" s="8" t="s">
        <v>2243</v>
      </c>
      <c r="G112" s="8" t="s">
        <v>389</v>
      </c>
      <c r="H112" s="8" t="s">
        <v>4710</v>
      </c>
      <c r="I112" s="8" t="s">
        <v>4536</v>
      </c>
      <c r="J112" s="2">
        <v>104063</v>
      </c>
      <c r="K112" s="2">
        <v>3467</v>
      </c>
      <c r="L112" s="2">
        <v>63.79</v>
      </c>
      <c r="M112" s="8" t="s">
        <v>379</v>
      </c>
      <c r="N112" s="2">
        <v>66383</v>
      </c>
    </row>
    <row r="113" spans="1:14" ht="31.2" x14ac:dyDescent="0.3">
      <c r="A113" s="2">
        <v>112</v>
      </c>
      <c r="B113" s="2">
        <v>1990</v>
      </c>
      <c r="C113" s="2" t="s">
        <v>458</v>
      </c>
      <c r="D113" s="8" t="s">
        <v>2244</v>
      </c>
      <c r="E113" s="8">
        <v>112</v>
      </c>
      <c r="F113" s="8" t="s">
        <v>2245</v>
      </c>
      <c r="G113" s="8" t="s">
        <v>389</v>
      </c>
      <c r="H113" s="2" t="s">
        <v>4713</v>
      </c>
      <c r="I113" s="8" t="s">
        <v>4534</v>
      </c>
      <c r="J113" s="2">
        <v>117662</v>
      </c>
      <c r="K113" s="2">
        <v>3712</v>
      </c>
      <c r="L113" s="2">
        <v>69.77</v>
      </c>
      <c r="M113" s="8" t="s">
        <v>379</v>
      </c>
      <c r="N113" s="2">
        <v>82094</v>
      </c>
    </row>
    <row r="114" spans="1:14" ht="31.2" x14ac:dyDescent="0.3">
      <c r="A114" s="2">
        <v>113</v>
      </c>
      <c r="B114" s="2">
        <v>1990</v>
      </c>
      <c r="C114" s="2" t="s">
        <v>458</v>
      </c>
      <c r="D114" s="8" t="s">
        <v>2246</v>
      </c>
      <c r="E114" s="8">
        <v>113</v>
      </c>
      <c r="F114" s="8" t="s">
        <v>2247</v>
      </c>
      <c r="G114" s="8" t="s">
        <v>389</v>
      </c>
      <c r="H114" s="2" t="s">
        <v>4713</v>
      </c>
      <c r="I114" s="8" t="s">
        <v>4534</v>
      </c>
      <c r="J114" s="2">
        <v>113009</v>
      </c>
      <c r="K114" s="2">
        <v>6623</v>
      </c>
      <c r="L114" s="2">
        <v>59.09</v>
      </c>
      <c r="M114" s="8" t="s">
        <v>457</v>
      </c>
      <c r="N114" s="2">
        <v>66778</v>
      </c>
    </row>
    <row r="115" spans="1:14" x14ac:dyDescent="0.3">
      <c r="A115" s="2">
        <v>114</v>
      </c>
      <c r="B115" s="2">
        <v>1990</v>
      </c>
      <c r="C115" s="2" t="s">
        <v>458</v>
      </c>
      <c r="D115" s="8" t="s">
        <v>2248</v>
      </c>
      <c r="E115" s="8">
        <v>114</v>
      </c>
      <c r="F115" s="8" t="s">
        <v>2249</v>
      </c>
      <c r="G115" s="8" t="s">
        <v>389</v>
      </c>
      <c r="H115" s="2" t="s">
        <v>4713</v>
      </c>
      <c r="I115" s="8" t="s">
        <v>4534</v>
      </c>
      <c r="J115" s="2">
        <v>101566</v>
      </c>
      <c r="K115" s="2">
        <v>11821</v>
      </c>
      <c r="L115" s="2">
        <v>58.06</v>
      </c>
      <c r="M115" s="8" t="s">
        <v>457</v>
      </c>
      <c r="N115" s="2">
        <v>58966</v>
      </c>
    </row>
    <row r="116" spans="1:14" ht="31.2" x14ac:dyDescent="0.3">
      <c r="A116" s="2">
        <v>115</v>
      </c>
      <c r="B116" s="2">
        <v>1990</v>
      </c>
      <c r="C116" s="2" t="s">
        <v>458</v>
      </c>
      <c r="D116" s="8" t="s">
        <v>2250</v>
      </c>
      <c r="E116" s="8">
        <v>115</v>
      </c>
      <c r="F116" s="8" t="s">
        <v>2251</v>
      </c>
      <c r="G116" s="8" t="s">
        <v>389</v>
      </c>
      <c r="H116" s="2" t="s">
        <v>4713</v>
      </c>
      <c r="I116" s="8" t="s">
        <v>4534</v>
      </c>
      <c r="J116" s="2">
        <v>102159</v>
      </c>
      <c r="K116" s="2">
        <v>11420</v>
      </c>
      <c r="L116" s="2">
        <v>63.06</v>
      </c>
      <c r="M116" s="8" t="s">
        <v>379</v>
      </c>
      <c r="N116" s="2">
        <v>64425</v>
      </c>
    </row>
    <row r="117" spans="1:14" ht="31.2" x14ac:dyDescent="0.3">
      <c r="A117" s="2">
        <v>116</v>
      </c>
      <c r="B117" s="2">
        <v>1990</v>
      </c>
      <c r="C117" s="2" t="s">
        <v>458</v>
      </c>
      <c r="D117" s="8" t="s">
        <v>2252</v>
      </c>
      <c r="E117" s="8">
        <v>116</v>
      </c>
      <c r="F117" s="8" t="s">
        <v>2253</v>
      </c>
      <c r="G117" s="8" t="s">
        <v>389</v>
      </c>
      <c r="H117" s="2" t="s">
        <v>4713</v>
      </c>
      <c r="I117" s="8" t="s">
        <v>4534</v>
      </c>
      <c r="J117" s="2">
        <v>150129</v>
      </c>
      <c r="K117" s="2">
        <v>7576</v>
      </c>
      <c r="L117" s="2">
        <v>57.82</v>
      </c>
      <c r="M117" s="8" t="s">
        <v>379</v>
      </c>
      <c r="N117" s="2">
        <v>86800</v>
      </c>
    </row>
    <row r="118" spans="1:14" x14ac:dyDescent="0.3">
      <c r="A118" s="2">
        <v>117</v>
      </c>
      <c r="B118" s="2">
        <v>1990</v>
      </c>
      <c r="C118" s="2" t="s">
        <v>458</v>
      </c>
      <c r="D118" s="8" t="s">
        <v>2254</v>
      </c>
      <c r="E118" s="8">
        <v>117</v>
      </c>
      <c r="F118" s="8" t="s">
        <v>2255</v>
      </c>
      <c r="G118" s="8" t="s">
        <v>389</v>
      </c>
      <c r="H118" s="8" t="s">
        <v>4722</v>
      </c>
      <c r="I118" s="8" t="s">
        <v>4541</v>
      </c>
      <c r="J118" s="2">
        <v>110096</v>
      </c>
      <c r="K118" s="2">
        <v>7935</v>
      </c>
      <c r="L118" s="2">
        <v>56.26</v>
      </c>
      <c r="M118" s="8" t="s">
        <v>379</v>
      </c>
      <c r="N118" s="2">
        <v>61938</v>
      </c>
    </row>
    <row r="119" spans="1:14" x14ac:dyDescent="0.3">
      <c r="A119" s="2">
        <v>118</v>
      </c>
      <c r="B119" s="2">
        <v>1990</v>
      </c>
      <c r="C119" s="2" t="s">
        <v>458</v>
      </c>
      <c r="D119" s="8" t="s">
        <v>2256</v>
      </c>
      <c r="E119" s="8">
        <v>118</v>
      </c>
      <c r="F119" s="8" t="s">
        <v>2257</v>
      </c>
      <c r="G119" s="8" t="s">
        <v>389</v>
      </c>
      <c r="H119" s="2" t="s">
        <v>4713</v>
      </c>
      <c r="I119" s="8" t="s">
        <v>4534</v>
      </c>
      <c r="J119" s="2">
        <v>113685</v>
      </c>
      <c r="K119" s="2">
        <v>119</v>
      </c>
      <c r="L119" s="2">
        <v>46.92</v>
      </c>
      <c r="M119" s="8" t="s">
        <v>457</v>
      </c>
      <c r="N119" s="2">
        <v>53344</v>
      </c>
    </row>
    <row r="120" spans="1:14" x14ac:dyDescent="0.3">
      <c r="A120" s="2">
        <v>119</v>
      </c>
      <c r="B120" s="2">
        <v>1990</v>
      </c>
      <c r="C120" s="2" t="s">
        <v>458</v>
      </c>
      <c r="D120" s="8" t="s">
        <v>2258</v>
      </c>
      <c r="E120" s="8">
        <v>119</v>
      </c>
      <c r="F120" s="8" t="s">
        <v>2259</v>
      </c>
      <c r="G120" s="8" t="s">
        <v>389</v>
      </c>
      <c r="H120" s="2" t="s">
        <v>4713</v>
      </c>
      <c r="I120" s="8" t="s">
        <v>4534</v>
      </c>
      <c r="J120" s="2">
        <v>103383</v>
      </c>
      <c r="K120" s="2">
        <v>8072</v>
      </c>
      <c r="L120" s="2">
        <v>58.92</v>
      </c>
      <c r="M120" s="8" t="s">
        <v>379</v>
      </c>
      <c r="N120" s="2">
        <v>60915</v>
      </c>
    </row>
    <row r="121" spans="1:14" x14ac:dyDescent="0.3">
      <c r="A121" s="2">
        <v>120</v>
      </c>
      <c r="B121" s="2">
        <v>1990</v>
      </c>
      <c r="C121" s="2" t="s">
        <v>458</v>
      </c>
      <c r="D121" s="8" t="s">
        <v>2260</v>
      </c>
      <c r="E121" s="8">
        <v>120</v>
      </c>
      <c r="F121" s="8" t="s">
        <v>2261</v>
      </c>
      <c r="G121" s="8" t="s">
        <v>389</v>
      </c>
      <c r="H121" s="8" t="s">
        <v>4712</v>
      </c>
      <c r="I121" s="8" t="s">
        <v>4537</v>
      </c>
      <c r="J121" s="2">
        <v>131108</v>
      </c>
      <c r="K121" s="2">
        <v>2966</v>
      </c>
      <c r="L121" s="2">
        <v>56.2</v>
      </c>
      <c r="M121" s="8" t="s">
        <v>379</v>
      </c>
      <c r="N121" s="2">
        <v>73628</v>
      </c>
    </row>
    <row r="122" spans="1:14" x14ac:dyDescent="0.3">
      <c r="A122" s="2">
        <v>121</v>
      </c>
      <c r="B122" s="2">
        <v>1990</v>
      </c>
      <c r="C122" s="2" t="s">
        <v>458</v>
      </c>
      <c r="D122" s="8" t="s">
        <v>2262</v>
      </c>
      <c r="E122" s="8">
        <v>121</v>
      </c>
      <c r="F122" s="8" t="s">
        <v>2263</v>
      </c>
      <c r="G122" s="8" t="s">
        <v>389</v>
      </c>
      <c r="H122" s="8" t="s">
        <v>4711</v>
      </c>
      <c r="I122" s="8" t="s">
        <v>4535</v>
      </c>
      <c r="J122" s="2">
        <v>138473</v>
      </c>
      <c r="K122" s="2">
        <v>341</v>
      </c>
      <c r="L122" s="2">
        <v>54.95</v>
      </c>
      <c r="M122" s="8" t="s">
        <v>379</v>
      </c>
      <c r="N122" s="2">
        <v>76094</v>
      </c>
    </row>
    <row r="123" spans="1:14" x14ac:dyDescent="0.3">
      <c r="A123" s="2">
        <v>122</v>
      </c>
      <c r="B123" s="2">
        <v>1990</v>
      </c>
      <c r="C123" s="2" t="s">
        <v>458</v>
      </c>
      <c r="D123" s="8" t="s">
        <v>2264</v>
      </c>
      <c r="E123" s="8">
        <v>122</v>
      </c>
      <c r="F123" s="8" t="s">
        <v>2265</v>
      </c>
      <c r="G123" s="8" t="s">
        <v>389</v>
      </c>
      <c r="H123" s="2" t="s">
        <v>4713</v>
      </c>
      <c r="I123" s="8" t="s">
        <v>4534</v>
      </c>
      <c r="J123" s="2">
        <v>126847</v>
      </c>
      <c r="K123" s="2">
        <v>1913</v>
      </c>
      <c r="L123" s="2">
        <v>62.87</v>
      </c>
      <c r="M123" s="8" t="s">
        <v>379</v>
      </c>
      <c r="N123" s="2">
        <v>79746</v>
      </c>
    </row>
    <row r="124" spans="1:14" ht="31.2" x14ac:dyDescent="0.3">
      <c r="A124" s="2">
        <v>123</v>
      </c>
      <c r="B124" s="2">
        <v>1990</v>
      </c>
      <c r="C124" s="2" t="s">
        <v>458</v>
      </c>
      <c r="D124" s="8" t="s">
        <v>2266</v>
      </c>
      <c r="E124" s="8">
        <v>123</v>
      </c>
      <c r="F124" s="8" t="s">
        <v>2267</v>
      </c>
      <c r="G124" s="8" t="s">
        <v>389</v>
      </c>
      <c r="H124" s="2" t="s">
        <v>4713</v>
      </c>
      <c r="I124" s="8" t="s">
        <v>4534</v>
      </c>
      <c r="J124" s="2">
        <v>108980</v>
      </c>
      <c r="K124" s="2">
        <v>6061</v>
      </c>
      <c r="L124" s="2">
        <v>53.85</v>
      </c>
      <c r="M124" s="8" t="s">
        <v>379</v>
      </c>
      <c r="N124" s="2">
        <v>58690</v>
      </c>
    </row>
    <row r="125" spans="1:14" x14ac:dyDescent="0.3">
      <c r="A125" s="2">
        <v>124</v>
      </c>
      <c r="B125" s="2">
        <v>1990</v>
      </c>
      <c r="C125" s="2" t="s">
        <v>458</v>
      </c>
      <c r="D125" s="8" t="s">
        <v>2268</v>
      </c>
      <c r="E125" s="8">
        <v>124</v>
      </c>
      <c r="F125" s="8" t="s">
        <v>2269</v>
      </c>
      <c r="G125" s="8" t="s">
        <v>389</v>
      </c>
      <c r="H125" s="2" t="s">
        <v>4713</v>
      </c>
      <c r="I125" s="8" t="s">
        <v>4534</v>
      </c>
      <c r="J125" s="2">
        <v>121640</v>
      </c>
      <c r="K125" s="2">
        <v>10894</v>
      </c>
      <c r="L125" s="2">
        <v>49.59</v>
      </c>
      <c r="M125" s="8" t="s">
        <v>457</v>
      </c>
      <c r="N125" s="2">
        <v>60323</v>
      </c>
    </row>
    <row r="126" spans="1:14" ht="46.8" x14ac:dyDescent="0.3">
      <c r="A126" s="2">
        <v>125</v>
      </c>
      <c r="B126" s="2">
        <v>1990</v>
      </c>
      <c r="C126" s="2" t="s">
        <v>458</v>
      </c>
      <c r="D126" s="8" t="s">
        <v>2270</v>
      </c>
      <c r="E126" s="8">
        <v>125</v>
      </c>
      <c r="F126" s="8" t="s">
        <v>2271</v>
      </c>
      <c r="G126" s="8" t="s">
        <v>389</v>
      </c>
      <c r="H126" s="2" t="s">
        <v>4713</v>
      </c>
      <c r="I126" s="8" t="s">
        <v>4534</v>
      </c>
      <c r="J126" s="2">
        <v>98287</v>
      </c>
      <c r="K126" s="2">
        <v>10129</v>
      </c>
      <c r="L126" s="2">
        <v>62.84</v>
      </c>
      <c r="M126" s="8" t="s">
        <v>379</v>
      </c>
      <c r="N126" s="2">
        <v>61761</v>
      </c>
    </row>
    <row r="127" spans="1:14" x14ac:dyDescent="0.3">
      <c r="A127" s="2">
        <v>126</v>
      </c>
      <c r="B127" s="2">
        <v>1990</v>
      </c>
      <c r="C127" s="2" t="s">
        <v>458</v>
      </c>
      <c r="D127" s="8" t="s">
        <v>2272</v>
      </c>
      <c r="E127" s="8">
        <v>126</v>
      </c>
      <c r="F127" s="8" t="s">
        <v>2273</v>
      </c>
      <c r="G127" s="8" t="s">
        <v>389</v>
      </c>
      <c r="H127" s="2" t="s">
        <v>4713</v>
      </c>
      <c r="I127" s="8" t="s">
        <v>4534</v>
      </c>
      <c r="J127" s="2">
        <v>137381</v>
      </c>
      <c r="K127" s="2">
        <v>2628</v>
      </c>
      <c r="L127" s="2">
        <v>51.25</v>
      </c>
      <c r="M127" s="8" t="s">
        <v>379</v>
      </c>
      <c r="N127" s="2">
        <v>70413</v>
      </c>
    </row>
    <row r="128" spans="1:14" x14ac:dyDescent="0.3">
      <c r="A128" s="2">
        <v>127</v>
      </c>
      <c r="B128" s="2">
        <v>1990</v>
      </c>
      <c r="C128" s="2" t="s">
        <v>458</v>
      </c>
      <c r="D128" s="8" t="s">
        <v>2274</v>
      </c>
      <c r="E128" s="8">
        <v>127</v>
      </c>
      <c r="F128" s="8" t="s">
        <v>2275</v>
      </c>
      <c r="G128" s="8" t="s">
        <v>389</v>
      </c>
      <c r="H128" s="8" t="s">
        <v>4722</v>
      </c>
      <c r="I128" s="8" t="s">
        <v>4541</v>
      </c>
      <c r="J128" s="2">
        <v>176167</v>
      </c>
      <c r="K128" s="2">
        <v>4837</v>
      </c>
      <c r="L128" s="2">
        <v>51.8</v>
      </c>
      <c r="M128" s="8" t="s">
        <v>379</v>
      </c>
      <c r="N128" s="2">
        <v>91250</v>
      </c>
    </row>
    <row r="129" spans="1:14" ht="31.2" x14ac:dyDescent="0.3">
      <c r="A129" s="2">
        <v>128</v>
      </c>
      <c r="B129" s="2">
        <v>1990</v>
      </c>
      <c r="C129" s="2" t="s">
        <v>458</v>
      </c>
      <c r="D129" s="8" t="s">
        <v>2276</v>
      </c>
      <c r="E129" s="8">
        <v>128</v>
      </c>
      <c r="F129" s="8" t="s">
        <v>2277</v>
      </c>
      <c r="G129" s="8" t="s">
        <v>389</v>
      </c>
      <c r="H129" s="2" t="s">
        <v>4713</v>
      </c>
      <c r="I129" s="8" t="s">
        <v>4534</v>
      </c>
      <c r="J129" s="2">
        <v>102864</v>
      </c>
      <c r="K129" s="2">
        <v>19313</v>
      </c>
      <c r="L129" s="2">
        <v>66.16</v>
      </c>
      <c r="M129" s="8" t="s">
        <v>379</v>
      </c>
      <c r="N129" s="2">
        <v>68051</v>
      </c>
    </row>
    <row r="130" spans="1:14" ht="31.2" x14ac:dyDescent="0.3">
      <c r="A130" s="2">
        <v>129</v>
      </c>
      <c r="B130" s="2">
        <v>1990</v>
      </c>
      <c r="C130" s="2" t="s">
        <v>458</v>
      </c>
      <c r="D130" s="8" t="s">
        <v>2278</v>
      </c>
      <c r="E130" s="8">
        <v>129</v>
      </c>
      <c r="F130" s="8" t="s">
        <v>2279</v>
      </c>
      <c r="G130" s="8" t="s">
        <v>389</v>
      </c>
      <c r="H130" s="8" t="s">
        <v>4710</v>
      </c>
      <c r="I130" s="8" t="s">
        <v>4536</v>
      </c>
      <c r="J130" s="2">
        <v>56213</v>
      </c>
      <c r="K130" s="2">
        <v>6645</v>
      </c>
      <c r="L130" s="2">
        <v>73.56</v>
      </c>
      <c r="M130" s="8" t="s">
        <v>379</v>
      </c>
      <c r="N130" s="2">
        <v>41349</v>
      </c>
    </row>
    <row r="131" spans="1:14" x14ac:dyDescent="0.3">
      <c r="A131" s="2">
        <v>130</v>
      </c>
      <c r="B131" s="2">
        <v>1990</v>
      </c>
      <c r="C131" s="2" t="s">
        <v>458</v>
      </c>
      <c r="D131" s="8" t="s">
        <v>2280</v>
      </c>
      <c r="E131" s="8">
        <v>130</v>
      </c>
      <c r="F131" s="8" t="s">
        <v>2281</v>
      </c>
      <c r="G131" s="8" t="s">
        <v>389</v>
      </c>
      <c r="H131" s="2" t="s">
        <v>4713</v>
      </c>
      <c r="I131" s="8" t="s">
        <v>4534</v>
      </c>
      <c r="J131" s="2">
        <v>98307</v>
      </c>
      <c r="K131" s="2">
        <v>13061</v>
      </c>
      <c r="L131" s="2">
        <v>56.25</v>
      </c>
      <c r="M131" s="8" t="s">
        <v>457</v>
      </c>
      <c r="N131" s="2">
        <v>55297</v>
      </c>
    </row>
    <row r="132" spans="1:14" ht="31.2" x14ac:dyDescent="0.3">
      <c r="A132" s="2">
        <v>131</v>
      </c>
      <c r="B132" s="2">
        <v>1990</v>
      </c>
      <c r="C132" s="2" t="s">
        <v>458</v>
      </c>
      <c r="D132" s="8" t="s">
        <v>2282</v>
      </c>
      <c r="E132" s="8">
        <v>131</v>
      </c>
      <c r="F132" s="8" t="s">
        <v>2283</v>
      </c>
      <c r="G132" s="8" t="s">
        <v>389</v>
      </c>
      <c r="H132" s="2" t="s">
        <v>4713</v>
      </c>
      <c r="I132" s="8" t="s">
        <v>4534</v>
      </c>
      <c r="J132" s="2">
        <v>112398</v>
      </c>
      <c r="K132" s="2">
        <v>12284</v>
      </c>
      <c r="L132" s="2">
        <v>66.209999999999994</v>
      </c>
      <c r="M132" s="8" t="s">
        <v>379</v>
      </c>
      <c r="N132" s="2">
        <v>74421</v>
      </c>
    </row>
    <row r="133" spans="1:14" ht="31.2" x14ac:dyDescent="0.3">
      <c r="A133" s="2">
        <v>132</v>
      </c>
      <c r="B133" s="2">
        <v>1990</v>
      </c>
      <c r="C133" s="2" t="s">
        <v>458</v>
      </c>
      <c r="D133" s="8" t="s">
        <v>2284</v>
      </c>
      <c r="E133" s="8">
        <v>132</v>
      </c>
      <c r="F133" s="8" t="s">
        <v>2285</v>
      </c>
      <c r="G133" s="8" t="s">
        <v>389</v>
      </c>
      <c r="H133" s="8" t="s">
        <v>4710</v>
      </c>
      <c r="I133" s="8" t="s">
        <v>4536</v>
      </c>
      <c r="J133" s="2">
        <v>112721</v>
      </c>
      <c r="K133" s="2">
        <v>3272</v>
      </c>
      <c r="L133" s="2">
        <v>57.6</v>
      </c>
      <c r="M133" s="8" t="s">
        <v>379</v>
      </c>
      <c r="N133" s="2">
        <v>65261</v>
      </c>
    </row>
    <row r="134" spans="1:14" ht="31.2" x14ac:dyDescent="0.3">
      <c r="A134" s="2">
        <v>133</v>
      </c>
      <c r="B134" s="2">
        <v>1990</v>
      </c>
      <c r="C134" s="2" t="s">
        <v>458</v>
      </c>
      <c r="D134" s="8" t="s">
        <v>2286</v>
      </c>
      <c r="E134" s="8">
        <v>133</v>
      </c>
      <c r="F134" s="8" t="s">
        <v>2287</v>
      </c>
      <c r="G134" s="8" t="s">
        <v>389</v>
      </c>
      <c r="H134" s="2" t="s">
        <v>4713</v>
      </c>
      <c r="I134" s="8" t="s">
        <v>4534</v>
      </c>
      <c r="J134" s="2">
        <v>112698</v>
      </c>
      <c r="K134" s="2">
        <v>9425</v>
      </c>
      <c r="L134" s="8">
        <v>58.16</v>
      </c>
      <c r="M134" s="2">
        <v>58.16</v>
      </c>
      <c r="N134" s="2">
        <v>65550</v>
      </c>
    </row>
    <row r="135" spans="1:14" x14ac:dyDescent="0.3">
      <c r="A135" s="2">
        <v>134</v>
      </c>
      <c r="B135" s="2">
        <v>1990</v>
      </c>
      <c r="C135" s="2" t="s">
        <v>458</v>
      </c>
      <c r="D135" s="8" t="s">
        <v>2288</v>
      </c>
      <c r="E135" s="8">
        <v>134</v>
      </c>
      <c r="F135" s="8" t="s">
        <v>2289</v>
      </c>
      <c r="G135" s="8" t="s">
        <v>389</v>
      </c>
      <c r="H135" s="2" t="s">
        <v>4713</v>
      </c>
      <c r="I135" s="8" t="s">
        <v>4534</v>
      </c>
      <c r="J135" s="2">
        <v>111141</v>
      </c>
      <c r="K135" s="2">
        <v>22624</v>
      </c>
      <c r="L135" s="2">
        <v>51.35</v>
      </c>
      <c r="M135" s="8" t="s">
        <v>457</v>
      </c>
      <c r="N135" s="2">
        <v>570574</v>
      </c>
    </row>
    <row r="136" spans="1:14" x14ac:dyDescent="0.3">
      <c r="A136" s="2">
        <v>135</v>
      </c>
      <c r="B136" s="2">
        <v>1990</v>
      </c>
      <c r="C136" s="2" t="s">
        <v>458</v>
      </c>
      <c r="D136" s="8" t="s">
        <v>2290</v>
      </c>
      <c r="E136" s="8">
        <v>135</v>
      </c>
      <c r="F136" s="8" t="s">
        <v>2291</v>
      </c>
      <c r="G136" s="8" t="s">
        <v>389</v>
      </c>
      <c r="H136" s="8" t="s">
        <v>4722</v>
      </c>
      <c r="I136" s="8" t="s">
        <v>4541</v>
      </c>
      <c r="J136" s="2">
        <v>127671</v>
      </c>
      <c r="K136" s="2">
        <v>514</v>
      </c>
      <c r="L136" s="2">
        <v>54.51</v>
      </c>
      <c r="M136" s="8" t="s">
        <v>379</v>
      </c>
      <c r="N136" s="2">
        <v>69597</v>
      </c>
    </row>
    <row r="137" spans="1:14" x14ac:dyDescent="0.3">
      <c r="A137" s="2">
        <v>136</v>
      </c>
      <c r="B137" s="2">
        <v>1990</v>
      </c>
      <c r="C137" s="2" t="s">
        <v>458</v>
      </c>
      <c r="D137" s="8" t="s">
        <v>2292</v>
      </c>
      <c r="E137" s="8">
        <v>136</v>
      </c>
      <c r="F137" s="8" t="s">
        <v>2293</v>
      </c>
      <c r="G137" s="8" t="s">
        <v>389</v>
      </c>
      <c r="H137" s="2" t="s">
        <v>4713</v>
      </c>
      <c r="I137" s="8" t="s">
        <v>4534</v>
      </c>
      <c r="J137" s="2">
        <v>117449</v>
      </c>
      <c r="K137" s="2">
        <v>2051</v>
      </c>
      <c r="L137" s="2">
        <v>46.07</v>
      </c>
      <c r="M137" s="8" t="s">
        <v>457</v>
      </c>
      <c r="N137" s="2">
        <v>54111</v>
      </c>
    </row>
    <row r="138" spans="1:14" x14ac:dyDescent="0.3">
      <c r="A138" s="2">
        <v>137</v>
      </c>
      <c r="B138" s="2">
        <v>1990</v>
      </c>
      <c r="C138" s="2" t="s">
        <v>458</v>
      </c>
      <c r="D138" s="8" t="s">
        <v>2294</v>
      </c>
      <c r="E138" s="8">
        <v>137</v>
      </c>
      <c r="F138" s="8" t="s">
        <v>2295</v>
      </c>
      <c r="G138" s="8" t="s">
        <v>389</v>
      </c>
      <c r="H138" s="2" t="s">
        <v>4713</v>
      </c>
      <c r="I138" s="8" t="s">
        <v>4534</v>
      </c>
      <c r="J138" s="2">
        <v>108451</v>
      </c>
      <c r="K138" s="2">
        <v>5845</v>
      </c>
      <c r="L138" s="2">
        <v>60.66</v>
      </c>
      <c r="M138" s="8" t="s">
        <v>379</v>
      </c>
      <c r="N138" s="2">
        <v>65791</v>
      </c>
    </row>
    <row r="139" spans="1:14" ht="31.2" x14ac:dyDescent="0.3">
      <c r="A139" s="2">
        <v>138</v>
      </c>
      <c r="B139" s="2">
        <v>1990</v>
      </c>
      <c r="C139" s="2" t="s">
        <v>458</v>
      </c>
      <c r="D139" s="8" t="s">
        <v>2296</v>
      </c>
      <c r="E139" s="8">
        <v>138</v>
      </c>
      <c r="F139" s="8" t="s">
        <v>2297</v>
      </c>
      <c r="G139" s="8" t="s">
        <v>389</v>
      </c>
      <c r="H139" s="8" t="s">
        <v>4722</v>
      </c>
      <c r="I139" s="8" t="s">
        <v>4541</v>
      </c>
      <c r="J139" s="2">
        <v>102392</v>
      </c>
      <c r="K139" s="2">
        <v>3201</v>
      </c>
      <c r="L139" s="2">
        <v>54.04</v>
      </c>
      <c r="M139" s="8" t="s">
        <v>379</v>
      </c>
      <c r="N139" s="2">
        <v>55329</v>
      </c>
    </row>
    <row r="140" spans="1:14" x14ac:dyDescent="0.3">
      <c r="A140" s="2">
        <v>139</v>
      </c>
      <c r="B140" s="2">
        <v>1990</v>
      </c>
      <c r="C140" s="2" t="s">
        <v>458</v>
      </c>
      <c r="D140" s="8" t="s">
        <v>2298</v>
      </c>
      <c r="E140" s="8">
        <v>139</v>
      </c>
      <c r="F140" s="8" t="s">
        <v>2299</v>
      </c>
      <c r="G140" s="8" t="s">
        <v>389</v>
      </c>
      <c r="H140" s="8" t="s">
        <v>4722</v>
      </c>
      <c r="I140" s="8" t="s">
        <v>4541</v>
      </c>
      <c r="J140" s="2">
        <v>106317</v>
      </c>
      <c r="K140" s="2">
        <v>14629</v>
      </c>
      <c r="L140" s="2">
        <v>55.84</v>
      </c>
      <c r="M140" s="8" t="s">
        <v>379</v>
      </c>
      <c r="N140" s="2">
        <v>59363</v>
      </c>
    </row>
    <row r="141" spans="1:14" x14ac:dyDescent="0.3">
      <c r="A141" s="2">
        <v>140</v>
      </c>
      <c r="B141" s="2">
        <v>1990</v>
      </c>
      <c r="C141" s="2" t="s">
        <v>458</v>
      </c>
      <c r="D141" s="8" t="s">
        <v>2300</v>
      </c>
      <c r="E141" s="8">
        <v>140</v>
      </c>
      <c r="F141" s="8" t="s">
        <v>2301</v>
      </c>
      <c r="G141" s="8" t="s">
        <v>389</v>
      </c>
      <c r="H141" s="8" t="s">
        <v>4722</v>
      </c>
      <c r="I141" s="8" t="s">
        <v>4541</v>
      </c>
      <c r="J141" s="2">
        <v>107857</v>
      </c>
      <c r="K141" s="2">
        <v>3233</v>
      </c>
      <c r="L141" s="2">
        <v>54.94</v>
      </c>
      <c r="M141" s="8" t="s">
        <v>379</v>
      </c>
      <c r="N141" s="2">
        <v>59255</v>
      </c>
    </row>
    <row r="142" spans="1:14" ht="31.2" x14ac:dyDescent="0.3">
      <c r="A142" s="2">
        <v>141</v>
      </c>
      <c r="B142" s="2">
        <v>1990</v>
      </c>
      <c r="C142" s="2" t="s">
        <v>458</v>
      </c>
      <c r="D142" s="8" t="s">
        <v>2302</v>
      </c>
      <c r="E142" s="8">
        <v>141</v>
      </c>
      <c r="F142" s="8" t="s">
        <v>2303</v>
      </c>
      <c r="G142" s="8" t="s">
        <v>389</v>
      </c>
      <c r="H142" s="8" t="s">
        <v>4710</v>
      </c>
      <c r="I142" s="8" t="s">
        <v>4536</v>
      </c>
      <c r="J142" s="2">
        <v>120889</v>
      </c>
      <c r="K142" s="2">
        <v>28395</v>
      </c>
      <c r="L142" s="2">
        <v>62.91</v>
      </c>
      <c r="M142" s="8" t="s">
        <v>379</v>
      </c>
      <c r="N142" s="2">
        <v>76054</v>
      </c>
    </row>
    <row r="143" spans="1:14" ht="31.2" x14ac:dyDescent="0.3">
      <c r="A143" s="2">
        <v>142</v>
      </c>
      <c r="B143" s="2">
        <v>1990</v>
      </c>
      <c r="C143" s="2" t="s">
        <v>458</v>
      </c>
      <c r="D143" s="8" t="s">
        <v>2304</v>
      </c>
      <c r="E143" s="8">
        <v>142</v>
      </c>
      <c r="F143" s="8" t="s">
        <v>2305</v>
      </c>
      <c r="G143" s="8" t="s">
        <v>389</v>
      </c>
      <c r="H143" s="2" t="s">
        <v>4713</v>
      </c>
      <c r="I143" s="8" t="s">
        <v>4534</v>
      </c>
      <c r="J143" s="2">
        <v>118190</v>
      </c>
      <c r="K143" s="2">
        <v>6236</v>
      </c>
      <c r="L143" s="2">
        <v>50.5</v>
      </c>
      <c r="M143" s="8" t="s">
        <v>883</v>
      </c>
      <c r="N143" s="2">
        <v>59681</v>
      </c>
    </row>
    <row r="144" spans="1:14" ht="31.2" x14ac:dyDescent="0.3">
      <c r="A144" s="2">
        <v>143</v>
      </c>
      <c r="B144" s="2">
        <v>1990</v>
      </c>
      <c r="C144" s="2" t="s">
        <v>458</v>
      </c>
      <c r="D144" s="8" t="s">
        <v>2306</v>
      </c>
      <c r="E144" s="8">
        <v>143</v>
      </c>
      <c r="F144" s="8" t="s">
        <v>2307</v>
      </c>
      <c r="G144" s="8" t="s">
        <v>389</v>
      </c>
      <c r="H144" s="8" t="s">
        <v>4710</v>
      </c>
      <c r="I144" s="8" t="s">
        <v>4536</v>
      </c>
      <c r="J144" s="2">
        <v>103415</v>
      </c>
      <c r="K144" s="2">
        <v>2855</v>
      </c>
      <c r="L144" s="2">
        <v>53.15</v>
      </c>
      <c r="M144" s="8" t="s">
        <v>883</v>
      </c>
      <c r="N144" s="2">
        <v>54963</v>
      </c>
    </row>
    <row r="145" spans="1:14" x14ac:dyDescent="0.3">
      <c r="A145" s="2">
        <v>144</v>
      </c>
      <c r="B145" s="2">
        <v>1990</v>
      </c>
      <c r="C145" s="2" t="s">
        <v>458</v>
      </c>
      <c r="D145" s="8" t="s">
        <v>2308</v>
      </c>
      <c r="E145" s="8">
        <v>144</v>
      </c>
      <c r="F145" s="8" t="s">
        <v>2309</v>
      </c>
      <c r="G145" s="8" t="s">
        <v>389</v>
      </c>
      <c r="H145" s="2" t="s">
        <v>4713</v>
      </c>
      <c r="I145" s="8" t="s">
        <v>4534</v>
      </c>
      <c r="J145" s="2">
        <v>114472</v>
      </c>
      <c r="K145" s="2">
        <v>20468</v>
      </c>
      <c r="L145" s="2">
        <v>68.400000000000006</v>
      </c>
      <c r="M145" s="8" t="s">
        <v>379</v>
      </c>
      <c r="N145" s="2">
        <v>78301</v>
      </c>
    </row>
    <row r="146" spans="1:14" ht="31.2" x14ac:dyDescent="0.3">
      <c r="A146" s="2">
        <v>145</v>
      </c>
      <c r="B146" s="2">
        <v>1990</v>
      </c>
      <c r="C146" s="2" t="s">
        <v>458</v>
      </c>
      <c r="D146" s="8" t="s">
        <v>2310</v>
      </c>
      <c r="E146" s="8">
        <v>145</v>
      </c>
      <c r="F146" s="8" t="s">
        <v>2311</v>
      </c>
      <c r="G146" s="8" t="s">
        <v>389</v>
      </c>
      <c r="H146" s="2" t="s">
        <v>4713</v>
      </c>
      <c r="I146" s="8" t="s">
        <v>4534</v>
      </c>
      <c r="J146" s="2">
        <v>124916</v>
      </c>
      <c r="K146" s="2">
        <v>2617</v>
      </c>
      <c r="L146" s="2">
        <v>71.709999999999994</v>
      </c>
      <c r="M146" s="8" t="s">
        <v>379</v>
      </c>
      <c r="N146" s="2">
        <v>89582</v>
      </c>
    </row>
    <row r="147" spans="1:14" ht="31.2" x14ac:dyDescent="0.3">
      <c r="A147" s="2">
        <v>146</v>
      </c>
      <c r="B147" s="2">
        <v>1990</v>
      </c>
      <c r="C147" s="2" t="s">
        <v>458</v>
      </c>
      <c r="D147" s="8" t="s">
        <v>2312</v>
      </c>
      <c r="E147" s="8">
        <v>146</v>
      </c>
      <c r="F147" s="8" t="s">
        <v>2313</v>
      </c>
      <c r="G147" s="8" t="s">
        <v>389</v>
      </c>
      <c r="H147" s="8" t="s">
        <v>4712</v>
      </c>
      <c r="I147" s="8" t="s">
        <v>4537</v>
      </c>
      <c r="J147" s="2">
        <v>112658</v>
      </c>
      <c r="K147" s="2">
        <v>4518</v>
      </c>
      <c r="L147" s="2">
        <v>46.66</v>
      </c>
      <c r="M147" s="8" t="s">
        <v>883</v>
      </c>
      <c r="N147" s="2">
        <v>52564</v>
      </c>
    </row>
    <row r="148" spans="1:14" ht="31.2" x14ac:dyDescent="0.3">
      <c r="A148" s="2">
        <v>147</v>
      </c>
      <c r="B148" s="2">
        <v>1990</v>
      </c>
      <c r="C148" s="2" t="s">
        <v>458</v>
      </c>
      <c r="D148" s="8" t="s">
        <v>2314</v>
      </c>
      <c r="E148" s="8">
        <v>147</v>
      </c>
      <c r="F148" s="8" t="s">
        <v>2315</v>
      </c>
      <c r="G148" s="8" t="s">
        <v>389</v>
      </c>
      <c r="H148" s="2" t="s">
        <v>4713</v>
      </c>
      <c r="I148" s="8" t="s">
        <v>4534</v>
      </c>
      <c r="J148" s="2">
        <v>100060</v>
      </c>
      <c r="K148" s="2">
        <v>18907</v>
      </c>
      <c r="L148" s="2">
        <v>47.21</v>
      </c>
      <c r="M148" s="8" t="s">
        <v>883</v>
      </c>
      <c r="N148" s="2">
        <v>47235</v>
      </c>
    </row>
    <row r="149" spans="1:14" ht="31.2" x14ac:dyDescent="0.3">
      <c r="A149" s="2">
        <v>148</v>
      </c>
      <c r="B149" s="2">
        <v>1990</v>
      </c>
      <c r="C149" s="2" t="s">
        <v>458</v>
      </c>
      <c r="D149" s="8" t="s">
        <v>2316</v>
      </c>
      <c r="E149" s="8">
        <v>148</v>
      </c>
      <c r="F149" s="8" t="s">
        <v>2317</v>
      </c>
      <c r="G149" s="8" t="s">
        <v>389</v>
      </c>
      <c r="H149" s="2" t="s">
        <v>4713</v>
      </c>
      <c r="I149" s="8" t="s">
        <v>4534</v>
      </c>
      <c r="J149" s="2">
        <v>97282</v>
      </c>
      <c r="K149" s="2">
        <v>9993</v>
      </c>
      <c r="L149" s="2">
        <v>35.22</v>
      </c>
      <c r="M149" s="8" t="s">
        <v>883</v>
      </c>
      <c r="N149" s="2">
        <v>34260</v>
      </c>
    </row>
    <row r="150" spans="1:14" x14ac:dyDescent="0.3">
      <c r="A150" s="2">
        <v>149</v>
      </c>
      <c r="B150" s="2">
        <v>1990</v>
      </c>
      <c r="C150" s="2" t="s">
        <v>458</v>
      </c>
      <c r="D150" s="8" t="s">
        <v>2318</v>
      </c>
      <c r="E150" s="8">
        <v>149</v>
      </c>
      <c r="F150" s="8" t="s">
        <v>2319</v>
      </c>
      <c r="G150" s="8" t="s">
        <v>389</v>
      </c>
      <c r="H150" s="2" t="s">
        <v>4713</v>
      </c>
      <c r="I150" s="8" t="s">
        <v>4534</v>
      </c>
      <c r="J150" s="2">
        <v>98568</v>
      </c>
      <c r="K150" s="2">
        <v>14835</v>
      </c>
      <c r="L150" s="2">
        <v>40.869999999999997</v>
      </c>
      <c r="M150" s="8" t="s">
        <v>883</v>
      </c>
      <c r="N150" s="2">
        <v>40285</v>
      </c>
    </row>
    <row r="151" spans="1:14" ht="31.2" x14ac:dyDescent="0.3">
      <c r="A151" s="2">
        <v>150</v>
      </c>
      <c r="B151" s="2">
        <v>1990</v>
      </c>
      <c r="C151" s="2" t="s">
        <v>458</v>
      </c>
      <c r="D151" s="8" t="s">
        <v>2320</v>
      </c>
      <c r="E151" s="8">
        <v>150</v>
      </c>
      <c r="F151" s="8" t="s">
        <v>2321</v>
      </c>
      <c r="G151" s="8" t="s">
        <v>389</v>
      </c>
      <c r="H151" s="2" t="s">
        <v>4713</v>
      </c>
      <c r="I151" s="8" t="s">
        <v>4534</v>
      </c>
      <c r="J151" s="2">
        <v>94351</v>
      </c>
      <c r="K151" s="2">
        <v>19596</v>
      </c>
      <c r="L151" s="2">
        <v>44.82</v>
      </c>
      <c r="M151" s="8" t="s">
        <v>883</v>
      </c>
      <c r="N151" s="2">
        <v>42286</v>
      </c>
    </row>
    <row r="152" spans="1:14" ht="31.2" x14ac:dyDescent="0.3">
      <c r="A152" s="2">
        <v>151</v>
      </c>
      <c r="B152" s="2">
        <v>1990</v>
      </c>
      <c r="C152" s="2" t="s">
        <v>458</v>
      </c>
      <c r="D152" s="8" t="s">
        <v>2322</v>
      </c>
      <c r="E152" s="8">
        <v>151</v>
      </c>
      <c r="F152" s="8" t="s">
        <v>2323</v>
      </c>
      <c r="G152" s="8" t="s">
        <v>389</v>
      </c>
      <c r="H152" s="2" t="s">
        <v>4713</v>
      </c>
      <c r="I152" s="8" t="s">
        <v>4534</v>
      </c>
      <c r="J152" s="2">
        <v>120276</v>
      </c>
      <c r="K152" s="2">
        <v>3527</v>
      </c>
      <c r="L152" s="2">
        <v>37.25</v>
      </c>
      <c r="M152" s="8" t="s">
        <v>883</v>
      </c>
      <c r="N152" s="2">
        <v>44805</v>
      </c>
    </row>
    <row r="153" spans="1:14" ht="31.2" x14ac:dyDescent="0.3">
      <c r="A153" s="2">
        <v>152</v>
      </c>
      <c r="B153" s="2">
        <v>1990</v>
      </c>
      <c r="C153" s="2" t="s">
        <v>458</v>
      </c>
      <c r="D153" s="8" t="s">
        <v>2324</v>
      </c>
      <c r="E153" s="8">
        <v>152</v>
      </c>
      <c r="F153" s="8" t="s">
        <v>2325</v>
      </c>
      <c r="G153" s="8" t="s">
        <v>389</v>
      </c>
      <c r="H153" s="2" t="s">
        <v>4713</v>
      </c>
      <c r="I153" s="8" t="s">
        <v>4534</v>
      </c>
      <c r="J153" s="2">
        <v>93543</v>
      </c>
      <c r="K153" s="2">
        <v>11823</v>
      </c>
      <c r="L153" s="2">
        <v>33.659999999999997</v>
      </c>
      <c r="M153" s="8" t="s">
        <v>883</v>
      </c>
      <c r="N153" s="2">
        <v>31482</v>
      </c>
    </row>
    <row r="154" spans="1:14" x14ac:dyDescent="0.3">
      <c r="A154" s="2">
        <v>153</v>
      </c>
      <c r="B154" s="2">
        <v>1990</v>
      </c>
      <c r="C154" s="2" t="s">
        <v>458</v>
      </c>
      <c r="D154" s="8" t="s">
        <v>2326</v>
      </c>
      <c r="E154" s="8">
        <v>153</v>
      </c>
      <c r="F154" s="8" t="s">
        <v>2327</v>
      </c>
      <c r="G154" s="8" t="s">
        <v>389</v>
      </c>
      <c r="H154" s="2" t="s">
        <v>4713</v>
      </c>
      <c r="I154" s="8" t="s">
        <v>4534</v>
      </c>
      <c r="J154" s="2">
        <v>75703</v>
      </c>
      <c r="K154" s="2">
        <v>4546</v>
      </c>
      <c r="L154" s="2">
        <v>28.93</v>
      </c>
      <c r="M154" s="8" t="s">
        <v>883</v>
      </c>
      <c r="N154" s="2">
        <v>21900</v>
      </c>
    </row>
    <row r="155" spans="1:14" x14ac:dyDescent="0.3">
      <c r="A155" s="2">
        <v>154</v>
      </c>
      <c r="B155" s="2">
        <v>1990</v>
      </c>
      <c r="C155" s="2" t="s">
        <v>458</v>
      </c>
      <c r="D155" s="8" t="s">
        <v>2328</v>
      </c>
      <c r="E155" s="8">
        <v>154</v>
      </c>
      <c r="F155" s="8" t="s">
        <v>2329</v>
      </c>
      <c r="G155" s="8" t="s">
        <v>389</v>
      </c>
      <c r="H155" s="2" t="s">
        <v>4726</v>
      </c>
      <c r="I155" s="8" t="s">
        <v>4546</v>
      </c>
      <c r="J155" s="2">
        <v>87706</v>
      </c>
      <c r="K155" s="2">
        <v>4644</v>
      </c>
      <c r="L155" s="2">
        <v>36.520000000000003</v>
      </c>
      <c r="M155" s="8" t="s">
        <v>883</v>
      </c>
      <c r="N155" s="2">
        <v>32028</v>
      </c>
    </row>
    <row r="156" spans="1:14" x14ac:dyDescent="0.3">
      <c r="A156" s="2">
        <v>155</v>
      </c>
      <c r="B156" s="2">
        <v>1990</v>
      </c>
      <c r="C156" s="2" t="s">
        <v>458</v>
      </c>
      <c r="D156" s="8" t="s">
        <v>2330</v>
      </c>
      <c r="E156" s="8">
        <v>155</v>
      </c>
      <c r="F156" s="8" t="s">
        <v>2331</v>
      </c>
      <c r="G156" s="8" t="s">
        <v>389</v>
      </c>
      <c r="H156" s="2" t="s">
        <v>4726</v>
      </c>
      <c r="I156" s="8" t="s">
        <v>4546</v>
      </c>
      <c r="J156" s="2">
        <v>89758</v>
      </c>
      <c r="K156" s="2">
        <v>735</v>
      </c>
      <c r="L156" s="2">
        <v>24.81</v>
      </c>
      <c r="M156" s="8" t="s">
        <v>883</v>
      </c>
      <c r="N156" s="2">
        <v>22270</v>
      </c>
    </row>
    <row r="157" spans="1:14" x14ac:dyDescent="0.3">
      <c r="A157" s="2">
        <v>156</v>
      </c>
      <c r="B157" s="2">
        <v>1990</v>
      </c>
      <c r="C157" s="2" t="s">
        <v>458</v>
      </c>
      <c r="D157" s="8" t="s">
        <v>2332</v>
      </c>
      <c r="E157" s="8">
        <v>156</v>
      </c>
      <c r="F157" s="8" t="s">
        <v>2333</v>
      </c>
      <c r="G157" s="8" t="s">
        <v>389</v>
      </c>
      <c r="H157" s="8" t="s">
        <v>4710</v>
      </c>
      <c r="I157" s="8" t="s">
        <v>4536</v>
      </c>
      <c r="J157" s="2">
        <v>99489</v>
      </c>
      <c r="K157" s="2">
        <v>96</v>
      </c>
      <c r="L157" s="2">
        <v>27.27</v>
      </c>
      <c r="M157" s="8" t="s">
        <v>883</v>
      </c>
      <c r="N157" s="2">
        <v>27134</v>
      </c>
    </row>
    <row r="158" spans="1:14" x14ac:dyDescent="0.3">
      <c r="A158" s="2">
        <v>157</v>
      </c>
      <c r="B158" s="2">
        <v>1990</v>
      </c>
      <c r="C158" s="2" t="s">
        <v>458</v>
      </c>
      <c r="D158" s="8" t="s">
        <v>2334</v>
      </c>
      <c r="E158" s="8">
        <v>157</v>
      </c>
      <c r="F158" s="8" t="s">
        <v>2335</v>
      </c>
      <c r="G158" s="8" t="s">
        <v>389</v>
      </c>
      <c r="H158" s="2" t="s">
        <v>4713</v>
      </c>
      <c r="I158" s="8" t="s">
        <v>4534</v>
      </c>
      <c r="J158" s="2">
        <v>99407</v>
      </c>
      <c r="K158" s="2">
        <v>5068</v>
      </c>
      <c r="L158" s="2">
        <v>44.01</v>
      </c>
      <c r="M158" s="8" t="s">
        <v>883</v>
      </c>
      <c r="N158" s="2">
        <v>43752</v>
      </c>
    </row>
    <row r="159" spans="1:14" ht="31.2" x14ac:dyDescent="0.3">
      <c r="A159" s="2">
        <v>158</v>
      </c>
      <c r="B159" s="2">
        <v>1990</v>
      </c>
      <c r="C159" s="2" t="s">
        <v>458</v>
      </c>
      <c r="D159" s="8" t="s">
        <v>2336</v>
      </c>
      <c r="E159" s="8">
        <v>158</v>
      </c>
      <c r="F159" s="8" t="s">
        <v>2337</v>
      </c>
      <c r="G159" s="8" t="s">
        <v>389</v>
      </c>
      <c r="H159" s="8" t="s">
        <v>4712</v>
      </c>
      <c r="I159" s="8" t="s">
        <v>4537</v>
      </c>
      <c r="J159" s="2">
        <v>109631</v>
      </c>
      <c r="K159" s="2">
        <v>3995</v>
      </c>
      <c r="L159" s="2">
        <v>50.93</v>
      </c>
      <c r="M159" s="8" t="s">
        <v>457</v>
      </c>
      <c r="N159" s="2">
        <v>55840</v>
      </c>
    </row>
    <row r="160" spans="1:14" x14ac:dyDescent="0.3">
      <c r="A160" s="2">
        <v>159</v>
      </c>
      <c r="B160" s="2">
        <v>1990</v>
      </c>
      <c r="C160" s="2" t="s">
        <v>458</v>
      </c>
      <c r="D160" s="8" t="s">
        <v>2338</v>
      </c>
      <c r="E160" s="8">
        <v>159</v>
      </c>
      <c r="F160" s="8" t="s">
        <v>2339</v>
      </c>
      <c r="G160" s="8" t="s">
        <v>389</v>
      </c>
      <c r="H160" s="8" t="s">
        <v>4722</v>
      </c>
      <c r="I160" s="8" t="s">
        <v>4541</v>
      </c>
      <c r="J160" s="2">
        <v>102041</v>
      </c>
      <c r="K160" s="2">
        <v>4894</v>
      </c>
      <c r="L160" s="2">
        <v>57.8</v>
      </c>
      <c r="M160" s="8" t="s">
        <v>379</v>
      </c>
      <c r="N160" s="2">
        <v>58977</v>
      </c>
    </row>
    <row r="161" spans="1:19" x14ac:dyDescent="0.3">
      <c r="A161" s="2">
        <v>160</v>
      </c>
      <c r="B161" s="2">
        <v>1990</v>
      </c>
      <c r="C161" s="2" t="s">
        <v>458</v>
      </c>
      <c r="D161" s="8" t="s">
        <v>2340</v>
      </c>
      <c r="E161" s="8">
        <v>160</v>
      </c>
      <c r="F161" s="8" t="s">
        <v>2341</v>
      </c>
      <c r="G161" s="8" t="s">
        <v>389</v>
      </c>
      <c r="H161" s="8" t="s">
        <v>4710</v>
      </c>
      <c r="I161" s="8" t="s">
        <v>4536</v>
      </c>
      <c r="J161" s="2">
        <v>109257</v>
      </c>
      <c r="K161" s="2">
        <v>19852</v>
      </c>
      <c r="L161" s="2">
        <v>62.95</v>
      </c>
      <c r="M161" s="8" t="s">
        <v>379</v>
      </c>
      <c r="N161" s="2">
        <v>68782</v>
      </c>
    </row>
    <row r="162" spans="1:19" x14ac:dyDescent="0.3">
      <c r="A162" s="2">
        <v>161</v>
      </c>
      <c r="B162" s="2">
        <v>1990</v>
      </c>
      <c r="C162" s="2" t="s">
        <v>458</v>
      </c>
      <c r="D162" s="8" t="s">
        <v>2342</v>
      </c>
      <c r="E162" s="8">
        <v>161</v>
      </c>
      <c r="F162" s="8" t="s">
        <v>2343</v>
      </c>
      <c r="G162" s="8" t="s">
        <v>389</v>
      </c>
      <c r="H162" s="8" t="s">
        <v>4710</v>
      </c>
      <c r="I162" s="8" t="s">
        <v>4536</v>
      </c>
      <c r="J162" s="2">
        <v>116901</v>
      </c>
      <c r="K162" s="2">
        <v>2253</v>
      </c>
      <c r="L162" s="2">
        <v>61.22</v>
      </c>
      <c r="M162" s="8" t="s">
        <v>379</v>
      </c>
      <c r="N162" s="2">
        <v>71566</v>
      </c>
    </row>
    <row r="163" spans="1:19" x14ac:dyDescent="0.3">
      <c r="A163" s="2">
        <v>162</v>
      </c>
      <c r="B163" s="2">
        <v>1990</v>
      </c>
      <c r="C163" s="2" t="s">
        <v>458</v>
      </c>
      <c r="D163" s="8" t="s">
        <v>2344</v>
      </c>
      <c r="E163" s="8">
        <v>162</v>
      </c>
      <c r="F163" s="8" t="s">
        <v>2345</v>
      </c>
      <c r="G163" s="8" t="s">
        <v>389</v>
      </c>
      <c r="H163" s="8" t="s">
        <v>4710</v>
      </c>
      <c r="I163" s="8" t="s">
        <v>4536</v>
      </c>
      <c r="J163" s="2">
        <v>200349</v>
      </c>
      <c r="K163" s="2">
        <v>15789</v>
      </c>
      <c r="L163" s="2">
        <v>58.77</v>
      </c>
      <c r="M163" s="8" t="s">
        <v>379</v>
      </c>
      <c r="N163" s="2">
        <v>117745</v>
      </c>
    </row>
    <row r="164" spans="1:19" ht="31.2" x14ac:dyDescent="0.3">
      <c r="A164" s="2">
        <v>163</v>
      </c>
      <c r="B164" s="2">
        <v>1990</v>
      </c>
      <c r="C164" s="2" t="s">
        <v>458</v>
      </c>
      <c r="D164" s="8" t="s">
        <v>2346</v>
      </c>
      <c r="E164" s="8">
        <v>163</v>
      </c>
      <c r="F164" s="8" t="s">
        <v>2347</v>
      </c>
      <c r="G164" s="8" t="s">
        <v>389</v>
      </c>
      <c r="H164" s="2" t="s">
        <v>4713</v>
      </c>
      <c r="I164" s="8" t="s">
        <v>4534</v>
      </c>
      <c r="J164" s="2">
        <v>193700</v>
      </c>
      <c r="K164" s="2">
        <v>5395</v>
      </c>
      <c r="L164" s="2">
        <v>55.27</v>
      </c>
      <c r="M164" s="8" t="s">
        <v>379</v>
      </c>
      <c r="N164" s="2">
        <v>107064</v>
      </c>
    </row>
    <row r="165" spans="1:19" ht="31.2" x14ac:dyDescent="0.3">
      <c r="A165" s="2">
        <v>164</v>
      </c>
      <c r="B165" s="2">
        <v>1990</v>
      </c>
      <c r="C165" s="2" t="s">
        <v>458</v>
      </c>
      <c r="D165" s="8" t="s">
        <v>2348</v>
      </c>
      <c r="E165" s="8">
        <v>164</v>
      </c>
      <c r="F165" s="8" t="s">
        <v>2349</v>
      </c>
      <c r="G165" s="8" t="s">
        <v>389</v>
      </c>
      <c r="H165" s="2" t="s">
        <v>4713</v>
      </c>
      <c r="I165" s="8" t="s">
        <v>4534</v>
      </c>
      <c r="J165" s="2">
        <v>124054</v>
      </c>
      <c r="K165" s="2">
        <v>2991</v>
      </c>
      <c r="L165" s="2">
        <v>77076</v>
      </c>
      <c r="M165" s="8" t="s">
        <v>379</v>
      </c>
      <c r="N165" s="2">
        <v>62.13</v>
      </c>
    </row>
    <row r="166" spans="1:19" x14ac:dyDescent="0.3">
      <c r="A166" s="2">
        <v>165</v>
      </c>
      <c r="B166" s="2">
        <v>1990</v>
      </c>
      <c r="C166" s="2" t="s">
        <v>458</v>
      </c>
      <c r="D166" s="8" t="s">
        <v>2350</v>
      </c>
      <c r="E166" s="8">
        <v>165</v>
      </c>
      <c r="F166" s="8" t="s">
        <v>2351</v>
      </c>
      <c r="G166" s="8" t="s">
        <v>389</v>
      </c>
      <c r="H166" s="2" t="s">
        <v>4713</v>
      </c>
      <c r="I166" s="8" t="s">
        <v>4534</v>
      </c>
      <c r="J166" s="2">
        <v>100169</v>
      </c>
      <c r="K166" s="2">
        <v>24</v>
      </c>
      <c r="L166" s="2">
        <v>64.599999999999994</v>
      </c>
      <c r="M166" s="8" t="s">
        <v>379</v>
      </c>
      <c r="N166" s="2">
        <v>64707</v>
      </c>
    </row>
    <row r="167" spans="1:19" ht="31.2" x14ac:dyDescent="0.3">
      <c r="A167" s="2">
        <v>166</v>
      </c>
      <c r="B167" s="2">
        <v>1990</v>
      </c>
      <c r="C167" s="2" t="s">
        <v>458</v>
      </c>
      <c r="D167" s="8" t="s">
        <v>2352</v>
      </c>
      <c r="E167" s="8">
        <v>166</v>
      </c>
      <c r="F167" s="8" t="s">
        <v>2353</v>
      </c>
      <c r="G167" s="8" t="s">
        <v>389</v>
      </c>
      <c r="H167" s="8" t="s">
        <v>4710</v>
      </c>
      <c r="I167" s="8" t="s">
        <v>4536</v>
      </c>
      <c r="J167" s="2">
        <v>102771</v>
      </c>
      <c r="K167" s="2">
        <v>854</v>
      </c>
      <c r="L167" s="2">
        <v>66.87</v>
      </c>
      <c r="M167" s="8" t="s">
        <v>379</v>
      </c>
      <c r="N167" s="2">
        <v>68723</v>
      </c>
    </row>
    <row r="168" spans="1:19" x14ac:dyDescent="0.3">
      <c r="A168" s="2">
        <v>167</v>
      </c>
      <c r="B168" s="2">
        <v>1990</v>
      </c>
      <c r="C168" s="2" t="s">
        <v>458</v>
      </c>
      <c r="D168" s="8" t="s">
        <v>2354</v>
      </c>
      <c r="E168" s="8">
        <v>167</v>
      </c>
      <c r="F168" s="8" t="s">
        <v>2355</v>
      </c>
      <c r="G168" s="8" t="s">
        <v>389</v>
      </c>
      <c r="H168" s="8" t="s">
        <v>4710</v>
      </c>
      <c r="I168" s="8" t="s">
        <v>4536</v>
      </c>
      <c r="J168" s="2">
        <v>120759</v>
      </c>
      <c r="K168" s="2">
        <v>1927</v>
      </c>
      <c r="L168" s="2">
        <v>63.46</v>
      </c>
      <c r="M168" s="8" t="s">
        <v>379</v>
      </c>
      <c r="N168" s="2">
        <v>76637</v>
      </c>
    </row>
    <row r="169" spans="1:19" ht="31.2" x14ac:dyDescent="0.3">
      <c r="A169" s="2">
        <v>168</v>
      </c>
      <c r="B169" s="2">
        <v>1990</v>
      </c>
      <c r="C169" s="2" t="s">
        <v>458</v>
      </c>
      <c r="D169" s="8" t="s">
        <v>2356</v>
      </c>
      <c r="E169" s="8">
        <v>168</v>
      </c>
      <c r="F169" s="8" t="s">
        <v>2357</v>
      </c>
      <c r="G169" s="8" t="s">
        <v>389</v>
      </c>
      <c r="H169" s="8" t="s">
        <v>4710</v>
      </c>
      <c r="I169" s="8" t="s">
        <v>4536</v>
      </c>
      <c r="J169" s="2">
        <v>127891</v>
      </c>
      <c r="K169" s="2">
        <v>7698</v>
      </c>
      <c r="L169" s="2">
        <v>63.11</v>
      </c>
      <c r="M169" s="8" t="s">
        <v>883</v>
      </c>
      <c r="N169" s="2">
        <v>80716</v>
      </c>
    </row>
    <row r="170" spans="1:19" x14ac:dyDescent="0.3">
      <c r="A170" s="2">
        <v>169</v>
      </c>
      <c r="B170" s="2">
        <v>1990</v>
      </c>
      <c r="C170" s="2" t="s">
        <v>458</v>
      </c>
      <c r="D170" s="8" t="s">
        <v>2358</v>
      </c>
      <c r="E170" s="8">
        <v>169</v>
      </c>
      <c r="F170" s="8" t="s">
        <v>2359</v>
      </c>
      <c r="G170" s="8" t="s">
        <v>389</v>
      </c>
      <c r="H170" s="2" t="s">
        <v>4713</v>
      </c>
      <c r="I170" s="8" t="s">
        <v>4534</v>
      </c>
      <c r="J170" s="2">
        <v>106131</v>
      </c>
      <c r="K170" s="2">
        <v>4724</v>
      </c>
      <c r="L170" s="2">
        <v>47.7</v>
      </c>
      <c r="M170" s="8" t="s">
        <v>883</v>
      </c>
      <c r="N170" s="2">
        <v>50621</v>
      </c>
    </row>
    <row r="171" spans="1:19" x14ac:dyDescent="0.3">
      <c r="A171" s="2">
        <v>170</v>
      </c>
      <c r="B171" s="2">
        <v>1990</v>
      </c>
      <c r="C171" s="2" t="s">
        <v>458</v>
      </c>
      <c r="D171" s="8" t="s">
        <v>2360</v>
      </c>
      <c r="E171" s="8">
        <v>170</v>
      </c>
      <c r="F171" s="8" t="s">
        <v>2361</v>
      </c>
      <c r="G171" s="8" t="s">
        <v>389</v>
      </c>
      <c r="H171" s="8" t="s">
        <v>4722</v>
      </c>
      <c r="I171" s="8" t="s">
        <v>4541</v>
      </c>
      <c r="J171" s="2">
        <v>100809</v>
      </c>
      <c r="K171" s="2">
        <v>186</v>
      </c>
      <c r="L171" s="2">
        <v>48.14</v>
      </c>
      <c r="M171" s="8" t="s">
        <v>379</v>
      </c>
      <c r="N171" s="7">
        <v>48532</v>
      </c>
      <c r="O171" s="7"/>
      <c r="P171" s="7"/>
      <c r="Q171" s="7"/>
      <c r="R171" s="7"/>
      <c r="S171" s="7"/>
    </row>
    <row r="172" spans="1:19" x14ac:dyDescent="0.3">
      <c r="A172" s="2">
        <v>171</v>
      </c>
      <c r="B172" s="2">
        <v>1990</v>
      </c>
      <c r="C172" s="2" t="s">
        <v>458</v>
      </c>
      <c r="D172" s="8" t="s">
        <v>2362</v>
      </c>
      <c r="E172" s="8">
        <v>171</v>
      </c>
      <c r="F172" s="8" t="s">
        <v>2363</v>
      </c>
      <c r="G172" s="8" t="s">
        <v>433</v>
      </c>
      <c r="H172" s="8" t="s">
        <v>4710</v>
      </c>
      <c r="I172" s="8" t="s">
        <v>4536</v>
      </c>
      <c r="J172" s="2">
        <v>86907</v>
      </c>
      <c r="K172" s="2">
        <v>2281</v>
      </c>
      <c r="L172" s="2">
        <v>54.44</v>
      </c>
      <c r="M172" s="8" t="s">
        <v>379</v>
      </c>
      <c r="N172" s="2">
        <v>47316</v>
      </c>
    </row>
    <row r="173" spans="1:19" x14ac:dyDescent="0.3">
      <c r="A173" s="2">
        <v>172</v>
      </c>
      <c r="B173" s="2">
        <v>1990</v>
      </c>
      <c r="C173" s="2" t="s">
        <v>458</v>
      </c>
      <c r="D173" s="8" t="s">
        <v>2364</v>
      </c>
      <c r="E173" s="8">
        <v>172</v>
      </c>
      <c r="F173" s="8" t="s">
        <v>2365</v>
      </c>
      <c r="G173" s="8" t="s">
        <v>389</v>
      </c>
      <c r="H173" s="2" t="s">
        <v>4713</v>
      </c>
      <c r="I173" s="8" t="s">
        <v>4534</v>
      </c>
      <c r="J173" s="2">
        <v>112693</v>
      </c>
      <c r="K173" s="2">
        <v>10555</v>
      </c>
      <c r="L173" s="2">
        <v>59.93</v>
      </c>
      <c r="M173" s="8" t="s">
        <v>379</v>
      </c>
      <c r="N173" s="2">
        <v>67569</v>
      </c>
    </row>
    <row r="174" spans="1:19" x14ac:dyDescent="0.3">
      <c r="A174" s="2">
        <v>173</v>
      </c>
      <c r="B174" s="2">
        <v>1990</v>
      </c>
      <c r="C174" s="2" t="s">
        <v>458</v>
      </c>
      <c r="D174" s="8" t="s">
        <v>2366</v>
      </c>
      <c r="E174" s="8">
        <v>173</v>
      </c>
      <c r="F174" s="8" t="s">
        <v>2367</v>
      </c>
      <c r="G174" s="8" t="s">
        <v>389</v>
      </c>
      <c r="H174" s="8" t="s">
        <v>4710</v>
      </c>
      <c r="I174" s="8" t="s">
        <v>4536</v>
      </c>
      <c r="J174" s="2">
        <v>104733</v>
      </c>
      <c r="K174" s="2">
        <v>2030</v>
      </c>
      <c r="L174" s="2">
        <v>50.45</v>
      </c>
      <c r="M174" s="8" t="s">
        <v>457</v>
      </c>
      <c r="N174" s="2">
        <v>52834</v>
      </c>
    </row>
    <row r="175" spans="1:19" x14ac:dyDescent="0.3">
      <c r="A175" s="2">
        <v>174</v>
      </c>
      <c r="B175" s="2">
        <v>1990</v>
      </c>
      <c r="C175" s="2" t="s">
        <v>458</v>
      </c>
      <c r="D175" s="8" t="s">
        <v>2368</v>
      </c>
      <c r="E175" s="8">
        <v>174</v>
      </c>
      <c r="F175" s="8" t="s">
        <v>2369</v>
      </c>
      <c r="G175" s="8" t="s">
        <v>433</v>
      </c>
      <c r="H175" s="8" t="s">
        <v>4710</v>
      </c>
      <c r="I175" s="8" t="s">
        <v>4536</v>
      </c>
      <c r="J175" s="2">
        <v>105914</v>
      </c>
      <c r="K175" s="2">
        <v>12530</v>
      </c>
      <c r="L175" s="2">
        <v>60.1</v>
      </c>
      <c r="M175" s="8" t="s">
        <v>379</v>
      </c>
      <c r="N175" s="2">
        <v>63658</v>
      </c>
    </row>
    <row r="176" spans="1:19" x14ac:dyDescent="0.3">
      <c r="A176" s="2">
        <v>175</v>
      </c>
      <c r="B176" s="2">
        <v>1990</v>
      </c>
      <c r="C176" s="2" t="s">
        <v>458</v>
      </c>
      <c r="D176" s="8" t="s">
        <v>2370</v>
      </c>
      <c r="E176" s="8">
        <v>175</v>
      </c>
      <c r="F176" s="8" t="s">
        <v>2371</v>
      </c>
      <c r="G176" s="8" t="s">
        <v>389</v>
      </c>
      <c r="H176" s="8" t="s">
        <v>4722</v>
      </c>
      <c r="I176" s="8" t="s">
        <v>4541</v>
      </c>
      <c r="J176" s="2">
        <v>107998</v>
      </c>
      <c r="K176" s="2">
        <v>2256</v>
      </c>
      <c r="L176" s="2">
        <v>52.87</v>
      </c>
      <c r="M176" s="8" t="s">
        <v>379</v>
      </c>
      <c r="N176" s="2">
        <v>57102</v>
      </c>
    </row>
    <row r="177" spans="1:14" x14ac:dyDescent="0.3">
      <c r="A177" s="2">
        <v>176</v>
      </c>
      <c r="B177" s="2">
        <v>1990</v>
      </c>
      <c r="C177" s="2" t="s">
        <v>458</v>
      </c>
      <c r="D177" s="8" t="s">
        <v>2372</v>
      </c>
      <c r="E177" s="8">
        <v>176</v>
      </c>
      <c r="F177" s="8" t="s">
        <v>2373</v>
      </c>
      <c r="G177" s="8" t="s">
        <v>389</v>
      </c>
      <c r="H177" s="2" t="s">
        <v>4713</v>
      </c>
      <c r="I177" s="8" t="s">
        <v>4534</v>
      </c>
      <c r="J177" s="2">
        <v>113712</v>
      </c>
      <c r="K177" s="2">
        <v>16033</v>
      </c>
      <c r="L177" s="2">
        <v>59.77</v>
      </c>
      <c r="M177" s="8" t="s">
        <v>379</v>
      </c>
      <c r="N177" s="2">
        <v>67962</v>
      </c>
    </row>
    <row r="178" spans="1:14" ht="31.2" x14ac:dyDescent="0.3">
      <c r="A178" s="2">
        <v>177</v>
      </c>
      <c r="B178" s="2">
        <v>1990</v>
      </c>
      <c r="C178" s="2" t="s">
        <v>458</v>
      </c>
      <c r="D178" s="8" t="s">
        <v>2374</v>
      </c>
      <c r="E178" s="8">
        <v>177</v>
      </c>
      <c r="F178" s="8" t="s">
        <v>2375</v>
      </c>
      <c r="G178" s="8" t="s">
        <v>389</v>
      </c>
      <c r="H178" s="2" t="s">
        <v>4713</v>
      </c>
      <c r="I178" s="8" t="s">
        <v>4534</v>
      </c>
      <c r="J178" s="2">
        <v>113078</v>
      </c>
      <c r="K178" s="2">
        <v>5680</v>
      </c>
      <c r="L178" s="2">
        <v>51.59</v>
      </c>
      <c r="M178" s="8" t="s">
        <v>883</v>
      </c>
      <c r="N178" s="2">
        <v>58342</v>
      </c>
    </row>
    <row r="179" spans="1:14" ht="31.2" x14ac:dyDescent="0.3">
      <c r="A179" s="2">
        <v>178</v>
      </c>
      <c r="B179" s="2">
        <v>1990</v>
      </c>
      <c r="C179" s="2" t="s">
        <v>458</v>
      </c>
      <c r="D179" s="8" t="s">
        <v>2376</v>
      </c>
      <c r="E179" s="8">
        <v>178</v>
      </c>
      <c r="F179" s="8" t="s">
        <v>2377</v>
      </c>
      <c r="G179" s="8" t="s">
        <v>389</v>
      </c>
      <c r="H179" s="8" t="s">
        <v>4712</v>
      </c>
      <c r="I179" s="8" t="s">
        <v>4537</v>
      </c>
      <c r="J179" s="2">
        <v>92580</v>
      </c>
      <c r="K179" s="2">
        <v>9742</v>
      </c>
      <c r="L179" s="2">
        <v>70.16</v>
      </c>
      <c r="M179" s="8" t="s">
        <v>379</v>
      </c>
      <c r="N179" s="2">
        <v>64954</v>
      </c>
    </row>
    <row r="180" spans="1:14" x14ac:dyDescent="0.3">
      <c r="A180" s="2">
        <v>179</v>
      </c>
      <c r="B180" s="2">
        <v>1990</v>
      </c>
      <c r="C180" s="2" t="s">
        <v>458</v>
      </c>
      <c r="D180" s="8" t="s">
        <v>2378</v>
      </c>
      <c r="E180" s="8">
        <v>179</v>
      </c>
      <c r="F180" s="8" t="s">
        <v>2379</v>
      </c>
      <c r="G180" s="8" t="s">
        <v>389</v>
      </c>
      <c r="H180" s="8" t="s">
        <v>4710</v>
      </c>
      <c r="I180" s="8" t="s">
        <v>4536</v>
      </c>
      <c r="J180" s="2">
        <v>95288</v>
      </c>
      <c r="K180" s="2">
        <v>1918</v>
      </c>
      <c r="L180" s="2">
        <v>72.31</v>
      </c>
      <c r="M180" s="8" t="s">
        <v>379</v>
      </c>
      <c r="N180" s="2">
        <v>68902</v>
      </c>
    </row>
    <row r="181" spans="1:14" x14ac:dyDescent="0.3">
      <c r="A181" s="2">
        <v>180</v>
      </c>
      <c r="B181" s="2">
        <v>1990</v>
      </c>
      <c r="C181" s="2" t="s">
        <v>458</v>
      </c>
      <c r="D181" s="8" t="s">
        <v>2380</v>
      </c>
      <c r="E181" s="8">
        <v>180</v>
      </c>
      <c r="F181" s="8" t="s">
        <v>2381</v>
      </c>
      <c r="G181" s="8" t="s">
        <v>389</v>
      </c>
      <c r="H181" s="8" t="s">
        <v>4722</v>
      </c>
      <c r="I181" s="8" t="s">
        <v>4541</v>
      </c>
      <c r="J181" s="2">
        <v>92879</v>
      </c>
      <c r="K181" s="2">
        <v>1476</v>
      </c>
      <c r="L181" s="2">
        <v>78.489999999999995</v>
      </c>
      <c r="M181" s="8" t="s">
        <v>379</v>
      </c>
      <c r="N181" s="2">
        <v>72902</v>
      </c>
    </row>
    <row r="182" spans="1:14" ht="31.2" x14ac:dyDescent="0.3">
      <c r="A182" s="2">
        <v>181</v>
      </c>
      <c r="B182" s="2">
        <v>1990</v>
      </c>
      <c r="C182" s="2" t="s">
        <v>458</v>
      </c>
      <c r="D182" s="8" t="s">
        <v>2382</v>
      </c>
      <c r="E182" s="8">
        <v>181</v>
      </c>
      <c r="F182" s="8" t="s">
        <v>2383</v>
      </c>
      <c r="G182" s="8" t="s">
        <v>389</v>
      </c>
      <c r="H182" s="8" t="s">
        <v>4710</v>
      </c>
      <c r="I182" s="8" t="s">
        <v>4536</v>
      </c>
      <c r="J182" s="2">
        <v>86394</v>
      </c>
      <c r="K182" s="2">
        <v>323</v>
      </c>
      <c r="L182" s="2">
        <v>75.31</v>
      </c>
      <c r="M182" s="8" t="s">
        <v>379</v>
      </c>
      <c r="N182" s="2">
        <v>65062</v>
      </c>
    </row>
    <row r="183" spans="1:14" ht="31.2" x14ac:dyDescent="0.3">
      <c r="A183" s="2">
        <v>182</v>
      </c>
      <c r="B183" s="2">
        <v>1990</v>
      </c>
      <c r="C183" s="2" t="s">
        <v>458</v>
      </c>
      <c r="D183" s="8" t="s">
        <v>2384</v>
      </c>
      <c r="E183" s="8">
        <v>182</v>
      </c>
      <c r="F183" s="8" t="s">
        <v>2385</v>
      </c>
      <c r="G183" s="8" t="s">
        <v>389</v>
      </c>
      <c r="H183" s="2" t="s">
        <v>4713</v>
      </c>
      <c r="I183" s="8" t="s">
        <v>4534</v>
      </c>
      <c r="J183" s="2">
        <v>89790</v>
      </c>
      <c r="K183" s="2">
        <v>8527</v>
      </c>
      <c r="L183" s="2">
        <v>72.17</v>
      </c>
      <c r="M183" s="8" t="s">
        <v>379</v>
      </c>
      <c r="N183" s="2">
        <v>64799</v>
      </c>
    </row>
    <row r="184" spans="1:14" ht="31.2" x14ac:dyDescent="0.3">
      <c r="A184" s="2">
        <v>183</v>
      </c>
      <c r="B184" s="2">
        <v>1990</v>
      </c>
      <c r="C184" s="2" t="s">
        <v>458</v>
      </c>
      <c r="D184" s="8" t="s">
        <v>2386</v>
      </c>
      <c r="E184" s="8">
        <v>183</v>
      </c>
      <c r="F184" s="8" t="s">
        <v>2387</v>
      </c>
      <c r="G184" s="8" t="s">
        <v>389</v>
      </c>
      <c r="H184" s="2" t="s">
        <v>4713</v>
      </c>
      <c r="I184" s="8" t="s">
        <v>4534</v>
      </c>
      <c r="J184" s="2">
        <v>124128</v>
      </c>
      <c r="K184" s="2">
        <v>20234</v>
      </c>
      <c r="L184" s="2">
        <v>67.319999999999993</v>
      </c>
      <c r="M184" s="8" t="s">
        <v>379</v>
      </c>
      <c r="N184" s="2">
        <v>83567</v>
      </c>
    </row>
    <row r="185" spans="1:14" ht="31.2" x14ac:dyDescent="0.3">
      <c r="A185" s="2">
        <v>184</v>
      </c>
      <c r="B185" s="2">
        <v>1990</v>
      </c>
      <c r="C185" s="2" t="s">
        <v>458</v>
      </c>
      <c r="D185" s="8" t="s">
        <v>2388</v>
      </c>
      <c r="E185" s="8">
        <v>184</v>
      </c>
      <c r="F185" s="8" t="s">
        <v>2389</v>
      </c>
      <c r="G185" s="8" t="s">
        <v>389</v>
      </c>
      <c r="H185" s="2" t="s">
        <v>4727</v>
      </c>
      <c r="I185" s="8" t="s">
        <v>4548</v>
      </c>
      <c r="J185" s="2">
        <v>111898</v>
      </c>
      <c r="K185" s="2">
        <v>7366</v>
      </c>
      <c r="L185" s="2">
        <v>56.98</v>
      </c>
      <c r="M185" s="8" t="s">
        <v>379</v>
      </c>
      <c r="N185" s="2">
        <v>63756</v>
      </c>
    </row>
    <row r="186" spans="1:14" ht="31.2" x14ac:dyDescent="0.3">
      <c r="A186" s="2">
        <v>185</v>
      </c>
      <c r="B186" s="2">
        <v>1990</v>
      </c>
      <c r="C186" s="2" t="s">
        <v>458</v>
      </c>
      <c r="D186" s="8" t="s">
        <v>2390</v>
      </c>
      <c r="E186" s="8">
        <v>185</v>
      </c>
      <c r="F186" s="8" t="s">
        <v>2391</v>
      </c>
      <c r="G186" s="8" t="s">
        <v>389</v>
      </c>
      <c r="H186" s="2" t="s">
        <v>4713</v>
      </c>
      <c r="I186" s="8" t="s">
        <v>4534</v>
      </c>
      <c r="J186" s="2">
        <v>98188</v>
      </c>
      <c r="K186" s="2">
        <v>2017</v>
      </c>
      <c r="L186" s="2">
        <v>48.72</v>
      </c>
      <c r="M186" s="8" t="s">
        <v>883</v>
      </c>
      <c r="N186" s="2">
        <v>47833</v>
      </c>
    </row>
    <row r="187" spans="1:14" x14ac:dyDescent="0.3">
      <c r="A187" s="2">
        <v>186</v>
      </c>
      <c r="B187" s="2">
        <v>1990</v>
      </c>
      <c r="C187" s="2" t="s">
        <v>458</v>
      </c>
      <c r="D187" s="8" t="s">
        <v>2392</v>
      </c>
      <c r="E187" s="8">
        <v>186</v>
      </c>
      <c r="F187" s="8" t="s">
        <v>2393</v>
      </c>
      <c r="G187" s="8" t="s">
        <v>389</v>
      </c>
      <c r="H187" s="8" t="s">
        <v>4710</v>
      </c>
      <c r="I187" s="8" t="s">
        <v>4536</v>
      </c>
      <c r="J187" s="2">
        <v>105613</v>
      </c>
      <c r="K187" s="2">
        <v>12246</v>
      </c>
      <c r="L187" s="2">
        <v>93.9</v>
      </c>
      <c r="M187" s="8" t="s">
        <v>883</v>
      </c>
      <c r="N187" s="2">
        <v>42142</v>
      </c>
    </row>
    <row r="188" spans="1:14" x14ac:dyDescent="0.3">
      <c r="A188" s="2">
        <v>187</v>
      </c>
      <c r="B188" s="2">
        <v>1990</v>
      </c>
      <c r="C188" s="2" t="s">
        <v>458</v>
      </c>
      <c r="D188" s="8" t="s">
        <v>2394</v>
      </c>
      <c r="E188" s="8">
        <v>187</v>
      </c>
      <c r="F188" s="8" t="s">
        <v>2395</v>
      </c>
      <c r="G188" s="8" t="s">
        <v>389</v>
      </c>
      <c r="H188" s="2" t="s">
        <v>4713</v>
      </c>
      <c r="I188" s="8" t="s">
        <v>4534</v>
      </c>
      <c r="J188" s="2">
        <v>105435</v>
      </c>
      <c r="K188" s="2">
        <v>2881</v>
      </c>
      <c r="L188" s="2">
        <v>36.42</v>
      </c>
      <c r="M188" s="8" t="s">
        <v>883</v>
      </c>
      <c r="N188" s="2">
        <v>38397</v>
      </c>
    </row>
    <row r="189" spans="1:14" x14ac:dyDescent="0.3">
      <c r="A189" s="2">
        <v>188</v>
      </c>
      <c r="B189" s="2">
        <v>1990</v>
      </c>
      <c r="C189" s="2" t="s">
        <v>458</v>
      </c>
      <c r="D189" s="8" t="s">
        <v>2396</v>
      </c>
      <c r="E189" s="8">
        <v>188</v>
      </c>
      <c r="F189" s="8" t="s">
        <v>2397</v>
      </c>
      <c r="G189" s="8" t="s">
        <v>389</v>
      </c>
      <c r="H189" s="2" t="s">
        <v>4713</v>
      </c>
      <c r="I189" s="8" t="s">
        <v>4534</v>
      </c>
      <c r="J189" s="2">
        <v>100207</v>
      </c>
      <c r="K189" s="2">
        <v>1187</v>
      </c>
      <c r="L189" s="2">
        <v>43.41</v>
      </c>
      <c r="M189" s="8" t="s">
        <v>883</v>
      </c>
      <c r="N189" s="2">
        <v>43495</v>
      </c>
    </row>
    <row r="190" spans="1:14" x14ac:dyDescent="0.3">
      <c r="A190" s="2">
        <v>189</v>
      </c>
      <c r="B190" s="2">
        <v>1990</v>
      </c>
      <c r="C190" s="2" t="s">
        <v>458</v>
      </c>
      <c r="D190" s="8" t="s">
        <v>2398</v>
      </c>
      <c r="E190" s="8">
        <v>189</v>
      </c>
      <c r="F190" s="8" t="s">
        <v>2399</v>
      </c>
      <c r="G190" s="8" t="s">
        <v>389</v>
      </c>
      <c r="H190" s="2" t="s">
        <v>4713</v>
      </c>
      <c r="I190" s="8" t="s">
        <v>4534</v>
      </c>
      <c r="J190" s="2">
        <v>101569</v>
      </c>
      <c r="K190" s="2">
        <v>135</v>
      </c>
      <c r="L190" s="2">
        <v>41.68</v>
      </c>
      <c r="M190" s="8" t="s">
        <v>883</v>
      </c>
      <c r="N190" s="2">
        <v>42333</v>
      </c>
    </row>
    <row r="191" spans="1:14" x14ac:dyDescent="0.3">
      <c r="A191" s="2">
        <v>190</v>
      </c>
      <c r="B191" s="2">
        <v>1990</v>
      </c>
      <c r="C191" s="2" t="s">
        <v>458</v>
      </c>
      <c r="D191" s="8" t="s">
        <v>2400</v>
      </c>
      <c r="E191" s="8">
        <v>190</v>
      </c>
      <c r="F191" s="8" t="s">
        <v>2401</v>
      </c>
      <c r="G191" s="8" t="s">
        <v>389</v>
      </c>
      <c r="H191" s="2" t="s">
        <v>4713</v>
      </c>
      <c r="I191" s="8" t="s">
        <v>4534</v>
      </c>
      <c r="J191" s="2">
        <v>99336</v>
      </c>
      <c r="K191" s="2">
        <v>2895</v>
      </c>
      <c r="L191" s="2">
        <v>37.409999999999997</v>
      </c>
      <c r="M191" s="8" t="s">
        <v>883</v>
      </c>
      <c r="N191" s="2">
        <v>37165</v>
      </c>
    </row>
    <row r="192" spans="1:14" ht="31.2" x14ac:dyDescent="0.3">
      <c r="A192" s="2">
        <v>191</v>
      </c>
      <c r="B192" s="2">
        <v>1990</v>
      </c>
      <c r="C192" s="2" t="s">
        <v>458</v>
      </c>
      <c r="D192" s="8" t="s">
        <v>2402</v>
      </c>
      <c r="E192" s="8">
        <v>191</v>
      </c>
      <c r="F192" s="8" t="s">
        <v>2403</v>
      </c>
      <c r="G192" s="8" t="s">
        <v>389</v>
      </c>
      <c r="H192" s="2" t="s">
        <v>4713</v>
      </c>
      <c r="I192" s="8" t="s">
        <v>4534</v>
      </c>
      <c r="J192" s="2">
        <v>98958</v>
      </c>
      <c r="K192" s="2">
        <v>3622</v>
      </c>
      <c r="L192" s="2">
        <v>35.18</v>
      </c>
      <c r="M192" s="8" t="s">
        <v>883</v>
      </c>
      <c r="N192" s="2">
        <v>34818</v>
      </c>
    </row>
    <row r="193" spans="1:14" x14ac:dyDescent="0.3">
      <c r="A193" s="2">
        <v>192</v>
      </c>
      <c r="B193" s="2">
        <v>1990</v>
      </c>
      <c r="C193" s="2" t="s">
        <v>458</v>
      </c>
      <c r="D193" s="8" t="s">
        <v>2404</v>
      </c>
      <c r="E193" s="8">
        <v>192</v>
      </c>
      <c r="F193" s="8" t="s">
        <v>2405</v>
      </c>
      <c r="G193" s="8" t="s">
        <v>389</v>
      </c>
      <c r="H193" s="2" t="s">
        <v>4713</v>
      </c>
      <c r="I193" s="8" t="s">
        <v>4534</v>
      </c>
      <c r="J193" s="2">
        <v>124555</v>
      </c>
      <c r="K193" s="2">
        <v>4842</v>
      </c>
      <c r="L193" s="2">
        <v>46.56</v>
      </c>
      <c r="M193" s="8" t="s">
        <v>883</v>
      </c>
      <c r="N193" s="2">
        <v>57989</v>
      </c>
    </row>
    <row r="194" spans="1:14" x14ac:dyDescent="0.3">
      <c r="A194" s="2">
        <v>193</v>
      </c>
      <c r="B194" s="2">
        <v>1990</v>
      </c>
      <c r="C194" s="2" t="s">
        <v>458</v>
      </c>
      <c r="D194" s="8" t="s">
        <v>2406</v>
      </c>
      <c r="E194" s="8">
        <v>193</v>
      </c>
      <c r="F194" s="8" t="s">
        <v>2407</v>
      </c>
      <c r="G194" s="8" t="s">
        <v>389</v>
      </c>
      <c r="H194" s="2" t="s">
        <v>4713</v>
      </c>
      <c r="I194" s="8" t="s">
        <v>4534</v>
      </c>
      <c r="J194" s="2">
        <v>132189</v>
      </c>
      <c r="K194" s="2">
        <v>11975</v>
      </c>
      <c r="L194" s="2">
        <v>45.32</v>
      </c>
      <c r="M194" s="8" t="s">
        <v>883</v>
      </c>
      <c r="N194" s="2">
        <v>59902</v>
      </c>
    </row>
    <row r="195" spans="1:14" ht="31.2" x14ac:dyDescent="0.3">
      <c r="A195" s="2">
        <v>194</v>
      </c>
      <c r="B195" s="2">
        <v>1990</v>
      </c>
      <c r="C195" s="2" t="s">
        <v>458</v>
      </c>
      <c r="D195" s="8" t="s">
        <v>2408</v>
      </c>
      <c r="E195" s="8">
        <v>194</v>
      </c>
      <c r="F195" s="8" t="s">
        <v>2409</v>
      </c>
      <c r="G195" s="8" t="s">
        <v>389</v>
      </c>
      <c r="H195" s="8" t="s">
        <v>4710</v>
      </c>
      <c r="I195" s="8" t="s">
        <v>4536</v>
      </c>
      <c r="J195" s="2">
        <v>110270</v>
      </c>
      <c r="K195" s="2">
        <v>3876</v>
      </c>
      <c r="L195" s="2">
        <v>50.96</v>
      </c>
      <c r="M195" s="8" t="s">
        <v>379</v>
      </c>
      <c r="N195" s="2">
        <v>56193</v>
      </c>
    </row>
    <row r="196" spans="1:14" x14ac:dyDescent="0.3">
      <c r="A196" s="2">
        <v>195</v>
      </c>
      <c r="B196" s="2">
        <v>1990</v>
      </c>
      <c r="C196" s="2" t="s">
        <v>458</v>
      </c>
      <c r="D196" s="8" t="s">
        <v>2410</v>
      </c>
      <c r="E196" s="8">
        <v>195</v>
      </c>
      <c r="F196" s="8" t="s">
        <v>2411</v>
      </c>
      <c r="G196" s="8" t="s">
        <v>389</v>
      </c>
      <c r="H196" s="8" t="s">
        <v>4722</v>
      </c>
      <c r="I196" s="8" t="s">
        <v>4541</v>
      </c>
      <c r="J196" s="2">
        <v>99728</v>
      </c>
      <c r="K196" s="2">
        <v>2651</v>
      </c>
      <c r="L196" s="2">
        <v>44.47</v>
      </c>
      <c r="M196" s="8" t="s">
        <v>457</v>
      </c>
      <c r="N196" s="2">
        <v>44347</v>
      </c>
    </row>
    <row r="197" spans="1:14" ht="31.2" x14ac:dyDescent="0.3">
      <c r="A197" s="2">
        <v>196</v>
      </c>
      <c r="B197" s="2">
        <v>1990</v>
      </c>
      <c r="C197" s="2" t="s">
        <v>458</v>
      </c>
      <c r="D197" s="8" t="s">
        <v>2412</v>
      </c>
      <c r="E197" s="8">
        <v>196</v>
      </c>
      <c r="F197" s="8" t="s">
        <v>2413</v>
      </c>
      <c r="G197" s="8" t="s">
        <v>389</v>
      </c>
      <c r="H197" s="2" t="s">
        <v>4713</v>
      </c>
      <c r="I197" s="8" t="s">
        <v>4534</v>
      </c>
      <c r="J197" s="2">
        <v>85912</v>
      </c>
      <c r="K197" s="2">
        <v>8325</v>
      </c>
      <c r="L197" s="2">
        <v>53.33</v>
      </c>
      <c r="M197" s="8" t="s">
        <v>379</v>
      </c>
      <c r="N197" s="2">
        <v>47533</v>
      </c>
    </row>
    <row r="198" spans="1:14" x14ac:dyDescent="0.3">
      <c r="A198" s="2">
        <v>197</v>
      </c>
      <c r="B198" s="2">
        <v>1990</v>
      </c>
      <c r="C198" s="2" t="s">
        <v>458</v>
      </c>
      <c r="D198" s="8" t="s">
        <v>2414</v>
      </c>
      <c r="E198" s="8">
        <v>197</v>
      </c>
      <c r="F198" s="8" t="s">
        <v>2415</v>
      </c>
      <c r="G198" s="8" t="s">
        <v>433</v>
      </c>
      <c r="H198" s="2" t="s">
        <v>4713</v>
      </c>
      <c r="I198" s="8" t="s">
        <v>4534</v>
      </c>
      <c r="J198" s="2">
        <v>146038</v>
      </c>
      <c r="K198" s="2">
        <v>9788</v>
      </c>
      <c r="L198" s="2">
        <v>45.21</v>
      </c>
      <c r="M198" s="8" t="s">
        <v>379</v>
      </c>
      <c r="N198" s="2">
        <v>66027</v>
      </c>
    </row>
    <row r="199" spans="1:14" x14ac:dyDescent="0.3">
      <c r="A199" s="2">
        <v>198</v>
      </c>
      <c r="B199" s="2">
        <v>1990</v>
      </c>
      <c r="C199" s="2" t="s">
        <v>458</v>
      </c>
      <c r="D199" s="8" t="s">
        <v>2348</v>
      </c>
      <c r="E199" s="8">
        <v>198</v>
      </c>
      <c r="F199" s="8" t="s">
        <v>2416</v>
      </c>
      <c r="G199" s="8" t="s">
        <v>433</v>
      </c>
      <c r="H199" s="8" t="s">
        <v>4710</v>
      </c>
      <c r="I199" s="8" t="s">
        <v>4536</v>
      </c>
      <c r="J199" s="2">
        <v>108004</v>
      </c>
      <c r="K199" s="2">
        <v>11627</v>
      </c>
      <c r="L199" s="2">
        <v>51.02</v>
      </c>
      <c r="M199" s="8" t="s">
        <v>379</v>
      </c>
      <c r="N199" s="2">
        <v>55105</v>
      </c>
    </row>
    <row r="200" spans="1:14" x14ac:dyDescent="0.3">
      <c r="A200" s="2">
        <v>199</v>
      </c>
      <c r="B200" s="2">
        <v>1990</v>
      </c>
      <c r="C200" s="2" t="s">
        <v>458</v>
      </c>
      <c r="D200" s="8" t="s">
        <v>2417</v>
      </c>
      <c r="E200" s="8">
        <v>199</v>
      </c>
      <c r="F200" s="8" t="s">
        <v>2418</v>
      </c>
      <c r="G200" s="8" t="s">
        <v>389</v>
      </c>
      <c r="H200" s="2" t="s">
        <v>4713</v>
      </c>
      <c r="I200" s="8" t="s">
        <v>4534</v>
      </c>
      <c r="J200" s="2">
        <v>104898</v>
      </c>
      <c r="K200" s="2">
        <v>8577</v>
      </c>
      <c r="L200" s="2">
        <v>55.64</v>
      </c>
      <c r="M200" s="8" t="s">
        <v>379</v>
      </c>
      <c r="N200" s="2">
        <v>58366</v>
      </c>
    </row>
    <row r="201" spans="1:14" x14ac:dyDescent="0.3">
      <c r="A201" s="2">
        <v>200</v>
      </c>
      <c r="B201" s="2">
        <v>1990</v>
      </c>
      <c r="C201" s="2" t="s">
        <v>458</v>
      </c>
      <c r="D201" s="8" t="s">
        <v>2419</v>
      </c>
      <c r="E201" s="8">
        <v>200</v>
      </c>
      <c r="F201" s="8" t="s">
        <v>2420</v>
      </c>
      <c r="G201" s="8" t="s">
        <v>389</v>
      </c>
      <c r="H201" s="2" t="s">
        <v>4713</v>
      </c>
      <c r="I201" s="8" t="s">
        <v>4534</v>
      </c>
      <c r="J201" s="2">
        <v>117660</v>
      </c>
      <c r="K201" s="2">
        <v>19466</v>
      </c>
      <c r="L201" s="2">
        <v>65.209999999999994</v>
      </c>
      <c r="M201" s="8" t="s">
        <v>379</v>
      </c>
      <c r="N201" s="2">
        <v>76726</v>
      </c>
    </row>
    <row r="202" spans="1:14" x14ac:dyDescent="0.3">
      <c r="A202" s="2">
        <v>201</v>
      </c>
      <c r="B202" s="2">
        <v>1990</v>
      </c>
      <c r="C202" s="2" t="s">
        <v>458</v>
      </c>
      <c r="D202" s="8" t="s">
        <v>2421</v>
      </c>
      <c r="E202" s="8">
        <v>201</v>
      </c>
      <c r="F202" s="8" t="s">
        <v>2422</v>
      </c>
      <c r="G202" s="8" t="s">
        <v>433</v>
      </c>
      <c r="H202" s="2" t="s">
        <v>4713</v>
      </c>
      <c r="I202" s="8" t="s">
        <v>4534</v>
      </c>
      <c r="J202" s="2">
        <v>118059</v>
      </c>
      <c r="K202" s="2">
        <v>296</v>
      </c>
      <c r="L202" s="2">
        <v>60.56</v>
      </c>
      <c r="M202" s="8" t="s">
        <v>379</v>
      </c>
      <c r="N202" s="2">
        <v>71501</v>
      </c>
    </row>
    <row r="203" spans="1:14" x14ac:dyDescent="0.3">
      <c r="A203" s="2">
        <v>202</v>
      </c>
      <c r="B203" s="2">
        <v>1990</v>
      </c>
      <c r="C203" s="2" t="s">
        <v>458</v>
      </c>
      <c r="D203" s="8" t="s">
        <v>2423</v>
      </c>
      <c r="E203" s="8">
        <v>202</v>
      </c>
      <c r="F203" s="8" t="s">
        <v>2424</v>
      </c>
      <c r="G203" s="8" t="s">
        <v>433</v>
      </c>
      <c r="H203" s="8" t="s">
        <v>4710</v>
      </c>
      <c r="I203" s="8" t="s">
        <v>4536</v>
      </c>
      <c r="J203" s="2">
        <v>133991</v>
      </c>
      <c r="K203" s="2">
        <v>3815</v>
      </c>
      <c r="L203" s="2">
        <v>51.61</v>
      </c>
      <c r="M203" s="8" t="s">
        <v>379</v>
      </c>
      <c r="N203" s="2">
        <v>69150</v>
      </c>
    </row>
    <row r="204" spans="1:14" x14ac:dyDescent="0.3">
      <c r="A204" s="2">
        <v>203</v>
      </c>
      <c r="B204" s="2">
        <v>1990</v>
      </c>
      <c r="C204" s="2" t="s">
        <v>458</v>
      </c>
      <c r="D204" s="8" t="s">
        <v>2425</v>
      </c>
      <c r="E204" s="8">
        <v>203</v>
      </c>
      <c r="F204" s="8" t="s">
        <v>2426</v>
      </c>
      <c r="G204" s="8" t="s">
        <v>389</v>
      </c>
      <c r="H204" s="8" t="s">
        <v>4710</v>
      </c>
      <c r="I204" s="8" t="s">
        <v>4536</v>
      </c>
      <c r="J204" s="2">
        <v>107291</v>
      </c>
      <c r="K204" s="2">
        <v>5833</v>
      </c>
      <c r="L204" s="2">
        <v>61.24</v>
      </c>
      <c r="M204" s="8" t="s">
        <v>379</v>
      </c>
      <c r="N204" s="2">
        <v>65701</v>
      </c>
    </row>
    <row r="205" spans="1:14" ht="31.2" x14ac:dyDescent="0.3">
      <c r="A205" s="2">
        <v>204</v>
      </c>
      <c r="B205" s="2">
        <v>1990</v>
      </c>
      <c r="C205" s="2" t="s">
        <v>458</v>
      </c>
      <c r="D205" s="8" t="s">
        <v>2427</v>
      </c>
      <c r="E205" s="8">
        <v>204</v>
      </c>
      <c r="F205" s="8" t="s">
        <v>2428</v>
      </c>
      <c r="G205" s="8" t="s">
        <v>389</v>
      </c>
      <c r="H205" s="2" t="s">
        <v>4713</v>
      </c>
      <c r="I205" s="8" t="s">
        <v>4534</v>
      </c>
      <c r="J205" s="2">
        <v>111870</v>
      </c>
      <c r="K205" s="2">
        <v>934</v>
      </c>
      <c r="L205" s="2">
        <v>59.32</v>
      </c>
      <c r="M205" s="8" t="s">
        <v>379</v>
      </c>
      <c r="N205" s="2">
        <v>66360</v>
      </c>
    </row>
    <row r="206" spans="1:14" ht="31.2" x14ac:dyDescent="0.3">
      <c r="A206" s="2">
        <v>205</v>
      </c>
      <c r="B206" s="2">
        <v>1990</v>
      </c>
      <c r="C206" s="2" t="s">
        <v>458</v>
      </c>
      <c r="D206" s="8" t="s">
        <v>2429</v>
      </c>
      <c r="E206" s="8">
        <v>205</v>
      </c>
      <c r="F206" s="8" t="s">
        <v>2430</v>
      </c>
      <c r="G206" s="8" t="s">
        <v>389</v>
      </c>
      <c r="H206" s="2" t="s">
        <v>4713</v>
      </c>
      <c r="I206" s="8" t="s">
        <v>4534</v>
      </c>
      <c r="J206" s="2">
        <v>108121</v>
      </c>
      <c r="K206" s="2">
        <v>2704</v>
      </c>
      <c r="L206" s="2">
        <v>55.45</v>
      </c>
      <c r="M206" s="8" t="s">
        <v>379</v>
      </c>
      <c r="N206" s="2">
        <v>59950</v>
      </c>
    </row>
    <row r="207" spans="1:14" x14ac:dyDescent="0.3">
      <c r="A207" s="2">
        <v>206</v>
      </c>
      <c r="B207" s="2">
        <v>1990</v>
      </c>
      <c r="C207" s="2" t="s">
        <v>458</v>
      </c>
      <c r="D207" s="8" t="s">
        <v>2431</v>
      </c>
      <c r="E207" s="8">
        <v>206</v>
      </c>
      <c r="F207" s="8" t="s">
        <v>2432</v>
      </c>
      <c r="G207" s="8" t="s">
        <v>389</v>
      </c>
      <c r="H207" s="2" t="s">
        <v>4713</v>
      </c>
      <c r="I207" s="8" t="s">
        <v>4534</v>
      </c>
      <c r="J207" s="2">
        <v>103594</v>
      </c>
      <c r="K207" s="2">
        <v>7325</v>
      </c>
      <c r="L207" s="2">
        <v>52.71</v>
      </c>
      <c r="M207" s="8" t="s">
        <v>379</v>
      </c>
      <c r="N207" s="2">
        <v>54606</v>
      </c>
    </row>
    <row r="208" spans="1:14" ht="31.2" x14ac:dyDescent="0.3">
      <c r="A208" s="2">
        <v>207</v>
      </c>
      <c r="B208" s="2">
        <v>1990</v>
      </c>
      <c r="C208" s="2" t="s">
        <v>458</v>
      </c>
      <c r="D208" s="8" t="s">
        <v>2433</v>
      </c>
      <c r="E208" s="8">
        <v>207</v>
      </c>
      <c r="F208" s="8" t="s">
        <v>2434</v>
      </c>
      <c r="G208" s="8" t="s">
        <v>389</v>
      </c>
      <c r="H208" s="2" t="s">
        <v>4713</v>
      </c>
      <c r="I208" s="8" t="s">
        <v>4534</v>
      </c>
      <c r="J208" s="2">
        <v>120901</v>
      </c>
      <c r="K208" s="2">
        <v>8934</v>
      </c>
      <c r="L208" s="2">
        <v>58.83</v>
      </c>
      <c r="M208" s="8" t="s">
        <v>379</v>
      </c>
      <c r="N208" s="2">
        <v>71130</v>
      </c>
    </row>
    <row r="209" spans="1:14" x14ac:dyDescent="0.3">
      <c r="A209" s="2">
        <v>208</v>
      </c>
      <c r="B209" s="2">
        <v>1990</v>
      </c>
      <c r="C209" s="2" t="s">
        <v>458</v>
      </c>
      <c r="D209" s="8" t="s">
        <v>2435</v>
      </c>
      <c r="E209" s="8">
        <v>208</v>
      </c>
      <c r="F209" s="8" t="s">
        <v>2436</v>
      </c>
      <c r="G209" s="8" t="s">
        <v>389</v>
      </c>
      <c r="H209" s="2" t="s">
        <v>4713</v>
      </c>
      <c r="I209" s="8" t="s">
        <v>4534</v>
      </c>
      <c r="J209" s="2">
        <v>112309</v>
      </c>
      <c r="K209" s="2">
        <v>5598</v>
      </c>
      <c r="L209" s="2">
        <v>56.04</v>
      </c>
      <c r="M209" s="8" t="s">
        <v>457</v>
      </c>
      <c r="N209" s="2">
        <v>62937</v>
      </c>
    </row>
    <row r="210" spans="1:14" x14ac:dyDescent="0.3">
      <c r="A210" s="2">
        <v>209</v>
      </c>
      <c r="B210" s="2">
        <v>1990</v>
      </c>
      <c r="C210" s="2" t="s">
        <v>458</v>
      </c>
      <c r="D210" s="8" t="s">
        <v>2437</v>
      </c>
      <c r="E210" s="8">
        <v>209</v>
      </c>
      <c r="F210" s="8" t="s">
        <v>2438</v>
      </c>
      <c r="G210" s="8" t="s">
        <v>389</v>
      </c>
      <c r="H210" s="8" t="s">
        <v>4710</v>
      </c>
      <c r="I210" s="8" t="s">
        <v>4536</v>
      </c>
      <c r="J210" s="2">
        <v>107862</v>
      </c>
      <c r="K210" s="2">
        <v>3863</v>
      </c>
      <c r="L210" s="2">
        <v>35.909999999999997</v>
      </c>
      <c r="M210" s="8" t="s">
        <v>883</v>
      </c>
      <c r="N210" s="2">
        <v>38737</v>
      </c>
    </row>
    <row r="211" spans="1:14" x14ac:dyDescent="0.3">
      <c r="A211" s="2">
        <v>210</v>
      </c>
      <c r="B211" s="2">
        <v>1990</v>
      </c>
      <c r="C211" s="2" t="s">
        <v>458</v>
      </c>
      <c r="D211" s="8" t="s">
        <v>2439</v>
      </c>
      <c r="E211" s="8">
        <v>210</v>
      </c>
      <c r="F211" s="8" t="s">
        <v>2440</v>
      </c>
      <c r="G211" s="8" t="s">
        <v>389</v>
      </c>
      <c r="H211" s="2" t="s">
        <v>4713</v>
      </c>
      <c r="I211" s="8" t="s">
        <v>4534</v>
      </c>
      <c r="J211" s="2">
        <v>106795</v>
      </c>
      <c r="K211" s="2">
        <v>4974</v>
      </c>
      <c r="L211" s="2">
        <v>45.6</v>
      </c>
      <c r="M211" s="8" t="s">
        <v>883</v>
      </c>
      <c r="N211" s="2">
        <v>48696</v>
      </c>
    </row>
    <row r="212" spans="1:14" x14ac:dyDescent="0.3">
      <c r="A212" s="2">
        <v>211</v>
      </c>
      <c r="B212" s="2">
        <v>1990</v>
      </c>
      <c r="C212" s="2" t="s">
        <v>458</v>
      </c>
      <c r="D212" s="8" t="s">
        <v>2441</v>
      </c>
      <c r="E212" s="8">
        <v>211</v>
      </c>
      <c r="F212" s="8" t="s">
        <v>2442</v>
      </c>
      <c r="G212" s="8" t="s">
        <v>433</v>
      </c>
      <c r="H212" s="2" t="s">
        <v>4713</v>
      </c>
      <c r="I212" s="8" t="s">
        <v>4534</v>
      </c>
      <c r="J212" s="2">
        <v>115757</v>
      </c>
      <c r="K212" s="2">
        <v>7064</v>
      </c>
      <c r="L212" s="2">
        <v>63.45</v>
      </c>
      <c r="M212" s="8" t="s">
        <v>379</v>
      </c>
      <c r="N212" s="2">
        <v>73443</v>
      </c>
    </row>
    <row r="213" spans="1:14" x14ac:dyDescent="0.3">
      <c r="A213" s="2">
        <v>212</v>
      </c>
      <c r="B213" s="2">
        <v>1990</v>
      </c>
      <c r="C213" s="2" t="s">
        <v>458</v>
      </c>
      <c r="D213" s="8" t="s">
        <v>2443</v>
      </c>
      <c r="E213" s="8">
        <v>212</v>
      </c>
      <c r="F213" s="8" t="s">
        <v>2444</v>
      </c>
      <c r="G213" s="8" t="s">
        <v>389</v>
      </c>
      <c r="H213" s="2" t="s">
        <v>4713</v>
      </c>
      <c r="I213" s="8" t="s">
        <v>4534</v>
      </c>
      <c r="J213" s="2">
        <v>110622</v>
      </c>
      <c r="K213" s="2">
        <v>25752</v>
      </c>
      <c r="L213" s="2">
        <v>60.5</v>
      </c>
      <c r="M213" s="8" t="s">
        <v>379</v>
      </c>
      <c r="N213" s="2">
        <v>66930</v>
      </c>
    </row>
    <row r="214" spans="1:14" ht="31.2" x14ac:dyDescent="0.3">
      <c r="A214" s="2">
        <v>213</v>
      </c>
      <c r="B214" s="2">
        <v>1990</v>
      </c>
      <c r="C214" s="2" t="s">
        <v>458</v>
      </c>
      <c r="D214" s="8" t="s">
        <v>2445</v>
      </c>
      <c r="E214" s="8">
        <v>213</v>
      </c>
      <c r="F214" s="8" t="s">
        <v>2446</v>
      </c>
      <c r="G214" s="8" t="s">
        <v>389</v>
      </c>
      <c r="H214" s="2" t="s">
        <v>4713</v>
      </c>
      <c r="I214" s="8" t="s">
        <v>4534</v>
      </c>
      <c r="J214" s="2">
        <v>118253</v>
      </c>
      <c r="K214" s="2">
        <v>6126</v>
      </c>
      <c r="L214" s="2">
        <v>57.78</v>
      </c>
      <c r="M214" s="8" t="s">
        <v>379</v>
      </c>
      <c r="N214" s="2">
        <v>68321</v>
      </c>
    </row>
    <row r="215" spans="1:14" ht="31.2" x14ac:dyDescent="0.3">
      <c r="A215" s="2">
        <v>214</v>
      </c>
      <c r="B215" s="2">
        <v>1990</v>
      </c>
      <c r="C215" s="2" t="s">
        <v>458</v>
      </c>
      <c r="D215" s="8" t="s">
        <v>2447</v>
      </c>
      <c r="E215" s="8">
        <v>214</v>
      </c>
      <c r="F215" s="8" t="s">
        <v>2448</v>
      </c>
      <c r="G215" s="8" t="s">
        <v>389</v>
      </c>
      <c r="H215" s="2" t="s">
        <v>4713</v>
      </c>
      <c r="I215" s="8" t="s">
        <v>4534</v>
      </c>
      <c r="J215" s="2">
        <v>92824</v>
      </c>
      <c r="K215" s="2">
        <v>3443</v>
      </c>
      <c r="L215" s="2">
        <v>36.39</v>
      </c>
      <c r="M215" s="8" t="s">
        <v>883</v>
      </c>
      <c r="N215" s="2">
        <v>33778</v>
      </c>
    </row>
    <row r="216" spans="1:14" ht="46.8" x14ac:dyDescent="0.3">
      <c r="A216" s="2">
        <v>215</v>
      </c>
      <c r="B216" s="2">
        <v>1990</v>
      </c>
      <c r="C216" s="2" t="s">
        <v>458</v>
      </c>
      <c r="D216" s="8" t="s">
        <v>2449</v>
      </c>
      <c r="E216" s="8">
        <v>215</v>
      </c>
      <c r="F216" s="8" t="s">
        <v>2450</v>
      </c>
      <c r="G216" s="8" t="s">
        <v>389</v>
      </c>
      <c r="H216" s="2" t="s">
        <v>4713</v>
      </c>
      <c r="I216" s="8" t="s">
        <v>4534</v>
      </c>
      <c r="J216" s="2">
        <v>117395</v>
      </c>
      <c r="K216" s="2">
        <v>5848</v>
      </c>
      <c r="L216" s="2">
        <v>54.34</v>
      </c>
      <c r="M216" s="8" t="s">
        <v>379</v>
      </c>
      <c r="N216" s="2">
        <v>63789</v>
      </c>
    </row>
    <row r="217" spans="1:14" x14ac:dyDescent="0.3">
      <c r="A217" s="2">
        <v>216</v>
      </c>
      <c r="B217" s="2">
        <v>1990</v>
      </c>
      <c r="C217" s="2" t="s">
        <v>458</v>
      </c>
      <c r="D217" s="8" t="s">
        <v>2451</v>
      </c>
      <c r="E217" s="8">
        <v>216</v>
      </c>
      <c r="F217" s="8" t="s">
        <v>2452</v>
      </c>
      <c r="G217" s="8" t="s">
        <v>389</v>
      </c>
      <c r="H217" s="2" t="s">
        <v>4713</v>
      </c>
      <c r="I217" s="8" t="s">
        <v>4534</v>
      </c>
      <c r="J217" s="2">
        <v>111709</v>
      </c>
      <c r="K217" s="2">
        <v>9303</v>
      </c>
      <c r="L217" s="2">
        <v>46.26</v>
      </c>
      <c r="M217" s="8" t="s">
        <v>457</v>
      </c>
      <c r="N217" s="2">
        <v>51679</v>
      </c>
    </row>
    <row r="218" spans="1:14" x14ac:dyDescent="0.3">
      <c r="A218" s="2">
        <v>217</v>
      </c>
      <c r="B218" s="2">
        <v>1990</v>
      </c>
      <c r="C218" s="2" t="s">
        <v>458</v>
      </c>
      <c r="D218" s="8" t="s">
        <v>2453</v>
      </c>
      <c r="E218" s="8">
        <v>217</v>
      </c>
      <c r="F218" s="8" t="s">
        <v>2454</v>
      </c>
      <c r="G218" s="8" t="s">
        <v>433</v>
      </c>
      <c r="H218" s="2" t="s">
        <v>4713</v>
      </c>
      <c r="I218" s="8" t="s">
        <v>4534</v>
      </c>
      <c r="J218" s="2">
        <v>110023</v>
      </c>
      <c r="K218" s="2">
        <v>4308</v>
      </c>
      <c r="L218" s="2">
        <v>31.79</v>
      </c>
      <c r="M218" s="8" t="s">
        <v>883</v>
      </c>
      <c r="N218" s="2">
        <v>34978</v>
      </c>
    </row>
    <row r="219" spans="1:14" x14ac:dyDescent="0.3">
      <c r="A219" s="2">
        <v>218</v>
      </c>
      <c r="B219" s="2">
        <v>1990</v>
      </c>
      <c r="C219" s="2" t="s">
        <v>458</v>
      </c>
      <c r="D219" s="8" t="s">
        <v>2455</v>
      </c>
      <c r="E219" s="8">
        <v>218</v>
      </c>
      <c r="F219" s="8" t="s">
        <v>2456</v>
      </c>
      <c r="G219" s="8" t="s">
        <v>389</v>
      </c>
      <c r="H219" s="2" t="s">
        <v>4713</v>
      </c>
      <c r="I219" s="8" t="s">
        <v>4534</v>
      </c>
      <c r="J219" s="2">
        <v>104103</v>
      </c>
      <c r="K219" s="2">
        <v>1117</v>
      </c>
      <c r="L219" s="2">
        <v>34.79</v>
      </c>
      <c r="M219" s="8" t="s">
        <v>883</v>
      </c>
      <c r="N219" s="2">
        <v>36219</v>
      </c>
    </row>
    <row r="220" spans="1:14" x14ac:dyDescent="0.3">
      <c r="A220" s="2">
        <v>219</v>
      </c>
      <c r="B220" s="2">
        <v>1990</v>
      </c>
      <c r="C220" s="2" t="s">
        <v>458</v>
      </c>
      <c r="D220" s="8" t="s">
        <v>2457</v>
      </c>
      <c r="E220" s="8">
        <v>219</v>
      </c>
      <c r="F220" s="8" t="s">
        <v>2458</v>
      </c>
      <c r="G220" s="8" t="s">
        <v>389</v>
      </c>
      <c r="H220" s="2" t="s">
        <v>4713</v>
      </c>
      <c r="I220" s="8" t="s">
        <v>4534</v>
      </c>
      <c r="J220" s="2">
        <v>99200</v>
      </c>
      <c r="K220" s="2">
        <v>3211</v>
      </c>
      <c r="L220" s="2">
        <v>57.91</v>
      </c>
      <c r="M220" s="8" t="s">
        <v>379</v>
      </c>
      <c r="N220" s="2">
        <v>57451</v>
      </c>
    </row>
    <row r="221" spans="1:14" x14ac:dyDescent="0.3">
      <c r="A221" s="2">
        <v>220</v>
      </c>
      <c r="B221" s="2">
        <v>1990</v>
      </c>
      <c r="C221" s="2" t="s">
        <v>458</v>
      </c>
      <c r="D221" s="8" t="s">
        <v>2459</v>
      </c>
      <c r="E221" s="8">
        <v>220</v>
      </c>
      <c r="F221" s="8" t="s">
        <v>2460</v>
      </c>
      <c r="G221" s="8" t="s">
        <v>389</v>
      </c>
      <c r="H221" s="2" t="s">
        <v>4713</v>
      </c>
      <c r="I221" s="8" t="s">
        <v>4534</v>
      </c>
      <c r="J221" s="2">
        <v>106388</v>
      </c>
      <c r="K221" s="2">
        <v>17578</v>
      </c>
      <c r="L221" s="2">
        <v>62.22</v>
      </c>
      <c r="M221" s="8" t="s">
        <v>379</v>
      </c>
      <c r="N221" s="2">
        <v>66195</v>
      </c>
    </row>
    <row r="222" spans="1:14" x14ac:dyDescent="0.3">
      <c r="A222" s="2">
        <v>221</v>
      </c>
      <c r="B222" s="2">
        <v>1990</v>
      </c>
      <c r="C222" s="2" t="s">
        <v>458</v>
      </c>
      <c r="D222" s="8" t="s">
        <v>2461</v>
      </c>
      <c r="E222" s="8">
        <v>221</v>
      </c>
      <c r="F222" s="8" t="s">
        <v>2462</v>
      </c>
      <c r="G222" s="8" t="s">
        <v>389</v>
      </c>
      <c r="H222" s="2" t="s">
        <v>4713</v>
      </c>
      <c r="I222" s="8" t="s">
        <v>4534</v>
      </c>
      <c r="J222" s="2">
        <v>96921</v>
      </c>
      <c r="K222" s="2">
        <v>3320</v>
      </c>
      <c r="L222" s="2">
        <v>55.74</v>
      </c>
      <c r="M222" s="8" t="s">
        <v>379</v>
      </c>
      <c r="N222" s="2">
        <v>54023</v>
      </c>
    </row>
    <row r="223" spans="1:14" ht="46.8" x14ac:dyDescent="0.3">
      <c r="A223" s="2">
        <v>222</v>
      </c>
      <c r="B223" s="2">
        <v>1990</v>
      </c>
      <c r="C223" s="2" t="s">
        <v>458</v>
      </c>
      <c r="D223" s="8" t="s">
        <v>2463</v>
      </c>
      <c r="E223" s="8">
        <v>222</v>
      </c>
      <c r="F223" s="8" t="s">
        <v>2464</v>
      </c>
      <c r="G223" s="8" t="s">
        <v>389</v>
      </c>
      <c r="H223" s="2" t="s">
        <v>4713</v>
      </c>
      <c r="I223" s="8" t="s">
        <v>4534</v>
      </c>
      <c r="J223" s="2">
        <v>123157</v>
      </c>
      <c r="K223" s="2">
        <v>3148</v>
      </c>
      <c r="L223" s="2">
        <v>54.17</v>
      </c>
      <c r="M223" s="8" t="s">
        <v>379</v>
      </c>
      <c r="N223" s="2">
        <v>66711</v>
      </c>
    </row>
    <row r="224" spans="1:14" x14ac:dyDescent="0.3">
      <c r="A224" s="2">
        <v>223</v>
      </c>
      <c r="B224" s="2">
        <v>1990</v>
      </c>
      <c r="C224" s="2" t="s">
        <v>458</v>
      </c>
      <c r="D224" s="8" t="s">
        <v>2465</v>
      </c>
      <c r="E224" s="8">
        <v>223</v>
      </c>
      <c r="F224" s="8" t="s">
        <v>2466</v>
      </c>
      <c r="G224" s="8" t="s">
        <v>389</v>
      </c>
      <c r="H224" s="2" t="s">
        <v>4713</v>
      </c>
      <c r="I224" s="8" t="s">
        <v>4534</v>
      </c>
      <c r="J224" s="2">
        <v>126760</v>
      </c>
      <c r="K224" s="2">
        <v>9323</v>
      </c>
      <c r="L224" s="2">
        <v>52.87</v>
      </c>
      <c r="M224" s="8" t="s">
        <v>379</v>
      </c>
      <c r="N224" s="2">
        <v>67020</v>
      </c>
    </row>
    <row r="225" spans="1:14" x14ac:dyDescent="0.3">
      <c r="A225" s="2">
        <v>224</v>
      </c>
      <c r="B225" s="2">
        <v>1990</v>
      </c>
      <c r="C225" s="2" t="s">
        <v>458</v>
      </c>
      <c r="D225" s="8" t="s">
        <v>2467</v>
      </c>
      <c r="E225" s="8">
        <v>224</v>
      </c>
      <c r="F225" s="8" t="s">
        <v>2468</v>
      </c>
      <c r="G225" s="8" t="s">
        <v>389</v>
      </c>
      <c r="H225" s="2" t="s">
        <v>4713</v>
      </c>
      <c r="I225" s="8" t="s">
        <v>4534</v>
      </c>
      <c r="J225" s="2">
        <v>127019</v>
      </c>
      <c r="K225" s="2">
        <v>13346</v>
      </c>
      <c r="L225" s="2">
        <v>58.6</v>
      </c>
      <c r="M225" s="8" t="s">
        <v>379</v>
      </c>
      <c r="N225" s="2">
        <v>74434</v>
      </c>
    </row>
    <row r="226" spans="1:14" ht="31.2" x14ac:dyDescent="0.3">
      <c r="A226" s="2">
        <v>225</v>
      </c>
      <c r="B226" s="2">
        <v>1990</v>
      </c>
      <c r="C226" s="2" t="s">
        <v>458</v>
      </c>
      <c r="D226" s="8" t="s">
        <v>2469</v>
      </c>
      <c r="E226" s="8">
        <v>225</v>
      </c>
      <c r="F226" s="8" t="s">
        <v>2470</v>
      </c>
      <c r="G226" s="8" t="s">
        <v>389</v>
      </c>
      <c r="H226" s="2" t="s">
        <v>4713</v>
      </c>
      <c r="I226" s="8" t="s">
        <v>4534</v>
      </c>
      <c r="J226" s="2">
        <v>111821</v>
      </c>
      <c r="K226" s="2">
        <v>6458</v>
      </c>
      <c r="L226" s="2">
        <v>64.709999999999994</v>
      </c>
      <c r="M226" s="8" t="s">
        <v>379</v>
      </c>
      <c r="N226" s="2">
        <v>72360</v>
      </c>
    </row>
    <row r="227" spans="1:14" ht="31.2" x14ac:dyDescent="0.3">
      <c r="A227" s="2">
        <v>226</v>
      </c>
      <c r="B227" s="2">
        <v>1990</v>
      </c>
      <c r="C227" s="2" t="s">
        <v>458</v>
      </c>
      <c r="D227" s="8" t="s">
        <v>2471</v>
      </c>
      <c r="E227" s="8">
        <v>226</v>
      </c>
      <c r="F227" s="8" t="s">
        <v>2472</v>
      </c>
      <c r="G227" s="8" t="s">
        <v>389</v>
      </c>
      <c r="H227" s="2" t="s">
        <v>4713</v>
      </c>
      <c r="I227" s="8" t="s">
        <v>4534</v>
      </c>
      <c r="J227" s="2">
        <v>103762</v>
      </c>
      <c r="K227" s="2">
        <v>8874</v>
      </c>
      <c r="L227" s="2">
        <v>53.48</v>
      </c>
      <c r="M227" s="8" t="s">
        <v>457</v>
      </c>
      <c r="N227" s="2">
        <v>55493</v>
      </c>
    </row>
    <row r="228" spans="1:14" ht="31.2" x14ac:dyDescent="0.3">
      <c r="A228" s="2">
        <v>227</v>
      </c>
      <c r="B228" s="2">
        <v>1990</v>
      </c>
      <c r="C228" s="2" t="s">
        <v>458</v>
      </c>
      <c r="D228" s="8" t="s">
        <v>2473</v>
      </c>
      <c r="E228" s="8">
        <v>227</v>
      </c>
      <c r="F228" s="8" t="s">
        <v>2474</v>
      </c>
      <c r="G228" s="8" t="s">
        <v>389</v>
      </c>
      <c r="H228" s="2" t="s">
        <v>4713</v>
      </c>
      <c r="I228" s="8" t="s">
        <v>4534</v>
      </c>
      <c r="J228" s="2">
        <v>101426</v>
      </c>
      <c r="K228" s="2">
        <v>5192</v>
      </c>
      <c r="L228" s="2">
        <v>60.94</v>
      </c>
      <c r="M228" s="8" t="s">
        <v>379</v>
      </c>
      <c r="N228" s="2">
        <v>61812</v>
      </c>
    </row>
    <row r="229" spans="1:14" x14ac:dyDescent="0.3">
      <c r="A229" s="2">
        <v>228</v>
      </c>
      <c r="B229" s="2">
        <v>1990</v>
      </c>
      <c r="C229" s="2" t="s">
        <v>458</v>
      </c>
      <c r="D229" s="8" t="s">
        <v>2475</v>
      </c>
      <c r="E229" s="8">
        <v>228</v>
      </c>
      <c r="F229" s="8" t="s">
        <v>2476</v>
      </c>
      <c r="G229" s="8" t="s">
        <v>389</v>
      </c>
      <c r="H229" s="2" t="s">
        <v>4713</v>
      </c>
      <c r="I229" s="8" t="s">
        <v>4534</v>
      </c>
      <c r="J229" s="2">
        <v>87059</v>
      </c>
      <c r="K229" s="2">
        <v>9246</v>
      </c>
      <c r="L229" s="2">
        <v>52.14</v>
      </c>
      <c r="M229" s="8" t="s">
        <v>379</v>
      </c>
      <c r="N229" s="2">
        <v>45402</v>
      </c>
    </row>
    <row r="230" spans="1:14" x14ac:dyDescent="0.3">
      <c r="A230" s="2">
        <v>229</v>
      </c>
      <c r="B230" s="2">
        <v>1990</v>
      </c>
      <c r="C230" s="2" t="s">
        <v>458</v>
      </c>
      <c r="D230" s="8" t="s">
        <v>2477</v>
      </c>
      <c r="E230" s="8">
        <v>229</v>
      </c>
      <c r="F230" s="8" t="s">
        <v>2478</v>
      </c>
      <c r="G230" s="8" t="s">
        <v>389</v>
      </c>
      <c r="H230" s="2" t="s">
        <v>4713</v>
      </c>
      <c r="I230" s="8" t="s">
        <v>4534</v>
      </c>
      <c r="J230" s="2">
        <v>88504</v>
      </c>
      <c r="K230" s="2">
        <v>11117</v>
      </c>
      <c r="L230" s="2">
        <v>66.338899999999995</v>
      </c>
      <c r="M230" s="8" t="s">
        <v>379</v>
      </c>
      <c r="N230" s="2">
        <v>59199</v>
      </c>
    </row>
    <row r="231" spans="1:14" ht="31.2" x14ac:dyDescent="0.3">
      <c r="A231" s="2">
        <v>230</v>
      </c>
      <c r="B231" s="2">
        <v>1990</v>
      </c>
      <c r="C231" s="2" t="s">
        <v>458</v>
      </c>
      <c r="D231" s="8" t="s">
        <v>2479</v>
      </c>
      <c r="E231" s="8">
        <v>230</v>
      </c>
      <c r="F231" s="8" t="s">
        <v>2480</v>
      </c>
      <c r="G231" s="8" t="s">
        <v>389</v>
      </c>
      <c r="H231" s="2" t="s">
        <v>4713</v>
      </c>
      <c r="I231" s="8" t="s">
        <v>4534</v>
      </c>
      <c r="J231" s="2">
        <v>104078</v>
      </c>
      <c r="K231" s="2">
        <v>3133</v>
      </c>
      <c r="L231" s="2">
        <v>38.71</v>
      </c>
      <c r="M231" s="8" t="s">
        <v>883</v>
      </c>
      <c r="N231" s="2">
        <v>40291</v>
      </c>
    </row>
    <row r="232" spans="1:14" x14ac:dyDescent="0.3">
      <c r="A232" s="2">
        <v>231</v>
      </c>
      <c r="B232" s="2">
        <v>1990</v>
      </c>
      <c r="C232" s="2" t="s">
        <v>458</v>
      </c>
      <c r="D232" s="8" t="s">
        <v>2481</v>
      </c>
      <c r="E232" s="8">
        <v>231</v>
      </c>
      <c r="F232" s="8" t="s">
        <v>2482</v>
      </c>
      <c r="G232" s="8" t="s">
        <v>389</v>
      </c>
      <c r="H232" s="2" t="s">
        <v>4713</v>
      </c>
      <c r="I232" s="8" t="s">
        <v>4534</v>
      </c>
      <c r="J232" s="2">
        <v>103594</v>
      </c>
      <c r="K232" s="2">
        <v>1883</v>
      </c>
      <c r="L232" s="2">
        <v>47.81</v>
      </c>
      <c r="M232" s="8" t="s">
        <v>379</v>
      </c>
      <c r="N232" s="2">
        <v>49533</v>
      </c>
    </row>
    <row r="233" spans="1:14" x14ac:dyDescent="0.3">
      <c r="A233" s="2">
        <v>232</v>
      </c>
      <c r="B233" s="2">
        <v>1990</v>
      </c>
      <c r="C233" s="2" t="s">
        <v>458</v>
      </c>
      <c r="D233" s="8" t="s">
        <v>2483</v>
      </c>
      <c r="E233" s="8">
        <v>232</v>
      </c>
      <c r="F233" s="8" t="s">
        <v>2484</v>
      </c>
      <c r="G233" s="8" t="s">
        <v>389</v>
      </c>
      <c r="H233" s="2" t="s">
        <v>4713</v>
      </c>
      <c r="I233" s="8" t="s">
        <v>4534</v>
      </c>
      <c r="J233" s="2">
        <v>141195</v>
      </c>
      <c r="K233" s="2">
        <v>20883</v>
      </c>
      <c r="L233" s="2">
        <v>39.39</v>
      </c>
      <c r="M233" s="8" t="s">
        <v>883</v>
      </c>
      <c r="N233" s="2">
        <v>55611</v>
      </c>
    </row>
    <row r="234" spans="1:14" ht="31.2" x14ac:dyDescent="0.3">
      <c r="A234" s="2">
        <v>233</v>
      </c>
      <c r="B234" s="2">
        <v>1990</v>
      </c>
      <c r="C234" s="2" t="s">
        <v>458</v>
      </c>
      <c r="D234" s="8" t="s">
        <v>2485</v>
      </c>
      <c r="E234" s="8">
        <v>233</v>
      </c>
      <c r="F234" s="8" t="s">
        <v>2486</v>
      </c>
      <c r="G234" s="8" t="s">
        <v>389</v>
      </c>
      <c r="H234" s="2" t="s">
        <v>4713</v>
      </c>
      <c r="I234" s="8" t="s">
        <v>4534</v>
      </c>
      <c r="J234" s="2">
        <v>88258</v>
      </c>
      <c r="K234" s="2">
        <v>8759</v>
      </c>
      <c r="L234" s="2">
        <v>32.25</v>
      </c>
      <c r="M234" s="8" t="s">
        <v>457</v>
      </c>
      <c r="N234" s="2">
        <v>28459</v>
      </c>
    </row>
    <row r="235" spans="1:14" x14ac:dyDescent="0.3">
      <c r="A235" s="2">
        <v>234</v>
      </c>
      <c r="B235" s="2">
        <v>1990</v>
      </c>
      <c r="C235" s="2" t="s">
        <v>458</v>
      </c>
      <c r="D235" s="8" t="s">
        <v>2487</v>
      </c>
      <c r="E235" s="8">
        <v>234</v>
      </c>
      <c r="F235" s="8" t="s">
        <v>2488</v>
      </c>
      <c r="G235" s="8" t="s">
        <v>389</v>
      </c>
      <c r="H235" s="2" t="s">
        <v>4713</v>
      </c>
      <c r="I235" s="8" t="s">
        <v>4534</v>
      </c>
      <c r="J235" s="2">
        <v>124697</v>
      </c>
      <c r="K235" s="2">
        <v>22810</v>
      </c>
      <c r="L235" s="2">
        <v>60.09</v>
      </c>
      <c r="M235" s="8" t="s">
        <v>379</v>
      </c>
      <c r="N235" s="2">
        <v>74927</v>
      </c>
    </row>
    <row r="236" spans="1:14" x14ac:dyDescent="0.3">
      <c r="A236" s="2">
        <v>235</v>
      </c>
      <c r="B236" s="2">
        <v>1990</v>
      </c>
      <c r="C236" s="2" t="s">
        <v>458</v>
      </c>
      <c r="D236" s="8" t="s">
        <v>2489</v>
      </c>
      <c r="E236" s="8">
        <v>235</v>
      </c>
      <c r="F236" s="8" t="s">
        <v>2490</v>
      </c>
      <c r="G236" s="8" t="s">
        <v>389</v>
      </c>
      <c r="H236" s="2" t="s">
        <v>4713</v>
      </c>
      <c r="I236" s="8" t="s">
        <v>4534</v>
      </c>
      <c r="J236" s="2">
        <v>103476</v>
      </c>
      <c r="K236" s="2">
        <v>15762</v>
      </c>
      <c r="L236" s="2">
        <v>55.65</v>
      </c>
      <c r="M236" s="8" t="s">
        <v>379</v>
      </c>
      <c r="N236" s="2">
        <v>57584</v>
      </c>
    </row>
    <row r="237" spans="1:14" x14ac:dyDescent="0.3">
      <c r="A237" s="2">
        <v>236</v>
      </c>
      <c r="B237" s="2">
        <v>1990</v>
      </c>
      <c r="C237" s="2" t="s">
        <v>458</v>
      </c>
      <c r="D237" s="8" t="s">
        <v>2491</v>
      </c>
      <c r="E237" s="8">
        <v>236</v>
      </c>
      <c r="F237" s="8" t="s">
        <v>2492</v>
      </c>
      <c r="G237" s="8" t="s">
        <v>389</v>
      </c>
      <c r="H237" s="2" t="s">
        <v>4713</v>
      </c>
      <c r="I237" s="8" t="s">
        <v>4534</v>
      </c>
      <c r="J237" s="2">
        <v>129630</v>
      </c>
      <c r="K237" s="2">
        <v>12811</v>
      </c>
      <c r="L237" s="2">
        <v>54.63</v>
      </c>
      <c r="M237" s="8" t="s">
        <v>457</v>
      </c>
      <c r="N237" s="2">
        <v>70818</v>
      </c>
    </row>
    <row r="238" spans="1:14" x14ac:dyDescent="0.3">
      <c r="A238" s="2">
        <v>237</v>
      </c>
      <c r="B238" s="2">
        <v>1990</v>
      </c>
      <c r="C238" s="2" t="s">
        <v>458</v>
      </c>
      <c r="D238" s="8" t="s">
        <v>2493</v>
      </c>
      <c r="E238" s="8">
        <v>237</v>
      </c>
      <c r="F238" s="8" t="s">
        <v>2494</v>
      </c>
      <c r="G238" s="8" t="s">
        <v>389</v>
      </c>
      <c r="H238" s="2" t="s">
        <v>4713</v>
      </c>
      <c r="I238" s="8" t="s">
        <v>4534</v>
      </c>
      <c r="J238" s="2">
        <v>104553</v>
      </c>
      <c r="K238" s="2">
        <v>7745</v>
      </c>
      <c r="L238" s="2">
        <v>58.54</v>
      </c>
      <c r="M238" s="8" t="s">
        <v>379</v>
      </c>
      <c r="N238" s="2">
        <v>61203</v>
      </c>
    </row>
    <row r="239" spans="1:14" x14ac:dyDescent="0.3">
      <c r="A239" s="2">
        <v>238</v>
      </c>
      <c r="B239" s="2">
        <v>1990</v>
      </c>
      <c r="C239" s="2" t="s">
        <v>458</v>
      </c>
      <c r="D239" s="8" t="s">
        <v>2495</v>
      </c>
      <c r="E239" s="8">
        <v>238</v>
      </c>
      <c r="F239" s="8" t="s">
        <v>2496</v>
      </c>
      <c r="G239" s="8" t="s">
        <v>389</v>
      </c>
      <c r="H239" s="2" t="s">
        <v>4713</v>
      </c>
      <c r="I239" s="8" t="s">
        <v>4534</v>
      </c>
      <c r="J239" s="2">
        <v>169420</v>
      </c>
      <c r="K239" s="2">
        <v>25113</v>
      </c>
      <c r="L239" s="2">
        <v>50.3</v>
      </c>
      <c r="M239" s="8" t="s">
        <v>379</v>
      </c>
      <c r="N239" s="2">
        <v>85223</v>
      </c>
    </row>
    <row r="240" spans="1:14" x14ac:dyDescent="0.3">
      <c r="A240" s="2">
        <v>239</v>
      </c>
      <c r="B240" s="2">
        <v>1990</v>
      </c>
      <c r="C240" s="2" t="s">
        <v>458</v>
      </c>
      <c r="D240" s="8" t="s">
        <v>2497</v>
      </c>
      <c r="E240" s="8">
        <v>239</v>
      </c>
      <c r="F240" s="8" t="s">
        <v>2498</v>
      </c>
      <c r="G240" s="8" t="s">
        <v>389</v>
      </c>
      <c r="H240" s="2" t="s">
        <v>4713</v>
      </c>
      <c r="I240" s="8" t="s">
        <v>4534</v>
      </c>
      <c r="J240" s="2">
        <v>253107</v>
      </c>
      <c r="K240" s="2">
        <v>23369</v>
      </c>
      <c r="L240" s="2">
        <v>43.89</v>
      </c>
      <c r="M240" s="8" t="s">
        <v>379</v>
      </c>
      <c r="N240" s="2">
        <v>111097</v>
      </c>
    </row>
    <row r="241" spans="1:14" x14ac:dyDescent="0.3">
      <c r="A241" s="2">
        <v>240</v>
      </c>
      <c r="B241" s="2">
        <v>1990</v>
      </c>
      <c r="C241" s="2" t="s">
        <v>458</v>
      </c>
      <c r="D241" s="8" t="s">
        <v>2499</v>
      </c>
      <c r="E241" s="8">
        <v>240</v>
      </c>
      <c r="F241" s="8" t="s">
        <v>2500</v>
      </c>
      <c r="G241" s="8" t="s">
        <v>389</v>
      </c>
      <c r="H241" s="8" t="s">
        <v>4712</v>
      </c>
      <c r="I241" s="8" t="s">
        <v>4537</v>
      </c>
      <c r="J241" s="2">
        <v>161948</v>
      </c>
      <c r="K241" s="2">
        <v>2863</v>
      </c>
      <c r="L241" s="2">
        <v>62.04</v>
      </c>
      <c r="M241" s="8" t="s">
        <v>379</v>
      </c>
      <c r="N241" s="2">
        <v>100529</v>
      </c>
    </row>
    <row r="242" spans="1:14" ht="31.2" x14ac:dyDescent="0.3">
      <c r="A242" s="2">
        <v>241</v>
      </c>
      <c r="B242" s="2">
        <v>1990</v>
      </c>
      <c r="C242" s="2" t="s">
        <v>458</v>
      </c>
      <c r="D242" s="8" t="s">
        <v>2501</v>
      </c>
      <c r="E242" s="8">
        <v>241</v>
      </c>
      <c r="F242" s="8" t="s">
        <v>2502</v>
      </c>
      <c r="G242" s="8" t="s">
        <v>389</v>
      </c>
      <c r="H242" s="2" t="s">
        <v>4713</v>
      </c>
      <c r="I242" s="8" t="s">
        <v>4534</v>
      </c>
      <c r="J242" s="2">
        <v>126295</v>
      </c>
      <c r="K242" s="2">
        <v>3661</v>
      </c>
      <c r="L242" s="2">
        <v>54.59</v>
      </c>
      <c r="M242" s="8" t="s">
        <v>379</v>
      </c>
      <c r="N242" s="2">
        <v>68947</v>
      </c>
    </row>
    <row r="243" spans="1:14" ht="31.2" x14ac:dyDescent="0.3">
      <c r="A243" s="2">
        <v>242</v>
      </c>
      <c r="B243" s="2">
        <v>1990</v>
      </c>
      <c r="C243" s="2" t="s">
        <v>458</v>
      </c>
      <c r="D243" s="8" t="s">
        <v>2503</v>
      </c>
      <c r="E243" s="8">
        <v>242</v>
      </c>
      <c r="F243" s="8" t="s">
        <v>2504</v>
      </c>
      <c r="G243" s="8" t="s">
        <v>389</v>
      </c>
      <c r="H243" s="2" t="s">
        <v>4713</v>
      </c>
      <c r="I243" s="8" t="s">
        <v>4534</v>
      </c>
      <c r="J243" s="2">
        <v>124272</v>
      </c>
      <c r="K243" s="2">
        <v>23516</v>
      </c>
      <c r="L243" s="2">
        <v>47.53</v>
      </c>
      <c r="M243" s="8" t="s">
        <v>457</v>
      </c>
      <c r="N243" s="2">
        <v>59071</v>
      </c>
    </row>
    <row r="244" spans="1:14" x14ac:dyDescent="0.3">
      <c r="A244" s="2">
        <v>243</v>
      </c>
      <c r="B244" s="2">
        <v>1990</v>
      </c>
      <c r="C244" s="2" t="s">
        <v>458</v>
      </c>
      <c r="D244" s="8" t="s">
        <v>2505</v>
      </c>
      <c r="E244" s="8">
        <v>243</v>
      </c>
      <c r="F244" s="8" t="s">
        <v>2506</v>
      </c>
      <c r="G244" s="8" t="s">
        <v>389</v>
      </c>
      <c r="H244" s="2" t="s">
        <v>4713</v>
      </c>
      <c r="I244" s="8" t="s">
        <v>4534</v>
      </c>
      <c r="J244" s="2">
        <v>116195</v>
      </c>
      <c r="K244" s="2">
        <v>17890</v>
      </c>
      <c r="L244" s="2">
        <v>50.35</v>
      </c>
      <c r="M244" s="8" t="s">
        <v>379</v>
      </c>
      <c r="N244" s="2">
        <v>58538</v>
      </c>
    </row>
    <row r="245" spans="1:14" ht="31.2" x14ac:dyDescent="0.3">
      <c r="A245" s="2">
        <v>244</v>
      </c>
      <c r="B245" s="2">
        <v>1990</v>
      </c>
      <c r="C245" s="2" t="s">
        <v>458</v>
      </c>
      <c r="D245" s="8" t="s">
        <v>2507</v>
      </c>
      <c r="E245" s="8">
        <v>244</v>
      </c>
      <c r="F245" s="8" t="s">
        <v>2508</v>
      </c>
      <c r="G245" s="8" t="s">
        <v>389</v>
      </c>
      <c r="H245" s="2" t="s">
        <v>4713</v>
      </c>
      <c r="I245" s="8" t="s">
        <v>4534</v>
      </c>
      <c r="J245" s="2">
        <v>112324</v>
      </c>
      <c r="K245" s="2">
        <v>7990</v>
      </c>
      <c r="L245" s="2">
        <v>63.33</v>
      </c>
      <c r="M245" s="8" t="s">
        <v>379</v>
      </c>
      <c r="N245" s="2">
        <v>73381</v>
      </c>
    </row>
    <row r="246" spans="1:14" x14ac:dyDescent="0.3">
      <c r="A246" s="2">
        <v>245</v>
      </c>
      <c r="B246" s="2">
        <v>1990</v>
      </c>
      <c r="C246" s="2" t="s">
        <v>458</v>
      </c>
      <c r="D246" s="8" t="s">
        <v>2509</v>
      </c>
      <c r="E246" s="8">
        <v>245</v>
      </c>
      <c r="F246" s="8" t="s">
        <v>2510</v>
      </c>
      <c r="G246" s="8" t="s">
        <v>389</v>
      </c>
      <c r="H246" s="2" t="s">
        <v>4713</v>
      </c>
      <c r="I246" s="8" t="s">
        <v>4534</v>
      </c>
      <c r="J246" s="2">
        <v>124663</v>
      </c>
      <c r="K246" s="2">
        <v>17298</v>
      </c>
      <c r="L246" s="2">
        <v>63.5</v>
      </c>
      <c r="M246" s="8" t="s">
        <v>379</v>
      </c>
      <c r="N246" s="2">
        <v>79157</v>
      </c>
    </row>
    <row r="247" spans="1:14" x14ac:dyDescent="0.3">
      <c r="A247" s="2">
        <v>246</v>
      </c>
      <c r="B247" s="2">
        <v>1990</v>
      </c>
      <c r="C247" s="2" t="s">
        <v>458</v>
      </c>
      <c r="D247" s="8" t="s">
        <v>2511</v>
      </c>
      <c r="E247" s="8">
        <v>246</v>
      </c>
      <c r="F247" s="8" t="s">
        <v>2269</v>
      </c>
      <c r="G247" s="8" t="s">
        <v>389</v>
      </c>
      <c r="H247" s="2" t="s">
        <v>4713</v>
      </c>
      <c r="I247" s="8" t="s">
        <v>4534</v>
      </c>
      <c r="J247" s="2">
        <v>94547</v>
      </c>
      <c r="K247" s="2">
        <v>10040</v>
      </c>
      <c r="L247" s="2">
        <v>48.94</v>
      </c>
      <c r="M247" s="8" t="s">
        <v>457</v>
      </c>
      <c r="N247" s="2">
        <v>46272</v>
      </c>
    </row>
    <row r="248" spans="1:14" ht="31.2" x14ac:dyDescent="0.3">
      <c r="A248" s="2">
        <v>247</v>
      </c>
      <c r="B248" s="2">
        <v>1990</v>
      </c>
      <c r="C248" s="2" t="s">
        <v>458</v>
      </c>
      <c r="D248" s="8" t="s">
        <v>2512</v>
      </c>
      <c r="E248" s="8">
        <v>247</v>
      </c>
      <c r="F248" s="8" t="s">
        <v>2513</v>
      </c>
      <c r="G248" s="8" t="s">
        <v>389</v>
      </c>
      <c r="H248" s="2" t="s">
        <v>4713</v>
      </c>
      <c r="I248" s="8" t="s">
        <v>4534</v>
      </c>
      <c r="J248" s="2">
        <v>116813</v>
      </c>
      <c r="K248" s="2">
        <v>20864</v>
      </c>
      <c r="L248" s="2">
        <v>49.99</v>
      </c>
      <c r="M248" s="8" t="s">
        <v>379</v>
      </c>
      <c r="N248" s="2">
        <v>58398</v>
      </c>
    </row>
    <row r="249" spans="1:14" ht="31.2" x14ac:dyDescent="0.3">
      <c r="A249" s="2">
        <v>248</v>
      </c>
      <c r="B249" s="2">
        <v>1990</v>
      </c>
      <c r="C249" s="2" t="s">
        <v>458</v>
      </c>
      <c r="D249" s="8" t="s">
        <v>2514</v>
      </c>
      <c r="E249" s="8">
        <v>248</v>
      </c>
      <c r="F249" s="8" t="s">
        <v>2515</v>
      </c>
      <c r="G249" s="8" t="s">
        <v>389</v>
      </c>
      <c r="H249" s="2" t="s">
        <v>4713</v>
      </c>
      <c r="I249" s="8" t="s">
        <v>4534</v>
      </c>
      <c r="J249" s="2">
        <v>130986</v>
      </c>
      <c r="K249" s="2">
        <v>24522</v>
      </c>
      <c r="L249" s="2">
        <v>50.04</v>
      </c>
      <c r="M249" s="8" t="s">
        <v>379</v>
      </c>
      <c r="N249" s="2">
        <v>65549</v>
      </c>
    </row>
    <row r="250" spans="1:14" x14ac:dyDescent="0.3">
      <c r="A250" s="2">
        <v>249</v>
      </c>
      <c r="B250" s="2">
        <v>1990</v>
      </c>
      <c r="C250" s="2" t="s">
        <v>458</v>
      </c>
      <c r="D250" s="8" t="s">
        <v>2516</v>
      </c>
      <c r="E250" s="8">
        <v>249</v>
      </c>
      <c r="F250" s="8" t="s">
        <v>2517</v>
      </c>
      <c r="G250" s="8" t="s">
        <v>389</v>
      </c>
      <c r="H250" s="2" t="s">
        <v>4713</v>
      </c>
      <c r="I250" s="8" t="s">
        <v>4534</v>
      </c>
      <c r="J250" s="2">
        <v>109477</v>
      </c>
      <c r="K250" s="2">
        <v>15419</v>
      </c>
      <c r="L250" s="2">
        <v>50.17</v>
      </c>
      <c r="M250" s="8" t="s">
        <v>379</v>
      </c>
      <c r="N250" s="2">
        <v>54923</v>
      </c>
    </row>
    <row r="251" spans="1:14" x14ac:dyDescent="0.3">
      <c r="A251" s="2">
        <v>250</v>
      </c>
      <c r="B251" s="2">
        <v>1990</v>
      </c>
      <c r="C251" s="2" t="s">
        <v>458</v>
      </c>
      <c r="D251" s="8" t="s">
        <v>2518</v>
      </c>
      <c r="E251" s="8">
        <v>250</v>
      </c>
      <c r="F251" s="8" t="s">
        <v>2519</v>
      </c>
      <c r="G251" s="8" t="s">
        <v>389</v>
      </c>
      <c r="H251" s="2" t="s">
        <v>4713</v>
      </c>
      <c r="I251" s="8" t="s">
        <v>4534</v>
      </c>
      <c r="J251" s="2">
        <v>106501</v>
      </c>
      <c r="K251" s="2">
        <v>13467</v>
      </c>
      <c r="L251" s="2">
        <v>53.54</v>
      </c>
      <c r="M251" s="8" t="s">
        <v>379</v>
      </c>
      <c r="N251" s="2">
        <v>57019</v>
      </c>
    </row>
    <row r="252" spans="1:14" x14ac:dyDescent="0.3">
      <c r="A252" s="2">
        <v>251</v>
      </c>
      <c r="B252" s="2">
        <v>1990</v>
      </c>
      <c r="C252" s="2" t="s">
        <v>458</v>
      </c>
      <c r="D252" s="8" t="s">
        <v>2520</v>
      </c>
      <c r="E252" s="8">
        <v>251</v>
      </c>
      <c r="F252" s="8" t="s">
        <v>2521</v>
      </c>
      <c r="G252" s="8" t="s">
        <v>389</v>
      </c>
      <c r="H252" s="8" t="s">
        <v>4712</v>
      </c>
      <c r="I252" s="8" t="s">
        <v>4537</v>
      </c>
      <c r="J252" s="2">
        <v>105868</v>
      </c>
      <c r="K252" s="2">
        <v>7220</v>
      </c>
      <c r="L252" s="2">
        <v>49.93</v>
      </c>
      <c r="M252" s="8" t="s">
        <v>379</v>
      </c>
      <c r="N252" s="2">
        <v>52857</v>
      </c>
    </row>
    <row r="253" spans="1:14" ht="31.2" x14ac:dyDescent="0.3">
      <c r="A253" s="2">
        <v>252</v>
      </c>
      <c r="B253" s="2">
        <v>1990</v>
      </c>
      <c r="C253" s="2" t="s">
        <v>458</v>
      </c>
      <c r="D253" s="8" t="s">
        <v>2522</v>
      </c>
      <c r="E253" s="8">
        <v>252</v>
      </c>
      <c r="F253" s="8" t="s">
        <v>2523</v>
      </c>
      <c r="G253" s="8" t="s">
        <v>389</v>
      </c>
      <c r="H253" s="2" t="s">
        <v>4713</v>
      </c>
      <c r="I253" s="8" t="s">
        <v>4534</v>
      </c>
      <c r="J253" s="2">
        <v>115821</v>
      </c>
      <c r="K253" s="2">
        <v>8912</v>
      </c>
      <c r="L253" s="2">
        <v>52.17</v>
      </c>
      <c r="M253" s="8" t="s">
        <v>379</v>
      </c>
      <c r="N253" s="2">
        <v>60421</v>
      </c>
    </row>
    <row r="254" spans="1:14" x14ac:dyDescent="0.3">
      <c r="A254" s="2">
        <v>253</v>
      </c>
      <c r="B254" s="2">
        <v>1990</v>
      </c>
      <c r="C254" s="2" t="s">
        <v>458</v>
      </c>
      <c r="D254" s="8" t="s">
        <v>2524</v>
      </c>
      <c r="E254" s="8">
        <v>253</v>
      </c>
      <c r="F254" s="8" t="s">
        <v>2175</v>
      </c>
      <c r="G254" s="8" t="s">
        <v>389</v>
      </c>
      <c r="H254" s="2" t="s">
        <v>4713</v>
      </c>
      <c r="I254" s="8" t="s">
        <v>4534</v>
      </c>
      <c r="J254" s="2">
        <v>114387</v>
      </c>
      <c r="K254" s="2">
        <v>16351</v>
      </c>
      <c r="L254" s="2">
        <v>52.2</v>
      </c>
      <c r="M254" s="8" t="s">
        <v>457</v>
      </c>
      <c r="N254" s="2">
        <v>59707</v>
      </c>
    </row>
    <row r="255" spans="1:14" ht="31.2" x14ac:dyDescent="0.3">
      <c r="A255" s="2">
        <v>254</v>
      </c>
      <c r="B255" s="2">
        <v>1990</v>
      </c>
      <c r="C255" s="2" t="s">
        <v>458</v>
      </c>
      <c r="D255" s="8" t="s">
        <v>2525</v>
      </c>
      <c r="E255" s="8">
        <v>254</v>
      </c>
      <c r="F255" s="8" t="s">
        <v>2526</v>
      </c>
      <c r="G255" s="8" t="s">
        <v>389</v>
      </c>
      <c r="H255" s="2" t="s">
        <v>4713</v>
      </c>
      <c r="I255" s="8" t="s">
        <v>4534</v>
      </c>
      <c r="J255" s="2">
        <v>119119</v>
      </c>
      <c r="K255" s="2">
        <v>18705</v>
      </c>
      <c r="L255" s="2">
        <v>47.82</v>
      </c>
      <c r="M255" s="8" t="s">
        <v>379</v>
      </c>
      <c r="N255" s="2">
        <v>56966</v>
      </c>
    </row>
    <row r="256" spans="1:14" x14ac:dyDescent="0.3">
      <c r="A256" s="2">
        <v>255</v>
      </c>
      <c r="B256" s="2">
        <v>1990</v>
      </c>
      <c r="C256" s="2" t="s">
        <v>458</v>
      </c>
      <c r="D256" s="8" t="s">
        <v>2527</v>
      </c>
      <c r="E256" s="8">
        <v>255</v>
      </c>
      <c r="F256" s="8" t="s">
        <v>2528</v>
      </c>
      <c r="G256" s="8" t="s">
        <v>389</v>
      </c>
      <c r="H256" s="2" t="s">
        <v>4713</v>
      </c>
      <c r="I256" s="8" t="s">
        <v>4534</v>
      </c>
      <c r="J256" s="2">
        <v>125309</v>
      </c>
      <c r="K256" s="2">
        <v>7720</v>
      </c>
      <c r="L256" s="2">
        <v>65.41</v>
      </c>
      <c r="M256" s="8" t="s">
        <v>379</v>
      </c>
      <c r="N256" s="2">
        <v>81961</v>
      </c>
    </row>
    <row r="257" spans="1:14" x14ac:dyDescent="0.3">
      <c r="A257" s="2">
        <v>256</v>
      </c>
      <c r="B257" s="2">
        <v>1990</v>
      </c>
      <c r="C257" s="2" t="s">
        <v>458</v>
      </c>
      <c r="D257" s="8" t="s">
        <v>2529</v>
      </c>
      <c r="E257" s="8">
        <v>256</v>
      </c>
      <c r="F257" s="8" t="s">
        <v>2530</v>
      </c>
      <c r="G257" s="8" t="s">
        <v>389</v>
      </c>
      <c r="H257" s="2" t="s">
        <v>4713</v>
      </c>
      <c r="I257" s="8" t="s">
        <v>4534</v>
      </c>
      <c r="J257" s="2">
        <v>129627</v>
      </c>
      <c r="K257" s="2">
        <v>13902</v>
      </c>
      <c r="L257" s="2">
        <v>68.34</v>
      </c>
      <c r="M257" s="8" t="s">
        <v>379</v>
      </c>
      <c r="N257" s="2">
        <v>88583</v>
      </c>
    </row>
    <row r="258" spans="1:14" ht="31.2" x14ac:dyDescent="0.3">
      <c r="A258" s="2">
        <v>257</v>
      </c>
      <c r="B258" s="2">
        <v>1990</v>
      </c>
      <c r="C258" s="2" t="s">
        <v>458</v>
      </c>
      <c r="D258" s="8" t="s">
        <v>2531</v>
      </c>
      <c r="E258" s="8">
        <v>257</v>
      </c>
      <c r="F258" s="8" t="s">
        <v>2532</v>
      </c>
      <c r="G258" s="8" t="s">
        <v>389</v>
      </c>
      <c r="H258" s="2" t="s">
        <v>4713</v>
      </c>
      <c r="I258" s="8" t="s">
        <v>4534</v>
      </c>
      <c r="J258" s="2">
        <v>113203</v>
      </c>
      <c r="K258" s="2">
        <v>12239</v>
      </c>
      <c r="L258" s="2">
        <v>63.5</v>
      </c>
      <c r="M258" s="8" t="s">
        <v>379</v>
      </c>
      <c r="N258" s="2">
        <v>71889</v>
      </c>
    </row>
    <row r="259" spans="1:14" x14ac:dyDescent="0.3">
      <c r="A259" s="2">
        <v>258</v>
      </c>
      <c r="B259" s="2">
        <v>1990</v>
      </c>
      <c r="C259" s="2" t="s">
        <v>458</v>
      </c>
      <c r="D259" s="8" t="s">
        <v>2533</v>
      </c>
      <c r="E259" s="8">
        <v>258</v>
      </c>
      <c r="F259" s="8" t="s">
        <v>2534</v>
      </c>
      <c r="G259" s="8" t="s">
        <v>389</v>
      </c>
      <c r="H259" s="2" t="s">
        <v>4713</v>
      </c>
      <c r="I259" s="8" t="s">
        <v>4534</v>
      </c>
      <c r="J259" s="2">
        <v>129798</v>
      </c>
      <c r="K259" s="2">
        <v>4481</v>
      </c>
      <c r="L259" s="2">
        <v>63.62</v>
      </c>
      <c r="M259" s="8" t="s">
        <v>379</v>
      </c>
      <c r="N259" s="2">
        <v>82573</v>
      </c>
    </row>
    <row r="260" spans="1:14" ht="31.2" x14ac:dyDescent="0.3">
      <c r="A260" s="2">
        <v>259</v>
      </c>
      <c r="B260" s="2">
        <v>1990</v>
      </c>
      <c r="C260" s="2" t="s">
        <v>458</v>
      </c>
      <c r="D260" s="8" t="s">
        <v>2535</v>
      </c>
      <c r="E260" s="8">
        <v>259</v>
      </c>
      <c r="F260" s="8" t="s">
        <v>2536</v>
      </c>
      <c r="G260" s="8" t="s">
        <v>389</v>
      </c>
      <c r="H260" s="2" t="s">
        <v>4713</v>
      </c>
      <c r="I260" s="8" t="s">
        <v>4534</v>
      </c>
      <c r="J260" s="2">
        <v>119868</v>
      </c>
      <c r="K260" s="2">
        <v>19610</v>
      </c>
      <c r="L260" s="2">
        <v>54.27</v>
      </c>
      <c r="M260" s="8" t="s">
        <v>457</v>
      </c>
      <c r="N260" s="2">
        <v>65054</v>
      </c>
    </row>
    <row r="261" spans="1:14" x14ac:dyDescent="0.3">
      <c r="A261" s="2">
        <v>260</v>
      </c>
      <c r="B261" s="2">
        <v>1990</v>
      </c>
      <c r="C261" s="2" t="s">
        <v>458</v>
      </c>
      <c r="D261" s="8" t="s">
        <v>2537</v>
      </c>
      <c r="E261" s="8">
        <v>260</v>
      </c>
      <c r="F261" s="8" t="s">
        <v>2538</v>
      </c>
      <c r="G261" s="8" t="s">
        <v>389</v>
      </c>
      <c r="H261" s="2" t="s">
        <v>4713</v>
      </c>
      <c r="I261" s="8" t="s">
        <v>4534</v>
      </c>
      <c r="J261" s="2">
        <v>108502</v>
      </c>
      <c r="K261" s="2">
        <v>16109</v>
      </c>
      <c r="L261" s="2">
        <v>68.44</v>
      </c>
      <c r="M261" s="8" t="s">
        <v>379</v>
      </c>
      <c r="N261" s="2">
        <v>74258</v>
      </c>
    </row>
    <row r="262" spans="1:14" x14ac:dyDescent="0.3">
      <c r="A262" s="2">
        <v>261</v>
      </c>
      <c r="B262" s="2">
        <v>1990</v>
      </c>
      <c r="C262" s="2" t="s">
        <v>458</v>
      </c>
      <c r="D262" s="8" t="s">
        <v>2539</v>
      </c>
      <c r="E262" s="8">
        <v>261</v>
      </c>
      <c r="F262" s="8" t="s">
        <v>2540</v>
      </c>
      <c r="G262" s="8" t="s">
        <v>389</v>
      </c>
      <c r="H262" s="2" t="s">
        <v>4713</v>
      </c>
      <c r="I262" s="8" t="s">
        <v>4534</v>
      </c>
      <c r="J262" s="2">
        <v>104518</v>
      </c>
      <c r="K262" s="2">
        <v>9703</v>
      </c>
      <c r="L262" s="2">
        <v>62.8</v>
      </c>
      <c r="M262" s="8" t="s">
        <v>457</v>
      </c>
      <c r="N262" s="2">
        <v>65635</v>
      </c>
    </row>
    <row r="263" spans="1:14" x14ac:dyDescent="0.3">
      <c r="A263" s="2">
        <v>262</v>
      </c>
      <c r="B263" s="2">
        <v>1990</v>
      </c>
      <c r="C263" s="2" t="s">
        <v>458</v>
      </c>
      <c r="D263" s="8" t="s">
        <v>2541</v>
      </c>
      <c r="E263" s="8">
        <v>262</v>
      </c>
      <c r="F263" s="8" t="s">
        <v>2542</v>
      </c>
      <c r="G263" s="8" t="s">
        <v>389</v>
      </c>
      <c r="H263" s="2" t="s">
        <v>4713</v>
      </c>
      <c r="I263" s="8" t="s">
        <v>4534</v>
      </c>
      <c r="J263" s="2">
        <v>95968</v>
      </c>
      <c r="K263" s="2">
        <v>6673</v>
      </c>
      <c r="L263" s="2">
        <v>61.07</v>
      </c>
      <c r="M263" s="8" t="s">
        <v>379</v>
      </c>
      <c r="N263" s="2">
        <v>58611</v>
      </c>
    </row>
    <row r="264" spans="1:14" x14ac:dyDescent="0.3">
      <c r="A264" s="2">
        <v>263</v>
      </c>
      <c r="B264" s="2">
        <v>1990</v>
      </c>
      <c r="C264" s="2" t="s">
        <v>458</v>
      </c>
      <c r="D264" s="8" t="s">
        <v>2543</v>
      </c>
      <c r="E264" s="8">
        <v>263</v>
      </c>
      <c r="F264" s="8" t="s">
        <v>2544</v>
      </c>
      <c r="G264" s="8" t="s">
        <v>389</v>
      </c>
      <c r="H264" s="2" t="s">
        <v>4713</v>
      </c>
      <c r="I264" s="8" t="s">
        <v>4534</v>
      </c>
      <c r="J264" s="2">
        <v>129303</v>
      </c>
      <c r="K264" s="2">
        <v>10355</v>
      </c>
      <c r="L264" s="2">
        <v>66.89</v>
      </c>
      <c r="M264" s="8" t="s">
        <v>379</v>
      </c>
      <c r="N264" s="2">
        <v>86491</v>
      </c>
    </row>
    <row r="265" spans="1:14" x14ac:dyDescent="0.3">
      <c r="A265" s="2">
        <v>264</v>
      </c>
      <c r="B265" s="2">
        <v>1990</v>
      </c>
      <c r="C265" s="2" t="s">
        <v>458</v>
      </c>
      <c r="D265" s="8" t="s">
        <v>2545</v>
      </c>
      <c r="E265" s="8">
        <v>264</v>
      </c>
      <c r="F265" s="8" t="s">
        <v>2546</v>
      </c>
      <c r="G265" s="8" t="s">
        <v>389</v>
      </c>
      <c r="H265" s="2" t="s">
        <v>4713</v>
      </c>
      <c r="I265" s="8" t="s">
        <v>4534</v>
      </c>
      <c r="J265" s="2">
        <v>109040</v>
      </c>
      <c r="K265" s="2">
        <v>7633</v>
      </c>
      <c r="L265" s="2">
        <v>63.78</v>
      </c>
      <c r="M265" s="8" t="s">
        <v>379</v>
      </c>
      <c r="N265" s="2">
        <v>69543</v>
      </c>
    </row>
    <row r="266" spans="1:14" x14ac:dyDescent="0.3">
      <c r="A266" s="2">
        <v>265</v>
      </c>
      <c r="B266" s="2">
        <v>1990</v>
      </c>
      <c r="C266" s="2" t="s">
        <v>458</v>
      </c>
      <c r="D266" s="8" t="s">
        <v>2547</v>
      </c>
      <c r="E266" s="8">
        <v>265</v>
      </c>
      <c r="F266" s="8" t="s">
        <v>2548</v>
      </c>
      <c r="G266" s="8" t="s">
        <v>389</v>
      </c>
      <c r="H266" s="2" t="s">
        <v>4713</v>
      </c>
      <c r="I266" s="8" t="s">
        <v>4534</v>
      </c>
      <c r="J266" s="2">
        <v>113093</v>
      </c>
      <c r="K266" s="2">
        <v>7017</v>
      </c>
      <c r="L266" s="2">
        <v>53.02</v>
      </c>
      <c r="M266" s="8" t="s">
        <v>457</v>
      </c>
      <c r="N266" s="2">
        <v>59962</v>
      </c>
    </row>
    <row r="267" spans="1:14" x14ac:dyDescent="0.3">
      <c r="A267" s="2">
        <v>266</v>
      </c>
      <c r="B267" s="2">
        <v>1990</v>
      </c>
      <c r="C267" s="2" t="s">
        <v>458</v>
      </c>
      <c r="D267" s="8" t="s">
        <v>2549</v>
      </c>
      <c r="E267" s="8">
        <v>266</v>
      </c>
      <c r="F267" s="8" t="s">
        <v>2550</v>
      </c>
      <c r="G267" s="8" t="s">
        <v>389</v>
      </c>
      <c r="H267" s="2" t="s">
        <v>4713</v>
      </c>
      <c r="I267" s="8" t="s">
        <v>4534</v>
      </c>
      <c r="J267" s="2">
        <v>122839</v>
      </c>
      <c r="K267" s="2">
        <v>9691</v>
      </c>
      <c r="L267" s="2">
        <v>54.47</v>
      </c>
      <c r="M267" s="8" t="s">
        <v>379</v>
      </c>
      <c r="N267" s="2">
        <v>66912</v>
      </c>
    </row>
    <row r="268" spans="1:14" x14ac:dyDescent="0.3">
      <c r="A268" s="2">
        <v>267</v>
      </c>
      <c r="B268" s="2">
        <v>1990</v>
      </c>
      <c r="C268" s="2" t="s">
        <v>458</v>
      </c>
      <c r="D268" s="8" t="s">
        <v>2551</v>
      </c>
      <c r="E268" s="8">
        <v>267</v>
      </c>
      <c r="F268" s="8" t="s">
        <v>2552</v>
      </c>
      <c r="G268" s="8" t="s">
        <v>389</v>
      </c>
      <c r="H268" s="2" t="s">
        <v>4713</v>
      </c>
      <c r="I268" s="8" t="s">
        <v>4534</v>
      </c>
      <c r="J268" s="2">
        <v>131438</v>
      </c>
      <c r="K268" s="2">
        <v>7506</v>
      </c>
      <c r="L268" s="2">
        <v>53.14</v>
      </c>
      <c r="M268" s="8" t="s">
        <v>379</v>
      </c>
      <c r="N268" s="2">
        <v>69849</v>
      </c>
    </row>
    <row r="269" spans="1:14" ht="31.2" x14ac:dyDescent="0.3">
      <c r="A269" s="2">
        <v>268</v>
      </c>
      <c r="B269" s="2">
        <v>1990</v>
      </c>
      <c r="C269" s="2" t="s">
        <v>458</v>
      </c>
      <c r="D269" s="8" t="s">
        <v>2553</v>
      </c>
      <c r="E269" s="8">
        <v>268</v>
      </c>
      <c r="F269" s="8" t="s">
        <v>2554</v>
      </c>
      <c r="G269" s="8" t="s">
        <v>389</v>
      </c>
      <c r="H269" s="2" t="s">
        <v>4713</v>
      </c>
      <c r="I269" s="8" t="s">
        <v>4534</v>
      </c>
      <c r="J269" s="2">
        <v>119548</v>
      </c>
      <c r="K269" s="2">
        <v>10416</v>
      </c>
      <c r="L269" s="2">
        <v>59.12</v>
      </c>
      <c r="M269" s="8" t="s">
        <v>379</v>
      </c>
      <c r="N269" s="2">
        <v>70675</v>
      </c>
    </row>
    <row r="270" spans="1:14" x14ac:dyDescent="0.3">
      <c r="A270" s="2">
        <v>269</v>
      </c>
      <c r="B270" s="2">
        <v>1990</v>
      </c>
      <c r="C270" s="2" t="s">
        <v>458</v>
      </c>
      <c r="D270" s="8" t="s">
        <v>2555</v>
      </c>
      <c r="E270" s="8">
        <v>269</v>
      </c>
      <c r="F270" s="8" t="s">
        <v>2556</v>
      </c>
      <c r="G270" s="8" t="s">
        <v>389</v>
      </c>
      <c r="H270" s="2" t="s">
        <v>4713</v>
      </c>
      <c r="I270" s="8" t="s">
        <v>4534</v>
      </c>
      <c r="J270" s="2">
        <v>119749</v>
      </c>
      <c r="K270" s="2">
        <v>8533</v>
      </c>
      <c r="L270" s="2">
        <v>57.54</v>
      </c>
      <c r="M270" s="8" t="s">
        <v>379</v>
      </c>
      <c r="N270" s="2">
        <v>68903</v>
      </c>
    </row>
    <row r="271" spans="1:14" x14ac:dyDescent="0.3">
      <c r="A271" s="2">
        <v>270</v>
      </c>
      <c r="B271" s="2">
        <v>1990</v>
      </c>
      <c r="C271" s="2" t="s">
        <v>458</v>
      </c>
      <c r="D271" s="8" t="s">
        <v>2557</v>
      </c>
      <c r="E271" s="8">
        <v>270</v>
      </c>
      <c r="F271" s="8" t="s">
        <v>2558</v>
      </c>
      <c r="G271" s="8" t="s">
        <v>389</v>
      </c>
      <c r="H271" s="8" t="s">
        <v>4712</v>
      </c>
      <c r="I271" s="8" t="s">
        <v>4537</v>
      </c>
      <c r="J271" s="2">
        <v>158922</v>
      </c>
      <c r="K271" s="2">
        <v>4128</v>
      </c>
      <c r="L271" s="2">
        <v>46.7</v>
      </c>
      <c r="M271" s="8" t="s">
        <v>379</v>
      </c>
      <c r="N271" s="2">
        <v>73695</v>
      </c>
    </row>
    <row r="272" spans="1:14" x14ac:dyDescent="0.3">
      <c r="A272" s="2">
        <v>271</v>
      </c>
      <c r="B272" s="2">
        <v>1990</v>
      </c>
      <c r="C272" s="2" t="s">
        <v>458</v>
      </c>
      <c r="D272" s="8" t="s">
        <v>2559</v>
      </c>
      <c r="E272" s="8">
        <v>271</v>
      </c>
      <c r="F272" s="8" t="s">
        <v>2560</v>
      </c>
      <c r="G272" s="8" t="s">
        <v>389</v>
      </c>
      <c r="H272" s="8" t="s">
        <v>4710</v>
      </c>
      <c r="I272" s="8" t="s">
        <v>4536</v>
      </c>
      <c r="J272" s="2">
        <v>173761</v>
      </c>
      <c r="K272" s="2">
        <v>1082</v>
      </c>
      <c r="L272" s="2">
        <v>53.57</v>
      </c>
      <c r="M272" s="8" t="s">
        <v>379</v>
      </c>
      <c r="N272" s="2">
        <v>93077</v>
      </c>
    </row>
    <row r="273" spans="1:14" x14ac:dyDescent="0.3">
      <c r="A273" s="2">
        <v>272</v>
      </c>
      <c r="B273" s="2">
        <v>1990</v>
      </c>
      <c r="C273" s="2" t="s">
        <v>458</v>
      </c>
      <c r="D273" s="8" t="s">
        <v>2561</v>
      </c>
      <c r="E273" s="8">
        <v>272</v>
      </c>
      <c r="F273" s="8" t="s">
        <v>2562</v>
      </c>
      <c r="G273" s="8" t="s">
        <v>389</v>
      </c>
      <c r="H273" s="2" t="s">
        <v>4713</v>
      </c>
      <c r="I273" s="8" t="s">
        <v>4534</v>
      </c>
      <c r="J273" s="2">
        <v>90477</v>
      </c>
      <c r="K273" s="2">
        <v>4193</v>
      </c>
      <c r="L273" s="2">
        <v>57.34</v>
      </c>
      <c r="M273" s="8" t="s">
        <v>379</v>
      </c>
      <c r="N273" s="2">
        <v>51877</v>
      </c>
    </row>
    <row r="274" spans="1:14" ht="31.2" x14ac:dyDescent="0.3">
      <c r="A274" s="2">
        <v>273</v>
      </c>
      <c r="B274" s="2">
        <v>1990</v>
      </c>
      <c r="C274" s="2" t="s">
        <v>458</v>
      </c>
      <c r="D274" s="8" t="s">
        <v>2563</v>
      </c>
      <c r="E274" s="8">
        <v>273</v>
      </c>
      <c r="F274" s="8" t="s">
        <v>2564</v>
      </c>
      <c r="G274" s="8" t="s">
        <v>389</v>
      </c>
      <c r="H274" s="2" t="s">
        <v>4713</v>
      </c>
      <c r="I274" s="8" t="s">
        <v>4534</v>
      </c>
      <c r="J274" s="2">
        <v>172330</v>
      </c>
      <c r="K274" s="2">
        <v>25602</v>
      </c>
      <c r="L274" s="2">
        <v>47.47</v>
      </c>
      <c r="M274" s="8" t="s">
        <v>379</v>
      </c>
      <c r="N274" s="2">
        <v>81806</v>
      </c>
    </row>
    <row r="275" spans="1:14" x14ac:dyDescent="0.3">
      <c r="A275" s="2">
        <v>274</v>
      </c>
      <c r="B275" s="2">
        <v>1990</v>
      </c>
      <c r="C275" s="2" t="s">
        <v>458</v>
      </c>
      <c r="D275" s="8" t="s">
        <v>2565</v>
      </c>
      <c r="E275" s="8">
        <v>274</v>
      </c>
      <c r="F275" s="8" t="s">
        <v>2566</v>
      </c>
      <c r="G275" s="8" t="s">
        <v>389</v>
      </c>
      <c r="H275" s="8" t="s">
        <v>4710</v>
      </c>
      <c r="I275" s="8" t="s">
        <v>4536</v>
      </c>
      <c r="J275" s="2">
        <v>190250</v>
      </c>
      <c r="K275" s="2">
        <v>18472</v>
      </c>
      <c r="L275" s="2">
        <v>46.03</v>
      </c>
      <c r="M275" s="8" t="s">
        <v>379</v>
      </c>
      <c r="N275" s="2">
        <v>87571</v>
      </c>
    </row>
    <row r="276" spans="1:14" x14ac:dyDescent="0.3">
      <c r="A276" s="2">
        <v>275</v>
      </c>
      <c r="B276" s="2">
        <v>1990</v>
      </c>
      <c r="C276" s="2" t="s">
        <v>458</v>
      </c>
      <c r="D276" s="8" t="s">
        <v>2567</v>
      </c>
      <c r="E276" s="8">
        <v>275</v>
      </c>
      <c r="F276" s="8" t="s">
        <v>2568</v>
      </c>
      <c r="G276" s="8" t="s">
        <v>389</v>
      </c>
      <c r="H276" s="2" t="s">
        <v>4713</v>
      </c>
      <c r="I276" s="8" t="s">
        <v>4534</v>
      </c>
      <c r="J276" s="2">
        <v>122332</v>
      </c>
      <c r="K276" s="2">
        <v>7906</v>
      </c>
      <c r="L276" s="2">
        <v>60.4</v>
      </c>
      <c r="M276" s="8" t="s">
        <v>457</v>
      </c>
      <c r="N276" s="2">
        <v>73886</v>
      </c>
    </row>
    <row r="277" spans="1:14" x14ac:dyDescent="0.3">
      <c r="A277" s="2">
        <v>276</v>
      </c>
      <c r="B277" s="2">
        <v>1990</v>
      </c>
      <c r="C277" s="2" t="s">
        <v>458</v>
      </c>
      <c r="D277" s="8" t="s">
        <v>2569</v>
      </c>
      <c r="E277" s="8">
        <v>276</v>
      </c>
      <c r="F277" s="8" t="s">
        <v>2570</v>
      </c>
      <c r="G277" s="8" t="s">
        <v>389</v>
      </c>
      <c r="H277" s="2" t="s">
        <v>4713</v>
      </c>
      <c r="I277" s="8" t="s">
        <v>4534</v>
      </c>
      <c r="J277" s="2">
        <v>141637</v>
      </c>
      <c r="K277" s="2">
        <v>16152</v>
      </c>
      <c r="L277" s="2">
        <v>54.11</v>
      </c>
      <c r="M277" s="8" t="s">
        <v>379</v>
      </c>
      <c r="N277" s="2">
        <v>76638</v>
      </c>
    </row>
    <row r="278" spans="1:14" x14ac:dyDescent="0.3">
      <c r="A278" s="2">
        <v>277</v>
      </c>
      <c r="B278" s="2">
        <v>1990</v>
      </c>
      <c r="C278" s="2" t="s">
        <v>458</v>
      </c>
      <c r="D278" s="8" t="s">
        <v>2571</v>
      </c>
      <c r="E278" s="8">
        <v>277</v>
      </c>
      <c r="F278" s="8" t="s">
        <v>2572</v>
      </c>
      <c r="G278" s="8" t="s">
        <v>389</v>
      </c>
      <c r="H278" s="2" t="s">
        <v>4713</v>
      </c>
      <c r="I278" s="8" t="s">
        <v>4534</v>
      </c>
      <c r="J278" s="2">
        <v>105493</v>
      </c>
      <c r="K278" s="2">
        <v>14435</v>
      </c>
      <c r="L278" s="2">
        <v>59.49</v>
      </c>
      <c r="M278" s="8" t="s">
        <v>457</v>
      </c>
      <c r="N278" s="2">
        <v>62759</v>
      </c>
    </row>
    <row r="279" spans="1:14" ht="46.8" x14ac:dyDescent="0.3">
      <c r="A279" s="2">
        <v>278</v>
      </c>
      <c r="B279" s="2">
        <v>1990</v>
      </c>
      <c r="C279" s="2" t="s">
        <v>458</v>
      </c>
      <c r="D279" s="8" t="s">
        <v>2573</v>
      </c>
      <c r="E279" s="8">
        <v>278</v>
      </c>
      <c r="F279" s="8" t="s">
        <v>2574</v>
      </c>
      <c r="G279" s="8" t="s">
        <v>389</v>
      </c>
      <c r="H279" s="2" t="s">
        <v>4713</v>
      </c>
      <c r="I279" s="8" t="s">
        <v>4534</v>
      </c>
      <c r="J279" s="2">
        <v>108467</v>
      </c>
      <c r="K279" s="2">
        <v>11276</v>
      </c>
      <c r="L279" s="2">
        <v>69.36</v>
      </c>
      <c r="M279" s="8" t="s">
        <v>379</v>
      </c>
      <c r="N279" s="2">
        <v>75236</v>
      </c>
    </row>
    <row r="280" spans="1:14" x14ac:dyDescent="0.3">
      <c r="A280" s="2">
        <v>279</v>
      </c>
      <c r="B280" s="2">
        <v>1990</v>
      </c>
      <c r="C280" s="2" t="s">
        <v>458</v>
      </c>
      <c r="D280" s="8" t="s">
        <v>2575</v>
      </c>
      <c r="E280" s="8">
        <v>279</v>
      </c>
      <c r="F280" s="8" t="s">
        <v>2576</v>
      </c>
      <c r="G280" s="8" t="s">
        <v>389</v>
      </c>
      <c r="H280" s="2" t="s">
        <v>4713</v>
      </c>
      <c r="I280" s="8" t="s">
        <v>4534</v>
      </c>
      <c r="J280" s="2">
        <v>112102</v>
      </c>
      <c r="K280" s="2">
        <v>13396</v>
      </c>
      <c r="L280" s="2">
        <v>67.11</v>
      </c>
      <c r="M280" s="8" t="s">
        <v>379</v>
      </c>
      <c r="N280" s="2">
        <v>75228</v>
      </c>
    </row>
    <row r="281" spans="1:14" x14ac:dyDescent="0.3">
      <c r="A281" s="2">
        <v>280</v>
      </c>
      <c r="B281" s="2">
        <v>1990</v>
      </c>
      <c r="C281" s="2" t="s">
        <v>458</v>
      </c>
      <c r="D281" s="8" t="s">
        <v>2577</v>
      </c>
      <c r="E281" s="8">
        <v>280</v>
      </c>
      <c r="F281" s="8" t="s">
        <v>2578</v>
      </c>
      <c r="G281" s="8" t="s">
        <v>389</v>
      </c>
      <c r="H281" s="2" t="s">
        <v>4713</v>
      </c>
      <c r="I281" s="8" t="s">
        <v>4534</v>
      </c>
      <c r="J281" s="2">
        <v>102017</v>
      </c>
      <c r="K281" s="2">
        <v>3354</v>
      </c>
      <c r="L281" s="2">
        <v>56.4</v>
      </c>
      <c r="M281" s="8" t="s">
        <v>379</v>
      </c>
      <c r="N281" s="2">
        <v>57542</v>
      </c>
    </row>
    <row r="282" spans="1:14" x14ac:dyDescent="0.3">
      <c r="A282" s="2">
        <v>281</v>
      </c>
      <c r="B282" s="2">
        <v>1990</v>
      </c>
      <c r="C282" s="2" t="s">
        <v>458</v>
      </c>
      <c r="D282" s="8" t="s">
        <v>2579</v>
      </c>
      <c r="E282" s="8">
        <v>281</v>
      </c>
      <c r="F282" s="8" t="s">
        <v>2580</v>
      </c>
      <c r="G282" s="8" t="s">
        <v>389</v>
      </c>
      <c r="H282" s="2" t="s">
        <v>4713</v>
      </c>
      <c r="I282" s="8" t="s">
        <v>4534</v>
      </c>
      <c r="J282" s="2">
        <v>103157</v>
      </c>
      <c r="K282" s="2">
        <v>18444</v>
      </c>
      <c r="L282" s="2">
        <v>46.92</v>
      </c>
      <c r="M282" s="8" t="s">
        <v>883</v>
      </c>
      <c r="N282" s="2">
        <v>48397</v>
      </c>
    </row>
    <row r="283" spans="1:14" x14ac:dyDescent="0.3">
      <c r="A283" s="2">
        <v>282</v>
      </c>
      <c r="B283" s="2">
        <v>1990</v>
      </c>
      <c r="C283" s="2" t="s">
        <v>458</v>
      </c>
      <c r="D283" s="8" t="s">
        <v>2581</v>
      </c>
      <c r="E283" s="8">
        <v>282</v>
      </c>
      <c r="F283" s="8" t="s">
        <v>2582</v>
      </c>
      <c r="G283" s="8" t="s">
        <v>389</v>
      </c>
      <c r="H283" s="2" t="s">
        <v>4713</v>
      </c>
      <c r="I283" s="8" t="s">
        <v>4534</v>
      </c>
      <c r="J283" s="2">
        <v>116267</v>
      </c>
      <c r="K283" s="2">
        <v>11314</v>
      </c>
      <c r="L283" s="2">
        <v>58.89</v>
      </c>
      <c r="M283" s="8" t="s">
        <v>379</v>
      </c>
      <c r="N283" s="2">
        <v>68474</v>
      </c>
    </row>
    <row r="284" spans="1:14" x14ac:dyDescent="0.3">
      <c r="A284" s="2">
        <v>283</v>
      </c>
      <c r="B284" s="2">
        <v>1990</v>
      </c>
      <c r="C284" s="2" t="s">
        <v>458</v>
      </c>
      <c r="D284" s="8" t="s">
        <v>2583</v>
      </c>
      <c r="E284" s="8">
        <v>283</v>
      </c>
      <c r="F284" s="8" t="s">
        <v>2584</v>
      </c>
      <c r="G284" s="8" t="s">
        <v>389</v>
      </c>
      <c r="H284" s="2" t="s">
        <v>4713</v>
      </c>
      <c r="I284" s="8" t="s">
        <v>4534</v>
      </c>
      <c r="J284" s="2">
        <v>113450</v>
      </c>
      <c r="K284" s="2">
        <v>11469</v>
      </c>
      <c r="L284" s="2">
        <v>54.6</v>
      </c>
      <c r="M284" s="8" t="s">
        <v>457</v>
      </c>
      <c r="N284" s="2">
        <v>61940</v>
      </c>
    </row>
    <row r="285" spans="1:14" ht="31.2" x14ac:dyDescent="0.3">
      <c r="A285" s="2">
        <v>284</v>
      </c>
      <c r="B285" s="2">
        <v>1990</v>
      </c>
      <c r="C285" s="2" t="s">
        <v>458</v>
      </c>
      <c r="D285" s="8" t="s">
        <v>2585</v>
      </c>
      <c r="E285" s="8">
        <v>284</v>
      </c>
      <c r="F285" s="8" t="s">
        <v>2586</v>
      </c>
      <c r="G285" s="8" t="s">
        <v>389</v>
      </c>
      <c r="H285" s="2" t="s">
        <v>4713</v>
      </c>
      <c r="I285" s="8" t="s">
        <v>4534</v>
      </c>
      <c r="J285" s="2">
        <v>113294</v>
      </c>
      <c r="K285" s="2">
        <v>11863</v>
      </c>
      <c r="L285" s="2">
        <v>53.71</v>
      </c>
      <c r="M285" s="8" t="s">
        <v>379</v>
      </c>
      <c r="N285" s="2">
        <v>60850</v>
      </c>
    </row>
    <row r="286" spans="1:14" x14ac:dyDescent="0.3">
      <c r="A286" s="2">
        <v>285</v>
      </c>
      <c r="B286" s="2">
        <v>1990</v>
      </c>
      <c r="C286" s="2" t="s">
        <v>458</v>
      </c>
      <c r="D286" s="8" t="s">
        <v>2587</v>
      </c>
      <c r="E286" s="8">
        <v>285</v>
      </c>
      <c r="F286" s="8" t="s">
        <v>2588</v>
      </c>
      <c r="G286" s="8" t="s">
        <v>389</v>
      </c>
      <c r="H286" s="2" t="s">
        <v>4713</v>
      </c>
      <c r="I286" s="8" t="s">
        <v>4534</v>
      </c>
      <c r="J286" s="2">
        <v>108762</v>
      </c>
      <c r="K286" s="2">
        <v>4701</v>
      </c>
      <c r="L286" s="2">
        <v>57.19</v>
      </c>
      <c r="M286" s="8" t="s">
        <v>379</v>
      </c>
      <c r="N286" s="2">
        <v>62198</v>
      </c>
    </row>
    <row r="287" spans="1:14" ht="46.8" x14ac:dyDescent="0.3">
      <c r="A287" s="2">
        <v>286</v>
      </c>
      <c r="B287" s="2">
        <v>1990</v>
      </c>
      <c r="C287" s="2" t="s">
        <v>458</v>
      </c>
      <c r="D287" s="8" t="s">
        <v>2589</v>
      </c>
      <c r="E287" s="8">
        <v>286</v>
      </c>
      <c r="F287" s="8" t="s">
        <v>2590</v>
      </c>
      <c r="G287" s="8" t="s">
        <v>389</v>
      </c>
      <c r="H287" s="2" t="s">
        <v>4713</v>
      </c>
      <c r="I287" s="8" t="s">
        <v>4534</v>
      </c>
      <c r="J287" s="2">
        <v>103086</v>
      </c>
      <c r="K287" s="2">
        <v>20156</v>
      </c>
      <c r="L287" s="2">
        <v>70</v>
      </c>
      <c r="M287" s="8" t="s">
        <v>379</v>
      </c>
      <c r="N287" s="2">
        <v>72157</v>
      </c>
    </row>
    <row r="288" spans="1:14" ht="31.2" x14ac:dyDescent="0.3">
      <c r="A288" s="2">
        <v>287</v>
      </c>
      <c r="B288" s="2">
        <v>1990</v>
      </c>
      <c r="C288" s="2" t="s">
        <v>458</v>
      </c>
      <c r="D288" s="8" t="s">
        <v>2591</v>
      </c>
      <c r="E288" s="8">
        <v>287</v>
      </c>
      <c r="F288" s="8" t="s">
        <v>2592</v>
      </c>
      <c r="G288" s="8" t="s">
        <v>389</v>
      </c>
      <c r="H288" s="8" t="s">
        <v>4722</v>
      </c>
      <c r="I288" s="8" t="s">
        <v>4541</v>
      </c>
      <c r="J288" s="2">
        <v>113967</v>
      </c>
      <c r="K288" s="2">
        <v>22703</v>
      </c>
      <c r="L288" s="2">
        <v>61.59</v>
      </c>
      <c r="M288" s="8" t="s">
        <v>379</v>
      </c>
      <c r="N288" s="2">
        <v>70188</v>
      </c>
    </row>
    <row r="289" spans="1:14" x14ac:dyDescent="0.3">
      <c r="A289" s="2">
        <v>288</v>
      </c>
      <c r="B289" s="2">
        <v>1990</v>
      </c>
      <c r="C289" s="2" t="s">
        <v>458</v>
      </c>
      <c r="D289" s="8" t="s">
        <v>2593</v>
      </c>
      <c r="E289" s="8">
        <v>288</v>
      </c>
      <c r="F289" s="8" t="s">
        <v>2594</v>
      </c>
      <c r="G289" s="8" t="s">
        <v>389</v>
      </c>
      <c r="H289" s="2" t="s">
        <v>4713</v>
      </c>
      <c r="I289" s="8" t="s">
        <v>4534</v>
      </c>
      <c r="J289" s="2">
        <v>101852</v>
      </c>
      <c r="K289" s="2">
        <v>5156</v>
      </c>
      <c r="L289" s="2">
        <v>40.43</v>
      </c>
      <c r="M289" s="8" t="s">
        <v>883</v>
      </c>
      <c r="N289" s="2">
        <v>41180</v>
      </c>
    </row>
    <row r="290" spans="1:14" ht="31.2" x14ac:dyDescent="0.3">
      <c r="A290" s="2">
        <v>289</v>
      </c>
      <c r="B290" s="2">
        <v>1990</v>
      </c>
      <c r="C290" s="2" t="s">
        <v>458</v>
      </c>
      <c r="D290" s="8" t="s">
        <v>2595</v>
      </c>
      <c r="E290" s="8">
        <v>289</v>
      </c>
      <c r="F290" s="8" t="s">
        <v>2596</v>
      </c>
      <c r="G290" s="8" t="s">
        <v>389</v>
      </c>
      <c r="H290" s="2" t="s">
        <v>4713</v>
      </c>
      <c r="I290" s="8" t="s">
        <v>4534</v>
      </c>
      <c r="J290" s="2">
        <v>116711</v>
      </c>
      <c r="K290" s="2">
        <v>23710</v>
      </c>
      <c r="L290" s="2">
        <v>52.98</v>
      </c>
      <c r="M290" s="8" t="s">
        <v>379</v>
      </c>
      <c r="N290" s="2">
        <v>61834</v>
      </c>
    </row>
    <row r="291" spans="1:14" x14ac:dyDescent="0.3">
      <c r="A291" s="2">
        <v>290</v>
      </c>
      <c r="B291" s="2">
        <v>1990</v>
      </c>
      <c r="C291" s="2" t="s">
        <v>458</v>
      </c>
      <c r="D291" s="8" t="s">
        <v>2597</v>
      </c>
      <c r="E291" s="8">
        <v>290</v>
      </c>
      <c r="F291" s="8" t="s">
        <v>2598</v>
      </c>
      <c r="G291" s="8" t="s">
        <v>389</v>
      </c>
      <c r="H291" s="2" t="s">
        <v>4713</v>
      </c>
      <c r="I291" s="8" t="s">
        <v>4534</v>
      </c>
      <c r="J291" s="2">
        <v>111412</v>
      </c>
      <c r="K291" s="2">
        <v>15086</v>
      </c>
      <c r="L291" s="2">
        <v>60.86</v>
      </c>
      <c r="M291" s="8" t="s">
        <v>457</v>
      </c>
      <c r="N291" s="2">
        <v>67803</v>
      </c>
    </row>
    <row r="292" spans="1:14" x14ac:dyDescent="0.3">
      <c r="A292" s="2">
        <v>291</v>
      </c>
      <c r="B292" s="2">
        <v>1990</v>
      </c>
      <c r="C292" s="2" t="s">
        <v>458</v>
      </c>
      <c r="D292" s="8" t="s">
        <v>2599</v>
      </c>
      <c r="E292" s="8">
        <v>291</v>
      </c>
      <c r="F292" s="8" t="s">
        <v>2600</v>
      </c>
      <c r="G292" s="8" t="s">
        <v>389</v>
      </c>
      <c r="H292" s="2" t="s">
        <v>4713</v>
      </c>
      <c r="I292" s="8" t="s">
        <v>4534</v>
      </c>
      <c r="J292" s="2">
        <v>115310</v>
      </c>
      <c r="K292" s="2">
        <v>16267</v>
      </c>
      <c r="L292" s="2">
        <v>50.62</v>
      </c>
      <c r="M292" s="8" t="s">
        <v>379</v>
      </c>
      <c r="N292" s="2">
        <v>58372</v>
      </c>
    </row>
    <row r="293" spans="1:14" x14ac:dyDescent="0.3">
      <c r="A293" s="2">
        <v>292</v>
      </c>
      <c r="B293" s="2">
        <v>1990</v>
      </c>
      <c r="C293" s="2" t="s">
        <v>458</v>
      </c>
      <c r="D293" s="8" t="s">
        <v>2601</v>
      </c>
      <c r="E293" s="8">
        <v>292</v>
      </c>
      <c r="F293" s="8" t="s">
        <v>2602</v>
      </c>
      <c r="G293" s="8" t="s">
        <v>389</v>
      </c>
      <c r="H293" s="2" t="s">
        <v>4713</v>
      </c>
      <c r="I293" s="8" t="s">
        <v>4534</v>
      </c>
      <c r="J293" s="2">
        <v>118314</v>
      </c>
      <c r="K293" s="2">
        <v>24471</v>
      </c>
      <c r="L293" s="2">
        <v>51.17</v>
      </c>
      <c r="M293" s="8" t="s">
        <v>379</v>
      </c>
      <c r="N293" s="2">
        <v>60544</v>
      </c>
    </row>
    <row r="294" spans="1:14" x14ac:dyDescent="0.3">
      <c r="A294" s="2">
        <v>293</v>
      </c>
      <c r="B294" s="2">
        <v>1990</v>
      </c>
      <c r="C294" s="2" t="s">
        <v>458</v>
      </c>
      <c r="D294" s="8" t="s">
        <v>2603</v>
      </c>
      <c r="E294" s="8">
        <v>293</v>
      </c>
      <c r="F294" s="8" t="s">
        <v>2604</v>
      </c>
      <c r="G294" s="8" t="s">
        <v>389</v>
      </c>
      <c r="H294" s="2" t="s">
        <v>4713</v>
      </c>
      <c r="I294" s="8" t="s">
        <v>4534</v>
      </c>
      <c r="J294" s="2">
        <v>101458</v>
      </c>
      <c r="K294" s="2">
        <v>10789</v>
      </c>
      <c r="L294" s="2">
        <v>42.28</v>
      </c>
      <c r="M294" s="8" t="s">
        <v>883</v>
      </c>
      <c r="N294" s="2">
        <v>42896</v>
      </c>
    </row>
    <row r="295" spans="1:14" x14ac:dyDescent="0.3">
      <c r="A295" s="2">
        <v>294</v>
      </c>
      <c r="B295" s="2">
        <v>1990</v>
      </c>
      <c r="C295" s="2" t="s">
        <v>458</v>
      </c>
      <c r="D295" s="8" t="s">
        <v>2605</v>
      </c>
      <c r="E295" s="8">
        <v>294</v>
      </c>
      <c r="F295" s="8" t="s">
        <v>2606</v>
      </c>
      <c r="G295" s="8" t="s">
        <v>389</v>
      </c>
      <c r="H295" s="2" t="s">
        <v>4713</v>
      </c>
      <c r="I295" s="8" t="s">
        <v>4534</v>
      </c>
      <c r="J295" s="2">
        <v>104368</v>
      </c>
      <c r="K295" s="2">
        <v>3907</v>
      </c>
      <c r="L295" s="2">
        <v>46.55</v>
      </c>
      <c r="M295" s="8" t="s">
        <v>883</v>
      </c>
      <c r="N295" s="2">
        <v>48587</v>
      </c>
    </row>
    <row r="296" spans="1:14" ht="31.2" x14ac:dyDescent="0.3">
      <c r="A296" s="2">
        <v>295</v>
      </c>
      <c r="B296" s="2">
        <v>1990</v>
      </c>
      <c r="C296" s="2" t="s">
        <v>458</v>
      </c>
      <c r="D296" s="8" t="s">
        <v>2607</v>
      </c>
      <c r="E296" s="8">
        <v>295</v>
      </c>
      <c r="F296" s="8" t="s">
        <v>2608</v>
      </c>
      <c r="G296" s="8" t="s">
        <v>389</v>
      </c>
      <c r="H296" s="2" t="s">
        <v>4713</v>
      </c>
      <c r="I296" s="8" t="s">
        <v>4534</v>
      </c>
      <c r="J296" s="2">
        <v>100786</v>
      </c>
      <c r="K296" s="2">
        <v>17054</v>
      </c>
      <c r="L296" s="2">
        <v>56.11</v>
      </c>
      <c r="M296" s="8" t="s">
        <v>883</v>
      </c>
      <c r="N296" s="2">
        <v>56548</v>
      </c>
    </row>
    <row r="297" spans="1:14" x14ac:dyDescent="0.3">
      <c r="A297" s="2">
        <v>296</v>
      </c>
      <c r="B297" s="2">
        <v>1990</v>
      </c>
      <c r="C297" s="2" t="s">
        <v>458</v>
      </c>
      <c r="D297" s="8" t="s">
        <v>2609</v>
      </c>
      <c r="E297" s="8">
        <v>296</v>
      </c>
      <c r="F297" s="8" t="s">
        <v>2610</v>
      </c>
      <c r="G297" s="8" t="s">
        <v>389</v>
      </c>
      <c r="H297" s="2" t="s">
        <v>4713</v>
      </c>
      <c r="I297" s="8" t="s">
        <v>4534</v>
      </c>
      <c r="J297" s="2">
        <v>108506</v>
      </c>
      <c r="K297" s="2">
        <v>12721</v>
      </c>
      <c r="L297" s="2">
        <v>50.03</v>
      </c>
      <c r="M297" s="8" t="s">
        <v>883</v>
      </c>
      <c r="N297" s="2">
        <v>54282</v>
      </c>
    </row>
    <row r="298" spans="1:14" ht="31.2" x14ac:dyDescent="0.3">
      <c r="A298" s="2">
        <v>297</v>
      </c>
      <c r="B298" s="2">
        <v>1990</v>
      </c>
      <c r="C298" s="2" t="s">
        <v>458</v>
      </c>
      <c r="D298" s="8" t="s">
        <v>2611</v>
      </c>
      <c r="E298" s="8">
        <v>297</v>
      </c>
      <c r="F298" s="8" t="s">
        <v>2612</v>
      </c>
      <c r="G298" s="8" t="s">
        <v>389</v>
      </c>
      <c r="H298" s="2" t="s">
        <v>4713</v>
      </c>
      <c r="I298" s="8" t="s">
        <v>4534</v>
      </c>
      <c r="J298" s="2">
        <v>102938</v>
      </c>
      <c r="K298" s="2">
        <v>15729</v>
      </c>
      <c r="L298" s="2">
        <v>58.05</v>
      </c>
      <c r="M298" s="8" t="s">
        <v>883</v>
      </c>
      <c r="N298" s="2">
        <v>59751</v>
      </c>
    </row>
    <row r="299" spans="1:14" ht="31.2" x14ac:dyDescent="0.3">
      <c r="A299" s="2">
        <v>298</v>
      </c>
      <c r="B299" s="2">
        <v>1990</v>
      </c>
      <c r="C299" s="2" t="s">
        <v>458</v>
      </c>
      <c r="D299" s="8" t="s">
        <v>2613</v>
      </c>
      <c r="E299" s="8">
        <v>298</v>
      </c>
      <c r="F299" s="8" t="s">
        <v>2614</v>
      </c>
      <c r="G299" s="8" t="s">
        <v>389</v>
      </c>
      <c r="H299" s="2" t="s">
        <v>4713</v>
      </c>
      <c r="I299" s="8" t="s">
        <v>4534</v>
      </c>
      <c r="J299" s="2">
        <v>103914</v>
      </c>
      <c r="K299" s="2">
        <v>2020</v>
      </c>
      <c r="L299" s="2">
        <v>63.21</v>
      </c>
      <c r="M299" s="8" t="s">
        <v>883</v>
      </c>
      <c r="N299" s="2">
        <v>65689</v>
      </c>
    </row>
    <row r="300" spans="1:14" x14ac:dyDescent="0.3">
      <c r="A300" s="2">
        <v>299</v>
      </c>
      <c r="B300" s="2">
        <v>1990</v>
      </c>
      <c r="C300" s="2" t="s">
        <v>458</v>
      </c>
      <c r="D300" s="8" t="s">
        <v>2615</v>
      </c>
      <c r="E300" s="8">
        <v>299</v>
      </c>
      <c r="F300" s="8" t="s">
        <v>2616</v>
      </c>
      <c r="G300" s="8" t="s">
        <v>389</v>
      </c>
      <c r="H300" s="2" t="s">
        <v>4713</v>
      </c>
      <c r="I300" s="8" t="s">
        <v>4534</v>
      </c>
      <c r="J300" s="2">
        <v>109392</v>
      </c>
      <c r="K300" s="2">
        <v>14058</v>
      </c>
      <c r="L300" s="8">
        <v>58.67</v>
      </c>
      <c r="M300" s="2">
        <v>58.67</v>
      </c>
      <c r="N300" s="2">
        <v>64182</v>
      </c>
    </row>
    <row r="301" spans="1:14" x14ac:dyDescent="0.3">
      <c r="A301" s="2">
        <v>300</v>
      </c>
      <c r="B301" s="2">
        <v>1990</v>
      </c>
      <c r="C301" s="2" t="s">
        <v>458</v>
      </c>
      <c r="D301" s="8" t="s">
        <v>2617</v>
      </c>
      <c r="E301" s="8">
        <v>300</v>
      </c>
      <c r="F301" s="8" t="s">
        <v>2618</v>
      </c>
      <c r="G301" s="8" t="s">
        <v>389</v>
      </c>
      <c r="H301" s="2" t="s">
        <v>4713</v>
      </c>
      <c r="I301" s="8" t="s">
        <v>4534</v>
      </c>
      <c r="J301" s="2">
        <v>142830</v>
      </c>
      <c r="K301" s="2">
        <v>15506</v>
      </c>
      <c r="L301" s="2">
        <v>63.37</v>
      </c>
      <c r="M301" s="8" t="s">
        <v>379</v>
      </c>
      <c r="N301" s="2">
        <v>90519</v>
      </c>
    </row>
    <row r="302" spans="1:14" ht="31.2" x14ac:dyDescent="0.3">
      <c r="A302" s="2">
        <v>301</v>
      </c>
      <c r="B302" s="2">
        <v>1990</v>
      </c>
      <c r="C302" s="2" t="s">
        <v>458</v>
      </c>
      <c r="D302" s="8" t="s">
        <v>2619</v>
      </c>
      <c r="E302" s="8">
        <v>301</v>
      </c>
      <c r="F302" s="8" t="s">
        <v>2620</v>
      </c>
      <c r="G302" s="8" t="s">
        <v>389</v>
      </c>
      <c r="H302" s="8" t="s">
        <v>4710</v>
      </c>
      <c r="I302" s="8" t="s">
        <v>4536</v>
      </c>
      <c r="J302" s="2">
        <v>114527</v>
      </c>
      <c r="K302" s="2">
        <v>1548</v>
      </c>
      <c r="L302" s="2">
        <v>66.260000000000005</v>
      </c>
      <c r="M302" s="8" t="s">
        <v>379</v>
      </c>
      <c r="N302" s="2">
        <v>75882</v>
      </c>
    </row>
    <row r="303" spans="1:14" x14ac:dyDescent="0.3">
      <c r="A303" s="2">
        <v>302</v>
      </c>
      <c r="B303" s="2">
        <v>1990</v>
      </c>
      <c r="C303" s="2" t="s">
        <v>458</v>
      </c>
      <c r="D303" s="8" t="s">
        <v>2621</v>
      </c>
      <c r="E303" s="8">
        <v>302</v>
      </c>
      <c r="F303" s="8" t="s">
        <v>2622</v>
      </c>
      <c r="G303" s="8" t="s">
        <v>389</v>
      </c>
      <c r="H303" s="8" t="s">
        <v>4710</v>
      </c>
      <c r="I303" s="8" t="s">
        <v>4536</v>
      </c>
      <c r="J303" s="2">
        <v>122756</v>
      </c>
      <c r="K303" s="2">
        <v>3657</v>
      </c>
      <c r="L303" s="2">
        <v>47.27</v>
      </c>
      <c r="M303" s="8" t="s">
        <v>883</v>
      </c>
      <c r="N303" s="2">
        <v>58030</v>
      </c>
    </row>
    <row r="304" spans="1:14" x14ac:dyDescent="0.3">
      <c r="A304" s="2">
        <v>303</v>
      </c>
      <c r="B304" s="2">
        <v>1990</v>
      </c>
      <c r="C304" s="2" t="s">
        <v>458</v>
      </c>
      <c r="D304" s="8" t="s">
        <v>2623</v>
      </c>
      <c r="E304" s="8">
        <v>303</v>
      </c>
      <c r="F304" s="8" t="s">
        <v>2624</v>
      </c>
      <c r="G304" s="8" t="s">
        <v>433</v>
      </c>
      <c r="H304" s="2" t="s">
        <v>4713</v>
      </c>
      <c r="I304" s="8" t="s">
        <v>4534</v>
      </c>
      <c r="J304" s="2">
        <v>112968</v>
      </c>
      <c r="K304" s="2">
        <v>2556</v>
      </c>
      <c r="L304" s="2">
        <v>53.41</v>
      </c>
      <c r="M304" s="8" t="s">
        <v>883</v>
      </c>
      <c r="N304" s="2">
        <v>60334</v>
      </c>
    </row>
    <row r="305" spans="1:14" x14ac:dyDescent="0.3">
      <c r="A305" s="2">
        <v>304</v>
      </c>
      <c r="B305" s="2">
        <v>1990</v>
      </c>
      <c r="C305" s="2" t="s">
        <v>458</v>
      </c>
      <c r="D305" s="8" t="s">
        <v>2625</v>
      </c>
      <c r="E305" s="8">
        <v>304</v>
      </c>
      <c r="F305" s="8" t="s">
        <v>2626</v>
      </c>
      <c r="G305" s="8" t="s">
        <v>389</v>
      </c>
      <c r="H305" s="8" t="s">
        <v>4710</v>
      </c>
      <c r="I305" s="8" t="s">
        <v>4536</v>
      </c>
      <c r="J305" s="2">
        <v>102338</v>
      </c>
      <c r="K305" s="2">
        <v>5125</v>
      </c>
      <c r="L305" s="2">
        <v>29.32</v>
      </c>
      <c r="M305" s="8" t="s">
        <v>883</v>
      </c>
      <c r="N305" s="2">
        <v>30001</v>
      </c>
    </row>
    <row r="306" spans="1:14" x14ac:dyDescent="0.3">
      <c r="A306" s="2">
        <v>305</v>
      </c>
      <c r="B306" s="2">
        <v>1990</v>
      </c>
      <c r="C306" s="2" t="s">
        <v>458</v>
      </c>
      <c r="D306" s="8" t="s">
        <v>2627</v>
      </c>
      <c r="E306" s="8">
        <v>305</v>
      </c>
      <c r="F306" s="8" t="s">
        <v>2628</v>
      </c>
      <c r="G306" s="8" t="s">
        <v>389</v>
      </c>
      <c r="H306" s="8" t="s">
        <v>4710</v>
      </c>
      <c r="I306" s="8" t="s">
        <v>4536</v>
      </c>
      <c r="J306" s="2">
        <v>111646</v>
      </c>
      <c r="K306" s="2">
        <v>17092</v>
      </c>
      <c r="L306" s="2">
        <v>31.71</v>
      </c>
      <c r="M306" s="8" t="s">
        <v>883</v>
      </c>
      <c r="N306" s="2">
        <v>35405</v>
      </c>
    </row>
    <row r="307" spans="1:14" x14ac:dyDescent="0.3">
      <c r="A307" s="2">
        <v>306</v>
      </c>
      <c r="B307" s="2">
        <v>1990</v>
      </c>
      <c r="C307" s="2" t="s">
        <v>458</v>
      </c>
      <c r="D307" s="8" t="s">
        <v>2629</v>
      </c>
      <c r="E307" s="8">
        <v>306</v>
      </c>
      <c r="F307" s="8" t="s">
        <v>2630</v>
      </c>
      <c r="G307" s="8" t="s">
        <v>389</v>
      </c>
      <c r="H307" s="8" t="s">
        <v>4710</v>
      </c>
      <c r="I307" s="8" t="s">
        <v>4536</v>
      </c>
      <c r="J307" s="2">
        <v>118798</v>
      </c>
      <c r="K307" s="2">
        <v>16136</v>
      </c>
      <c r="L307" s="2">
        <v>38.83</v>
      </c>
      <c r="M307" s="8" t="s">
        <v>883</v>
      </c>
      <c r="N307" s="2">
        <v>46130</v>
      </c>
    </row>
    <row r="308" spans="1:14" x14ac:dyDescent="0.3">
      <c r="A308" s="2">
        <v>307</v>
      </c>
      <c r="B308" s="2">
        <v>1990</v>
      </c>
      <c r="C308" s="2" t="s">
        <v>458</v>
      </c>
      <c r="D308" s="8" t="s">
        <v>2631</v>
      </c>
      <c r="E308" s="8">
        <v>307</v>
      </c>
      <c r="F308" s="8" t="s">
        <v>2632</v>
      </c>
      <c r="G308" s="8" t="s">
        <v>389</v>
      </c>
      <c r="H308" s="8" t="s">
        <v>4710</v>
      </c>
      <c r="I308" s="8" t="s">
        <v>4536</v>
      </c>
      <c r="J308" s="2">
        <v>117863</v>
      </c>
      <c r="K308" s="2">
        <v>19107</v>
      </c>
      <c r="L308" s="2">
        <v>48.96</v>
      </c>
      <c r="M308" s="8" t="s">
        <v>883</v>
      </c>
      <c r="N308" s="2">
        <v>57704</v>
      </c>
    </row>
    <row r="309" spans="1:14" x14ac:dyDescent="0.3">
      <c r="A309" s="2">
        <v>308</v>
      </c>
      <c r="B309" s="2">
        <v>1990</v>
      </c>
      <c r="C309" s="2" t="s">
        <v>458</v>
      </c>
      <c r="D309" s="8" t="s">
        <v>2633</v>
      </c>
      <c r="E309" s="8">
        <v>308</v>
      </c>
      <c r="F309" s="8" t="s">
        <v>2634</v>
      </c>
      <c r="G309" s="8" t="s">
        <v>389</v>
      </c>
      <c r="H309" s="8" t="s">
        <v>4710</v>
      </c>
      <c r="I309" s="8" t="s">
        <v>4536</v>
      </c>
      <c r="J309" s="2">
        <v>102113</v>
      </c>
      <c r="K309" s="2">
        <v>4107</v>
      </c>
      <c r="L309" s="2">
        <v>43.53</v>
      </c>
      <c r="M309" s="8" t="s">
        <v>379</v>
      </c>
      <c r="N309" s="2">
        <v>44450</v>
      </c>
    </row>
    <row r="310" spans="1:14" x14ac:dyDescent="0.3">
      <c r="A310" s="2">
        <v>309</v>
      </c>
      <c r="B310" s="2">
        <v>1990</v>
      </c>
      <c r="C310" s="2" t="s">
        <v>458</v>
      </c>
      <c r="D310" s="8" t="s">
        <v>2635</v>
      </c>
      <c r="E310" s="8">
        <v>309</v>
      </c>
      <c r="F310" s="8" t="s">
        <v>2636</v>
      </c>
      <c r="G310" s="8" t="s">
        <v>389</v>
      </c>
      <c r="H310" s="2" t="s">
        <v>4713</v>
      </c>
      <c r="I310" s="8" t="s">
        <v>4534</v>
      </c>
      <c r="J310" s="2">
        <v>121716</v>
      </c>
      <c r="K310" s="2">
        <v>17428</v>
      </c>
      <c r="L310" s="2">
        <v>68.459999999999994</v>
      </c>
      <c r="M310" s="8" t="s">
        <v>379</v>
      </c>
      <c r="N310" s="2">
        <v>83327</v>
      </c>
    </row>
    <row r="311" spans="1:14" x14ac:dyDescent="0.3">
      <c r="A311" s="2">
        <v>310</v>
      </c>
      <c r="B311" s="2">
        <v>1990</v>
      </c>
      <c r="C311" s="2" t="s">
        <v>458</v>
      </c>
      <c r="D311" s="8" t="s">
        <v>2637</v>
      </c>
      <c r="E311" s="8">
        <v>310</v>
      </c>
      <c r="F311" s="8" t="s">
        <v>2407</v>
      </c>
      <c r="G311" s="8" t="s">
        <v>389</v>
      </c>
      <c r="H311" s="8" t="s">
        <v>4710</v>
      </c>
      <c r="I311" s="8" t="s">
        <v>4536</v>
      </c>
      <c r="J311" s="2">
        <v>105693</v>
      </c>
      <c r="K311" s="2">
        <v>4483</v>
      </c>
      <c r="L311" s="2">
        <v>68.569999999999993</v>
      </c>
      <c r="M311" s="8" t="s">
        <v>379</v>
      </c>
      <c r="N311" s="2">
        <v>72473</v>
      </c>
    </row>
    <row r="312" spans="1:14" x14ac:dyDescent="0.3">
      <c r="A312" s="2">
        <v>311</v>
      </c>
      <c r="B312" s="2">
        <v>1990</v>
      </c>
      <c r="C312" s="2" t="s">
        <v>458</v>
      </c>
      <c r="D312" s="8" t="s">
        <v>2638</v>
      </c>
      <c r="E312" s="8">
        <v>311</v>
      </c>
      <c r="F312" s="8" t="s">
        <v>2639</v>
      </c>
      <c r="G312" s="8" t="s">
        <v>389</v>
      </c>
      <c r="H312" s="8" t="s">
        <v>4722</v>
      </c>
      <c r="I312" s="8" t="s">
        <v>4541</v>
      </c>
      <c r="J312" s="2">
        <v>108888</v>
      </c>
      <c r="K312" s="2">
        <v>6710</v>
      </c>
      <c r="L312" s="2">
        <v>57.79</v>
      </c>
      <c r="M312" s="8" t="s">
        <v>883</v>
      </c>
      <c r="N312" s="2">
        <v>62926</v>
      </c>
    </row>
    <row r="313" spans="1:14" ht="31.2" x14ac:dyDescent="0.3">
      <c r="A313" s="2">
        <v>312</v>
      </c>
      <c r="B313" s="2">
        <v>1990</v>
      </c>
      <c r="C313" s="2" t="s">
        <v>458</v>
      </c>
      <c r="D313" s="8" t="s">
        <v>2640</v>
      </c>
      <c r="E313" s="8">
        <v>312</v>
      </c>
      <c r="F313" s="8" t="s">
        <v>2641</v>
      </c>
      <c r="G313" s="8" t="s">
        <v>389</v>
      </c>
      <c r="H313" s="2" t="s">
        <v>4713</v>
      </c>
      <c r="I313" s="8" t="s">
        <v>4534</v>
      </c>
      <c r="J313" s="2">
        <v>111347</v>
      </c>
      <c r="K313" s="2">
        <v>9571</v>
      </c>
      <c r="L313" s="2">
        <v>69.3</v>
      </c>
      <c r="M313" s="8" t="s">
        <v>379</v>
      </c>
      <c r="N313" s="2">
        <v>77159</v>
      </c>
    </row>
    <row r="314" spans="1:14" ht="31.2" x14ac:dyDescent="0.3">
      <c r="A314" s="2">
        <v>313</v>
      </c>
      <c r="B314" s="2">
        <v>1990</v>
      </c>
      <c r="C314" s="2" t="s">
        <v>458</v>
      </c>
      <c r="D314" s="8" t="s">
        <v>2642</v>
      </c>
      <c r="E314" s="8">
        <v>313</v>
      </c>
      <c r="F314" s="8" t="s">
        <v>2643</v>
      </c>
      <c r="G314" s="8" t="s">
        <v>389</v>
      </c>
      <c r="H314" s="2" t="s">
        <v>4713</v>
      </c>
      <c r="I314" s="8" t="s">
        <v>4534</v>
      </c>
      <c r="J314" s="2">
        <v>103357</v>
      </c>
      <c r="K314" s="2">
        <v>16954</v>
      </c>
      <c r="L314" s="2">
        <v>61.57</v>
      </c>
      <c r="M314" s="8" t="s">
        <v>457</v>
      </c>
      <c r="N314" s="2">
        <v>63637</v>
      </c>
    </row>
    <row r="315" spans="1:14" x14ac:dyDescent="0.3">
      <c r="A315" s="2">
        <v>314</v>
      </c>
      <c r="B315" s="2">
        <v>1990</v>
      </c>
      <c r="C315" s="2" t="s">
        <v>458</v>
      </c>
      <c r="D315" s="8" t="s">
        <v>2644</v>
      </c>
      <c r="E315" s="8">
        <v>314</v>
      </c>
      <c r="F315" s="8" t="s">
        <v>2645</v>
      </c>
      <c r="G315" s="8" t="s">
        <v>389</v>
      </c>
      <c r="H315" s="2" t="s">
        <v>4713</v>
      </c>
      <c r="I315" s="8" t="s">
        <v>4534</v>
      </c>
      <c r="J315" s="2">
        <v>114452</v>
      </c>
      <c r="K315" s="2">
        <v>3321</v>
      </c>
      <c r="L315" s="2">
        <v>63.13</v>
      </c>
      <c r="M315" s="8" t="s">
        <v>379</v>
      </c>
      <c r="N315" s="2">
        <v>72252</v>
      </c>
    </row>
    <row r="316" spans="1:14" ht="31.2" x14ac:dyDescent="0.3">
      <c r="A316" s="2">
        <v>315</v>
      </c>
      <c r="B316" s="2">
        <v>1990</v>
      </c>
      <c r="C316" s="2" t="s">
        <v>458</v>
      </c>
      <c r="D316" s="8" t="s">
        <v>2646</v>
      </c>
      <c r="E316" s="8">
        <v>315</v>
      </c>
      <c r="F316" s="8" t="s">
        <v>2647</v>
      </c>
      <c r="G316" s="8" t="s">
        <v>389</v>
      </c>
      <c r="H316" s="2" t="s">
        <v>4713</v>
      </c>
      <c r="I316" s="8" t="s">
        <v>4534</v>
      </c>
      <c r="J316" s="2">
        <v>126309</v>
      </c>
      <c r="K316" s="2">
        <v>12514</v>
      </c>
      <c r="L316" s="2">
        <v>62.98</v>
      </c>
      <c r="M316" s="8" t="s">
        <v>379</v>
      </c>
      <c r="N316" s="2">
        <v>79548</v>
      </c>
    </row>
    <row r="317" spans="1:14" x14ac:dyDescent="0.3">
      <c r="A317" s="2">
        <v>316</v>
      </c>
      <c r="B317" s="2">
        <v>1990</v>
      </c>
      <c r="C317" s="2" t="s">
        <v>458</v>
      </c>
      <c r="D317" s="8" t="s">
        <v>2648</v>
      </c>
      <c r="E317" s="8">
        <v>316</v>
      </c>
      <c r="F317" s="8" t="s">
        <v>2649</v>
      </c>
      <c r="G317" s="8" t="s">
        <v>389</v>
      </c>
      <c r="H317" s="2" t="s">
        <v>4713</v>
      </c>
      <c r="I317" s="8" t="s">
        <v>4534</v>
      </c>
      <c r="J317" s="2">
        <v>122318</v>
      </c>
      <c r="K317" s="2">
        <v>15428</v>
      </c>
      <c r="L317" s="2">
        <v>62.19</v>
      </c>
      <c r="M317" s="8" t="s">
        <v>457</v>
      </c>
      <c r="N317" s="2">
        <v>76068</v>
      </c>
    </row>
    <row r="318" spans="1:14" x14ac:dyDescent="0.3">
      <c r="A318" s="2">
        <v>317</v>
      </c>
      <c r="B318" s="2">
        <v>1990</v>
      </c>
      <c r="C318" s="2" t="s">
        <v>458</v>
      </c>
      <c r="D318" s="8" t="s">
        <v>2650</v>
      </c>
      <c r="E318" s="8">
        <v>317</v>
      </c>
      <c r="F318" s="8" t="s">
        <v>2651</v>
      </c>
      <c r="G318" s="8" t="s">
        <v>389</v>
      </c>
      <c r="H318" s="2" t="s">
        <v>4713</v>
      </c>
      <c r="I318" s="8" t="s">
        <v>4534</v>
      </c>
      <c r="J318" s="2">
        <v>120012</v>
      </c>
      <c r="K318" s="2">
        <v>14431</v>
      </c>
      <c r="L318" s="2">
        <v>69.290000000000006</v>
      </c>
      <c r="M318" s="8" t="s">
        <v>379</v>
      </c>
      <c r="N318" s="2">
        <v>83157</v>
      </c>
    </row>
    <row r="319" spans="1:14" x14ac:dyDescent="0.3">
      <c r="A319" s="2">
        <v>318</v>
      </c>
      <c r="B319" s="2">
        <v>1990</v>
      </c>
      <c r="C319" s="2" t="s">
        <v>458</v>
      </c>
      <c r="D319" s="8" t="s">
        <v>2652</v>
      </c>
      <c r="E319" s="8">
        <v>318</v>
      </c>
      <c r="F319" s="8" t="s">
        <v>2653</v>
      </c>
      <c r="G319" s="8" t="s">
        <v>389</v>
      </c>
      <c r="H319" s="2" t="s">
        <v>4713</v>
      </c>
      <c r="I319" s="8" t="s">
        <v>4534</v>
      </c>
      <c r="J319" s="2">
        <v>132480</v>
      </c>
      <c r="K319" s="2">
        <v>24154</v>
      </c>
      <c r="L319" s="2">
        <v>63.24</v>
      </c>
      <c r="M319" s="8" t="s">
        <v>379</v>
      </c>
      <c r="N319" s="2">
        <v>83779</v>
      </c>
    </row>
    <row r="320" spans="1:14" ht="31.2" x14ac:dyDescent="0.3">
      <c r="A320" s="2">
        <v>319</v>
      </c>
      <c r="B320" s="2">
        <v>1990</v>
      </c>
      <c r="C320" s="2" t="s">
        <v>458</v>
      </c>
      <c r="D320" s="8" t="s">
        <v>2654</v>
      </c>
      <c r="E320" s="8">
        <v>319</v>
      </c>
      <c r="F320" s="8" t="s">
        <v>2655</v>
      </c>
      <c r="G320" s="8" t="s">
        <v>389</v>
      </c>
      <c r="H320" s="2" t="s">
        <v>4713</v>
      </c>
      <c r="I320" s="8" t="s">
        <v>4534</v>
      </c>
      <c r="J320" s="2">
        <v>146729</v>
      </c>
      <c r="K320" s="2">
        <v>10501</v>
      </c>
      <c r="L320" s="2">
        <v>61.35</v>
      </c>
      <c r="M320" s="8" t="s">
        <v>379</v>
      </c>
      <c r="N320" s="2">
        <v>90017</v>
      </c>
    </row>
    <row r="321" spans="1:14" x14ac:dyDescent="0.3">
      <c r="A321" s="2">
        <v>320</v>
      </c>
      <c r="B321" s="2">
        <v>1990</v>
      </c>
      <c r="C321" s="2" t="s">
        <v>458</v>
      </c>
      <c r="D321" s="8" t="s">
        <v>2656</v>
      </c>
      <c r="E321" s="8">
        <v>320</v>
      </c>
      <c r="F321" s="8" t="s">
        <v>2657</v>
      </c>
      <c r="G321" s="8" t="s">
        <v>389</v>
      </c>
      <c r="H321" s="2" t="s">
        <v>4713</v>
      </c>
      <c r="I321" s="8" t="s">
        <v>4534</v>
      </c>
      <c r="J321" s="2">
        <v>139360</v>
      </c>
      <c r="K321" s="2">
        <v>12665</v>
      </c>
      <c r="L321" s="2">
        <v>61.16</v>
      </c>
      <c r="M321" s="8" t="s">
        <v>379</v>
      </c>
      <c r="N321" s="2">
        <v>85280</v>
      </c>
    </row>
  </sheetData>
  <autoFilter ref="A1:N321" xr:uid="{1EDE33B9-5B2D-458B-A77B-CBFA26B38CC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0FF5-DD81-4721-9C24-DB5C2DF591FB}">
  <dimension ref="A1:P321"/>
  <sheetViews>
    <sheetView topLeftCell="A321" zoomScale="76" workbookViewId="0">
      <selection activeCell="E321" sqref="E321"/>
    </sheetView>
  </sheetViews>
  <sheetFormatPr defaultRowHeight="15.6" x14ac:dyDescent="0.3"/>
  <cols>
    <col min="1" max="1" width="10.33203125" style="2" bestFit="1" customWidth="1"/>
    <col min="2" max="2" width="10" style="2" bestFit="1" customWidth="1"/>
    <col min="3" max="3" width="19.77734375" style="2" bestFit="1" customWidth="1"/>
    <col min="4" max="4" width="30.33203125" style="2" bestFit="1" customWidth="1"/>
    <col min="5" max="5" width="27" style="2" bestFit="1" customWidth="1"/>
    <col min="6" max="6" width="36.77734375" style="2" bestFit="1" customWidth="1"/>
    <col min="7" max="7" width="14.77734375" style="2" bestFit="1" customWidth="1"/>
    <col min="8" max="8" width="39.6640625" style="2" bestFit="1" customWidth="1"/>
    <col min="9" max="9" width="12.21875" style="2" bestFit="1" customWidth="1"/>
    <col min="10" max="10" width="18.5546875" style="2" bestFit="1" customWidth="1"/>
    <col min="11" max="11" width="15.44140625" style="2" bestFit="1" customWidth="1"/>
    <col min="12" max="12" width="40.88671875" style="19" bestFit="1" customWidth="1"/>
    <col min="13" max="13" width="27.6640625" style="2" bestFit="1" customWidth="1"/>
    <col min="14" max="14" width="18.109375" style="2" bestFit="1" customWidth="1"/>
    <col min="15" max="15" width="36.5546875" style="2" bestFit="1" customWidth="1"/>
    <col min="16" max="16384" width="8.88671875" style="4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7" t="s">
        <v>10</v>
      </c>
      <c r="M1" s="1" t="s">
        <v>11</v>
      </c>
      <c r="N1" s="1" t="s">
        <v>12</v>
      </c>
      <c r="O1" s="1" t="s">
        <v>13</v>
      </c>
    </row>
    <row r="2" spans="1:16" x14ac:dyDescent="0.3">
      <c r="A2" s="8">
        <v>1</v>
      </c>
      <c r="B2" s="2">
        <v>1985</v>
      </c>
      <c r="C2" s="2" t="s">
        <v>458</v>
      </c>
      <c r="D2" s="8" t="s">
        <v>386</v>
      </c>
      <c r="E2" s="8">
        <v>1</v>
      </c>
      <c r="F2" s="8" t="s">
        <v>2658</v>
      </c>
      <c r="G2" s="8" t="s">
        <v>389</v>
      </c>
      <c r="H2" s="2" t="s">
        <v>4729</v>
      </c>
      <c r="I2" s="8" t="s">
        <v>2659</v>
      </c>
      <c r="J2" s="8" t="s">
        <v>4549</v>
      </c>
      <c r="K2" s="8">
        <v>93074</v>
      </c>
      <c r="L2" s="18">
        <v>5053</v>
      </c>
      <c r="M2" s="8">
        <v>54.7</v>
      </c>
      <c r="N2" s="8" t="s">
        <v>379</v>
      </c>
      <c r="O2" s="8">
        <v>50899</v>
      </c>
    </row>
    <row r="3" spans="1:16" x14ac:dyDescent="0.3">
      <c r="A3" s="8">
        <v>2</v>
      </c>
      <c r="B3" s="2">
        <v>1985</v>
      </c>
      <c r="C3" s="2" t="s">
        <v>458</v>
      </c>
      <c r="D3" s="8" t="s">
        <v>1569</v>
      </c>
      <c r="E3" s="8">
        <v>2</v>
      </c>
      <c r="F3" s="8" t="s">
        <v>2660</v>
      </c>
      <c r="G3" s="8" t="s">
        <v>389</v>
      </c>
      <c r="H3" s="2" t="s">
        <v>4713</v>
      </c>
      <c r="I3" s="8" t="s">
        <v>388</v>
      </c>
      <c r="J3" s="8" t="s">
        <v>4534</v>
      </c>
      <c r="K3" s="8">
        <v>90867</v>
      </c>
      <c r="L3" s="18">
        <v>4378</v>
      </c>
      <c r="M3" s="8">
        <v>54.8</v>
      </c>
      <c r="N3" s="8" t="s">
        <v>379</v>
      </c>
      <c r="O3" s="8">
        <v>49754</v>
      </c>
      <c r="P3" s="7"/>
    </row>
    <row r="4" spans="1:16" x14ac:dyDescent="0.3">
      <c r="A4" s="8">
        <v>3</v>
      </c>
      <c r="B4" s="2">
        <v>1985</v>
      </c>
      <c r="C4" s="2" t="s">
        <v>458</v>
      </c>
      <c r="D4" s="8" t="s">
        <v>392</v>
      </c>
      <c r="E4" s="8">
        <v>3</v>
      </c>
      <c r="F4" s="8" t="s">
        <v>2661</v>
      </c>
      <c r="G4" s="8" t="s">
        <v>389</v>
      </c>
      <c r="H4" s="2" t="s">
        <v>4710</v>
      </c>
      <c r="I4" s="8" t="s">
        <v>14</v>
      </c>
      <c r="J4" s="8" t="s">
        <v>4536</v>
      </c>
      <c r="K4" s="8">
        <v>107356</v>
      </c>
      <c r="L4" s="18">
        <v>12849</v>
      </c>
      <c r="M4" s="8">
        <v>65</v>
      </c>
      <c r="N4" s="8" t="s">
        <v>379</v>
      </c>
      <c r="O4" s="8">
        <v>69784</v>
      </c>
    </row>
    <row r="5" spans="1:16" x14ac:dyDescent="0.3">
      <c r="A5" s="8">
        <v>4</v>
      </c>
      <c r="B5" s="2">
        <v>1985</v>
      </c>
      <c r="C5" s="2" t="s">
        <v>458</v>
      </c>
      <c r="D5" s="8" t="s">
        <v>394</v>
      </c>
      <c r="E5" s="8">
        <v>4</v>
      </c>
      <c r="F5" s="8" t="s">
        <v>2662</v>
      </c>
      <c r="G5" s="8" t="s">
        <v>389</v>
      </c>
      <c r="H5" s="2" t="s">
        <v>4710</v>
      </c>
      <c r="I5" s="8" t="s">
        <v>14</v>
      </c>
      <c r="J5" s="8" t="s">
        <v>4536</v>
      </c>
      <c r="K5" s="8">
        <v>95960</v>
      </c>
      <c r="L5" s="18">
        <v>5728</v>
      </c>
      <c r="M5" s="8">
        <v>62.5</v>
      </c>
      <c r="N5" s="8" t="s">
        <v>379</v>
      </c>
      <c r="O5" s="8">
        <v>59959</v>
      </c>
    </row>
    <row r="6" spans="1:16" x14ac:dyDescent="0.3">
      <c r="A6" s="8">
        <v>5</v>
      </c>
      <c r="B6" s="2">
        <v>1985</v>
      </c>
      <c r="C6" s="2" t="s">
        <v>458</v>
      </c>
      <c r="D6" s="8" t="s">
        <v>396</v>
      </c>
      <c r="E6" s="8">
        <v>5</v>
      </c>
      <c r="F6" s="8" t="s">
        <v>2663</v>
      </c>
      <c r="G6" s="8" t="s">
        <v>389</v>
      </c>
      <c r="H6" s="2" t="s">
        <v>4710</v>
      </c>
      <c r="I6" s="8" t="s">
        <v>14</v>
      </c>
      <c r="J6" s="8" t="s">
        <v>4536</v>
      </c>
      <c r="K6" s="8">
        <v>91051</v>
      </c>
      <c r="L6" s="18">
        <v>975</v>
      </c>
      <c r="M6" s="8">
        <v>53.8</v>
      </c>
      <c r="N6" s="8" t="s">
        <v>379</v>
      </c>
      <c r="O6" s="8">
        <v>48978</v>
      </c>
    </row>
    <row r="7" spans="1:16" x14ac:dyDescent="0.3">
      <c r="A7" s="8">
        <v>6</v>
      </c>
      <c r="B7" s="2">
        <v>1985</v>
      </c>
      <c r="C7" s="2" t="s">
        <v>458</v>
      </c>
      <c r="D7" s="8" t="s">
        <v>398</v>
      </c>
      <c r="E7" s="8">
        <v>6</v>
      </c>
      <c r="F7" s="8" t="s">
        <v>2664</v>
      </c>
      <c r="G7" s="8" t="s">
        <v>389</v>
      </c>
      <c r="H7" s="2" t="s">
        <v>4713</v>
      </c>
      <c r="I7" s="8" t="s">
        <v>388</v>
      </c>
      <c r="J7" s="8" t="s">
        <v>4534</v>
      </c>
      <c r="K7" s="8">
        <v>101973</v>
      </c>
      <c r="L7" s="18">
        <v>3660</v>
      </c>
      <c r="M7" s="8">
        <v>48</v>
      </c>
      <c r="N7" s="8" t="s">
        <v>379</v>
      </c>
      <c r="O7" s="8">
        <v>48959</v>
      </c>
    </row>
    <row r="8" spans="1:16" x14ac:dyDescent="0.3">
      <c r="A8" s="8">
        <v>7</v>
      </c>
      <c r="B8" s="2">
        <v>1985</v>
      </c>
      <c r="C8" s="2" t="s">
        <v>458</v>
      </c>
      <c r="D8" s="8" t="s">
        <v>1574</v>
      </c>
      <c r="E8" s="8">
        <v>7</v>
      </c>
      <c r="F8" s="8" t="s">
        <v>1756</v>
      </c>
      <c r="G8" s="8" t="s">
        <v>389</v>
      </c>
      <c r="H8" s="2" t="s">
        <v>4713</v>
      </c>
      <c r="I8" s="8" t="s">
        <v>388</v>
      </c>
      <c r="J8" s="8" t="s">
        <v>4534</v>
      </c>
      <c r="K8" s="8">
        <v>87182</v>
      </c>
      <c r="L8" s="18">
        <v>11615</v>
      </c>
      <c r="M8" s="8">
        <v>41</v>
      </c>
      <c r="N8" s="8" t="s">
        <v>457</v>
      </c>
      <c r="O8" s="8">
        <v>35718</v>
      </c>
    </row>
    <row r="9" spans="1:16" x14ac:dyDescent="0.3">
      <c r="A9" s="8">
        <v>8</v>
      </c>
      <c r="B9" s="2">
        <v>1985</v>
      </c>
      <c r="C9" s="2" t="s">
        <v>458</v>
      </c>
      <c r="D9" s="8" t="s">
        <v>1288</v>
      </c>
      <c r="E9" s="8">
        <v>8</v>
      </c>
      <c r="F9" s="8" t="s">
        <v>2665</v>
      </c>
      <c r="G9" s="8" t="s">
        <v>389</v>
      </c>
      <c r="H9" s="2" t="s">
        <v>4710</v>
      </c>
      <c r="I9" s="8" t="s">
        <v>14</v>
      </c>
      <c r="J9" s="8" t="s">
        <v>4536</v>
      </c>
      <c r="K9" s="8">
        <v>102887</v>
      </c>
      <c r="L9" s="18">
        <v>7619</v>
      </c>
      <c r="M9" s="8">
        <v>44.4</v>
      </c>
      <c r="N9" s="8" t="s">
        <v>457</v>
      </c>
      <c r="O9" s="8">
        <v>45673</v>
      </c>
    </row>
    <row r="10" spans="1:16" x14ac:dyDescent="0.3">
      <c r="A10" s="8">
        <v>9</v>
      </c>
      <c r="B10" s="2">
        <v>1985</v>
      </c>
      <c r="C10" s="2" t="s">
        <v>458</v>
      </c>
      <c r="D10" s="8" t="s">
        <v>996</v>
      </c>
      <c r="E10" s="8">
        <v>9</v>
      </c>
      <c r="F10" s="8" t="s">
        <v>2666</v>
      </c>
      <c r="G10" s="8" t="s">
        <v>389</v>
      </c>
      <c r="H10" s="2" t="s">
        <v>4710</v>
      </c>
      <c r="I10" s="8" t="s">
        <v>14</v>
      </c>
      <c r="J10" s="8" t="s">
        <v>4536</v>
      </c>
      <c r="K10" s="8">
        <v>85981</v>
      </c>
      <c r="L10" s="18">
        <v>7019</v>
      </c>
      <c r="M10" s="8">
        <v>47.9</v>
      </c>
      <c r="N10" s="8" t="s">
        <v>457</v>
      </c>
      <c r="O10" s="8">
        <v>41199</v>
      </c>
    </row>
    <row r="11" spans="1:16" x14ac:dyDescent="0.3">
      <c r="A11" s="8">
        <v>10</v>
      </c>
      <c r="B11" s="2">
        <v>1985</v>
      </c>
      <c r="C11" s="2" t="s">
        <v>458</v>
      </c>
      <c r="D11" s="8" t="s">
        <v>403</v>
      </c>
      <c r="E11" s="8">
        <v>10</v>
      </c>
      <c r="F11" s="8" t="s">
        <v>1020</v>
      </c>
      <c r="G11" s="8" t="s">
        <v>389</v>
      </c>
      <c r="H11" s="2" t="s">
        <v>4710</v>
      </c>
      <c r="I11" s="8" t="s">
        <v>14</v>
      </c>
      <c r="J11" s="8" t="s">
        <v>4536</v>
      </c>
      <c r="K11" s="8">
        <v>90471</v>
      </c>
      <c r="L11" s="18">
        <v>1208</v>
      </c>
      <c r="M11" s="8">
        <v>57.5</v>
      </c>
      <c r="N11" s="8" t="s">
        <v>379</v>
      </c>
      <c r="O11" s="8">
        <v>52057</v>
      </c>
    </row>
    <row r="12" spans="1:16" x14ac:dyDescent="0.3">
      <c r="A12" s="8">
        <v>11</v>
      </c>
      <c r="B12" s="2">
        <v>1985</v>
      </c>
      <c r="C12" s="2" t="s">
        <v>458</v>
      </c>
      <c r="D12" s="8" t="s">
        <v>405</v>
      </c>
      <c r="E12" s="8">
        <v>11</v>
      </c>
      <c r="F12" s="8" t="s">
        <v>406</v>
      </c>
      <c r="G12" s="8" t="s">
        <v>389</v>
      </c>
      <c r="H12" s="2" t="s">
        <v>4710</v>
      </c>
      <c r="I12" s="8" t="s">
        <v>14</v>
      </c>
      <c r="J12" s="8" t="s">
        <v>4536</v>
      </c>
      <c r="K12" s="8">
        <v>108812</v>
      </c>
      <c r="L12" s="18">
        <v>9250</v>
      </c>
      <c r="M12" s="8">
        <v>41.7</v>
      </c>
      <c r="N12" s="8" t="s">
        <v>379</v>
      </c>
      <c r="O12" s="8">
        <v>45366</v>
      </c>
    </row>
    <row r="13" spans="1:16" x14ac:dyDescent="0.3">
      <c r="A13" s="8">
        <v>12</v>
      </c>
      <c r="B13" s="2">
        <v>1985</v>
      </c>
      <c r="C13" s="2" t="s">
        <v>458</v>
      </c>
      <c r="D13" s="8" t="s">
        <v>407</v>
      </c>
      <c r="E13" s="8">
        <v>12</v>
      </c>
      <c r="F13" s="8" t="s">
        <v>2667</v>
      </c>
      <c r="G13" s="8" t="s">
        <v>389</v>
      </c>
      <c r="H13" s="2" t="s">
        <v>4710</v>
      </c>
      <c r="I13" s="8" t="s">
        <v>14</v>
      </c>
      <c r="J13" s="8" t="s">
        <v>4536</v>
      </c>
      <c r="K13" s="8">
        <v>129249</v>
      </c>
      <c r="L13" s="18">
        <v>5234</v>
      </c>
      <c r="M13" s="8">
        <v>45</v>
      </c>
      <c r="N13" s="8" t="s">
        <v>379</v>
      </c>
      <c r="O13" s="8">
        <v>58202</v>
      </c>
    </row>
    <row r="14" spans="1:16" x14ac:dyDescent="0.3">
      <c r="A14" s="8">
        <v>13</v>
      </c>
      <c r="B14" s="2">
        <v>1985</v>
      </c>
      <c r="C14" s="2" t="s">
        <v>458</v>
      </c>
      <c r="D14" s="8" t="s">
        <v>1578</v>
      </c>
      <c r="E14" s="8">
        <v>13</v>
      </c>
      <c r="F14" s="8" t="s">
        <v>2668</v>
      </c>
      <c r="G14" s="8" t="s">
        <v>389</v>
      </c>
      <c r="H14" s="2" t="s">
        <v>4710</v>
      </c>
      <c r="I14" s="8" t="s">
        <v>14</v>
      </c>
      <c r="J14" s="8" t="s">
        <v>4536</v>
      </c>
      <c r="K14" s="8">
        <v>90911</v>
      </c>
      <c r="L14" s="18">
        <v>6217</v>
      </c>
      <c r="M14" s="8">
        <v>61.9</v>
      </c>
      <c r="N14" s="8" t="s">
        <v>379</v>
      </c>
      <c r="O14" s="8">
        <v>56258</v>
      </c>
    </row>
    <row r="15" spans="1:16" x14ac:dyDescent="0.3">
      <c r="A15" s="8">
        <v>14</v>
      </c>
      <c r="B15" s="2">
        <v>1985</v>
      </c>
      <c r="C15" s="2" t="s">
        <v>458</v>
      </c>
      <c r="D15" s="8" t="s">
        <v>2669</v>
      </c>
      <c r="E15" s="8">
        <v>14</v>
      </c>
      <c r="F15" s="8" t="s">
        <v>2670</v>
      </c>
      <c r="G15" s="8" t="s">
        <v>389</v>
      </c>
      <c r="H15" s="2" t="s">
        <v>4713</v>
      </c>
      <c r="I15" s="8" t="s">
        <v>388</v>
      </c>
      <c r="J15" s="8" t="s">
        <v>4534</v>
      </c>
      <c r="K15" s="8">
        <v>107109</v>
      </c>
      <c r="L15" s="18">
        <v>9778</v>
      </c>
      <c r="M15" s="8">
        <v>63.5</v>
      </c>
      <c r="N15" s="8" t="s">
        <v>379</v>
      </c>
      <c r="O15" s="8">
        <v>68027</v>
      </c>
    </row>
    <row r="16" spans="1:16" x14ac:dyDescent="0.3">
      <c r="A16" s="8">
        <v>15</v>
      </c>
      <c r="B16" s="2">
        <v>1985</v>
      </c>
      <c r="C16" s="2" t="s">
        <v>458</v>
      </c>
      <c r="D16" s="8" t="s">
        <v>413</v>
      </c>
      <c r="E16" s="8">
        <v>15</v>
      </c>
      <c r="F16" s="8" t="s">
        <v>2671</v>
      </c>
      <c r="G16" s="8" t="s">
        <v>389</v>
      </c>
      <c r="H16" s="2" t="s">
        <v>4713</v>
      </c>
      <c r="I16" s="8" t="s">
        <v>388</v>
      </c>
      <c r="J16" s="8" t="s">
        <v>4534</v>
      </c>
      <c r="K16" s="8">
        <v>108804</v>
      </c>
      <c r="L16" s="18">
        <v>8098</v>
      </c>
      <c r="M16" s="8">
        <v>50.4</v>
      </c>
      <c r="N16" s="8" t="s">
        <v>379</v>
      </c>
      <c r="O16" s="8">
        <v>54786</v>
      </c>
    </row>
    <row r="17" spans="1:15" x14ac:dyDescent="0.3">
      <c r="A17" s="8">
        <v>16</v>
      </c>
      <c r="B17" s="2">
        <v>1985</v>
      </c>
      <c r="C17" s="2" t="s">
        <v>458</v>
      </c>
      <c r="D17" s="8" t="s">
        <v>415</v>
      </c>
      <c r="E17" s="8">
        <v>16</v>
      </c>
      <c r="F17" s="8" t="s">
        <v>2672</v>
      </c>
      <c r="G17" s="8" t="s">
        <v>389</v>
      </c>
      <c r="H17" s="2" t="s">
        <v>4713</v>
      </c>
      <c r="I17" s="8" t="s">
        <v>388</v>
      </c>
      <c r="J17" s="8" t="s">
        <v>4534</v>
      </c>
      <c r="K17" s="8">
        <v>89928</v>
      </c>
      <c r="L17" s="18">
        <v>3121</v>
      </c>
      <c r="M17" s="8">
        <v>43.3</v>
      </c>
      <c r="N17" s="8" t="s">
        <v>379</v>
      </c>
      <c r="O17" s="8">
        <v>38982</v>
      </c>
    </row>
    <row r="18" spans="1:15" x14ac:dyDescent="0.3">
      <c r="A18" s="8">
        <v>17</v>
      </c>
      <c r="B18" s="2">
        <v>1985</v>
      </c>
      <c r="C18" s="2" t="s">
        <v>458</v>
      </c>
      <c r="D18" s="8" t="s">
        <v>417</v>
      </c>
      <c r="E18" s="8">
        <v>17</v>
      </c>
      <c r="F18" s="8" t="s">
        <v>2673</v>
      </c>
      <c r="G18" s="8" t="s">
        <v>389</v>
      </c>
      <c r="H18" s="2" t="s">
        <v>4710</v>
      </c>
      <c r="I18" s="8" t="s">
        <v>14</v>
      </c>
      <c r="J18" s="8" t="s">
        <v>4536</v>
      </c>
      <c r="K18" s="8">
        <v>92302</v>
      </c>
      <c r="L18" s="18">
        <v>1542</v>
      </c>
      <c r="M18" s="8">
        <v>43.1</v>
      </c>
      <c r="N18" s="8" t="s">
        <v>379</v>
      </c>
      <c r="O18" s="8">
        <v>39782</v>
      </c>
    </row>
    <row r="19" spans="1:15" x14ac:dyDescent="0.3">
      <c r="A19" s="8">
        <v>18</v>
      </c>
      <c r="B19" s="2">
        <v>1985</v>
      </c>
      <c r="C19" s="2" t="s">
        <v>458</v>
      </c>
      <c r="D19" s="8" t="s">
        <v>419</v>
      </c>
      <c r="E19" s="8">
        <v>18</v>
      </c>
      <c r="F19" s="8" t="s">
        <v>1582</v>
      </c>
      <c r="G19" s="8" t="s">
        <v>389</v>
      </c>
      <c r="H19" s="2" t="s">
        <v>4713</v>
      </c>
      <c r="I19" s="8" t="s">
        <v>388</v>
      </c>
      <c r="J19" s="8" t="s">
        <v>4534</v>
      </c>
      <c r="K19" s="8">
        <v>97657</v>
      </c>
      <c r="L19" s="18">
        <v>8419</v>
      </c>
      <c r="M19" s="8">
        <v>44.9</v>
      </c>
      <c r="N19" s="8" t="s">
        <v>379</v>
      </c>
      <c r="O19" s="8">
        <v>43841</v>
      </c>
    </row>
    <row r="20" spans="1:15" x14ac:dyDescent="0.3">
      <c r="A20" s="8">
        <v>19</v>
      </c>
      <c r="B20" s="2">
        <v>1985</v>
      </c>
      <c r="C20" s="2" t="s">
        <v>458</v>
      </c>
      <c r="D20" s="8" t="s">
        <v>421</v>
      </c>
      <c r="E20" s="8">
        <v>19</v>
      </c>
      <c r="F20" s="8" t="s">
        <v>2674</v>
      </c>
      <c r="G20" s="8" t="s">
        <v>389</v>
      </c>
      <c r="H20" s="2" t="s">
        <v>4710</v>
      </c>
      <c r="I20" s="8" t="s">
        <v>14</v>
      </c>
      <c r="J20" s="8" t="s">
        <v>4536</v>
      </c>
      <c r="K20" s="8">
        <v>90498</v>
      </c>
      <c r="L20" s="18">
        <v>10894</v>
      </c>
      <c r="M20" s="8">
        <v>53.5</v>
      </c>
      <c r="N20" s="8" t="s">
        <v>379</v>
      </c>
      <c r="O20" s="8">
        <v>48444</v>
      </c>
    </row>
    <row r="21" spans="1:15" x14ac:dyDescent="0.3">
      <c r="A21" s="8">
        <v>20</v>
      </c>
      <c r="B21" s="2">
        <v>1985</v>
      </c>
      <c r="C21" s="2" t="s">
        <v>458</v>
      </c>
      <c r="D21" s="8" t="s">
        <v>423</v>
      </c>
      <c r="E21" s="8">
        <v>20</v>
      </c>
      <c r="F21" s="8" t="s">
        <v>2675</v>
      </c>
      <c r="G21" s="8" t="s">
        <v>389</v>
      </c>
      <c r="H21" s="2" t="s">
        <v>4710</v>
      </c>
      <c r="I21" s="8" t="s">
        <v>14</v>
      </c>
      <c r="J21" s="8" t="s">
        <v>4536</v>
      </c>
      <c r="K21" s="8">
        <v>87104</v>
      </c>
      <c r="L21" s="18">
        <v>13689</v>
      </c>
      <c r="M21" s="8">
        <v>53.3</v>
      </c>
      <c r="N21" s="8" t="s">
        <v>379</v>
      </c>
      <c r="O21" s="8">
        <v>46468</v>
      </c>
    </row>
    <row r="22" spans="1:15" x14ac:dyDescent="0.3">
      <c r="A22" s="8">
        <v>21</v>
      </c>
      <c r="B22" s="2">
        <v>1985</v>
      </c>
      <c r="C22" s="2" t="s">
        <v>458</v>
      </c>
      <c r="D22" s="8" t="s">
        <v>868</v>
      </c>
      <c r="E22" s="8">
        <v>21</v>
      </c>
      <c r="F22" s="8" t="s">
        <v>2676</v>
      </c>
      <c r="G22" s="8" t="s">
        <v>389</v>
      </c>
      <c r="H22" s="2" t="s">
        <v>4710</v>
      </c>
      <c r="I22" s="8" t="s">
        <v>14</v>
      </c>
      <c r="J22" s="8" t="s">
        <v>4536</v>
      </c>
      <c r="K22" s="8">
        <v>92370</v>
      </c>
      <c r="L22" s="18">
        <v>6008</v>
      </c>
      <c r="M22" s="8">
        <v>38.5</v>
      </c>
      <c r="N22" s="8" t="s">
        <v>457</v>
      </c>
      <c r="O22" s="8">
        <v>35552</v>
      </c>
    </row>
    <row r="23" spans="1:15" x14ac:dyDescent="0.3">
      <c r="A23" s="8">
        <v>22</v>
      </c>
      <c r="B23" s="2">
        <v>1985</v>
      </c>
      <c r="C23" s="2" t="s">
        <v>458</v>
      </c>
      <c r="D23" s="8" t="s">
        <v>1585</v>
      </c>
      <c r="E23" s="8">
        <v>22</v>
      </c>
      <c r="F23" s="8" t="s">
        <v>2677</v>
      </c>
      <c r="G23" s="8" t="s">
        <v>389</v>
      </c>
      <c r="H23" s="2" t="s">
        <v>4710</v>
      </c>
      <c r="I23" s="8" t="s">
        <v>14</v>
      </c>
      <c r="J23" s="8" t="s">
        <v>4536</v>
      </c>
      <c r="K23" s="8">
        <v>88074</v>
      </c>
      <c r="L23" s="18">
        <v>6694</v>
      </c>
      <c r="M23" s="8">
        <v>40</v>
      </c>
      <c r="N23" s="8" t="s">
        <v>457</v>
      </c>
      <c r="O23" s="8">
        <v>35209</v>
      </c>
    </row>
    <row r="24" spans="1:15" x14ac:dyDescent="0.3">
      <c r="A24" s="8">
        <v>23</v>
      </c>
      <c r="B24" s="2">
        <v>1985</v>
      </c>
      <c r="C24" s="2" t="s">
        <v>458</v>
      </c>
      <c r="D24" s="8" t="s">
        <v>427</v>
      </c>
      <c r="E24" s="8">
        <v>23</v>
      </c>
      <c r="F24" s="8" t="s">
        <v>2678</v>
      </c>
      <c r="G24" s="8" t="s">
        <v>389</v>
      </c>
      <c r="H24" s="2" t="s">
        <v>4710</v>
      </c>
      <c r="I24" s="8" t="s">
        <v>14</v>
      </c>
      <c r="J24" s="8" t="s">
        <v>4536</v>
      </c>
      <c r="K24" s="8">
        <v>95164</v>
      </c>
      <c r="L24" s="18">
        <v>16049</v>
      </c>
      <c r="M24" s="8">
        <v>50.2</v>
      </c>
      <c r="N24" s="8" t="s">
        <v>379</v>
      </c>
      <c r="O24" s="8">
        <v>47818</v>
      </c>
    </row>
    <row r="25" spans="1:15" x14ac:dyDescent="0.3">
      <c r="A25" s="8">
        <v>24</v>
      </c>
      <c r="B25" s="2">
        <v>1985</v>
      </c>
      <c r="C25" s="2" t="s">
        <v>458</v>
      </c>
      <c r="D25" s="8" t="s">
        <v>429</v>
      </c>
      <c r="E25" s="8">
        <v>24</v>
      </c>
      <c r="F25" s="8" t="s">
        <v>2679</v>
      </c>
      <c r="G25" s="8" t="s">
        <v>389</v>
      </c>
      <c r="H25" s="2" t="s">
        <v>4710</v>
      </c>
      <c r="I25" s="8" t="s">
        <v>14</v>
      </c>
      <c r="J25" s="8" t="s">
        <v>4536</v>
      </c>
      <c r="K25" s="8">
        <v>106448</v>
      </c>
      <c r="L25" s="18">
        <v>1790</v>
      </c>
      <c r="M25" s="8">
        <v>53.5</v>
      </c>
      <c r="N25" s="8" t="s">
        <v>379</v>
      </c>
      <c r="O25" s="8">
        <v>56948</v>
      </c>
    </row>
    <row r="26" spans="1:15" x14ac:dyDescent="0.3">
      <c r="A26" s="8">
        <v>25</v>
      </c>
      <c r="B26" s="2">
        <v>1985</v>
      </c>
      <c r="C26" s="2" t="s">
        <v>458</v>
      </c>
      <c r="D26" s="8" t="s">
        <v>431</v>
      </c>
      <c r="E26" s="8">
        <v>25</v>
      </c>
      <c r="F26" s="8" t="s">
        <v>2680</v>
      </c>
      <c r="G26" s="8" t="s">
        <v>389</v>
      </c>
      <c r="H26" s="2" t="s">
        <v>4710</v>
      </c>
      <c r="I26" s="8" t="s">
        <v>14</v>
      </c>
      <c r="J26" s="8" t="s">
        <v>4536</v>
      </c>
      <c r="K26" s="8">
        <v>84328</v>
      </c>
      <c r="L26" s="18">
        <v>5400</v>
      </c>
      <c r="M26" s="8">
        <v>44.9</v>
      </c>
      <c r="N26" s="8" t="s">
        <v>379</v>
      </c>
      <c r="O26" s="8">
        <v>37866</v>
      </c>
    </row>
    <row r="27" spans="1:15" x14ac:dyDescent="0.3">
      <c r="A27" s="8">
        <v>26</v>
      </c>
      <c r="B27" s="2">
        <v>1985</v>
      </c>
      <c r="C27" s="2" t="s">
        <v>458</v>
      </c>
      <c r="D27" s="8" t="s">
        <v>434</v>
      </c>
      <c r="E27" s="8">
        <v>26</v>
      </c>
      <c r="F27" s="8" t="s">
        <v>2681</v>
      </c>
      <c r="G27" s="8" t="s">
        <v>389</v>
      </c>
      <c r="H27" s="2" t="s">
        <v>4710</v>
      </c>
      <c r="I27" s="8" t="s">
        <v>14</v>
      </c>
      <c r="J27" s="8" t="s">
        <v>4536</v>
      </c>
      <c r="K27" s="8">
        <v>106087</v>
      </c>
      <c r="L27" s="18">
        <v>3099</v>
      </c>
      <c r="M27" s="8">
        <v>53</v>
      </c>
      <c r="N27" s="8" t="s">
        <v>379</v>
      </c>
      <c r="O27" s="8">
        <v>56199</v>
      </c>
    </row>
    <row r="28" spans="1:15" x14ac:dyDescent="0.3">
      <c r="A28" s="8">
        <v>27</v>
      </c>
      <c r="B28" s="2">
        <v>1985</v>
      </c>
      <c r="C28" s="2" t="s">
        <v>458</v>
      </c>
      <c r="D28" s="8" t="s">
        <v>436</v>
      </c>
      <c r="E28" s="8">
        <v>27</v>
      </c>
      <c r="F28" s="8" t="s">
        <v>2682</v>
      </c>
      <c r="G28" s="8" t="s">
        <v>389</v>
      </c>
      <c r="H28" s="2" t="s">
        <v>4710</v>
      </c>
      <c r="I28" s="8" t="s">
        <v>14</v>
      </c>
      <c r="J28" s="8" t="s">
        <v>4536</v>
      </c>
      <c r="K28" s="8">
        <v>112206</v>
      </c>
      <c r="L28" s="18">
        <v>5567</v>
      </c>
      <c r="M28" s="8">
        <v>64.599999999999994</v>
      </c>
      <c r="N28" s="8" t="s">
        <v>379</v>
      </c>
      <c r="O28" s="8">
        <v>72515</v>
      </c>
    </row>
    <row r="29" spans="1:15" x14ac:dyDescent="0.3">
      <c r="A29" s="8">
        <v>28</v>
      </c>
      <c r="B29" s="2">
        <v>1985</v>
      </c>
      <c r="C29" s="2" t="s">
        <v>458</v>
      </c>
      <c r="D29" s="8" t="s">
        <v>1043</v>
      </c>
      <c r="E29" s="8">
        <v>28</v>
      </c>
      <c r="F29" s="8" t="s">
        <v>2683</v>
      </c>
      <c r="G29" s="8" t="s">
        <v>389</v>
      </c>
      <c r="H29" s="2" t="s">
        <v>4710</v>
      </c>
      <c r="I29" s="8" t="s">
        <v>14</v>
      </c>
      <c r="J29" s="8" t="s">
        <v>4536</v>
      </c>
      <c r="K29" s="8">
        <v>99149</v>
      </c>
      <c r="L29" s="18">
        <v>11649</v>
      </c>
      <c r="M29" s="8">
        <v>40</v>
      </c>
      <c r="N29" s="8" t="s">
        <v>457</v>
      </c>
      <c r="O29" s="8">
        <v>39689</v>
      </c>
    </row>
    <row r="30" spans="1:15" x14ac:dyDescent="0.3">
      <c r="A30" s="8">
        <v>29</v>
      </c>
      <c r="B30" s="2">
        <v>1985</v>
      </c>
      <c r="C30" s="2" t="s">
        <v>458</v>
      </c>
      <c r="D30" s="8" t="s">
        <v>439</v>
      </c>
      <c r="E30" s="8">
        <v>29</v>
      </c>
      <c r="F30" s="8" t="s">
        <v>2684</v>
      </c>
      <c r="G30" s="8" t="s">
        <v>389</v>
      </c>
      <c r="H30" s="2" t="s">
        <v>4710</v>
      </c>
      <c r="I30" s="8" t="s">
        <v>14</v>
      </c>
      <c r="J30" s="8" t="s">
        <v>4536</v>
      </c>
      <c r="K30" s="8">
        <v>115684</v>
      </c>
      <c r="L30" s="18">
        <v>754</v>
      </c>
      <c r="M30" s="8">
        <v>48.6</v>
      </c>
      <c r="N30" s="8" t="s">
        <v>379</v>
      </c>
      <c r="O30" s="8">
        <v>56212</v>
      </c>
    </row>
    <row r="31" spans="1:15" x14ac:dyDescent="0.3">
      <c r="A31" s="8">
        <v>30</v>
      </c>
      <c r="B31" s="2">
        <v>1985</v>
      </c>
      <c r="C31" s="2" t="s">
        <v>458</v>
      </c>
      <c r="D31" s="8" t="s">
        <v>441</v>
      </c>
      <c r="E31" s="8">
        <v>30</v>
      </c>
      <c r="F31" s="8" t="s">
        <v>2685</v>
      </c>
      <c r="G31" s="8" t="s">
        <v>389</v>
      </c>
      <c r="H31" s="2" t="s">
        <v>4710</v>
      </c>
      <c r="I31" s="8" t="s">
        <v>14</v>
      </c>
      <c r="J31" s="8" t="s">
        <v>4536</v>
      </c>
      <c r="K31" s="8">
        <v>88598</v>
      </c>
      <c r="L31" s="18">
        <v>892</v>
      </c>
      <c r="M31" s="8">
        <v>54.1</v>
      </c>
      <c r="N31" s="8" t="s">
        <v>379</v>
      </c>
      <c r="O31" s="8">
        <v>47974</v>
      </c>
    </row>
    <row r="32" spans="1:15" x14ac:dyDescent="0.3">
      <c r="A32" s="8">
        <v>31</v>
      </c>
      <c r="B32" s="2">
        <v>1985</v>
      </c>
      <c r="C32" s="2" t="s">
        <v>458</v>
      </c>
      <c r="D32" s="8" t="s">
        <v>443</v>
      </c>
      <c r="E32" s="8">
        <v>31</v>
      </c>
      <c r="F32" s="8" t="s">
        <v>2686</v>
      </c>
      <c r="G32" s="8" t="s">
        <v>389</v>
      </c>
      <c r="H32" s="2" t="s">
        <v>4710</v>
      </c>
      <c r="I32" s="8" t="s">
        <v>14</v>
      </c>
      <c r="J32" s="8" t="s">
        <v>4536</v>
      </c>
      <c r="K32" s="8">
        <v>87937</v>
      </c>
      <c r="L32" s="18">
        <v>5162</v>
      </c>
      <c r="M32" s="8">
        <v>47.9</v>
      </c>
      <c r="N32" s="8" t="s">
        <v>379</v>
      </c>
      <c r="O32" s="8">
        <v>42136</v>
      </c>
    </row>
    <row r="33" spans="1:15" x14ac:dyDescent="0.3">
      <c r="A33" s="8">
        <v>32</v>
      </c>
      <c r="B33" s="2">
        <v>1985</v>
      </c>
      <c r="C33" s="2" t="s">
        <v>458</v>
      </c>
      <c r="D33" s="8" t="s">
        <v>871</v>
      </c>
      <c r="E33" s="8">
        <v>32</v>
      </c>
      <c r="F33" s="8" t="s">
        <v>2687</v>
      </c>
      <c r="G33" s="8" t="s">
        <v>389</v>
      </c>
      <c r="H33" s="2" t="s">
        <v>4710</v>
      </c>
      <c r="I33" s="8" t="s">
        <v>14</v>
      </c>
      <c r="J33" s="8" t="s">
        <v>4536</v>
      </c>
      <c r="K33" s="8">
        <v>83710</v>
      </c>
      <c r="L33" s="18">
        <v>799</v>
      </c>
      <c r="M33" s="8">
        <v>25.8</v>
      </c>
      <c r="N33" s="8" t="s">
        <v>457</v>
      </c>
      <c r="O33" s="8">
        <v>21603</v>
      </c>
    </row>
    <row r="34" spans="1:15" x14ac:dyDescent="0.3">
      <c r="A34" s="8">
        <v>33</v>
      </c>
      <c r="B34" s="2">
        <v>1985</v>
      </c>
      <c r="C34" s="2" t="s">
        <v>458</v>
      </c>
      <c r="D34" s="8" t="s">
        <v>1595</v>
      </c>
      <c r="E34" s="8">
        <v>33</v>
      </c>
      <c r="F34" s="8" t="s">
        <v>2688</v>
      </c>
      <c r="G34" s="8" t="s">
        <v>389</v>
      </c>
      <c r="H34" s="2" t="s">
        <v>4710</v>
      </c>
      <c r="I34" s="8" t="s">
        <v>14</v>
      </c>
      <c r="J34" s="8" t="s">
        <v>4536</v>
      </c>
      <c r="K34" s="8">
        <v>97443</v>
      </c>
      <c r="L34" s="18">
        <v>1872</v>
      </c>
      <c r="M34" s="8">
        <v>52</v>
      </c>
      <c r="N34" s="8" t="s">
        <v>379</v>
      </c>
      <c r="O34" s="8">
        <v>50679</v>
      </c>
    </row>
    <row r="35" spans="1:15" x14ac:dyDescent="0.3">
      <c r="A35" s="8">
        <v>34</v>
      </c>
      <c r="B35" s="2">
        <v>1985</v>
      </c>
      <c r="C35" s="2" t="s">
        <v>458</v>
      </c>
      <c r="D35" s="8" t="s">
        <v>448</v>
      </c>
      <c r="E35" s="8">
        <v>34</v>
      </c>
      <c r="F35" s="8" t="s">
        <v>2689</v>
      </c>
      <c r="G35" s="8" t="s">
        <v>389</v>
      </c>
      <c r="H35" s="2" t="s">
        <v>4710</v>
      </c>
      <c r="I35" s="8" t="s">
        <v>14</v>
      </c>
      <c r="J35" s="8" t="s">
        <v>4536</v>
      </c>
      <c r="K35" s="8">
        <v>99763</v>
      </c>
      <c r="L35" s="18">
        <v>4377</v>
      </c>
      <c r="M35" s="8">
        <v>50</v>
      </c>
      <c r="N35" s="8" t="s">
        <v>379</v>
      </c>
      <c r="O35" s="8">
        <v>49919</v>
      </c>
    </row>
    <row r="36" spans="1:15" x14ac:dyDescent="0.3">
      <c r="A36" s="8">
        <v>35</v>
      </c>
      <c r="B36" s="2">
        <v>1985</v>
      </c>
      <c r="C36" s="2" t="s">
        <v>458</v>
      </c>
      <c r="D36" s="8" t="s">
        <v>450</v>
      </c>
      <c r="E36" s="8">
        <v>35</v>
      </c>
      <c r="F36" s="8" t="s">
        <v>1774</v>
      </c>
      <c r="G36" s="8" t="s">
        <v>389</v>
      </c>
      <c r="H36" s="2" t="s">
        <v>4713</v>
      </c>
      <c r="I36" s="8" t="s">
        <v>388</v>
      </c>
      <c r="J36" s="8" t="s">
        <v>4534</v>
      </c>
      <c r="K36" s="8">
        <v>81474</v>
      </c>
      <c r="L36" s="18">
        <v>3070</v>
      </c>
      <c r="M36" s="8">
        <v>65.8</v>
      </c>
      <c r="N36" s="8" t="s">
        <v>379</v>
      </c>
      <c r="O36" s="8">
        <v>53594</v>
      </c>
    </row>
    <row r="37" spans="1:15" x14ac:dyDescent="0.3">
      <c r="A37" s="8">
        <v>36</v>
      </c>
      <c r="B37" s="2">
        <v>1985</v>
      </c>
      <c r="C37" s="2" t="s">
        <v>458</v>
      </c>
      <c r="D37" s="8" t="s">
        <v>134</v>
      </c>
      <c r="E37" s="8">
        <v>36</v>
      </c>
      <c r="F37" s="8" t="s">
        <v>2690</v>
      </c>
      <c r="G37" s="8" t="s">
        <v>433</v>
      </c>
      <c r="H37" s="2" t="s">
        <v>4710</v>
      </c>
      <c r="I37" s="8" t="s">
        <v>14</v>
      </c>
      <c r="J37" s="8" t="s">
        <v>4536</v>
      </c>
      <c r="K37" s="8">
        <v>83917</v>
      </c>
      <c r="L37" s="18">
        <v>2821</v>
      </c>
      <c r="M37" s="8">
        <v>46.9</v>
      </c>
      <c r="N37" s="8" t="s">
        <v>457</v>
      </c>
      <c r="O37" s="8">
        <v>39320</v>
      </c>
    </row>
    <row r="38" spans="1:15" x14ac:dyDescent="0.3">
      <c r="A38" s="8">
        <v>37</v>
      </c>
      <c r="B38" s="2">
        <v>1985</v>
      </c>
      <c r="C38" s="2" t="s">
        <v>458</v>
      </c>
      <c r="D38" s="8" t="s">
        <v>140</v>
      </c>
      <c r="E38" s="8">
        <v>37</v>
      </c>
      <c r="F38" s="8" t="s">
        <v>2691</v>
      </c>
      <c r="G38" s="8" t="s">
        <v>389</v>
      </c>
      <c r="H38" s="2" t="s">
        <v>4713</v>
      </c>
      <c r="I38" s="8" t="s">
        <v>388</v>
      </c>
      <c r="J38" s="8" t="s">
        <v>4534</v>
      </c>
      <c r="K38" s="8">
        <v>99872</v>
      </c>
      <c r="L38" s="18">
        <v>6101</v>
      </c>
      <c r="M38" s="8">
        <v>68.2</v>
      </c>
      <c r="N38" s="8" t="s">
        <v>379</v>
      </c>
      <c r="O38" s="8">
        <v>68096</v>
      </c>
    </row>
    <row r="39" spans="1:15" x14ac:dyDescent="0.3">
      <c r="A39" s="8">
        <v>38</v>
      </c>
      <c r="B39" s="2">
        <v>1985</v>
      </c>
      <c r="C39" s="2" t="s">
        <v>458</v>
      </c>
      <c r="D39" s="8" t="s">
        <v>1557</v>
      </c>
      <c r="E39" s="8">
        <v>38</v>
      </c>
      <c r="F39" s="8" t="s">
        <v>2692</v>
      </c>
      <c r="G39" s="8" t="s">
        <v>389</v>
      </c>
      <c r="H39" s="2" t="s">
        <v>4710</v>
      </c>
      <c r="I39" s="8" t="s">
        <v>14</v>
      </c>
      <c r="J39" s="8" t="s">
        <v>4536</v>
      </c>
      <c r="K39" s="8">
        <v>91147</v>
      </c>
      <c r="L39" s="18">
        <v>16800</v>
      </c>
      <c r="M39" s="8">
        <v>44</v>
      </c>
      <c r="N39" s="8" t="s">
        <v>457</v>
      </c>
      <c r="O39" s="8">
        <v>40150</v>
      </c>
    </row>
    <row r="40" spans="1:15" x14ac:dyDescent="0.3">
      <c r="A40" s="8">
        <v>39</v>
      </c>
      <c r="B40" s="2">
        <v>1985</v>
      </c>
      <c r="C40" s="2" t="s">
        <v>458</v>
      </c>
      <c r="D40" s="8" t="s">
        <v>136</v>
      </c>
      <c r="E40" s="8">
        <v>39</v>
      </c>
      <c r="F40" s="8" t="s">
        <v>2693</v>
      </c>
      <c r="G40" s="8" t="s">
        <v>389</v>
      </c>
      <c r="H40" s="2" t="s">
        <v>4710</v>
      </c>
      <c r="I40" s="8" t="s">
        <v>14</v>
      </c>
      <c r="J40" s="8" t="s">
        <v>4536</v>
      </c>
      <c r="K40" s="8">
        <v>97494</v>
      </c>
      <c r="L40" s="18">
        <v>20475</v>
      </c>
      <c r="M40" s="8">
        <v>48.7</v>
      </c>
      <c r="N40" s="8" t="s">
        <v>379</v>
      </c>
      <c r="O40" s="8">
        <v>47467</v>
      </c>
    </row>
    <row r="41" spans="1:15" x14ac:dyDescent="0.3">
      <c r="A41" s="8">
        <v>40</v>
      </c>
      <c r="B41" s="2">
        <v>1985</v>
      </c>
      <c r="C41" s="2" t="s">
        <v>458</v>
      </c>
      <c r="D41" s="8" t="s">
        <v>138</v>
      </c>
      <c r="E41" s="8">
        <v>40</v>
      </c>
      <c r="F41" s="8" t="s">
        <v>2694</v>
      </c>
      <c r="G41" s="8" t="s">
        <v>389</v>
      </c>
      <c r="H41" s="2" t="s">
        <v>4710</v>
      </c>
      <c r="I41" s="8" t="s">
        <v>14</v>
      </c>
      <c r="J41" s="8" t="s">
        <v>4536</v>
      </c>
      <c r="K41" s="8">
        <v>81478</v>
      </c>
      <c r="L41" s="18">
        <v>7954</v>
      </c>
      <c r="M41" s="8">
        <v>59.1</v>
      </c>
      <c r="N41" s="8" t="s">
        <v>379</v>
      </c>
      <c r="O41" s="8">
        <v>48143</v>
      </c>
    </row>
    <row r="42" spans="1:15" x14ac:dyDescent="0.3">
      <c r="A42" s="8">
        <v>41</v>
      </c>
      <c r="B42" s="2">
        <v>1985</v>
      </c>
      <c r="C42" s="2" t="s">
        <v>458</v>
      </c>
      <c r="D42" s="8" t="s">
        <v>459</v>
      </c>
      <c r="E42" s="8">
        <v>41</v>
      </c>
      <c r="F42" s="8" t="s">
        <v>2695</v>
      </c>
      <c r="G42" s="8" t="s">
        <v>389</v>
      </c>
      <c r="H42" s="2" t="s">
        <v>4713</v>
      </c>
      <c r="I42" s="8" t="s">
        <v>388</v>
      </c>
      <c r="J42" s="8" t="s">
        <v>4534</v>
      </c>
      <c r="K42" s="8">
        <v>78679</v>
      </c>
      <c r="L42" s="18">
        <v>9690</v>
      </c>
      <c r="M42" s="8">
        <v>69.599999999999994</v>
      </c>
      <c r="N42" s="8" t="s">
        <v>379</v>
      </c>
      <c r="O42" s="8">
        <v>54744</v>
      </c>
    </row>
    <row r="43" spans="1:15" x14ac:dyDescent="0.3">
      <c r="A43" s="8">
        <v>42</v>
      </c>
      <c r="B43" s="2">
        <v>1985</v>
      </c>
      <c r="C43" s="2" t="s">
        <v>458</v>
      </c>
      <c r="D43" s="8" t="s">
        <v>461</v>
      </c>
      <c r="E43" s="8">
        <v>42</v>
      </c>
      <c r="F43" s="8" t="s">
        <v>2696</v>
      </c>
      <c r="G43" s="8" t="s">
        <v>389</v>
      </c>
      <c r="H43" s="2" t="s">
        <v>4710</v>
      </c>
      <c r="I43" s="8" t="s">
        <v>14</v>
      </c>
      <c r="J43" s="8" t="s">
        <v>4536</v>
      </c>
      <c r="K43" s="8">
        <v>89968</v>
      </c>
      <c r="L43" s="18">
        <v>7197</v>
      </c>
      <c r="M43" s="8">
        <v>57</v>
      </c>
      <c r="N43" s="8" t="s">
        <v>379</v>
      </c>
      <c r="O43" s="8">
        <v>51314</v>
      </c>
    </row>
    <row r="44" spans="1:15" x14ac:dyDescent="0.3">
      <c r="A44" s="8">
        <v>43</v>
      </c>
      <c r="B44" s="2">
        <v>1985</v>
      </c>
      <c r="C44" s="2" t="s">
        <v>458</v>
      </c>
      <c r="D44" s="8" t="s">
        <v>463</v>
      </c>
      <c r="E44" s="8">
        <v>43</v>
      </c>
      <c r="F44" s="8" t="s">
        <v>2697</v>
      </c>
      <c r="G44" s="8" t="s">
        <v>389</v>
      </c>
      <c r="H44" s="2" t="s">
        <v>4710</v>
      </c>
      <c r="I44" s="8" t="s">
        <v>14</v>
      </c>
      <c r="J44" s="8" t="s">
        <v>4536</v>
      </c>
      <c r="K44" s="8">
        <v>122346</v>
      </c>
      <c r="L44" s="18">
        <v>5587</v>
      </c>
      <c r="M44" s="8">
        <v>55.4</v>
      </c>
      <c r="N44" s="8" t="s">
        <v>379</v>
      </c>
      <c r="O44" s="8">
        <v>67836</v>
      </c>
    </row>
    <row r="45" spans="1:15" x14ac:dyDescent="0.3">
      <c r="A45" s="8">
        <v>44</v>
      </c>
      <c r="B45" s="2">
        <v>1985</v>
      </c>
      <c r="C45" s="2" t="s">
        <v>458</v>
      </c>
      <c r="D45" s="8" t="s">
        <v>465</v>
      </c>
      <c r="E45" s="8">
        <v>44</v>
      </c>
      <c r="F45" s="8" t="s">
        <v>2698</v>
      </c>
      <c r="G45" s="8" t="s">
        <v>389</v>
      </c>
      <c r="H45" s="2" t="s">
        <v>4710</v>
      </c>
      <c r="I45" s="8" t="s">
        <v>14</v>
      </c>
      <c r="J45" s="8" t="s">
        <v>4536</v>
      </c>
      <c r="K45" s="8">
        <v>95876</v>
      </c>
      <c r="L45" s="18">
        <v>9460</v>
      </c>
      <c r="M45" s="8">
        <v>52.9</v>
      </c>
      <c r="N45" s="8" t="s">
        <v>379</v>
      </c>
      <c r="O45" s="8">
        <v>50677</v>
      </c>
    </row>
    <row r="46" spans="1:15" x14ac:dyDescent="0.3">
      <c r="A46" s="8">
        <v>45</v>
      </c>
      <c r="B46" s="2">
        <v>1985</v>
      </c>
      <c r="C46" s="2" t="s">
        <v>458</v>
      </c>
      <c r="D46" s="8" t="s">
        <v>874</v>
      </c>
      <c r="E46" s="8">
        <v>45</v>
      </c>
      <c r="F46" s="8" t="s">
        <v>2699</v>
      </c>
      <c r="G46" s="8" t="s">
        <v>389</v>
      </c>
      <c r="H46" s="2" t="s">
        <v>4710</v>
      </c>
      <c r="I46" s="8" t="s">
        <v>14</v>
      </c>
      <c r="J46" s="8" t="s">
        <v>4536</v>
      </c>
      <c r="K46" s="8">
        <v>99921</v>
      </c>
      <c r="L46" s="18">
        <v>3614</v>
      </c>
      <c r="M46" s="8">
        <v>45.6</v>
      </c>
      <c r="N46" s="8" t="s">
        <v>457</v>
      </c>
      <c r="O46" s="8">
        <v>45601</v>
      </c>
    </row>
    <row r="47" spans="1:15" x14ac:dyDescent="0.3">
      <c r="A47" s="8">
        <v>46</v>
      </c>
      <c r="B47" s="2">
        <v>1985</v>
      </c>
      <c r="C47" s="2" t="s">
        <v>458</v>
      </c>
      <c r="D47" s="8" t="s">
        <v>468</v>
      </c>
      <c r="E47" s="8">
        <v>46</v>
      </c>
      <c r="F47" s="8" t="s">
        <v>1366</v>
      </c>
      <c r="G47" s="8" t="s">
        <v>389</v>
      </c>
      <c r="H47" s="2" t="s">
        <v>4710</v>
      </c>
      <c r="I47" s="8" t="s">
        <v>14</v>
      </c>
      <c r="J47" s="8" t="s">
        <v>4536</v>
      </c>
      <c r="K47" s="8">
        <v>109712</v>
      </c>
      <c r="L47" s="18">
        <v>22866</v>
      </c>
      <c r="M47" s="8">
        <v>52.4</v>
      </c>
      <c r="N47" s="8" t="s">
        <v>379</v>
      </c>
      <c r="O47" s="8">
        <v>57470</v>
      </c>
    </row>
    <row r="48" spans="1:15" x14ac:dyDescent="0.3">
      <c r="A48" s="8">
        <v>47</v>
      </c>
      <c r="B48" s="2">
        <v>1985</v>
      </c>
      <c r="C48" s="2" t="s">
        <v>458</v>
      </c>
      <c r="D48" s="8" t="s">
        <v>470</v>
      </c>
      <c r="E48" s="8">
        <v>47</v>
      </c>
      <c r="F48" s="8" t="s">
        <v>2700</v>
      </c>
      <c r="G48" s="8" t="s">
        <v>389</v>
      </c>
      <c r="H48" s="2" t="s">
        <v>4713</v>
      </c>
      <c r="I48" s="8" t="s">
        <v>388</v>
      </c>
      <c r="J48" s="8" t="s">
        <v>4534</v>
      </c>
      <c r="K48" s="8">
        <v>101545</v>
      </c>
      <c r="L48" s="18">
        <v>2396</v>
      </c>
      <c r="M48" s="8">
        <v>51.7</v>
      </c>
      <c r="N48" s="8" t="s">
        <v>379</v>
      </c>
      <c r="O48" s="8">
        <v>52544</v>
      </c>
    </row>
    <row r="49" spans="1:15" x14ac:dyDescent="0.3">
      <c r="A49" s="8">
        <v>48</v>
      </c>
      <c r="B49" s="2">
        <v>1985</v>
      </c>
      <c r="C49" s="2" t="s">
        <v>458</v>
      </c>
      <c r="D49" s="8" t="s">
        <v>472</v>
      </c>
      <c r="E49" s="8">
        <v>48</v>
      </c>
      <c r="F49" s="8" t="s">
        <v>2701</v>
      </c>
      <c r="G49" s="8" t="s">
        <v>389</v>
      </c>
      <c r="H49" s="2" t="s">
        <v>4713</v>
      </c>
      <c r="I49" s="8" t="s">
        <v>388</v>
      </c>
      <c r="J49" s="8" t="s">
        <v>4534</v>
      </c>
      <c r="K49" s="8">
        <v>105676</v>
      </c>
      <c r="L49" s="18">
        <v>5905</v>
      </c>
      <c r="M49" s="8">
        <v>49.5</v>
      </c>
      <c r="N49" s="8" t="s">
        <v>379</v>
      </c>
      <c r="O49" s="8">
        <v>52315</v>
      </c>
    </row>
    <row r="50" spans="1:15" x14ac:dyDescent="0.3">
      <c r="A50" s="8">
        <v>49</v>
      </c>
      <c r="B50" s="2">
        <v>1985</v>
      </c>
      <c r="C50" s="2" t="s">
        <v>458</v>
      </c>
      <c r="D50" s="8" t="s">
        <v>474</v>
      </c>
      <c r="E50" s="8">
        <v>49</v>
      </c>
      <c r="F50" s="8" t="s">
        <v>2702</v>
      </c>
      <c r="G50" s="8" t="s">
        <v>389</v>
      </c>
      <c r="H50" s="2" t="s">
        <v>4723</v>
      </c>
      <c r="I50" s="8" t="s">
        <v>2703</v>
      </c>
      <c r="J50" s="8" t="s">
        <v>4550</v>
      </c>
      <c r="K50" s="8">
        <v>111763</v>
      </c>
      <c r="L50" s="18">
        <v>19490</v>
      </c>
      <c r="M50" s="8">
        <v>52.5</v>
      </c>
      <c r="N50" s="8" t="s">
        <v>379</v>
      </c>
      <c r="O50" s="8">
        <v>58703</v>
      </c>
    </row>
    <row r="51" spans="1:15" x14ac:dyDescent="0.3">
      <c r="A51" s="8">
        <v>50</v>
      </c>
      <c r="B51" s="2">
        <v>1985</v>
      </c>
      <c r="C51" s="2" t="s">
        <v>458</v>
      </c>
      <c r="D51" s="8" t="s">
        <v>1069</v>
      </c>
      <c r="E51" s="8">
        <v>50</v>
      </c>
      <c r="F51" s="8" t="s">
        <v>2704</v>
      </c>
      <c r="G51" s="8" t="s">
        <v>389</v>
      </c>
      <c r="H51" s="2" t="s">
        <v>4710</v>
      </c>
      <c r="I51" s="8" t="s">
        <v>14</v>
      </c>
      <c r="J51" s="8" t="s">
        <v>4536</v>
      </c>
      <c r="K51" s="8">
        <v>114979</v>
      </c>
      <c r="L51" s="18">
        <v>1407</v>
      </c>
      <c r="M51" s="8">
        <v>36.6</v>
      </c>
      <c r="N51" s="8" t="s">
        <v>457</v>
      </c>
      <c r="O51" s="8">
        <v>42094</v>
      </c>
    </row>
    <row r="52" spans="1:15" x14ac:dyDescent="0.3">
      <c r="A52" s="8">
        <v>51</v>
      </c>
      <c r="B52" s="2">
        <v>1985</v>
      </c>
      <c r="C52" s="2" t="s">
        <v>458</v>
      </c>
      <c r="D52" s="8" t="s">
        <v>477</v>
      </c>
      <c r="E52" s="8">
        <v>51</v>
      </c>
      <c r="F52" s="8" t="s">
        <v>2705</v>
      </c>
      <c r="G52" s="8" t="s">
        <v>389</v>
      </c>
      <c r="H52" s="2" t="s">
        <v>4710</v>
      </c>
      <c r="I52" s="8" t="s">
        <v>14</v>
      </c>
      <c r="J52" s="8" t="s">
        <v>4536</v>
      </c>
      <c r="K52" s="8">
        <v>99162</v>
      </c>
      <c r="L52" s="18">
        <v>863</v>
      </c>
      <c r="M52" s="8">
        <v>52</v>
      </c>
      <c r="N52" s="8" t="s">
        <v>379</v>
      </c>
      <c r="O52" s="8">
        <v>51568</v>
      </c>
    </row>
    <row r="53" spans="1:15" x14ac:dyDescent="0.3">
      <c r="A53" s="8">
        <v>52</v>
      </c>
      <c r="B53" s="2">
        <v>1985</v>
      </c>
      <c r="C53" s="2" t="s">
        <v>458</v>
      </c>
      <c r="D53" s="8" t="s">
        <v>479</v>
      </c>
      <c r="E53" s="8">
        <v>52</v>
      </c>
      <c r="F53" s="8" t="s">
        <v>2706</v>
      </c>
      <c r="G53" s="8" t="s">
        <v>389</v>
      </c>
      <c r="H53" s="2" t="s">
        <v>4710</v>
      </c>
      <c r="I53" s="8" t="s">
        <v>14</v>
      </c>
      <c r="J53" s="8" t="s">
        <v>4536</v>
      </c>
      <c r="K53" s="8">
        <v>102834</v>
      </c>
      <c r="L53" s="18">
        <v>9580</v>
      </c>
      <c r="M53" s="8">
        <v>48.8</v>
      </c>
      <c r="N53" s="8" t="s">
        <v>379</v>
      </c>
      <c r="O53" s="8">
        <v>50163</v>
      </c>
    </row>
    <row r="54" spans="1:15" x14ac:dyDescent="0.3">
      <c r="A54" s="8">
        <v>53</v>
      </c>
      <c r="B54" s="2">
        <v>1985</v>
      </c>
      <c r="C54" s="2" t="s">
        <v>458</v>
      </c>
      <c r="D54" s="8" t="s">
        <v>148</v>
      </c>
      <c r="E54" s="8">
        <v>53</v>
      </c>
      <c r="F54" s="8" t="s">
        <v>488</v>
      </c>
      <c r="G54" s="8" t="s">
        <v>389</v>
      </c>
      <c r="H54" s="2" t="s">
        <v>4710</v>
      </c>
      <c r="I54" s="8" t="s">
        <v>14</v>
      </c>
      <c r="J54" s="8" t="s">
        <v>4536</v>
      </c>
      <c r="K54" s="8">
        <v>100513</v>
      </c>
      <c r="L54" s="18">
        <v>92</v>
      </c>
      <c r="M54" s="8">
        <v>56.3</v>
      </c>
      <c r="N54" s="8" t="s">
        <v>379</v>
      </c>
      <c r="O54" s="8">
        <v>56555</v>
      </c>
    </row>
    <row r="55" spans="1:15" x14ac:dyDescent="0.3">
      <c r="A55" s="8">
        <v>54</v>
      </c>
      <c r="B55" s="2">
        <v>1985</v>
      </c>
      <c r="C55" s="2" t="s">
        <v>458</v>
      </c>
      <c r="D55" s="8" t="s">
        <v>1612</v>
      </c>
      <c r="E55" s="8">
        <v>54</v>
      </c>
      <c r="F55" s="8" t="s">
        <v>2707</v>
      </c>
      <c r="G55" s="8" t="s">
        <v>389</v>
      </c>
      <c r="H55" s="2" t="s">
        <v>4710</v>
      </c>
      <c r="I55" s="8" t="s">
        <v>14</v>
      </c>
      <c r="J55" s="8" t="s">
        <v>4536</v>
      </c>
      <c r="K55" s="8">
        <v>86114</v>
      </c>
      <c r="L55" s="18">
        <v>4714</v>
      </c>
      <c r="M55" s="8">
        <v>41.2</v>
      </c>
      <c r="N55" s="8" t="s">
        <v>457</v>
      </c>
      <c r="O55" s="8">
        <v>35450</v>
      </c>
    </row>
    <row r="56" spans="1:15" x14ac:dyDescent="0.3">
      <c r="A56" s="8">
        <v>55</v>
      </c>
      <c r="B56" s="2">
        <v>1985</v>
      </c>
      <c r="C56" s="2" t="s">
        <v>458</v>
      </c>
      <c r="D56" s="8" t="s">
        <v>144</v>
      </c>
      <c r="E56" s="8">
        <v>55</v>
      </c>
      <c r="F56" s="8" t="s">
        <v>2708</v>
      </c>
      <c r="G56" s="8" t="s">
        <v>389</v>
      </c>
      <c r="H56" s="2" t="s">
        <v>4713</v>
      </c>
      <c r="I56" s="8" t="s">
        <v>388</v>
      </c>
      <c r="J56" s="8" t="s">
        <v>4534</v>
      </c>
      <c r="K56" s="8">
        <v>99644</v>
      </c>
      <c r="L56" s="18">
        <v>2455</v>
      </c>
      <c r="M56" s="8">
        <v>58.1</v>
      </c>
      <c r="N56" s="8" t="s">
        <v>379</v>
      </c>
      <c r="O56" s="8">
        <v>57861</v>
      </c>
    </row>
    <row r="57" spans="1:15" x14ac:dyDescent="0.3">
      <c r="A57" s="8">
        <v>56</v>
      </c>
      <c r="B57" s="2">
        <v>1985</v>
      </c>
      <c r="C57" s="2" t="s">
        <v>458</v>
      </c>
      <c r="D57" s="8" t="s">
        <v>484</v>
      </c>
      <c r="E57" s="8">
        <v>56</v>
      </c>
      <c r="F57" s="8" t="s">
        <v>2709</v>
      </c>
      <c r="G57" s="8" t="s">
        <v>389</v>
      </c>
      <c r="H57" s="2" t="s">
        <v>4713</v>
      </c>
      <c r="I57" s="8" t="s">
        <v>388</v>
      </c>
      <c r="J57" s="8" t="s">
        <v>4534</v>
      </c>
      <c r="K57" s="8">
        <v>102895</v>
      </c>
      <c r="L57" s="18">
        <v>3898</v>
      </c>
      <c r="M57" s="8">
        <v>53.6</v>
      </c>
      <c r="N57" s="8" t="s">
        <v>379</v>
      </c>
      <c r="O57" s="8">
        <v>55107</v>
      </c>
    </row>
    <row r="58" spans="1:15" x14ac:dyDescent="0.3">
      <c r="A58" s="8">
        <v>57</v>
      </c>
      <c r="B58" s="2">
        <v>1985</v>
      </c>
      <c r="C58" s="2" t="s">
        <v>458</v>
      </c>
      <c r="D58" s="8" t="s">
        <v>877</v>
      </c>
      <c r="E58" s="8">
        <v>57</v>
      </c>
      <c r="F58" s="8" t="s">
        <v>2710</v>
      </c>
      <c r="G58" s="8" t="s">
        <v>389</v>
      </c>
      <c r="H58" s="2" t="s">
        <v>4713</v>
      </c>
      <c r="I58" s="8" t="s">
        <v>388</v>
      </c>
      <c r="J58" s="8" t="s">
        <v>4534</v>
      </c>
      <c r="K58" s="8">
        <v>92546</v>
      </c>
      <c r="L58" s="18">
        <v>11193</v>
      </c>
      <c r="M58" s="8">
        <v>42.2</v>
      </c>
      <c r="N58" s="8" t="s">
        <v>379</v>
      </c>
      <c r="O58" s="8">
        <v>39042</v>
      </c>
    </row>
    <row r="59" spans="1:15" x14ac:dyDescent="0.3">
      <c r="A59" s="8">
        <v>58</v>
      </c>
      <c r="B59" s="2">
        <v>1985</v>
      </c>
      <c r="C59" s="2" t="s">
        <v>458</v>
      </c>
      <c r="D59" s="8" t="s">
        <v>487</v>
      </c>
      <c r="E59" s="8">
        <v>58</v>
      </c>
      <c r="F59" s="8" t="s">
        <v>2711</v>
      </c>
      <c r="G59" s="8" t="s">
        <v>389</v>
      </c>
      <c r="H59" s="2" t="s">
        <v>4710</v>
      </c>
      <c r="I59" s="8" t="s">
        <v>14</v>
      </c>
      <c r="J59" s="8" t="s">
        <v>4536</v>
      </c>
      <c r="K59" s="8">
        <v>103652</v>
      </c>
      <c r="L59" s="18">
        <v>9478</v>
      </c>
      <c r="M59" s="8">
        <v>60.1</v>
      </c>
      <c r="N59" s="8" t="s">
        <v>379</v>
      </c>
      <c r="O59" s="8">
        <v>62320</v>
      </c>
    </row>
    <row r="60" spans="1:15" x14ac:dyDescent="0.3">
      <c r="A60" s="8">
        <v>59</v>
      </c>
      <c r="B60" s="2">
        <v>1985</v>
      </c>
      <c r="C60" s="2" t="s">
        <v>458</v>
      </c>
      <c r="D60" s="8" t="s">
        <v>489</v>
      </c>
      <c r="E60" s="8">
        <v>59</v>
      </c>
      <c r="F60" s="8" t="s">
        <v>2712</v>
      </c>
      <c r="G60" s="8" t="s">
        <v>389</v>
      </c>
      <c r="H60" s="2" t="s">
        <v>4712</v>
      </c>
      <c r="I60" s="8" t="s">
        <v>15</v>
      </c>
      <c r="J60" s="8" t="s">
        <v>4537</v>
      </c>
      <c r="K60" s="8">
        <v>102735</v>
      </c>
      <c r="L60" s="18">
        <v>7013</v>
      </c>
      <c r="M60" s="8">
        <v>61.3</v>
      </c>
      <c r="N60" s="8" t="s">
        <v>379</v>
      </c>
      <c r="O60" s="8">
        <v>62951</v>
      </c>
    </row>
    <row r="61" spans="1:15" x14ac:dyDescent="0.3">
      <c r="A61" s="8">
        <v>60</v>
      </c>
      <c r="B61" s="2">
        <v>1985</v>
      </c>
      <c r="C61" s="2" t="s">
        <v>458</v>
      </c>
      <c r="D61" s="8" t="s">
        <v>491</v>
      </c>
      <c r="E61" s="8">
        <v>60</v>
      </c>
      <c r="F61" s="8" t="s">
        <v>2713</v>
      </c>
      <c r="G61" s="8" t="s">
        <v>389</v>
      </c>
      <c r="H61" s="2" t="s">
        <v>4710</v>
      </c>
      <c r="I61" s="8" t="s">
        <v>14</v>
      </c>
      <c r="J61" s="8" t="s">
        <v>4536</v>
      </c>
      <c r="K61" s="8">
        <v>82767</v>
      </c>
      <c r="L61" s="18">
        <v>8254</v>
      </c>
      <c r="M61" s="8">
        <v>74</v>
      </c>
      <c r="N61" s="8" t="s">
        <v>379</v>
      </c>
      <c r="O61" s="8">
        <v>61259</v>
      </c>
    </row>
    <row r="62" spans="1:15" x14ac:dyDescent="0.3">
      <c r="A62" s="8">
        <v>61</v>
      </c>
      <c r="B62" s="2">
        <v>1985</v>
      </c>
      <c r="C62" s="2" t="s">
        <v>458</v>
      </c>
      <c r="D62" s="8" t="s">
        <v>1559</v>
      </c>
      <c r="E62" s="8">
        <v>61</v>
      </c>
      <c r="F62" s="8" t="s">
        <v>2714</v>
      </c>
      <c r="G62" s="8" t="s">
        <v>389</v>
      </c>
      <c r="H62" s="2" t="s">
        <v>4710</v>
      </c>
      <c r="I62" s="8" t="s">
        <v>14</v>
      </c>
      <c r="J62" s="8" t="s">
        <v>4536</v>
      </c>
      <c r="K62" s="8">
        <v>87957</v>
      </c>
      <c r="L62" s="18">
        <v>462</v>
      </c>
      <c r="M62" s="8">
        <v>49.3</v>
      </c>
      <c r="N62" s="8" t="s">
        <v>457</v>
      </c>
      <c r="O62" s="8">
        <v>43366</v>
      </c>
    </row>
    <row r="63" spans="1:15" x14ac:dyDescent="0.3">
      <c r="A63" s="8">
        <v>62</v>
      </c>
      <c r="B63" s="2">
        <v>1985</v>
      </c>
      <c r="C63" s="2" t="s">
        <v>458</v>
      </c>
      <c r="D63" s="8" t="s">
        <v>494</v>
      </c>
      <c r="E63" s="8">
        <v>62</v>
      </c>
      <c r="F63" s="8" t="s">
        <v>2715</v>
      </c>
      <c r="G63" s="8" t="s">
        <v>389</v>
      </c>
      <c r="H63" s="2" t="s">
        <v>4710</v>
      </c>
      <c r="I63" s="8" t="s">
        <v>14</v>
      </c>
      <c r="J63" s="8" t="s">
        <v>4536</v>
      </c>
      <c r="K63" s="8">
        <v>95996</v>
      </c>
      <c r="L63" s="18">
        <v>1142</v>
      </c>
      <c r="M63" s="8">
        <v>51.3</v>
      </c>
      <c r="N63" s="8" t="s">
        <v>379</v>
      </c>
      <c r="O63" s="8">
        <v>49281</v>
      </c>
    </row>
    <row r="64" spans="1:15" x14ac:dyDescent="0.3">
      <c r="A64" s="8">
        <v>63</v>
      </c>
      <c r="B64" s="2">
        <v>1985</v>
      </c>
      <c r="C64" s="2" t="s">
        <v>458</v>
      </c>
      <c r="D64" s="8" t="s">
        <v>496</v>
      </c>
      <c r="E64" s="8">
        <v>63</v>
      </c>
      <c r="F64" s="8" t="s">
        <v>2716</v>
      </c>
      <c r="G64" s="8" t="s">
        <v>389</v>
      </c>
      <c r="H64" s="2" t="s">
        <v>4710</v>
      </c>
      <c r="I64" s="8" t="s">
        <v>14</v>
      </c>
      <c r="J64" s="8" t="s">
        <v>4536</v>
      </c>
      <c r="K64" s="8">
        <v>116850</v>
      </c>
      <c r="L64" s="18">
        <v>6279</v>
      </c>
      <c r="M64" s="8">
        <v>50.8</v>
      </c>
      <c r="N64" s="8" t="s">
        <v>379</v>
      </c>
      <c r="O64" s="8">
        <v>59322</v>
      </c>
    </row>
    <row r="65" spans="1:15" x14ac:dyDescent="0.3">
      <c r="A65" s="8">
        <v>64</v>
      </c>
      <c r="B65" s="2">
        <v>1985</v>
      </c>
      <c r="C65" s="2" t="s">
        <v>458</v>
      </c>
      <c r="D65" s="8" t="s">
        <v>498</v>
      </c>
      <c r="E65" s="8">
        <v>64</v>
      </c>
      <c r="F65" s="8" t="s">
        <v>1090</v>
      </c>
      <c r="G65" s="8" t="s">
        <v>389</v>
      </c>
      <c r="H65" s="2" t="s">
        <v>4710</v>
      </c>
      <c r="I65" s="8" t="s">
        <v>14</v>
      </c>
      <c r="J65" s="8" t="s">
        <v>4536</v>
      </c>
      <c r="K65" s="8">
        <v>94015</v>
      </c>
      <c r="L65" s="18">
        <v>7289</v>
      </c>
      <c r="M65" s="8">
        <v>59.1</v>
      </c>
      <c r="N65" s="8" t="s">
        <v>379</v>
      </c>
      <c r="O65" s="8">
        <v>55549</v>
      </c>
    </row>
    <row r="66" spans="1:15" x14ac:dyDescent="0.3">
      <c r="A66" s="8">
        <v>65</v>
      </c>
      <c r="B66" s="2">
        <v>1985</v>
      </c>
      <c r="C66" s="2" t="s">
        <v>458</v>
      </c>
      <c r="D66" s="8" t="s">
        <v>500</v>
      </c>
      <c r="E66" s="8">
        <v>65</v>
      </c>
      <c r="F66" s="8" t="s">
        <v>2717</v>
      </c>
      <c r="G66" s="8" t="s">
        <v>389</v>
      </c>
      <c r="H66" s="2" t="s">
        <v>4713</v>
      </c>
      <c r="I66" s="8" t="s">
        <v>388</v>
      </c>
      <c r="J66" s="8" t="s">
        <v>4534</v>
      </c>
      <c r="K66" s="8">
        <v>104230</v>
      </c>
      <c r="L66" s="18">
        <v>5575</v>
      </c>
      <c r="M66" s="8">
        <v>54.9</v>
      </c>
      <c r="N66" s="8" t="s">
        <v>379</v>
      </c>
      <c r="O66" s="8">
        <v>57196</v>
      </c>
    </row>
    <row r="67" spans="1:15" x14ac:dyDescent="0.3">
      <c r="A67" s="8">
        <v>66</v>
      </c>
      <c r="B67" s="2">
        <v>1985</v>
      </c>
      <c r="C67" s="2" t="s">
        <v>458</v>
      </c>
      <c r="D67" s="8" t="s">
        <v>502</v>
      </c>
      <c r="E67" s="8">
        <v>66</v>
      </c>
      <c r="F67" s="8" t="s">
        <v>2718</v>
      </c>
      <c r="G67" s="8" t="s">
        <v>389</v>
      </c>
      <c r="H67" s="2" t="s">
        <v>4723</v>
      </c>
      <c r="I67" s="8" t="s">
        <v>2703</v>
      </c>
      <c r="J67" s="8" t="s">
        <v>4550</v>
      </c>
      <c r="K67" s="8">
        <v>121440</v>
      </c>
      <c r="L67" s="18">
        <v>3477</v>
      </c>
      <c r="M67" s="8">
        <v>44</v>
      </c>
      <c r="N67" s="8" t="s">
        <v>379</v>
      </c>
      <c r="O67" s="8">
        <v>53477</v>
      </c>
    </row>
    <row r="68" spans="1:15" x14ac:dyDescent="0.3">
      <c r="A68" s="8">
        <v>67</v>
      </c>
      <c r="B68" s="2">
        <v>1985</v>
      </c>
      <c r="C68" s="2" t="s">
        <v>458</v>
      </c>
      <c r="D68" s="8" t="s">
        <v>504</v>
      </c>
      <c r="E68" s="8">
        <v>67</v>
      </c>
      <c r="F68" s="8" t="s">
        <v>1384</v>
      </c>
      <c r="G68" s="8" t="s">
        <v>389</v>
      </c>
      <c r="H68" s="2" t="s">
        <v>4710</v>
      </c>
      <c r="I68" s="8" t="s">
        <v>14</v>
      </c>
      <c r="J68" s="8" t="s">
        <v>4536</v>
      </c>
      <c r="K68" s="8">
        <v>110157</v>
      </c>
      <c r="L68" s="18">
        <v>10883</v>
      </c>
      <c r="M68" s="8">
        <v>52.9</v>
      </c>
      <c r="N68" s="8" t="s">
        <v>379</v>
      </c>
      <c r="O68" s="8">
        <v>58298</v>
      </c>
    </row>
    <row r="69" spans="1:15" x14ac:dyDescent="0.3">
      <c r="A69" s="8">
        <v>68</v>
      </c>
      <c r="B69" s="2">
        <v>1985</v>
      </c>
      <c r="C69" s="2" t="s">
        <v>458</v>
      </c>
      <c r="D69" s="8" t="s">
        <v>506</v>
      </c>
      <c r="E69" s="8">
        <v>68</v>
      </c>
      <c r="F69" s="8" t="s">
        <v>2719</v>
      </c>
      <c r="G69" s="8" t="s">
        <v>433</v>
      </c>
      <c r="H69" s="2" t="s">
        <v>4710</v>
      </c>
      <c r="I69" s="8" t="s">
        <v>14</v>
      </c>
      <c r="J69" s="8" t="s">
        <v>4536</v>
      </c>
      <c r="K69" s="8">
        <v>107187</v>
      </c>
      <c r="L69" s="18">
        <v>3332</v>
      </c>
      <c r="M69" s="8">
        <v>49.6</v>
      </c>
      <c r="N69" s="8" t="s">
        <v>379</v>
      </c>
      <c r="O69" s="8">
        <v>53113</v>
      </c>
    </row>
    <row r="70" spans="1:15" x14ac:dyDescent="0.3">
      <c r="A70" s="8">
        <v>69</v>
      </c>
      <c r="B70" s="2">
        <v>1985</v>
      </c>
      <c r="C70" s="2" t="s">
        <v>458</v>
      </c>
      <c r="D70" s="8" t="s">
        <v>508</v>
      </c>
      <c r="E70" s="8">
        <v>69</v>
      </c>
      <c r="F70" s="8" t="s">
        <v>1798</v>
      </c>
      <c r="G70" s="8" t="s">
        <v>389</v>
      </c>
      <c r="H70" s="2" t="s">
        <v>4710</v>
      </c>
      <c r="I70" s="8" t="s">
        <v>14</v>
      </c>
      <c r="J70" s="8" t="s">
        <v>4536</v>
      </c>
      <c r="K70" s="8">
        <v>108568</v>
      </c>
      <c r="L70" s="18">
        <v>5906</v>
      </c>
      <c r="M70" s="8">
        <v>53.2</v>
      </c>
      <c r="N70" s="8" t="s">
        <v>379</v>
      </c>
      <c r="O70" s="8">
        <v>57764</v>
      </c>
    </row>
    <row r="71" spans="1:15" x14ac:dyDescent="0.3">
      <c r="A71" s="8">
        <v>70</v>
      </c>
      <c r="B71" s="2">
        <v>1985</v>
      </c>
      <c r="C71" s="2" t="s">
        <v>458</v>
      </c>
      <c r="D71" s="8" t="s">
        <v>510</v>
      </c>
      <c r="E71" s="8">
        <v>70</v>
      </c>
      <c r="F71" s="8" t="s">
        <v>2720</v>
      </c>
      <c r="G71" s="8" t="s">
        <v>389</v>
      </c>
      <c r="H71" s="2" t="s">
        <v>4710</v>
      </c>
      <c r="I71" s="8" t="s">
        <v>14</v>
      </c>
      <c r="J71" s="8" t="s">
        <v>4536</v>
      </c>
      <c r="K71" s="8">
        <v>100939</v>
      </c>
      <c r="L71" s="18">
        <v>142</v>
      </c>
      <c r="M71" s="8">
        <v>64.099999999999994</v>
      </c>
      <c r="N71" s="8" t="s">
        <v>379</v>
      </c>
      <c r="O71" s="8">
        <v>64676</v>
      </c>
    </row>
    <row r="72" spans="1:15" x14ac:dyDescent="0.3">
      <c r="A72" s="8">
        <v>71</v>
      </c>
      <c r="B72" s="2">
        <v>1985</v>
      </c>
      <c r="C72" s="2" t="s">
        <v>458</v>
      </c>
      <c r="D72" s="8" t="s">
        <v>879</v>
      </c>
      <c r="E72" s="8">
        <v>71</v>
      </c>
      <c r="F72" s="8" t="s">
        <v>2721</v>
      </c>
      <c r="G72" s="8" t="s">
        <v>389</v>
      </c>
      <c r="H72" s="2" t="s">
        <v>4710</v>
      </c>
      <c r="I72" s="8" t="s">
        <v>14</v>
      </c>
      <c r="J72" s="8" t="s">
        <v>4536</v>
      </c>
      <c r="K72" s="8">
        <v>91368</v>
      </c>
      <c r="L72" s="18">
        <v>2583</v>
      </c>
      <c r="M72" s="8">
        <v>33.9</v>
      </c>
      <c r="N72" s="8" t="s">
        <v>457</v>
      </c>
      <c r="O72" s="8">
        <v>30961</v>
      </c>
    </row>
    <row r="73" spans="1:15" x14ac:dyDescent="0.3">
      <c r="A73" s="8">
        <v>72</v>
      </c>
      <c r="B73" s="2">
        <v>1985</v>
      </c>
      <c r="C73" s="2" t="s">
        <v>458</v>
      </c>
      <c r="D73" s="8" t="s">
        <v>512</v>
      </c>
      <c r="E73" s="8">
        <v>72</v>
      </c>
      <c r="F73" s="8" t="s">
        <v>2722</v>
      </c>
      <c r="G73" s="8" t="s">
        <v>389</v>
      </c>
      <c r="H73" s="2" t="s">
        <v>4713</v>
      </c>
      <c r="I73" s="8" t="s">
        <v>388</v>
      </c>
      <c r="J73" s="8" t="s">
        <v>4534</v>
      </c>
      <c r="K73" s="8">
        <v>93591</v>
      </c>
      <c r="L73" s="18">
        <v>5031</v>
      </c>
      <c r="M73" s="8">
        <v>52.4</v>
      </c>
      <c r="N73" s="8" t="s">
        <v>379</v>
      </c>
      <c r="O73" s="8">
        <v>49041</v>
      </c>
    </row>
    <row r="74" spans="1:15" x14ac:dyDescent="0.3">
      <c r="A74" s="8">
        <v>73</v>
      </c>
      <c r="B74" s="2">
        <v>1985</v>
      </c>
      <c r="C74" s="2" t="s">
        <v>458</v>
      </c>
      <c r="D74" s="8" t="s">
        <v>514</v>
      </c>
      <c r="E74" s="8">
        <v>73</v>
      </c>
      <c r="F74" s="8" t="s">
        <v>2723</v>
      </c>
      <c r="G74" s="8" t="s">
        <v>389</v>
      </c>
      <c r="H74" s="2" t="s">
        <v>4710</v>
      </c>
      <c r="I74" s="8" t="s">
        <v>14</v>
      </c>
      <c r="J74" s="8" t="s">
        <v>4536</v>
      </c>
      <c r="K74" s="8">
        <v>93511</v>
      </c>
      <c r="L74" s="18">
        <v>35595</v>
      </c>
      <c r="M74" s="8">
        <v>61.9</v>
      </c>
      <c r="N74" s="8" t="s">
        <v>379</v>
      </c>
      <c r="O74" s="8">
        <v>57909</v>
      </c>
    </row>
    <row r="75" spans="1:15" x14ac:dyDescent="0.3">
      <c r="A75" s="8">
        <v>74</v>
      </c>
      <c r="B75" s="2">
        <v>1985</v>
      </c>
      <c r="C75" s="2" t="s">
        <v>458</v>
      </c>
      <c r="D75" s="8" t="s">
        <v>516</v>
      </c>
      <c r="E75" s="8">
        <v>74</v>
      </c>
      <c r="F75" s="8" t="s">
        <v>517</v>
      </c>
      <c r="G75" s="8" t="s">
        <v>389</v>
      </c>
      <c r="H75" s="2" t="s">
        <v>4710</v>
      </c>
      <c r="I75" s="8" t="s">
        <v>14</v>
      </c>
      <c r="J75" s="8" t="s">
        <v>4536</v>
      </c>
      <c r="K75" s="8">
        <v>89706</v>
      </c>
      <c r="L75" s="18">
        <v>12656</v>
      </c>
      <c r="M75" s="8">
        <v>47.5</v>
      </c>
      <c r="N75" s="8" t="s">
        <v>379</v>
      </c>
      <c r="O75" s="8">
        <v>42641</v>
      </c>
    </row>
    <row r="76" spans="1:15" x14ac:dyDescent="0.3">
      <c r="A76" s="8">
        <v>75</v>
      </c>
      <c r="B76" s="2">
        <v>1985</v>
      </c>
      <c r="C76" s="2" t="s">
        <v>458</v>
      </c>
      <c r="D76" s="8" t="s">
        <v>1625</v>
      </c>
      <c r="E76" s="8">
        <v>75</v>
      </c>
      <c r="F76" s="8" t="s">
        <v>2724</v>
      </c>
      <c r="G76" s="8" t="s">
        <v>389</v>
      </c>
      <c r="H76" s="2" t="s">
        <v>4710</v>
      </c>
      <c r="I76" s="8" t="s">
        <v>14</v>
      </c>
      <c r="J76" s="8" t="s">
        <v>4536</v>
      </c>
      <c r="K76" s="8">
        <v>86197</v>
      </c>
      <c r="L76" s="18">
        <v>6110</v>
      </c>
      <c r="M76" s="8">
        <v>44</v>
      </c>
      <c r="N76" s="8" t="s">
        <v>379</v>
      </c>
      <c r="O76" s="8">
        <v>37908</v>
      </c>
    </row>
    <row r="77" spans="1:15" x14ac:dyDescent="0.3">
      <c r="A77" s="8">
        <v>76</v>
      </c>
      <c r="B77" s="2">
        <v>1985</v>
      </c>
      <c r="C77" s="2" t="s">
        <v>458</v>
      </c>
      <c r="D77" s="8" t="s">
        <v>1802</v>
      </c>
      <c r="E77" s="8">
        <v>76</v>
      </c>
      <c r="F77" s="8" t="s">
        <v>2725</v>
      </c>
      <c r="G77" s="8" t="s">
        <v>433</v>
      </c>
      <c r="H77" s="2" t="s">
        <v>4710</v>
      </c>
      <c r="I77" s="8" t="s">
        <v>14</v>
      </c>
      <c r="J77" s="8" t="s">
        <v>4536</v>
      </c>
      <c r="K77" s="8">
        <v>81984</v>
      </c>
      <c r="L77" s="18">
        <v>456</v>
      </c>
      <c r="M77" s="8">
        <v>38.799999999999997</v>
      </c>
      <c r="N77" s="8" t="s">
        <v>883</v>
      </c>
      <c r="O77" s="8">
        <v>31828</v>
      </c>
    </row>
    <row r="78" spans="1:15" x14ac:dyDescent="0.3">
      <c r="A78" s="8">
        <v>77</v>
      </c>
      <c r="B78" s="2">
        <v>1985</v>
      </c>
      <c r="C78" s="2" t="s">
        <v>458</v>
      </c>
      <c r="D78" s="8" t="s">
        <v>1628</v>
      </c>
      <c r="E78" s="8">
        <v>77</v>
      </c>
      <c r="F78" s="8" t="s">
        <v>2726</v>
      </c>
      <c r="G78" s="8" t="s">
        <v>389</v>
      </c>
      <c r="H78" s="2" t="s">
        <v>4713</v>
      </c>
      <c r="I78" s="8" t="s">
        <v>388</v>
      </c>
      <c r="J78" s="8" t="s">
        <v>4534</v>
      </c>
      <c r="K78" s="8">
        <v>92176</v>
      </c>
      <c r="L78" s="18">
        <v>9588</v>
      </c>
      <c r="M78" s="8">
        <v>41.1</v>
      </c>
      <c r="N78" s="8" t="s">
        <v>883</v>
      </c>
      <c r="O78" s="8">
        <v>37890</v>
      </c>
    </row>
    <row r="79" spans="1:15" x14ac:dyDescent="0.3">
      <c r="A79" s="8">
        <v>78</v>
      </c>
      <c r="B79" s="2">
        <v>1985</v>
      </c>
      <c r="C79" s="2" t="s">
        <v>458</v>
      </c>
      <c r="D79" s="8" t="s">
        <v>1395</v>
      </c>
      <c r="E79" s="8">
        <v>78</v>
      </c>
      <c r="F79" s="8" t="s">
        <v>2727</v>
      </c>
      <c r="G79" s="8" t="s">
        <v>389</v>
      </c>
      <c r="H79" s="2" t="s">
        <v>4713</v>
      </c>
      <c r="I79" s="8" t="s">
        <v>388</v>
      </c>
      <c r="J79" s="8" t="s">
        <v>4534</v>
      </c>
      <c r="K79" s="8">
        <v>101789</v>
      </c>
      <c r="L79" s="18">
        <v>2385</v>
      </c>
      <c r="M79" s="8">
        <v>37.1</v>
      </c>
      <c r="N79" s="8" t="s">
        <v>457</v>
      </c>
      <c r="O79" s="8">
        <v>37762</v>
      </c>
    </row>
    <row r="80" spans="1:15" x14ac:dyDescent="0.3">
      <c r="A80" s="8">
        <v>79</v>
      </c>
      <c r="B80" s="2">
        <v>1985</v>
      </c>
      <c r="C80" s="2" t="s">
        <v>458</v>
      </c>
      <c r="D80" s="8" t="s">
        <v>523</v>
      </c>
      <c r="E80" s="8">
        <v>79</v>
      </c>
      <c r="F80" s="8" t="s">
        <v>2728</v>
      </c>
      <c r="G80" s="8" t="s">
        <v>389</v>
      </c>
      <c r="H80" s="2" t="s">
        <v>4710</v>
      </c>
      <c r="I80" s="8" t="s">
        <v>14</v>
      </c>
      <c r="J80" s="8" t="s">
        <v>4536</v>
      </c>
      <c r="K80" s="8">
        <v>96239</v>
      </c>
      <c r="L80" s="18">
        <v>2463</v>
      </c>
      <c r="M80" s="8">
        <v>51.1</v>
      </c>
      <c r="N80" s="8" t="s">
        <v>379</v>
      </c>
      <c r="O80" s="8">
        <v>49188</v>
      </c>
    </row>
    <row r="81" spans="1:15" x14ac:dyDescent="0.3">
      <c r="A81" s="8">
        <v>80</v>
      </c>
      <c r="B81" s="2">
        <v>1985</v>
      </c>
      <c r="C81" s="2" t="s">
        <v>458</v>
      </c>
      <c r="D81" s="8" t="s">
        <v>525</v>
      </c>
      <c r="E81" s="8">
        <v>80</v>
      </c>
      <c r="F81" s="8" t="s">
        <v>2729</v>
      </c>
      <c r="G81" s="8" t="s">
        <v>389</v>
      </c>
      <c r="H81" s="2" t="s">
        <v>4710</v>
      </c>
      <c r="I81" s="8" t="s">
        <v>14</v>
      </c>
      <c r="J81" s="8" t="s">
        <v>4536</v>
      </c>
      <c r="K81" s="8">
        <v>91359</v>
      </c>
      <c r="L81" s="18">
        <v>20264</v>
      </c>
      <c r="M81" s="8">
        <v>43</v>
      </c>
      <c r="N81" s="8" t="s">
        <v>379</v>
      </c>
      <c r="O81" s="8">
        <v>39252</v>
      </c>
    </row>
    <row r="82" spans="1:15" x14ac:dyDescent="0.3">
      <c r="A82" s="8">
        <v>81</v>
      </c>
      <c r="B82" s="2">
        <v>1985</v>
      </c>
      <c r="C82" s="2" t="s">
        <v>458</v>
      </c>
      <c r="D82" s="8" t="s">
        <v>1631</v>
      </c>
      <c r="E82" s="8">
        <v>81</v>
      </c>
      <c r="F82" s="8" t="s">
        <v>2730</v>
      </c>
      <c r="G82" s="8" t="s">
        <v>389</v>
      </c>
      <c r="H82" s="2" t="s">
        <v>4710</v>
      </c>
      <c r="I82" s="8" t="s">
        <v>14</v>
      </c>
      <c r="J82" s="8" t="s">
        <v>4536</v>
      </c>
      <c r="K82" s="8">
        <v>80035</v>
      </c>
      <c r="L82" s="18">
        <v>296</v>
      </c>
      <c r="M82" s="8">
        <v>37.9</v>
      </c>
      <c r="N82" s="8" t="s">
        <v>883</v>
      </c>
      <c r="O82" s="8">
        <v>30334</v>
      </c>
    </row>
    <row r="83" spans="1:15" x14ac:dyDescent="0.3">
      <c r="A83" s="8">
        <v>82</v>
      </c>
      <c r="B83" s="2">
        <v>1985</v>
      </c>
      <c r="C83" s="2" t="s">
        <v>458</v>
      </c>
      <c r="D83" s="8" t="s">
        <v>1304</v>
      </c>
      <c r="E83" s="8">
        <v>82</v>
      </c>
      <c r="F83" s="8" t="s">
        <v>2731</v>
      </c>
      <c r="G83" s="8" t="s">
        <v>389</v>
      </c>
      <c r="H83" s="2" t="s">
        <v>4710</v>
      </c>
      <c r="I83" s="8" t="s">
        <v>14</v>
      </c>
      <c r="J83" s="8" t="s">
        <v>4536</v>
      </c>
      <c r="K83" s="8">
        <v>89198</v>
      </c>
      <c r="L83" s="18">
        <v>3627</v>
      </c>
      <c r="M83" s="8">
        <v>33</v>
      </c>
      <c r="N83" s="8" t="s">
        <v>883</v>
      </c>
      <c r="O83" s="8">
        <v>29441</v>
      </c>
    </row>
    <row r="84" spans="1:15" x14ac:dyDescent="0.3">
      <c r="A84" s="8">
        <v>83</v>
      </c>
      <c r="B84" s="2">
        <v>1985</v>
      </c>
      <c r="C84" s="2" t="s">
        <v>458</v>
      </c>
      <c r="D84" s="8" t="s">
        <v>1400</v>
      </c>
      <c r="E84" s="8">
        <v>83</v>
      </c>
      <c r="F84" s="8" t="s">
        <v>2732</v>
      </c>
      <c r="G84" s="8" t="s">
        <v>389</v>
      </c>
      <c r="H84" s="2" t="s">
        <v>4710</v>
      </c>
      <c r="I84" s="8" t="s">
        <v>14</v>
      </c>
      <c r="J84" s="8" t="s">
        <v>4536</v>
      </c>
      <c r="K84" s="8">
        <v>102960</v>
      </c>
      <c r="L84" s="18">
        <v>8797</v>
      </c>
      <c r="M84" s="8">
        <v>27.7</v>
      </c>
      <c r="N84" s="8" t="s">
        <v>883</v>
      </c>
      <c r="O84" s="8">
        <v>28551</v>
      </c>
    </row>
    <row r="85" spans="1:15" x14ac:dyDescent="0.3">
      <c r="A85" s="8">
        <v>84</v>
      </c>
      <c r="B85" s="2">
        <v>1985</v>
      </c>
      <c r="C85" s="2" t="s">
        <v>458</v>
      </c>
      <c r="D85" s="8" t="s">
        <v>1564</v>
      </c>
      <c r="E85" s="8">
        <v>84</v>
      </c>
      <c r="F85" s="8" t="s">
        <v>2733</v>
      </c>
      <c r="G85" s="8" t="s">
        <v>433</v>
      </c>
      <c r="H85" s="2" t="s">
        <v>4710</v>
      </c>
      <c r="I85" s="8" t="s">
        <v>14</v>
      </c>
      <c r="J85" s="8" t="s">
        <v>4536</v>
      </c>
      <c r="K85" s="8">
        <v>96128</v>
      </c>
      <c r="L85" s="18">
        <v>13486</v>
      </c>
      <c r="M85" s="8">
        <v>30.8</v>
      </c>
      <c r="N85" s="8" t="s">
        <v>883</v>
      </c>
      <c r="O85" s="8">
        <v>29605</v>
      </c>
    </row>
    <row r="86" spans="1:15" x14ac:dyDescent="0.3">
      <c r="A86" s="8">
        <v>85</v>
      </c>
      <c r="B86" s="2">
        <v>1985</v>
      </c>
      <c r="C86" s="2" t="s">
        <v>458</v>
      </c>
      <c r="D86" s="8" t="s">
        <v>195</v>
      </c>
      <c r="E86" s="8">
        <v>85</v>
      </c>
      <c r="F86" s="8" t="s">
        <v>2734</v>
      </c>
      <c r="G86" s="8" t="s">
        <v>389</v>
      </c>
      <c r="H86" s="2" t="s">
        <v>4710</v>
      </c>
      <c r="I86" s="8" t="s">
        <v>14</v>
      </c>
      <c r="J86" s="8" t="s">
        <v>4536</v>
      </c>
      <c r="K86" s="8">
        <v>104809</v>
      </c>
      <c r="L86" s="18">
        <v>19014</v>
      </c>
      <c r="M86" s="8">
        <v>56.7</v>
      </c>
      <c r="N86" s="8" t="s">
        <v>379</v>
      </c>
      <c r="O86" s="8">
        <v>59407</v>
      </c>
    </row>
    <row r="87" spans="1:15" x14ac:dyDescent="0.3">
      <c r="A87" s="8">
        <v>86</v>
      </c>
      <c r="B87" s="2">
        <v>1985</v>
      </c>
      <c r="C87" s="2" t="s">
        <v>458</v>
      </c>
      <c r="D87" s="8" t="s">
        <v>1565</v>
      </c>
      <c r="E87" s="8">
        <v>86</v>
      </c>
      <c r="F87" s="8" t="s">
        <v>2735</v>
      </c>
      <c r="G87" s="8" t="s">
        <v>389</v>
      </c>
      <c r="H87" s="2" t="s">
        <v>4710</v>
      </c>
      <c r="I87" s="8" t="s">
        <v>14</v>
      </c>
      <c r="J87" s="8" t="s">
        <v>4536</v>
      </c>
      <c r="K87" s="8">
        <v>79893</v>
      </c>
      <c r="L87" s="18">
        <v>3651</v>
      </c>
      <c r="M87" s="8">
        <v>29.1</v>
      </c>
      <c r="N87" s="8" t="s">
        <v>883</v>
      </c>
      <c r="O87" s="8">
        <v>23278</v>
      </c>
    </row>
    <row r="88" spans="1:15" x14ac:dyDescent="0.3">
      <c r="A88" s="8">
        <v>87</v>
      </c>
      <c r="B88" s="2">
        <v>1985</v>
      </c>
      <c r="C88" s="2" t="s">
        <v>458</v>
      </c>
      <c r="D88" s="8" t="s">
        <v>16</v>
      </c>
      <c r="E88" s="8">
        <v>87</v>
      </c>
      <c r="F88" s="8" t="s">
        <v>2736</v>
      </c>
      <c r="G88" s="8" t="s">
        <v>389</v>
      </c>
      <c r="H88" s="2" t="s">
        <v>4710</v>
      </c>
      <c r="I88" s="8" t="s">
        <v>14</v>
      </c>
      <c r="J88" s="8" t="s">
        <v>4536</v>
      </c>
      <c r="K88" s="8">
        <v>104843</v>
      </c>
      <c r="L88" s="18">
        <v>173</v>
      </c>
      <c r="M88" s="8">
        <v>38</v>
      </c>
      <c r="N88" s="8" t="s">
        <v>883</v>
      </c>
      <c r="O88" s="8">
        <v>39841</v>
      </c>
    </row>
    <row r="89" spans="1:15" x14ac:dyDescent="0.3">
      <c r="A89" s="8">
        <v>88</v>
      </c>
      <c r="B89" s="2">
        <v>1985</v>
      </c>
      <c r="C89" s="2" t="s">
        <v>458</v>
      </c>
      <c r="D89" s="8" t="s">
        <v>534</v>
      </c>
      <c r="E89" s="8">
        <v>88</v>
      </c>
      <c r="F89" s="8" t="s">
        <v>2737</v>
      </c>
      <c r="G89" s="8" t="s">
        <v>389</v>
      </c>
      <c r="H89" s="2" t="s">
        <v>4713</v>
      </c>
      <c r="I89" s="8" t="s">
        <v>388</v>
      </c>
      <c r="J89" s="8" t="s">
        <v>4534</v>
      </c>
      <c r="K89" s="8">
        <v>115449</v>
      </c>
      <c r="L89" s="18">
        <v>1531</v>
      </c>
      <c r="M89" s="8">
        <v>53.9</v>
      </c>
      <c r="N89" s="8" t="s">
        <v>379</v>
      </c>
      <c r="O89" s="8">
        <v>62174</v>
      </c>
    </row>
    <row r="90" spans="1:15" x14ac:dyDescent="0.3">
      <c r="A90" s="8">
        <v>89</v>
      </c>
      <c r="B90" s="2">
        <v>1985</v>
      </c>
      <c r="C90" s="2" t="s">
        <v>458</v>
      </c>
      <c r="D90" s="8" t="s">
        <v>1814</v>
      </c>
      <c r="E90" s="8">
        <v>89</v>
      </c>
      <c r="F90" s="8" t="s">
        <v>2738</v>
      </c>
      <c r="G90" s="8" t="s">
        <v>389</v>
      </c>
      <c r="H90" s="2" t="s">
        <v>4713</v>
      </c>
      <c r="I90" s="8" t="s">
        <v>388</v>
      </c>
      <c r="J90" s="8" t="s">
        <v>4534</v>
      </c>
      <c r="K90" s="8">
        <v>83034</v>
      </c>
      <c r="L90" s="18">
        <v>965</v>
      </c>
      <c r="M90" s="8">
        <v>33.700000000000003</v>
      </c>
      <c r="N90" s="8" t="s">
        <v>883</v>
      </c>
      <c r="O90" s="8">
        <v>27946</v>
      </c>
    </row>
    <row r="91" spans="1:15" x14ac:dyDescent="0.3">
      <c r="A91" s="8">
        <v>90</v>
      </c>
      <c r="B91" s="2">
        <v>1985</v>
      </c>
      <c r="C91" s="2" t="s">
        <v>458</v>
      </c>
      <c r="D91" s="8" t="s">
        <v>1816</v>
      </c>
      <c r="E91" s="8">
        <v>90</v>
      </c>
      <c r="F91" s="8" t="s">
        <v>2739</v>
      </c>
      <c r="G91" s="8" t="s">
        <v>389</v>
      </c>
      <c r="H91" s="2" t="s">
        <v>4710</v>
      </c>
      <c r="I91" s="8" t="s">
        <v>14</v>
      </c>
      <c r="J91" s="8" t="s">
        <v>4536</v>
      </c>
      <c r="K91" s="8">
        <v>87904</v>
      </c>
      <c r="L91" s="18">
        <v>11948</v>
      </c>
      <c r="M91" s="8">
        <v>44</v>
      </c>
      <c r="N91" s="8" t="s">
        <v>883</v>
      </c>
      <c r="O91" s="8">
        <v>38680</v>
      </c>
    </row>
    <row r="92" spans="1:15" x14ac:dyDescent="0.3">
      <c r="A92" s="8">
        <v>91</v>
      </c>
      <c r="B92" s="2">
        <v>1985</v>
      </c>
      <c r="C92" s="2" t="s">
        <v>458</v>
      </c>
      <c r="D92" s="8" t="s">
        <v>21</v>
      </c>
      <c r="E92" s="8">
        <v>91</v>
      </c>
      <c r="F92" s="8" t="s">
        <v>2740</v>
      </c>
      <c r="G92" s="8" t="s">
        <v>389</v>
      </c>
      <c r="H92" s="2" t="s">
        <v>4710</v>
      </c>
      <c r="I92" s="8" t="s">
        <v>14</v>
      </c>
      <c r="J92" s="8" t="s">
        <v>4536</v>
      </c>
      <c r="K92" s="8">
        <v>92485</v>
      </c>
      <c r="L92" s="18">
        <v>7642</v>
      </c>
      <c r="M92" s="8">
        <v>27.7</v>
      </c>
      <c r="N92" s="8" t="s">
        <v>883</v>
      </c>
      <c r="O92" s="8">
        <v>25597</v>
      </c>
    </row>
    <row r="93" spans="1:15" x14ac:dyDescent="0.3">
      <c r="A93" s="8">
        <v>92</v>
      </c>
      <c r="B93" s="2">
        <v>1985</v>
      </c>
      <c r="C93" s="2" t="s">
        <v>458</v>
      </c>
      <c r="D93" s="8" t="s">
        <v>1819</v>
      </c>
      <c r="E93" s="8">
        <v>92</v>
      </c>
      <c r="F93" s="8" t="s">
        <v>2741</v>
      </c>
      <c r="G93" s="8" t="s">
        <v>389</v>
      </c>
      <c r="H93" s="2" t="s">
        <v>4710</v>
      </c>
      <c r="I93" s="8" t="s">
        <v>14</v>
      </c>
      <c r="J93" s="8" t="s">
        <v>4536</v>
      </c>
      <c r="K93" s="8">
        <v>75983</v>
      </c>
      <c r="L93" s="18">
        <v>8283</v>
      </c>
      <c r="M93" s="8">
        <v>50.5</v>
      </c>
      <c r="N93" s="8" t="s">
        <v>883</v>
      </c>
      <c r="O93" s="8">
        <v>38371</v>
      </c>
    </row>
    <row r="94" spans="1:15" x14ac:dyDescent="0.3">
      <c r="A94" s="8">
        <v>93</v>
      </c>
      <c r="B94" s="2">
        <v>1985</v>
      </c>
      <c r="C94" s="2" t="s">
        <v>458</v>
      </c>
      <c r="D94" s="8" t="s">
        <v>1821</v>
      </c>
      <c r="E94" s="8">
        <v>93</v>
      </c>
      <c r="F94" s="8" t="s">
        <v>540</v>
      </c>
      <c r="G94" s="8" t="s">
        <v>389</v>
      </c>
      <c r="H94" s="2" t="s">
        <v>4710</v>
      </c>
      <c r="I94" s="8" t="s">
        <v>14</v>
      </c>
      <c r="J94" s="8" t="s">
        <v>4536</v>
      </c>
      <c r="K94" s="8">
        <v>83647</v>
      </c>
      <c r="L94" s="18">
        <v>8768</v>
      </c>
      <c r="M94" s="8">
        <v>37.299999999999997</v>
      </c>
      <c r="N94" s="8" t="s">
        <v>883</v>
      </c>
      <c r="O94" s="8">
        <v>31163</v>
      </c>
    </row>
    <row r="95" spans="1:15" x14ac:dyDescent="0.3">
      <c r="A95" s="8">
        <v>94</v>
      </c>
      <c r="B95" s="2">
        <v>1985</v>
      </c>
      <c r="C95" s="2" t="s">
        <v>458</v>
      </c>
      <c r="D95" s="8" t="s">
        <v>1823</v>
      </c>
      <c r="E95" s="8">
        <v>94</v>
      </c>
      <c r="F95" s="8" t="s">
        <v>2742</v>
      </c>
      <c r="G95" s="8" t="s">
        <v>389</v>
      </c>
      <c r="H95" s="2" t="s">
        <v>4710</v>
      </c>
      <c r="I95" s="8" t="s">
        <v>14</v>
      </c>
      <c r="J95" s="8" t="s">
        <v>4536</v>
      </c>
      <c r="K95" s="8">
        <v>99171</v>
      </c>
      <c r="L95" s="18">
        <v>12532</v>
      </c>
      <c r="M95" s="8">
        <v>42.5</v>
      </c>
      <c r="N95" s="8" t="s">
        <v>883</v>
      </c>
      <c r="O95" s="8">
        <v>42122</v>
      </c>
    </row>
    <row r="96" spans="1:15" x14ac:dyDescent="0.3">
      <c r="A96" s="8">
        <v>95</v>
      </c>
      <c r="B96" s="2">
        <v>1985</v>
      </c>
      <c r="C96" s="2" t="s">
        <v>458</v>
      </c>
      <c r="D96" s="8" t="s">
        <v>19</v>
      </c>
      <c r="E96" s="8">
        <v>95</v>
      </c>
      <c r="F96" s="8" t="s">
        <v>2743</v>
      </c>
      <c r="G96" s="8" t="s">
        <v>389</v>
      </c>
      <c r="H96" s="2" t="s">
        <v>4710</v>
      </c>
      <c r="I96" s="8" t="s">
        <v>14</v>
      </c>
      <c r="J96" s="8" t="s">
        <v>4536</v>
      </c>
      <c r="K96" s="8">
        <v>103102</v>
      </c>
      <c r="L96" s="18">
        <v>21492</v>
      </c>
      <c r="M96" s="8">
        <v>37.700000000000003</v>
      </c>
      <c r="N96" s="8" t="s">
        <v>883</v>
      </c>
      <c r="O96" s="8">
        <v>38897</v>
      </c>
    </row>
    <row r="97" spans="1:15" x14ac:dyDescent="0.3">
      <c r="A97" s="8">
        <v>96</v>
      </c>
      <c r="B97" s="2">
        <v>1985</v>
      </c>
      <c r="C97" s="2" t="s">
        <v>458</v>
      </c>
      <c r="D97" s="8" t="s">
        <v>896</v>
      </c>
      <c r="E97" s="8">
        <v>96</v>
      </c>
      <c r="F97" s="8" t="s">
        <v>2744</v>
      </c>
      <c r="G97" s="8" t="s">
        <v>389</v>
      </c>
      <c r="H97" s="2" t="s">
        <v>4710</v>
      </c>
      <c r="I97" s="8" t="s">
        <v>14</v>
      </c>
      <c r="J97" s="8" t="s">
        <v>4536</v>
      </c>
      <c r="K97" s="8">
        <v>74942</v>
      </c>
      <c r="L97" s="18">
        <v>2576</v>
      </c>
      <c r="M97" s="8">
        <v>34</v>
      </c>
      <c r="N97" s="8" t="s">
        <v>883</v>
      </c>
      <c r="O97" s="8">
        <v>25493</v>
      </c>
    </row>
    <row r="98" spans="1:15" x14ac:dyDescent="0.3">
      <c r="A98" s="8">
        <v>97</v>
      </c>
      <c r="B98" s="2">
        <v>1985</v>
      </c>
      <c r="C98" s="2" t="s">
        <v>458</v>
      </c>
      <c r="D98" s="8" t="s">
        <v>897</v>
      </c>
      <c r="E98" s="8">
        <v>97</v>
      </c>
      <c r="F98" s="8" t="s">
        <v>544</v>
      </c>
      <c r="G98" s="8" t="s">
        <v>389</v>
      </c>
      <c r="H98" s="2" t="s">
        <v>4713</v>
      </c>
      <c r="I98" s="8" t="s">
        <v>388</v>
      </c>
      <c r="J98" s="8" t="s">
        <v>4534</v>
      </c>
      <c r="K98" s="8">
        <v>76694</v>
      </c>
      <c r="L98" s="18">
        <v>9555</v>
      </c>
      <c r="M98" s="8">
        <v>54.1</v>
      </c>
      <c r="N98" s="8" t="s">
        <v>883</v>
      </c>
      <c r="O98" s="8">
        <v>41488</v>
      </c>
    </row>
    <row r="99" spans="1:15" x14ac:dyDescent="0.3">
      <c r="A99" s="8">
        <v>98</v>
      </c>
      <c r="B99" s="2">
        <v>1985</v>
      </c>
      <c r="C99" s="2" t="s">
        <v>458</v>
      </c>
      <c r="D99" s="8" t="s">
        <v>898</v>
      </c>
      <c r="E99" s="8">
        <v>98</v>
      </c>
      <c r="F99" s="8" t="s">
        <v>2681</v>
      </c>
      <c r="G99" s="8" t="s">
        <v>389</v>
      </c>
      <c r="H99" s="2" t="s">
        <v>4713</v>
      </c>
      <c r="I99" s="8" t="s">
        <v>388</v>
      </c>
      <c r="J99" s="8" t="s">
        <v>4534</v>
      </c>
      <c r="K99" s="8">
        <v>77828</v>
      </c>
      <c r="L99" s="18">
        <v>1310</v>
      </c>
      <c r="M99" s="8">
        <v>57.7</v>
      </c>
      <c r="N99" s="8" t="s">
        <v>883</v>
      </c>
      <c r="O99" s="8">
        <v>44895</v>
      </c>
    </row>
    <row r="100" spans="1:15" x14ac:dyDescent="0.3">
      <c r="A100" s="8">
        <v>99</v>
      </c>
      <c r="B100" s="2">
        <v>1985</v>
      </c>
      <c r="C100" s="2" t="s">
        <v>458</v>
      </c>
      <c r="D100" s="8" t="s">
        <v>1826</v>
      </c>
      <c r="E100" s="8">
        <v>99</v>
      </c>
      <c r="F100" s="8" t="s">
        <v>2745</v>
      </c>
      <c r="G100" s="8" t="s">
        <v>389</v>
      </c>
      <c r="H100" s="2" t="s">
        <v>4713</v>
      </c>
      <c r="I100" s="8" t="s">
        <v>388</v>
      </c>
      <c r="J100" s="8" t="s">
        <v>4534</v>
      </c>
      <c r="K100" s="8">
        <v>76647</v>
      </c>
      <c r="L100" s="18">
        <v>1599</v>
      </c>
      <c r="M100" s="8">
        <v>52.4</v>
      </c>
      <c r="N100" s="8" t="s">
        <v>883</v>
      </c>
      <c r="O100" s="8">
        <v>40128</v>
      </c>
    </row>
    <row r="101" spans="1:15" x14ac:dyDescent="0.3">
      <c r="A101" s="8">
        <v>100</v>
      </c>
      <c r="B101" s="2">
        <v>1985</v>
      </c>
      <c r="C101" s="2" t="s">
        <v>458</v>
      </c>
      <c r="D101" s="8" t="s">
        <v>1828</v>
      </c>
      <c r="E101" s="8">
        <v>100</v>
      </c>
      <c r="F101" s="8" t="s">
        <v>547</v>
      </c>
      <c r="G101" s="8" t="s">
        <v>389</v>
      </c>
      <c r="H101" s="2" t="s">
        <v>4710</v>
      </c>
      <c r="I101" s="8" t="s">
        <v>14</v>
      </c>
      <c r="J101" s="8" t="s">
        <v>4536</v>
      </c>
      <c r="K101" s="8">
        <v>87794</v>
      </c>
      <c r="L101" s="18">
        <v>17628</v>
      </c>
      <c r="M101" s="8">
        <v>39.5</v>
      </c>
      <c r="N101" s="8" t="s">
        <v>883</v>
      </c>
      <c r="O101" s="8">
        <v>34720</v>
      </c>
    </row>
    <row r="102" spans="1:15" x14ac:dyDescent="0.3">
      <c r="A102" s="8">
        <v>101</v>
      </c>
      <c r="B102" s="2">
        <v>1985</v>
      </c>
      <c r="C102" s="2" t="s">
        <v>458</v>
      </c>
      <c r="D102" s="8" t="s">
        <v>23</v>
      </c>
      <c r="E102" s="8">
        <v>101</v>
      </c>
      <c r="F102" s="8" t="s">
        <v>2746</v>
      </c>
      <c r="G102" s="8" t="s">
        <v>389</v>
      </c>
      <c r="H102" s="2" t="s">
        <v>4710</v>
      </c>
      <c r="I102" s="8" t="s">
        <v>14</v>
      </c>
      <c r="J102" s="8" t="s">
        <v>4536</v>
      </c>
      <c r="K102" s="8">
        <v>86137</v>
      </c>
      <c r="L102" s="18">
        <v>13027</v>
      </c>
      <c r="M102" s="8">
        <v>34.299999999999997</v>
      </c>
      <c r="N102" s="8" t="s">
        <v>883</v>
      </c>
      <c r="O102" s="8">
        <v>29546</v>
      </c>
    </row>
    <row r="103" spans="1:15" x14ac:dyDescent="0.3">
      <c r="A103" s="8">
        <v>102</v>
      </c>
      <c r="B103" s="2">
        <v>1985</v>
      </c>
      <c r="C103" s="2" t="s">
        <v>458</v>
      </c>
      <c r="D103" s="8" t="s">
        <v>1830</v>
      </c>
      <c r="E103" s="8">
        <v>102</v>
      </c>
      <c r="F103" s="8" t="s">
        <v>2747</v>
      </c>
      <c r="G103" s="8" t="s">
        <v>389</v>
      </c>
      <c r="H103" s="2" t="s">
        <v>4710</v>
      </c>
      <c r="I103" s="8" t="s">
        <v>14</v>
      </c>
      <c r="J103" s="8" t="s">
        <v>4536</v>
      </c>
      <c r="K103" s="8">
        <v>77731</v>
      </c>
      <c r="L103" s="18">
        <v>3926</v>
      </c>
      <c r="M103" s="8">
        <v>34.5</v>
      </c>
      <c r="N103" s="8" t="s">
        <v>883</v>
      </c>
      <c r="O103" s="8">
        <v>26820</v>
      </c>
    </row>
    <row r="104" spans="1:15" x14ac:dyDescent="0.3">
      <c r="A104" s="8">
        <v>103</v>
      </c>
      <c r="B104" s="2">
        <v>1985</v>
      </c>
      <c r="C104" s="2" t="s">
        <v>458</v>
      </c>
      <c r="D104" s="8" t="s">
        <v>27</v>
      </c>
      <c r="E104" s="8">
        <v>103</v>
      </c>
      <c r="F104" s="8" t="s">
        <v>550</v>
      </c>
      <c r="G104" s="8" t="s">
        <v>389</v>
      </c>
      <c r="H104" s="2" t="s">
        <v>4710</v>
      </c>
      <c r="I104" s="8" t="s">
        <v>14</v>
      </c>
      <c r="J104" s="8" t="s">
        <v>4536</v>
      </c>
      <c r="K104" s="8">
        <v>89256</v>
      </c>
      <c r="L104" s="18">
        <v>17098</v>
      </c>
      <c r="M104" s="8">
        <v>48.8</v>
      </c>
      <c r="N104" s="8" t="s">
        <v>379</v>
      </c>
      <c r="O104" s="8">
        <v>43584</v>
      </c>
    </row>
    <row r="105" spans="1:15" x14ac:dyDescent="0.3">
      <c r="A105" s="8">
        <v>104</v>
      </c>
      <c r="B105" s="2">
        <v>1985</v>
      </c>
      <c r="C105" s="2" t="s">
        <v>458</v>
      </c>
      <c r="D105" s="8" t="s">
        <v>551</v>
      </c>
      <c r="E105" s="8">
        <v>104</v>
      </c>
      <c r="F105" s="8" t="s">
        <v>2748</v>
      </c>
      <c r="G105" s="8" t="s">
        <v>389</v>
      </c>
      <c r="H105" s="2" t="s">
        <v>4710</v>
      </c>
      <c r="I105" s="8" t="s">
        <v>14</v>
      </c>
      <c r="J105" s="8" t="s">
        <v>4536</v>
      </c>
      <c r="K105" s="8">
        <v>90005</v>
      </c>
      <c r="L105" s="18">
        <v>21279</v>
      </c>
      <c r="M105" s="8">
        <v>48.9</v>
      </c>
      <c r="N105" s="8" t="s">
        <v>379</v>
      </c>
      <c r="O105" s="8">
        <v>44052</v>
      </c>
    </row>
    <row r="106" spans="1:15" x14ac:dyDescent="0.3">
      <c r="A106" s="8">
        <v>105</v>
      </c>
      <c r="B106" s="2">
        <v>1985</v>
      </c>
      <c r="C106" s="2" t="s">
        <v>458</v>
      </c>
      <c r="D106" s="8" t="s">
        <v>553</v>
      </c>
      <c r="E106" s="8">
        <v>105</v>
      </c>
      <c r="F106" s="8" t="s">
        <v>2749</v>
      </c>
      <c r="G106" s="8" t="s">
        <v>433</v>
      </c>
      <c r="H106" s="2" t="s">
        <v>4710</v>
      </c>
      <c r="I106" s="8" t="s">
        <v>14</v>
      </c>
      <c r="J106" s="8" t="s">
        <v>4536</v>
      </c>
      <c r="K106" s="8">
        <v>80320</v>
      </c>
      <c r="L106" s="18">
        <v>4790</v>
      </c>
      <c r="M106" s="8">
        <v>65.3</v>
      </c>
      <c r="N106" s="8" t="s">
        <v>379</v>
      </c>
      <c r="O106" s="8">
        <v>52415</v>
      </c>
    </row>
    <row r="107" spans="1:15" x14ac:dyDescent="0.3">
      <c r="A107" s="8">
        <v>106</v>
      </c>
      <c r="B107" s="2">
        <v>1985</v>
      </c>
      <c r="C107" s="2" t="s">
        <v>458</v>
      </c>
      <c r="D107" s="8" t="s">
        <v>29</v>
      </c>
      <c r="E107" s="8">
        <v>106</v>
      </c>
      <c r="F107" s="8" t="s">
        <v>2750</v>
      </c>
      <c r="G107" s="8" t="s">
        <v>389</v>
      </c>
      <c r="H107" s="2" t="s">
        <v>4712</v>
      </c>
      <c r="I107" s="8" t="s">
        <v>15</v>
      </c>
      <c r="J107" s="8" t="s">
        <v>4537</v>
      </c>
      <c r="K107" s="8">
        <v>86940</v>
      </c>
      <c r="L107" s="18">
        <v>18489</v>
      </c>
      <c r="M107" s="8">
        <v>45.2</v>
      </c>
      <c r="N107" s="8" t="s">
        <v>457</v>
      </c>
      <c r="O107" s="8">
        <v>39338</v>
      </c>
    </row>
    <row r="108" spans="1:15" x14ac:dyDescent="0.3">
      <c r="A108" s="8">
        <v>107</v>
      </c>
      <c r="B108" s="2">
        <v>1985</v>
      </c>
      <c r="C108" s="2" t="s">
        <v>458</v>
      </c>
      <c r="D108" s="8" t="s">
        <v>1834</v>
      </c>
      <c r="E108" s="8">
        <v>107</v>
      </c>
      <c r="F108" s="8" t="s">
        <v>2751</v>
      </c>
      <c r="G108" s="8" t="s">
        <v>389</v>
      </c>
      <c r="H108" s="2" t="s">
        <v>4710</v>
      </c>
      <c r="I108" s="8" t="s">
        <v>14</v>
      </c>
      <c r="J108" s="8" t="s">
        <v>4536</v>
      </c>
      <c r="K108" s="8">
        <v>92672</v>
      </c>
      <c r="L108" s="18">
        <v>3821</v>
      </c>
      <c r="M108" s="8">
        <v>46.6</v>
      </c>
      <c r="N108" s="8" t="s">
        <v>883</v>
      </c>
      <c r="O108" s="8">
        <v>43216</v>
      </c>
    </row>
    <row r="109" spans="1:15" x14ac:dyDescent="0.3">
      <c r="A109" s="8">
        <v>108</v>
      </c>
      <c r="B109" s="2">
        <v>1985</v>
      </c>
      <c r="C109" s="2" t="s">
        <v>458</v>
      </c>
      <c r="D109" s="8" t="s">
        <v>43</v>
      </c>
      <c r="E109" s="8">
        <v>108</v>
      </c>
      <c r="F109" s="8" t="s">
        <v>557</v>
      </c>
      <c r="G109" s="8" t="s">
        <v>389</v>
      </c>
      <c r="H109" s="2" t="s">
        <v>4710</v>
      </c>
      <c r="I109" s="8" t="s">
        <v>14</v>
      </c>
      <c r="J109" s="8" t="s">
        <v>4536</v>
      </c>
      <c r="K109" s="8">
        <v>120581</v>
      </c>
      <c r="L109" s="18">
        <v>9915</v>
      </c>
      <c r="M109" s="8">
        <v>39.700000000000003</v>
      </c>
      <c r="N109" s="8" t="s">
        <v>379</v>
      </c>
      <c r="O109" s="8">
        <v>47854</v>
      </c>
    </row>
    <row r="110" spans="1:15" x14ac:dyDescent="0.3">
      <c r="A110" s="8">
        <v>109</v>
      </c>
      <c r="B110" s="2">
        <v>1985</v>
      </c>
      <c r="C110" s="2" t="s">
        <v>458</v>
      </c>
      <c r="D110" s="8" t="s">
        <v>905</v>
      </c>
      <c r="E110" s="8">
        <v>109</v>
      </c>
      <c r="F110" s="8" t="s">
        <v>1837</v>
      </c>
      <c r="G110" s="8" t="s">
        <v>389</v>
      </c>
      <c r="H110" s="2" t="s">
        <v>4713</v>
      </c>
      <c r="I110" s="8" t="s">
        <v>388</v>
      </c>
      <c r="J110" s="8" t="s">
        <v>4534</v>
      </c>
      <c r="K110" s="8">
        <v>92381</v>
      </c>
      <c r="L110" s="18">
        <v>6119</v>
      </c>
      <c r="M110" s="8">
        <v>36.4</v>
      </c>
      <c r="N110" s="8" t="s">
        <v>883</v>
      </c>
      <c r="O110" s="8">
        <v>33654</v>
      </c>
    </row>
    <row r="111" spans="1:15" x14ac:dyDescent="0.3">
      <c r="A111" s="8">
        <v>110</v>
      </c>
      <c r="B111" s="2">
        <v>1985</v>
      </c>
      <c r="C111" s="2" t="s">
        <v>458</v>
      </c>
      <c r="D111" s="8" t="s">
        <v>1838</v>
      </c>
      <c r="E111" s="8">
        <v>110</v>
      </c>
      <c r="F111" s="8" t="s">
        <v>2752</v>
      </c>
      <c r="G111" s="8" t="s">
        <v>389</v>
      </c>
      <c r="H111" s="2" t="s">
        <v>4710</v>
      </c>
      <c r="I111" s="8" t="s">
        <v>14</v>
      </c>
      <c r="J111" s="8" t="s">
        <v>4536</v>
      </c>
      <c r="K111" s="8">
        <v>88350</v>
      </c>
      <c r="L111" s="18">
        <v>10222</v>
      </c>
      <c r="M111" s="8">
        <v>31.6</v>
      </c>
      <c r="N111" s="8" t="s">
        <v>883</v>
      </c>
      <c r="O111" s="8">
        <v>27878</v>
      </c>
    </row>
    <row r="112" spans="1:15" x14ac:dyDescent="0.3">
      <c r="A112" s="8">
        <v>111</v>
      </c>
      <c r="B112" s="2">
        <v>1985</v>
      </c>
      <c r="C112" s="2" t="s">
        <v>458</v>
      </c>
      <c r="D112" s="8" t="s">
        <v>54</v>
      </c>
      <c r="E112" s="8">
        <v>111</v>
      </c>
      <c r="F112" s="8" t="s">
        <v>559</v>
      </c>
      <c r="G112" s="8" t="s">
        <v>389</v>
      </c>
      <c r="H112" s="2" t="s">
        <v>4710</v>
      </c>
      <c r="I112" s="8" t="s">
        <v>14</v>
      </c>
      <c r="J112" s="8" t="s">
        <v>4536</v>
      </c>
      <c r="K112" s="8">
        <v>81994</v>
      </c>
      <c r="L112" s="18">
        <v>8902</v>
      </c>
      <c r="M112" s="8">
        <v>47.8</v>
      </c>
      <c r="N112" s="8" t="s">
        <v>379</v>
      </c>
      <c r="O112" s="8">
        <v>39162</v>
      </c>
    </row>
    <row r="113" spans="1:15" x14ac:dyDescent="0.3">
      <c r="A113" s="8">
        <v>112</v>
      </c>
      <c r="B113" s="2">
        <v>1985</v>
      </c>
      <c r="C113" s="2" t="s">
        <v>458</v>
      </c>
      <c r="D113" s="8" t="s">
        <v>560</v>
      </c>
      <c r="E113" s="8">
        <v>112</v>
      </c>
      <c r="F113" s="8" t="s">
        <v>456</v>
      </c>
      <c r="G113" s="8" t="s">
        <v>389</v>
      </c>
      <c r="H113" s="2" t="s">
        <v>4713</v>
      </c>
      <c r="I113" s="8" t="s">
        <v>388</v>
      </c>
      <c r="J113" s="8" t="s">
        <v>4534</v>
      </c>
      <c r="K113" s="8">
        <v>88639</v>
      </c>
      <c r="L113" s="18">
        <v>209</v>
      </c>
      <c r="M113" s="8">
        <v>61.6</v>
      </c>
      <c r="N113" s="8" t="s">
        <v>379</v>
      </c>
      <c r="O113" s="8">
        <v>54645</v>
      </c>
    </row>
    <row r="114" spans="1:15" x14ac:dyDescent="0.3">
      <c r="A114" s="8">
        <v>113</v>
      </c>
      <c r="B114" s="2">
        <v>1985</v>
      </c>
      <c r="C114" s="2" t="s">
        <v>458</v>
      </c>
      <c r="D114" s="8" t="s">
        <v>46</v>
      </c>
      <c r="E114" s="8">
        <v>113</v>
      </c>
      <c r="F114" s="8" t="s">
        <v>2753</v>
      </c>
      <c r="G114" s="8" t="s">
        <v>433</v>
      </c>
      <c r="H114" s="2" t="s">
        <v>4710</v>
      </c>
      <c r="I114" s="8" t="s">
        <v>14</v>
      </c>
      <c r="J114" s="8" t="s">
        <v>4536</v>
      </c>
      <c r="K114" s="8">
        <v>89210</v>
      </c>
      <c r="L114" s="18">
        <v>5306</v>
      </c>
      <c r="M114" s="8">
        <v>42</v>
      </c>
      <c r="N114" s="8" t="s">
        <v>457</v>
      </c>
      <c r="O114" s="8">
        <v>37443</v>
      </c>
    </row>
    <row r="115" spans="1:15" x14ac:dyDescent="0.3">
      <c r="A115" s="8">
        <v>114</v>
      </c>
      <c r="B115" s="2">
        <v>1985</v>
      </c>
      <c r="C115" s="2" t="s">
        <v>458</v>
      </c>
      <c r="D115" s="8" t="s">
        <v>1842</v>
      </c>
      <c r="E115" s="8">
        <v>114</v>
      </c>
      <c r="F115" s="8" t="s">
        <v>2754</v>
      </c>
      <c r="G115" s="8" t="s">
        <v>389</v>
      </c>
      <c r="H115" s="2" t="s">
        <v>4713</v>
      </c>
      <c r="I115" s="8" t="s">
        <v>388</v>
      </c>
      <c r="J115" s="8" t="s">
        <v>4534</v>
      </c>
      <c r="K115" s="8">
        <v>75687</v>
      </c>
      <c r="L115" s="18">
        <v>501</v>
      </c>
      <c r="M115" s="8">
        <v>47.9</v>
      </c>
      <c r="N115" s="8" t="s">
        <v>457</v>
      </c>
      <c r="O115" s="8">
        <v>36249</v>
      </c>
    </row>
    <row r="116" spans="1:15" x14ac:dyDescent="0.3">
      <c r="A116" s="8">
        <v>115</v>
      </c>
      <c r="B116" s="2">
        <v>1985</v>
      </c>
      <c r="C116" s="2" t="s">
        <v>458</v>
      </c>
      <c r="D116" s="8" t="s">
        <v>50</v>
      </c>
      <c r="E116" s="8">
        <v>115</v>
      </c>
      <c r="F116" s="8" t="s">
        <v>2755</v>
      </c>
      <c r="G116" s="8" t="s">
        <v>389</v>
      </c>
      <c r="H116" s="2" t="s">
        <v>4713</v>
      </c>
      <c r="I116" s="8" t="s">
        <v>388</v>
      </c>
      <c r="J116" s="8" t="s">
        <v>4534</v>
      </c>
      <c r="K116" s="8">
        <v>77861</v>
      </c>
      <c r="L116" s="18">
        <v>3677</v>
      </c>
      <c r="M116" s="8">
        <v>57.3</v>
      </c>
      <c r="N116" s="8" t="s">
        <v>379</v>
      </c>
      <c r="O116" s="8">
        <v>44641</v>
      </c>
    </row>
    <row r="117" spans="1:15" x14ac:dyDescent="0.3">
      <c r="A117" s="8">
        <v>116</v>
      </c>
      <c r="B117" s="2">
        <v>1985</v>
      </c>
      <c r="C117" s="2" t="s">
        <v>458</v>
      </c>
      <c r="D117" s="8" t="s">
        <v>39</v>
      </c>
      <c r="E117" s="8">
        <v>116</v>
      </c>
      <c r="F117" s="8" t="s">
        <v>2756</v>
      </c>
      <c r="G117" s="8" t="s">
        <v>389</v>
      </c>
      <c r="H117" s="2" t="s">
        <v>4710</v>
      </c>
      <c r="I117" s="8" t="s">
        <v>14</v>
      </c>
      <c r="J117" s="8" t="s">
        <v>4536</v>
      </c>
      <c r="K117" s="8">
        <v>105926</v>
      </c>
      <c r="L117" s="18">
        <v>1142</v>
      </c>
      <c r="M117" s="8">
        <v>55.9</v>
      </c>
      <c r="N117" s="8" t="s">
        <v>379</v>
      </c>
      <c r="O117" s="8">
        <v>59237</v>
      </c>
    </row>
    <row r="118" spans="1:15" x14ac:dyDescent="0.3">
      <c r="A118" s="8">
        <v>117</v>
      </c>
      <c r="B118" s="2">
        <v>1985</v>
      </c>
      <c r="C118" s="2" t="s">
        <v>458</v>
      </c>
      <c r="D118" s="8" t="s">
        <v>566</v>
      </c>
      <c r="E118" s="8">
        <v>117</v>
      </c>
      <c r="F118" s="8" t="s">
        <v>2757</v>
      </c>
      <c r="G118" s="8" t="s">
        <v>389</v>
      </c>
      <c r="H118" s="2" t="s">
        <v>4710</v>
      </c>
      <c r="I118" s="8" t="s">
        <v>14</v>
      </c>
      <c r="J118" s="8" t="s">
        <v>4536</v>
      </c>
      <c r="K118" s="8">
        <v>82688</v>
      </c>
      <c r="L118" s="18">
        <v>4230</v>
      </c>
      <c r="M118" s="8">
        <v>45.7</v>
      </c>
      <c r="N118" s="8" t="s">
        <v>379</v>
      </c>
      <c r="O118" s="8">
        <v>37752</v>
      </c>
    </row>
    <row r="119" spans="1:15" x14ac:dyDescent="0.3">
      <c r="A119" s="8">
        <v>118</v>
      </c>
      <c r="B119" s="2">
        <v>1985</v>
      </c>
      <c r="C119" s="2" t="s">
        <v>458</v>
      </c>
      <c r="D119" s="8" t="s">
        <v>1847</v>
      </c>
      <c r="E119" s="8">
        <v>118</v>
      </c>
      <c r="F119" s="8" t="s">
        <v>2758</v>
      </c>
      <c r="G119" s="8" t="s">
        <v>389</v>
      </c>
      <c r="H119" s="2" t="s">
        <v>4710</v>
      </c>
      <c r="I119" s="8" t="s">
        <v>14</v>
      </c>
      <c r="J119" s="8" t="s">
        <v>4536</v>
      </c>
      <c r="K119" s="8">
        <v>82935</v>
      </c>
      <c r="L119" s="18">
        <v>14444</v>
      </c>
      <c r="M119" s="8">
        <v>38.299999999999997</v>
      </c>
      <c r="N119" s="8" t="s">
        <v>457</v>
      </c>
      <c r="O119" s="8">
        <v>31730</v>
      </c>
    </row>
    <row r="120" spans="1:15" x14ac:dyDescent="0.3">
      <c r="A120" s="8">
        <v>119</v>
      </c>
      <c r="B120" s="2">
        <v>1985</v>
      </c>
      <c r="C120" s="2" t="s">
        <v>458</v>
      </c>
      <c r="D120" s="8" t="s">
        <v>1849</v>
      </c>
      <c r="E120" s="8">
        <v>119</v>
      </c>
      <c r="F120" s="8" t="s">
        <v>2759</v>
      </c>
      <c r="G120" s="8" t="s">
        <v>389</v>
      </c>
      <c r="H120" s="2" t="s">
        <v>4710</v>
      </c>
      <c r="I120" s="8" t="s">
        <v>14</v>
      </c>
      <c r="J120" s="8" t="s">
        <v>4536</v>
      </c>
      <c r="K120" s="8">
        <v>76900</v>
      </c>
      <c r="L120" s="18">
        <v>4125</v>
      </c>
      <c r="M120" s="8">
        <v>61.5</v>
      </c>
      <c r="N120" s="8" t="s">
        <v>379</v>
      </c>
      <c r="O120" s="8">
        <v>47264</v>
      </c>
    </row>
    <row r="121" spans="1:15" x14ac:dyDescent="0.3">
      <c r="A121" s="8">
        <v>120</v>
      </c>
      <c r="B121" s="2">
        <v>1985</v>
      </c>
      <c r="C121" s="2" t="s">
        <v>458</v>
      </c>
      <c r="D121" s="8" t="s">
        <v>38</v>
      </c>
      <c r="E121" s="8">
        <v>120</v>
      </c>
      <c r="F121" s="8" t="s">
        <v>2760</v>
      </c>
      <c r="G121" s="8" t="s">
        <v>389</v>
      </c>
      <c r="H121" s="2" t="s">
        <v>4710</v>
      </c>
      <c r="I121" s="8" t="s">
        <v>14</v>
      </c>
      <c r="J121" s="8" t="s">
        <v>4536</v>
      </c>
      <c r="K121" s="8">
        <v>102361</v>
      </c>
      <c r="L121" s="18">
        <v>15694</v>
      </c>
      <c r="M121" s="8">
        <v>42.7</v>
      </c>
      <c r="N121" s="8" t="s">
        <v>379</v>
      </c>
      <c r="O121" s="8">
        <v>43658</v>
      </c>
    </row>
    <row r="122" spans="1:15" x14ac:dyDescent="0.3">
      <c r="A122" s="8">
        <v>121</v>
      </c>
      <c r="B122" s="2">
        <v>1985</v>
      </c>
      <c r="C122" s="2" t="s">
        <v>458</v>
      </c>
      <c r="D122" s="8" t="s">
        <v>572</v>
      </c>
      <c r="E122" s="8">
        <v>121</v>
      </c>
      <c r="F122" s="8" t="s">
        <v>2761</v>
      </c>
      <c r="G122" s="8" t="s">
        <v>389</v>
      </c>
      <c r="H122" s="2" t="s">
        <v>4710</v>
      </c>
      <c r="I122" s="8" t="s">
        <v>14</v>
      </c>
      <c r="J122" s="8" t="s">
        <v>4536</v>
      </c>
      <c r="K122" s="8">
        <v>104214</v>
      </c>
      <c r="L122" s="18">
        <v>11676</v>
      </c>
      <c r="M122" s="8">
        <v>39.5</v>
      </c>
      <c r="N122" s="8" t="s">
        <v>379</v>
      </c>
      <c r="O122" s="8">
        <v>41143</v>
      </c>
    </row>
    <row r="123" spans="1:15" x14ac:dyDescent="0.3">
      <c r="A123" s="8">
        <v>122</v>
      </c>
      <c r="B123" s="2">
        <v>1985</v>
      </c>
      <c r="C123" s="2" t="s">
        <v>458</v>
      </c>
      <c r="D123" s="8" t="s">
        <v>34</v>
      </c>
      <c r="E123" s="8">
        <v>122</v>
      </c>
      <c r="F123" s="8" t="s">
        <v>2762</v>
      </c>
      <c r="G123" s="8" t="s">
        <v>389</v>
      </c>
      <c r="H123" s="2" t="s">
        <v>4710</v>
      </c>
      <c r="I123" s="8" t="s">
        <v>14</v>
      </c>
      <c r="J123" s="8" t="s">
        <v>4536</v>
      </c>
      <c r="K123" s="8">
        <v>99862</v>
      </c>
      <c r="L123" s="18">
        <v>15576</v>
      </c>
      <c r="M123" s="8">
        <v>53</v>
      </c>
      <c r="N123" s="8" t="s">
        <v>379</v>
      </c>
      <c r="O123" s="8">
        <v>52950</v>
      </c>
    </row>
    <row r="124" spans="1:15" x14ac:dyDescent="0.3">
      <c r="A124" s="8">
        <v>123</v>
      </c>
      <c r="B124" s="2">
        <v>1985</v>
      </c>
      <c r="C124" s="2" t="s">
        <v>458</v>
      </c>
      <c r="D124" s="8" t="s">
        <v>25</v>
      </c>
      <c r="E124" s="8">
        <v>123</v>
      </c>
      <c r="F124" s="8" t="s">
        <v>2763</v>
      </c>
      <c r="G124" s="8" t="s">
        <v>389</v>
      </c>
      <c r="H124" s="2" t="s">
        <v>4710</v>
      </c>
      <c r="I124" s="8" t="s">
        <v>14</v>
      </c>
      <c r="J124" s="8" t="s">
        <v>4536</v>
      </c>
      <c r="K124" s="8">
        <v>88099</v>
      </c>
      <c r="L124" s="18">
        <v>14044</v>
      </c>
      <c r="M124" s="8">
        <v>52.3</v>
      </c>
      <c r="N124" s="8" t="s">
        <v>379</v>
      </c>
      <c r="O124" s="8">
        <v>46070</v>
      </c>
    </row>
    <row r="125" spans="1:15" x14ac:dyDescent="0.3">
      <c r="A125" s="8">
        <v>124</v>
      </c>
      <c r="B125" s="2">
        <v>1985</v>
      </c>
      <c r="C125" s="2" t="s">
        <v>458</v>
      </c>
      <c r="D125" s="8" t="s">
        <v>1855</v>
      </c>
      <c r="E125" s="8">
        <v>124</v>
      </c>
      <c r="F125" s="8" t="s">
        <v>2764</v>
      </c>
      <c r="G125" s="8" t="s">
        <v>389</v>
      </c>
      <c r="H125" s="2" t="s">
        <v>4710</v>
      </c>
      <c r="I125" s="8" t="s">
        <v>14</v>
      </c>
      <c r="J125" s="8" t="s">
        <v>4536</v>
      </c>
      <c r="K125" s="8">
        <v>96292</v>
      </c>
      <c r="L125" s="18">
        <v>11960</v>
      </c>
      <c r="M125" s="8">
        <v>36.200000000000003</v>
      </c>
      <c r="N125" s="8" t="s">
        <v>457</v>
      </c>
      <c r="O125" s="8">
        <v>34882</v>
      </c>
    </row>
    <row r="126" spans="1:15" x14ac:dyDescent="0.3">
      <c r="A126" s="8">
        <v>125</v>
      </c>
      <c r="B126" s="2">
        <v>1985</v>
      </c>
      <c r="C126" s="2" t="s">
        <v>458</v>
      </c>
      <c r="D126" s="8" t="s">
        <v>577</v>
      </c>
      <c r="E126" s="8">
        <v>125</v>
      </c>
      <c r="F126" s="8" t="s">
        <v>2765</v>
      </c>
      <c r="G126" s="8" t="s">
        <v>389</v>
      </c>
      <c r="H126" s="2" t="s">
        <v>4710</v>
      </c>
      <c r="I126" s="8" t="s">
        <v>14</v>
      </c>
      <c r="J126" s="8" t="s">
        <v>4536</v>
      </c>
      <c r="K126" s="8">
        <v>80949</v>
      </c>
      <c r="L126" s="18">
        <v>3337</v>
      </c>
      <c r="M126" s="8">
        <v>55.4</v>
      </c>
      <c r="N126" s="8" t="s">
        <v>379</v>
      </c>
      <c r="O126" s="8">
        <v>44861</v>
      </c>
    </row>
    <row r="127" spans="1:15" x14ac:dyDescent="0.3">
      <c r="A127" s="8">
        <v>126</v>
      </c>
      <c r="B127" s="2">
        <v>1985</v>
      </c>
      <c r="C127" s="2" t="s">
        <v>458</v>
      </c>
      <c r="D127" s="8" t="s">
        <v>579</v>
      </c>
      <c r="E127" s="8">
        <v>126</v>
      </c>
      <c r="F127" s="8" t="s">
        <v>2766</v>
      </c>
      <c r="G127" s="8" t="s">
        <v>389</v>
      </c>
      <c r="H127" s="2" t="s">
        <v>4710</v>
      </c>
      <c r="I127" s="8" t="s">
        <v>14</v>
      </c>
      <c r="J127" s="8" t="s">
        <v>4536</v>
      </c>
      <c r="K127" s="8">
        <v>106776</v>
      </c>
      <c r="L127" s="18">
        <v>18894</v>
      </c>
      <c r="M127" s="8">
        <v>45.2</v>
      </c>
      <c r="N127" s="8" t="s">
        <v>379</v>
      </c>
      <c r="O127" s="8">
        <v>48310</v>
      </c>
    </row>
    <row r="128" spans="1:15" x14ac:dyDescent="0.3">
      <c r="A128" s="8">
        <v>127</v>
      </c>
      <c r="B128" s="2">
        <v>1985</v>
      </c>
      <c r="C128" s="2" t="s">
        <v>458</v>
      </c>
      <c r="D128" s="8" t="s">
        <v>581</v>
      </c>
      <c r="E128" s="8">
        <v>127</v>
      </c>
      <c r="F128" s="8" t="s">
        <v>2767</v>
      </c>
      <c r="G128" s="8" t="s">
        <v>389</v>
      </c>
      <c r="H128" s="2" t="s">
        <v>4710</v>
      </c>
      <c r="I128" s="8" t="s">
        <v>14</v>
      </c>
      <c r="J128" s="8" t="s">
        <v>4536</v>
      </c>
      <c r="K128" s="8">
        <v>120314</v>
      </c>
      <c r="L128" s="18">
        <v>21356</v>
      </c>
      <c r="M128" s="8">
        <v>43</v>
      </c>
      <c r="N128" s="8" t="s">
        <v>379</v>
      </c>
      <c r="O128" s="8">
        <v>51765</v>
      </c>
    </row>
    <row r="129" spans="1:15" x14ac:dyDescent="0.3">
      <c r="A129" s="8">
        <v>128</v>
      </c>
      <c r="B129" s="2">
        <v>1985</v>
      </c>
      <c r="C129" s="2" t="s">
        <v>458</v>
      </c>
      <c r="D129" s="8" t="s">
        <v>583</v>
      </c>
      <c r="E129" s="8">
        <v>128</v>
      </c>
      <c r="F129" s="8" t="s">
        <v>2806</v>
      </c>
      <c r="G129" s="8" t="s">
        <v>389</v>
      </c>
      <c r="H129" s="2" t="s">
        <v>4713</v>
      </c>
      <c r="I129" s="8" t="s">
        <v>388</v>
      </c>
      <c r="J129" s="8" t="s">
        <v>4534</v>
      </c>
      <c r="K129" s="8">
        <v>79944</v>
      </c>
      <c r="L129" s="18">
        <v>462</v>
      </c>
      <c r="M129" s="8">
        <v>53.2</v>
      </c>
      <c r="N129" s="8" t="s">
        <v>379</v>
      </c>
      <c r="O129" s="8">
        <v>42570</v>
      </c>
    </row>
    <row r="130" spans="1:15" x14ac:dyDescent="0.3">
      <c r="A130" s="8">
        <v>129</v>
      </c>
      <c r="B130" s="2">
        <v>1985</v>
      </c>
      <c r="C130" s="2" t="s">
        <v>458</v>
      </c>
      <c r="D130" s="8" t="s">
        <v>1860</v>
      </c>
      <c r="E130" s="8">
        <v>129</v>
      </c>
      <c r="F130" s="8" t="s">
        <v>2768</v>
      </c>
      <c r="G130" s="8" t="s">
        <v>389</v>
      </c>
      <c r="H130" s="2" t="s">
        <v>4710</v>
      </c>
      <c r="I130" s="8" t="s">
        <v>14</v>
      </c>
      <c r="J130" s="8" t="s">
        <v>4536</v>
      </c>
      <c r="K130" s="8">
        <v>43574</v>
      </c>
      <c r="L130" s="18">
        <v>5706</v>
      </c>
      <c r="M130" s="8">
        <v>66.5</v>
      </c>
      <c r="N130" s="8" t="s">
        <v>379</v>
      </c>
      <c r="O130" s="8">
        <v>28977</v>
      </c>
    </row>
    <row r="131" spans="1:15" x14ac:dyDescent="0.3">
      <c r="A131" s="8">
        <v>130</v>
      </c>
      <c r="B131" s="2">
        <v>1985</v>
      </c>
      <c r="C131" s="2" t="s">
        <v>458</v>
      </c>
      <c r="D131" s="8" t="s">
        <v>910</v>
      </c>
      <c r="E131" s="8">
        <v>130</v>
      </c>
      <c r="F131" s="8" t="s">
        <v>2769</v>
      </c>
      <c r="G131" s="8" t="s">
        <v>389</v>
      </c>
      <c r="H131" s="2" t="s">
        <v>4710</v>
      </c>
      <c r="I131" s="8" t="s">
        <v>14</v>
      </c>
      <c r="J131" s="8" t="s">
        <v>4536</v>
      </c>
      <c r="K131" s="8">
        <v>77943</v>
      </c>
      <c r="L131" s="18">
        <v>6081</v>
      </c>
      <c r="M131" s="8">
        <v>47.7</v>
      </c>
      <c r="N131" s="8" t="s">
        <v>457</v>
      </c>
      <c r="O131" s="8">
        <v>37198</v>
      </c>
    </row>
    <row r="132" spans="1:15" x14ac:dyDescent="0.3">
      <c r="A132" s="8">
        <v>131</v>
      </c>
      <c r="B132" s="2">
        <v>1985</v>
      </c>
      <c r="C132" s="2" t="s">
        <v>458</v>
      </c>
      <c r="D132" s="8" t="s">
        <v>588</v>
      </c>
      <c r="E132" s="8">
        <v>131</v>
      </c>
      <c r="F132" s="8" t="s">
        <v>2770</v>
      </c>
      <c r="G132" s="8" t="s">
        <v>389</v>
      </c>
      <c r="H132" s="2" t="s">
        <v>4710</v>
      </c>
      <c r="I132" s="8" t="s">
        <v>14</v>
      </c>
      <c r="J132" s="8" t="s">
        <v>4536</v>
      </c>
      <c r="K132" s="8">
        <v>86874</v>
      </c>
      <c r="L132" s="18">
        <v>3377</v>
      </c>
      <c r="M132" s="8">
        <v>60.9</v>
      </c>
      <c r="N132" s="8" t="s">
        <v>379</v>
      </c>
      <c r="O132" s="8">
        <v>52918</v>
      </c>
    </row>
    <row r="133" spans="1:15" x14ac:dyDescent="0.3">
      <c r="A133" s="8">
        <v>132</v>
      </c>
      <c r="B133" s="2">
        <v>1985</v>
      </c>
      <c r="C133" s="2" t="s">
        <v>458</v>
      </c>
      <c r="D133" s="8" t="s">
        <v>590</v>
      </c>
      <c r="E133" s="8">
        <v>132</v>
      </c>
      <c r="F133" s="8" t="s">
        <v>2771</v>
      </c>
      <c r="G133" s="8" t="s">
        <v>433</v>
      </c>
      <c r="H133" s="2" t="s">
        <v>4710</v>
      </c>
      <c r="I133" s="8" t="s">
        <v>14</v>
      </c>
      <c r="J133" s="8" t="s">
        <v>4536</v>
      </c>
      <c r="K133" s="8">
        <v>88490</v>
      </c>
      <c r="L133" s="18">
        <v>9433</v>
      </c>
      <c r="M133" s="8">
        <v>46.4</v>
      </c>
      <c r="N133" s="8" t="s">
        <v>379</v>
      </c>
      <c r="O133" s="8">
        <v>41038</v>
      </c>
    </row>
    <row r="134" spans="1:15" x14ac:dyDescent="0.3">
      <c r="A134" s="8">
        <v>133</v>
      </c>
      <c r="B134" s="2">
        <v>1985</v>
      </c>
      <c r="C134" s="2" t="s">
        <v>458</v>
      </c>
      <c r="D134" s="8" t="s">
        <v>592</v>
      </c>
      <c r="E134" s="8">
        <v>133</v>
      </c>
      <c r="F134" s="8" t="s">
        <v>2772</v>
      </c>
      <c r="G134" s="8" t="s">
        <v>389</v>
      </c>
      <c r="H134" s="2" t="s">
        <v>4710</v>
      </c>
      <c r="I134" s="8" t="s">
        <v>14</v>
      </c>
      <c r="J134" s="8" t="s">
        <v>4536</v>
      </c>
      <c r="K134" s="8">
        <v>87235</v>
      </c>
      <c r="L134" s="18">
        <v>11481</v>
      </c>
      <c r="M134" s="8">
        <v>51.9</v>
      </c>
      <c r="N134" s="8" t="s">
        <v>379</v>
      </c>
      <c r="O134" s="8">
        <v>45284</v>
      </c>
    </row>
    <row r="135" spans="1:15" x14ac:dyDescent="0.3">
      <c r="A135" s="8">
        <v>134</v>
      </c>
      <c r="B135" s="2">
        <v>1985</v>
      </c>
      <c r="C135" s="2" t="s">
        <v>458</v>
      </c>
      <c r="D135" s="8" t="s">
        <v>1865</v>
      </c>
      <c r="E135" s="8">
        <v>134</v>
      </c>
      <c r="F135" s="8" t="s">
        <v>2773</v>
      </c>
      <c r="G135" s="8" t="s">
        <v>389</v>
      </c>
      <c r="H135" s="2" t="s">
        <v>4710</v>
      </c>
      <c r="I135" s="8" t="s">
        <v>14</v>
      </c>
      <c r="J135" s="8" t="s">
        <v>4536</v>
      </c>
      <c r="K135" s="8">
        <v>84081</v>
      </c>
      <c r="L135" s="18">
        <v>3841</v>
      </c>
      <c r="M135" s="8">
        <v>43.7</v>
      </c>
      <c r="N135" s="8" t="s">
        <v>457</v>
      </c>
      <c r="O135" s="8">
        <v>36747</v>
      </c>
    </row>
    <row r="136" spans="1:15" x14ac:dyDescent="0.3">
      <c r="A136" s="8">
        <v>135</v>
      </c>
      <c r="B136" s="2">
        <v>1985</v>
      </c>
      <c r="C136" s="2" t="s">
        <v>458</v>
      </c>
      <c r="D136" s="8" t="s">
        <v>595</v>
      </c>
      <c r="E136" s="8">
        <v>135</v>
      </c>
      <c r="F136" s="8" t="s">
        <v>2774</v>
      </c>
      <c r="G136" s="8" t="s">
        <v>389</v>
      </c>
      <c r="H136" s="2" t="s">
        <v>4710</v>
      </c>
      <c r="I136" s="8" t="s">
        <v>14</v>
      </c>
      <c r="J136" s="8" t="s">
        <v>4536</v>
      </c>
      <c r="K136" s="8">
        <v>94301</v>
      </c>
      <c r="L136" s="18">
        <v>14934</v>
      </c>
      <c r="M136" s="8">
        <v>44.1</v>
      </c>
      <c r="N136" s="8" t="s">
        <v>379</v>
      </c>
      <c r="O136" s="8">
        <v>41566</v>
      </c>
    </row>
    <row r="137" spans="1:15" x14ac:dyDescent="0.3">
      <c r="A137" s="8">
        <v>136</v>
      </c>
      <c r="B137" s="2">
        <v>1985</v>
      </c>
      <c r="C137" s="2" t="s">
        <v>458</v>
      </c>
      <c r="D137" s="8" t="s">
        <v>70</v>
      </c>
      <c r="E137" s="8">
        <v>136</v>
      </c>
      <c r="F137" s="8" t="s">
        <v>2775</v>
      </c>
      <c r="G137" s="8" t="s">
        <v>389</v>
      </c>
      <c r="H137" s="2" t="s">
        <v>4713</v>
      </c>
      <c r="I137" s="8" t="s">
        <v>388</v>
      </c>
      <c r="J137" s="8" t="s">
        <v>4534</v>
      </c>
      <c r="K137" s="8">
        <v>91731</v>
      </c>
      <c r="L137" s="18">
        <v>218</v>
      </c>
      <c r="M137" s="8">
        <v>30.5</v>
      </c>
      <c r="N137" s="8" t="s">
        <v>457</v>
      </c>
      <c r="O137" s="8">
        <v>27950</v>
      </c>
    </row>
    <row r="138" spans="1:15" x14ac:dyDescent="0.3">
      <c r="A138" s="8">
        <v>137</v>
      </c>
      <c r="B138" s="2">
        <v>1985</v>
      </c>
      <c r="C138" s="2" t="s">
        <v>458</v>
      </c>
      <c r="D138" s="8" t="s">
        <v>56</v>
      </c>
      <c r="E138" s="8">
        <v>137</v>
      </c>
      <c r="F138" s="8" t="s">
        <v>2776</v>
      </c>
      <c r="G138" s="8" t="s">
        <v>433</v>
      </c>
      <c r="H138" s="2" t="s">
        <v>4712</v>
      </c>
      <c r="I138" s="8" t="s">
        <v>15</v>
      </c>
      <c r="J138" s="8" t="s">
        <v>4537</v>
      </c>
      <c r="K138" s="8">
        <v>88507</v>
      </c>
      <c r="L138" s="18">
        <v>9628</v>
      </c>
      <c r="M138" s="8">
        <v>57.1</v>
      </c>
      <c r="N138" s="8" t="s">
        <v>379</v>
      </c>
      <c r="O138" s="8">
        <v>50503</v>
      </c>
    </row>
    <row r="139" spans="1:15" x14ac:dyDescent="0.3">
      <c r="A139" s="8">
        <v>138</v>
      </c>
      <c r="B139" s="2">
        <v>1985</v>
      </c>
      <c r="C139" s="2" t="s">
        <v>458</v>
      </c>
      <c r="D139" s="8" t="s">
        <v>58</v>
      </c>
      <c r="E139" s="8">
        <v>138</v>
      </c>
      <c r="F139" s="8" t="s">
        <v>1870</v>
      </c>
      <c r="G139" s="8" t="s">
        <v>389</v>
      </c>
      <c r="H139" s="2" t="s">
        <v>4710</v>
      </c>
      <c r="I139" s="8" t="s">
        <v>14</v>
      </c>
      <c r="J139" s="8" t="s">
        <v>4536</v>
      </c>
      <c r="K139" s="8">
        <v>79277</v>
      </c>
      <c r="L139" s="18">
        <v>11131</v>
      </c>
      <c r="M139" s="8">
        <v>33.6</v>
      </c>
      <c r="N139" s="8" t="s">
        <v>379</v>
      </c>
      <c r="O139" s="8">
        <v>26623</v>
      </c>
    </row>
    <row r="140" spans="1:15" x14ac:dyDescent="0.3">
      <c r="A140" s="8">
        <v>139</v>
      </c>
      <c r="B140" s="2">
        <v>1985</v>
      </c>
      <c r="C140" s="2" t="s">
        <v>458</v>
      </c>
      <c r="D140" s="8" t="s">
        <v>600</v>
      </c>
      <c r="E140" s="8">
        <v>139</v>
      </c>
      <c r="F140" s="8" t="s">
        <v>2777</v>
      </c>
      <c r="G140" s="8" t="s">
        <v>389</v>
      </c>
      <c r="H140" s="2" t="s">
        <v>4710</v>
      </c>
      <c r="I140" s="8" t="s">
        <v>14</v>
      </c>
      <c r="J140" s="8" t="s">
        <v>4536</v>
      </c>
      <c r="K140" s="8">
        <v>87218</v>
      </c>
      <c r="L140" s="18">
        <v>7316</v>
      </c>
      <c r="M140" s="8">
        <v>39.9</v>
      </c>
      <c r="N140" s="8" t="s">
        <v>379</v>
      </c>
      <c r="O140" s="8">
        <v>34825</v>
      </c>
    </row>
    <row r="141" spans="1:15" x14ac:dyDescent="0.3">
      <c r="A141" s="8">
        <v>140</v>
      </c>
      <c r="B141" s="2">
        <v>1985</v>
      </c>
      <c r="C141" s="2" t="s">
        <v>458</v>
      </c>
      <c r="D141" s="8" t="s">
        <v>62</v>
      </c>
      <c r="E141" s="8">
        <v>140</v>
      </c>
      <c r="F141" s="8" t="s">
        <v>2778</v>
      </c>
      <c r="G141" s="8" t="s">
        <v>389</v>
      </c>
      <c r="H141" s="2" t="s">
        <v>4710</v>
      </c>
      <c r="I141" s="8" t="s">
        <v>14</v>
      </c>
      <c r="J141" s="8" t="s">
        <v>4536</v>
      </c>
      <c r="K141" s="8">
        <v>84209</v>
      </c>
      <c r="L141" s="18">
        <v>5313</v>
      </c>
      <c r="M141" s="8">
        <v>51.2</v>
      </c>
      <c r="N141" s="8" t="s">
        <v>379</v>
      </c>
      <c r="O141" s="8">
        <v>43138</v>
      </c>
    </row>
    <row r="142" spans="1:15" x14ac:dyDescent="0.3">
      <c r="A142" s="8">
        <v>141</v>
      </c>
      <c r="B142" s="2">
        <v>1985</v>
      </c>
      <c r="C142" s="2" t="s">
        <v>458</v>
      </c>
      <c r="D142" s="8" t="s">
        <v>64</v>
      </c>
      <c r="E142" s="8">
        <v>141</v>
      </c>
      <c r="F142" s="8" t="s">
        <v>2779</v>
      </c>
      <c r="G142" s="8" t="s">
        <v>389</v>
      </c>
      <c r="H142" s="2" t="s">
        <v>4713</v>
      </c>
      <c r="I142" s="8" t="s">
        <v>388</v>
      </c>
      <c r="J142" s="8" t="s">
        <v>4534</v>
      </c>
      <c r="K142" s="8">
        <v>91305</v>
      </c>
      <c r="L142" s="18">
        <v>10553</v>
      </c>
      <c r="M142" s="8">
        <v>44.9</v>
      </c>
      <c r="N142" s="8" t="s">
        <v>379</v>
      </c>
      <c r="O142" s="8">
        <v>41018</v>
      </c>
    </row>
    <row r="143" spans="1:15" x14ac:dyDescent="0.3">
      <c r="A143" s="8">
        <v>142</v>
      </c>
      <c r="B143" s="2">
        <v>1985</v>
      </c>
      <c r="C143" s="2" t="s">
        <v>458</v>
      </c>
      <c r="D143" s="8" t="s">
        <v>914</v>
      </c>
      <c r="E143" s="8">
        <v>142</v>
      </c>
      <c r="F143" s="8" t="s">
        <v>2780</v>
      </c>
      <c r="G143" s="8" t="s">
        <v>389</v>
      </c>
      <c r="H143" s="2" t="s">
        <v>4710</v>
      </c>
      <c r="I143" s="8" t="s">
        <v>14</v>
      </c>
      <c r="J143" s="8" t="s">
        <v>4536</v>
      </c>
      <c r="K143" s="8">
        <v>86502</v>
      </c>
      <c r="L143" s="18">
        <v>9978</v>
      </c>
      <c r="M143" s="8">
        <v>38.6</v>
      </c>
      <c r="N143" s="8" t="s">
        <v>883</v>
      </c>
      <c r="O143" s="8">
        <v>33433</v>
      </c>
    </row>
    <row r="144" spans="1:15" x14ac:dyDescent="0.3">
      <c r="A144" s="8">
        <v>143</v>
      </c>
      <c r="B144" s="2">
        <v>1985</v>
      </c>
      <c r="C144" s="2" t="s">
        <v>458</v>
      </c>
      <c r="D144" s="8" t="s">
        <v>1873</v>
      </c>
      <c r="E144" s="8">
        <v>143</v>
      </c>
      <c r="F144" s="8" t="s">
        <v>2781</v>
      </c>
      <c r="G144" s="8" t="s">
        <v>389</v>
      </c>
      <c r="H144" s="2" t="s">
        <v>4710</v>
      </c>
      <c r="I144" s="8" t="s">
        <v>14</v>
      </c>
      <c r="J144" s="8" t="s">
        <v>4536</v>
      </c>
      <c r="K144" s="8">
        <v>78630</v>
      </c>
      <c r="L144" s="18">
        <v>4049</v>
      </c>
      <c r="M144" s="8">
        <v>44.7</v>
      </c>
      <c r="N144" s="8" t="s">
        <v>883</v>
      </c>
      <c r="O144" s="8">
        <v>35116</v>
      </c>
    </row>
    <row r="145" spans="1:15" x14ac:dyDescent="0.3">
      <c r="A145" s="8">
        <v>144</v>
      </c>
      <c r="B145" s="2">
        <v>1985</v>
      </c>
      <c r="C145" s="2" t="s">
        <v>458</v>
      </c>
      <c r="D145" s="8" t="s">
        <v>78</v>
      </c>
      <c r="E145" s="8">
        <v>144</v>
      </c>
      <c r="F145" s="8" t="s">
        <v>2782</v>
      </c>
      <c r="G145" s="8" t="s">
        <v>433</v>
      </c>
      <c r="H145" s="2" t="s">
        <v>4710</v>
      </c>
      <c r="I145" s="8" t="s">
        <v>14</v>
      </c>
      <c r="J145" s="8" t="s">
        <v>4536</v>
      </c>
      <c r="K145" s="8">
        <v>88498</v>
      </c>
      <c r="L145" s="18">
        <v>1389</v>
      </c>
      <c r="M145" s="8">
        <v>59.6</v>
      </c>
      <c r="N145" s="8" t="s">
        <v>379</v>
      </c>
      <c r="O145" s="8">
        <v>52759</v>
      </c>
    </row>
    <row r="146" spans="1:15" x14ac:dyDescent="0.3">
      <c r="A146" s="8">
        <v>145</v>
      </c>
      <c r="B146" s="2">
        <v>1985</v>
      </c>
      <c r="C146" s="2" t="s">
        <v>458</v>
      </c>
      <c r="D146" s="8" t="s">
        <v>80</v>
      </c>
      <c r="E146" s="8">
        <v>145</v>
      </c>
      <c r="F146" s="8" t="s">
        <v>2783</v>
      </c>
      <c r="G146" s="8" t="s">
        <v>433</v>
      </c>
      <c r="H146" s="2" t="s">
        <v>4710</v>
      </c>
      <c r="I146" s="8" t="s">
        <v>14</v>
      </c>
      <c r="J146" s="8" t="s">
        <v>4536</v>
      </c>
      <c r="K146" s="8">
        <v>98591</v>
      </c>
      <c r="L146" s="18">
        <v>6910</v>
      </c>
      <c r="M146" s="8">
        <v>64.3</v>
      </c>
      <c r="N146" s="8" t="s">
        <v>379</v>
      </c>
      <c r="O146" s="8">
        <v>63406</v>
      </c>
    </row>
    <row r="147" spans="1:15" x14ac:dyDescent="0.3">
      <c r="A147" s="8">
        <v>146</v>
      </c>
      <c r="B147" s="2">
        <v>1985</v>
      </c>
      <c r="C147" s="2" t="s">
        <v>458</v>
      </c>
      <c r="D147" s="8" t="s">
        <v>1877</v>
      </c>
      <c r="E147" s="8">
        <v>146</v>
      </c>
      <c r="F147" s="8" t="s">
        <v>2784</v>
      </c>
      <c r="G147" s="8" t="s">
        <v>433</v>
      </c>
      <c r="H147" s="2" t="s">
        <v>4710</v>
      </c>
      <c r="I147" s="8" t="s">
        <v>14</v>
      </c>
      <c r="J147" s="8" t="s">
        <v>4536</v>
      </c>
      <c r="K147" s="8">
        <v>89508</v>
      </c>
      <c r="L147" s="18">
        <v>1828</v>
      </c>
      <c r="M147" s="8">
        <v>43.7</v>
      </c>
      <c r="N147" s="8" t="s">
        <v>883</v>
      </c>
      <c r="O147" s="8">
        <v>39140</v>
      </c>
    </row>
    <row r="148" spans="1:15" x14ac:dyDescent="0.3">
      <c r="A148" s="8">
        <v>147</v>
      </c>
      <c r="B148" s="2">
        <v>1985</v>
      </c>
      <c r="C148" s="2" t="s">
        <v>458</v>
      </c>
      <c r="D148" s="8" t="s">
        <v>91</v>
      </c>
      <c r="E148" s="8">
        <v>147</v>
      </c>
      <c r="F148" s="8" t="s">
        <v>2785</v>
      </c>
      <c r="G148" s="8" t="s">
        <v>433</v>
      </c>
      <c r="H148" s="2" t="s">
        <v>4710</v>
      </c>
      <c r="I148" s="8" t="s">
        <v>14</v>
      </c>
      <c r="J148" s="8" t="s">
        <v>4536</v>
      </c>
      <c r="K148" s="8">
        <v>79931</v>
      </c>
      <c r="L148" s="18">
        <v>1302</v>
      </c>
      <c r="M148" s="8">
        <v>37.799999999999997</v>
      </c>
      <c r="N148" s="8" t="s">
        <v>883</v>
      </c>
      <c r="O148" s="8">
        <v>30200</v>
      </c>
    </row>
    <row r="149" spans="1:15" x14ac:dyDescent="0.3">
      <c r="A149" s="8">
        <v>148</v>
      </c>
      <c r="B149" s="2">
        <v>1985</v>
      </c>
      <c r="C149" s="2" t="s">
        <v>458</v>
      </c>
      <c r="D149" s="8" t="s">
        <v>1880</v>
      </c>
      <c r="E149" s="8">
        <v>148</v>
      </c>
      <c r="F149" s="8" t="s">
        <v>609</v>
      </c>
      <c r="G149" s="8" t="s">
        <v>389</v>
      </c>
      <c r="H149" s="2" t="s">
        <v>4710</v>
      </c>
      <c r="I149" s="8" t="s">
        <v>14</v>
      </c>
      <c r="J149" s="8" t="s">
        <v>4536</v>
      </c>
      <c r="K149" s="8">
        <v>77505</v>
      </c>
      <c r="L149" s="18">
        <v>4709</v>
      </c>
      <c r="M149" s="8">
        <v>30.9</v>
      </c>
      <c r="N149" s="8" t="s">
        <v>883</v>
      </c>
      <c r="O149" s="8">
        <v>23956</v>
      </c>
    </row>
    <row r="150" spans="1:15" x14ac:dyDescent="0.3">
      <c r="A150" s="8">
        <v>149</v>
      </c>
      <c r="B150" s="2">
        <v>1985</v>
      </c>
      <c r="C150" s="2" t="s">
        <v>458</v>
      </c>
      <c r="D150" s="8" t="s">
        <v>1882</v>
      </c>
      <c r="E150" s="8">
        <v>149</v>
      </c>
      <c r="F150" s="8" t="s">
        <v>2786</v>
      </c>
      <c r="G150" s="8" t="s">
        <v>389</v>
      </c>
      <c r="H150" s="2" t="s">
        <v>4710</v>
      </c>
      <c r="I150" s="8" t="s">
        <v>14</v>
      </c>
      <c r="J150" s="8" t="s">
        <v>4536</v>
      </c>
      <c r="K150" s="8">
        <v>79016</v>
      </c>
      <c r="L150" s="18">
        <v>10194</v>
      </c>
      <c r="M150" s="8">
        <v>38.1</v>
      </c>
      <c r="N150" s="8" t="s">
        <v>883</v>
      </c>
      <c r="O150" s="8">
        <v>30079</v>
      </c>
    </row>
    <row r="151" spans="1:15" x14ac:dyDescent="0.3">
      <c r="A151" s="8">
        <v>150</v>
      </c>
      <c r="B151" s="2">
        <v>1985</v>
      </c>
      <c r="C151" s="2" t="s">
        <v>458</v>
      </c>
      <c r="D151" s="8" t="s">
        <v>1883</v>
      </c>
      <c r="E151" s="8">
        <v>150</v>
      </c>
      <c r="F151" s="8" t="s">
        <v>2787</v>
      </c>
      <c r="G151" s="8" t="s">
        <v>389</v>
      </c>
      <c r="H151" s="2" t="s">
        <v>4713</v>
      </c>
      <c r="I151" s="8" t="s">
        <v>388</v>
      </c>
      <c r="J151" s="8" t="s">
        <v>4534</v>
      </c>
      <c r="K151" s="8">
        <v>74720</v>
      </c>
      <c r="L151" s="18">
        <v>4177</v>
      </c>
      <c r="M151" s="8">
        <v>43.2</v>
      </c>
      <c r="N151" s="8" t="s">
        <v>883</v>
      </c>
      <c r="O151" s="8">
        <v>32255</v>
      </c>
    </row>
    <row r="152" spans="1:15" x14ac:dyDescent="0.3">
      <c r="A152" s="8">
        <v>151</v>
      </c>
      <c r="B152" s="2">
        <v>1985</v>
      </c>
      <c r="C152" s="2" t="s">
        <v>458</v>
      </c>
      <c r="D152" s="8" t="s">
        <v>89</v>
      </c>
      <c r="E152" s="8">
        <v>151</v>
      </c>
      <c r="F152" s="8" t="s">
        <v>2788</v>
      </c>
      <c r="G152" s="8" t="s">
        <v>389</v>
      </c>
      <c r="H152" s="2" t="s">
        <v>4710</v>
      </c>
      <c r="I152" s="8" t="s">
        <v>14</v>
      </c>
      <c r="J152" s="8" t="s">
        <v>4536</v>
      </c>
      <c r="K152" s="8">
        <v>92088</v>
      </c>
      <c r="L152" s="18">
        <v>13325</v>
      </c>
      <c r="M152" s="8">
        <v>37.9</v>
      </c>
      <c r="N152" s="8" t="s">
        <v>883</v>
      </c>
      <c r="O152" s="8">
        <v>34898</v>
      </c>
    </row>
    <row r="153" spans="1:15" x14ac:dyDescent="0.3">
      <c r="A153" s="8">
        <v>152</v>
      </c>
      <c r="B153" s="2">
        <v>1985</v>
      </c>
      <c r="C153" s="2" t="s">
        <v>458</v>
      </c>
      <c r="D153" s="8" t="s">
        <v>1886</v>
      </c>
      <c r="E153" s="8">
        <v>152</v>
      </c>
      <c r="F153" s="8" t="s">
        <v>2789</v>
      </c>
      <c r="G153" s="8" t="s">
        <v>389</v>
      </c>
      <c r="H153" s="2" t="s">
        <v>4710</v>
      </c>
      <c r="I153" s="8" t="s">
        <v>14</v>
      </c>
      <c r="J153" s="8" t="s">
        <v>4536</v>
      </c>
      <c r="K153" s="8">
        <v>73659</v>
      </c>
      <c r="L153" s="18">
        <v>3343</v>
      </c>
      <c r="M153" s="8">
        <v>25.6</v>
      </c>
      <c r="N153" s="8" t="s">
        <v>883</v>
      </c>
      <c r="O153" s="8">
        <v>18826</v>
      </c>
    </row>
    <row r="154" spans="1:15" x14ac:dyDescent="0.3">
      <c r="A154" s="8">
        <v>153</v>
      </c>
      <c r="B154" s="2">
        <v>1985</v>
      </c>
      <c r="C154" s="2" t="s">
        <v>458</v>
      </c>
      <c r="D154" s="8" t="s">
        <v>1888</v>
      </c>
      <c r="E154" s="8">
        <v>153</v>
      </c>
      <c r="F154" s="8" t="s">
        <v>2790</v>
      </c>
      <c r="G154" s="8" t="s">
        <v>389</v>
      </c>
      <c r="H154" s="2" t="s">
        <v>4710</v>
      </c>
      <c r="I154" s="8" t="s">
        <v>14</v>
      </c>
      <c r="J154" s="8" t="s">
        <v>4536</v>
      </c>
      <c r="K154" s="8">
        <v>62096</v>
      </c>
      <c r="L154" s="18">
        <v>601</v>
      </c>
      <c r="M154" s="8">
        <v>24</v>
      </c>
      <c r="N154" s="8" t="s">
        <v>883</v>
      </c>
      <c r="O154" s="8">
        <v>14924</v>
      </c>
    </row>
    <row r="155" spans="1:15" x14ac:dyDescent="0.3">
      <c r="A155" s="8">
        <v>154</v>
      </c>
      <c r="B155" s="2">
        <v>1985</v>
      </c>
      <c r="C155" s="2" t="s">
        <v>458</v>
      </c>
      <c r="D155" s="8" t="s">
        <v>84</v>
      </c>
      <c r="E155" s="8">
        <v>154</v>
      </c>
      <c r="F155" s="8" t="s">
        <v>2791</v>
      </c>
      <c r="G155" s="8" t="s">
        <v>389</v>
      </c>
      <c r="H155" s="2" t="s">
        <v>4710</v>
      </c>
      <c r="I155" s="8" t="s">
        <v>14</v>
      </c>
      <c r="J155" s="8" t="s">
        <v>4536</v>
      </c>
      <c r="K155" s="8">
        <v>76270</v>
      </c>
      <c r="L155" s="18">
        <v>820</v>
      </c>
      <c r="M155" s="8">
        <v>28.6</v>
      </c>
      <c r="N155" s="8" t="s">
        <v>883</v>
      </c>
      <c r="O155" s="8">
        <v>21812</v>
      </c>
    </row>
    <row r="156" spans="1:15" x14ac:dyDescent="0.3">
      <c r="A156" s="8">
        <v>155</v>
      </c>
      <c r="B156" s="2">
        <v>1985</v>
      </c>
      <c r="C156" s="2" t="s">
        <v>458</v>
      </c>
      <c r="D156" s="8" t="s">
        <v>1892</v>
      </c>
      <c r="E156" s="8">
        <v>155</v>
      </c>
      <c r="F156" s="8" t="s">
        <v>2792</v>
      </c>
      <c r="G156" s="8" t="s">
        <v>389</v>
      </c>
      <c r="H156" s="2" t="s">
        <v>4710</v>
      </c>
      <c r="I156" s="8" t="s">
        <v>14</v>
      </c>
      <c r="J156" s="8" t="s">
        <v>4536</v>
      </c>
      <c r="K156" s="8">
        <v>69277</v>
      </c>
      <c r="L156" s="18">
        <v>970</v>
      </c>
      <c r="M156" s="8">
        <v>19.7</v>
      </c>
      <c r="N156" s="8" t="s">
        <v>883</v>
      </c>
      <c r="O156" s="8">
        <v>13628</v>
      </c>
    </row>
    <row r="157" spans="1:15" x14ac:dyDescent="0.3">
      <c r="A157" s="8">
        <v>156</v>
      </c>
      <c r="B157" s="2">
        <v>1985</v>
      </c>
      <c r="C157" s="2" t="s">
        <v>458</v>
      </c>
      <c r="D157" s="8" t="s">
        <v>1894</v>
      </c>
      <c r="E157" s="8">
        <v>156</v>
      </c>
      <c r="F157" s="8" t="s">
        <v>2793</v>
      </c>
      <c r="G157" s="8" t="s">
        <v>389</v>
      </c>
      <c r="H157" s="2" t="s">
        <v>4710</v>
      </c>
      <c r="I157" s="8" t="s">
        <v>14</v>
      </c>
      <c r="J157" s="8" t="s">
        <v>4536</v>
      </c>
      <c r="K157" s="8">
        <v>77280</v>
      </c>
      <c r="L157" s="18">
        <v>6674</v>
      </c>
      <c r="M157" s="8">
        <v>34.4</v>
      </c>
      <c r="N157" s="8" t="s">
        <v>883</v>
      </c>
      <c r="O157" s="8">
        <v>26584</v>
      </c>
    </row>
    <row r="158" spans="1:15" x14ac:dyDescent="0.3">
      <c r="A158" s="8">
        <v>157</v>
      </c>
      <c r="B158" s="2">
        <v>1985</v>
      </c>
      <c r="C158" s="2" t="s">
        <v>458</v>
      </c>
      <c r="D158" s="8" t="s">
        <v>1896</v>
      </c>
      <c r="E158" s="8">
        <v>157</v>
      </c>
      <c r="F158" s="8" t="s">
        <v>2794</v>
      </c>
      <c r="G158" s="8" t="s">
        <v>389</v>
      </c>
      <c r="H158" s="2" t="s">
        <v>4710</v>
      </c>
      <c r="I158" s="8" t="s">
        <v>14</v>
      </c>
      <c r="J158" s="8" t="s">
        <v>4536</v>
      </c>
      <c r="K158" s="8">
        <v>77808</v>
      </c>
      <c r="L158" s="18">
        <v>12871</v>
      </c>
      <c r="M158" s="8">
        <v>45.3</v>
      </c>
      <c r="N158" s="8" t="s">
        <v>883</v>
      </c>
      <c r="O158" s="8">
        <v>35231</v>
      </c>
    </row>
    <row r="159" spans="1:15" x14ac:dyDescent="0.3">
      <c r="A159" s="8">
        <v>158</v>
      </c>
      <c r="B159" s="2">
        <v>1985</v>
      </c>
      <c r="C159" s="2" t="s">
        <v>458</v>
      </c>
      <c r="D159" s="8" t="s">
        <v>1898</v>
      </c>
      <c r="E159" s="8">
        <v>158</v>
      </c>
      <c r="F159" s="8" t="s">
        <v>2795</v>
      </c>
      <c r="G159" s="8" t="s">
        <v>389</v>
      </c>
      <c r="H159" s="2" t="s">
        <v>4710</v>
      </c>
      <c r="I159" s="8" t="s">
        <v>14</v>
      </c>
      <c r="J159" s="8" t="s">
        <v>4536</v>
      </c>
      <c r="K159" s="8">
        <v>83268</v>
      </c>
      <c r="L159" s="18">
        <v>9533</v>
      </c>
      <c r="M159" s="8">
        <v>37.799999999999997</v>
      </c>
      <c r="N159" s="8" t="s">
        <v>457</v>
      </c>
      <c r="O159" s="8">
        <v>31468</v>
      </c>
    </row>
    <row r="160" spans="1:15" x14ac:dyDescent="0.3">
      <c r="A160" s="8">
        <v>159</v>
      </c>
      <c r="B160" s="2">
        <v>1985</v>
      </c>
      <c r="C160" s="2" t="s">
        <v>458</v>
      </c>
      <c r="D160" s="8" t="s">
        <v>110</v>
      </c>
      <c r="E160" s="8">
        <v>159</v>
      </c>
      <c r="F160" s="8" t="s">
        <v>2796</v>
      </c>
      <c r="G160" s="8" t="s">
        <v>389</v>
      </c>
      <c r="H160" s="2" t="s">
        <v>4710</v>
      </c>
      <c r="I160" s="8" t="s">
        <v>14</v>
      </c>
      <c r="J160" s="8" t="s">
        <v>4536</v>
      </c>
      <c r="K160" s="8">
        <v>78480</v>
      </c>
      <c r="L160" s="18">
        <v>6574</v>
      </c>
      <c r="M160" s="8">
        <v>51.3</v>
      </c>
      <c r="N160" s="8" t="s">
        <v>379</v>
      </c>
      <c r="O160" s="8">
        <v>40226</v>
      </c>
    </row>
    <row r="161" spans="1:16" x14ac:dyDescent="0.3">
      <c r="A161" s="8">
        <v>160</v>
      </c>
      <c r="B161" s="2">
        <v>1985</v>
      </c>
      <c r="C161" s="2" t="s">
        <v>458</v>
      </c>
      <c r="D161" s="8" t="s">
        <v>623</v>
      </c>
      <c r="E161" s="8">
        <v>160</v>
      </c>
      <c r="F161" s="8" t="s">
        <v>2797</v>
      </c>
      <c r="G161" s="8" t="s">
        <v>389</v>
      </c>
      <c r="H161" s="2" t="s">
        <v>4710</v>
      </c>
      <c r="I161" s="8" t="s">
        <v>14</v>
      </c>
      <c r="J161" s="8" t="s">
        <v>4536</v>
      </c>
      <c r="K161" s="8">
        <v>83532</v>
      </c>
      <c r="L161" s="18">
        <v>23835</v>
      </c>
      <c r="M161" s="8">
        <v>53.2</v>
      </c>
      <c r="N161" s="8" t="s">
        <v>379</v>
      </c>
      <c r="O161" s="8">
        <v>44436</v>
      </c>
    </row>
    <row r="162" spans="1:16" x14ac:dyDescent="0.3">
      <c r="A162" s="8">
        <v>161</v>
      </c>
      <c r="B162" s="2">
        <v>1985</v>
      </c>
      <c r="C162" s="2" t="s">
        <v>458</v>
      </c>
      <c r="D162" s="8" t="s">
        <v>625</v>
      </c>
      <c r="E162" s="8">
        <v>161</v>
      </c>
      <c r="F162" s="8" t="s">
        <v>2798</v>
      </c>
      <c r="G162" s="8" t="s">
        <v>389</v>
      </c>
      <c r="H162" s="2" t="s">
        <v>4710</v>
      </c>
      <c r="I162" s="8" t="s">
        <v>14</v>
      </c>
      <c r="J162" s="8" t="s">
        <v>4536</v>
      </c>
      <c r="K162" s="8">
        <v>87297</v>
      </c>
      <c r="L162" s="18">
        <v>17416</v>
      </c>
      <c r="M162" s="8">
        <v>55.5</v>
      </c>
      <c r="N162" s="8" t="s">
        <v>379</v>
      </c>
      <c r="O162" s="8">
        <v>48444</v>
      </c>
    </row>
    <row r="163" spans="1:16" x14ac:dyDescent="0.3">
      <c r="A163" s="8">
        <v>162</v>
      </c>
      <c r="B163" s="2">
        <v>1985</v>
      </c>
      <c r="C163" s="2" t="s">
        <v>458</v>
      </c>
      <c r="D163" s="8" t="s">
        <v>108</v>
      </c>
      <c r="E163" s="8">
        <v>162</v>
      </c>
      <c r="F163" s="8" t="s">
        <v>2799</v>
      </c>
      <c r="G163" s="8" t="s">
        <v>389</v>
      </c>
      <c r="H163" s="2" t="s">
        <v>4710</v>
      </c>
      <c r="I163" s="8" t="s">
        <v>14</v>
      </c>
      <c r="J163" s="8" t="s">
        <v>4536</v>
      </c>
      <c r="K163" s="8">
        <v>144833</v>
      </c>
      <c r="L163" s="18">
        <v>38464</v>
      </c>
      <c r="M163" s="8">
        <v>52.1</v>
      </c>
      <c r="N163" s="8" t="s">
        <v>379</v>
      </c>
      <c r="O163" s="8">
        <v>75458</v>
      </c>
    </row>
    <row r="164" spans="1:16" x14ac:dyDescent="0.3">
      <c r="A164" s="8">
        <v>163</v>
      </c>
      <c r="B164" s="2">
        <v>1985</v>
      </c>
      <c r="C164" s="2" t="s">
        <v>458</v>
      </c>
      <c r="D164" s="8" t="s">
        <v>628</v>
      </c>
      <c r="E164" s="8">
        <v>163</v>
      </c>
      <c r="F164" s="8" t="s">
        <v>2800</v>
      </c>
      <c r="G164" s="8" t="s">
        <v>389</v>
      </c>
      <c r="H164" s="2" t="s">
        <v>4710</v>
      </c>
      <c r="I164" s="8" t="s">
        <v>14</v>
      </c>
      <c r="J164" s="8" t="s">
        <v>4536</v>
      </c>
      <c r="K164" s="8">
        <v>142514</v>
      </c>
      <c r="L164" s="18">
        <v>1231</v>
      </c>
      <c r="M164" s="8">
        <v>54.5</v>
      </c>
      <c r="N164" s="8" t="s">
        <v>379</v>
      </c>
      <c r="O164" s="8">
        <v>77713</v>
      </c>
    </row>
    <row r="165" spans="1:16" x14ac:dyDescent="0.3">
      <c r="A165" s="8">
        <v>164</v>
      </c>
      <c r="B165" s="2">
        <v>1985</v>
      </c>
      <c r="C165" s="2" t="s">
        <v>458</v>
      </c>
      <c r="D165" s="8" t="s">
        <v>164</v>
      </c>
      <c r="E165" s="8">
        <v>164</v>
      </c>
      <c r="F165" s="8" t="s">
        <v>2801</v>
      </c>
      <c r="G165" s="8" t="s">
        <v>389</v>
      </c>
      <c r="H165" s="2" t="s">
        <v>4710</v>
      </c>
      <c r="I165" s="8" t="s">
        <v>14</v>
      </c>
      <c r="J165" s="8" t="s">
        <v>4536</v>
      </c>
      <c r="K165" s="8">
        <v>96051</v>
      </c>
      <c r="L165" s="18">
        <v>2934</v>
      </c>
      <c r="M165" s="8">
        <v>62.5</v>
      </c>
      <c r="N165" s="8" t="s">
        <v>379</v>
      </c>
      <c r="O165" s="8">
        <v>60079</v>
      </c>
    </row>
    <row r="166" spans="1:16" x14ac:dyDescent="0.3">
      <c r="A166" s="8">
        <v>165</v>
      </c>
      <c r="B166" s="2">
        <v>1985</v>
      </c>
      <c r="C166" s="2" t="s">
        <v>458</v>
      </c>
      <c r="D166" s="8" t="s">
        <v>631</v>
      </c>
      <c r="E166" s="8">
        <v>165</v>
      </c>
      <c r="F166" s="8" t="s">
        <v>2802</v>
      </c>
      <c r="G166" s="8" t="s">
        <v>389</v>
      </c>
      <c r="H166" s="2" t="s">
        <v>4710</v>
      </c>
      <c r="I166" s="8" t="s">
        <v>14</v>
      </c>
      <c r="J166" s="8" t="s">
        <v>4536</v>
      </c>
      <c r="K166" s="8">
        <v>74752</v>
      </c>
      <c r="L166" s="18">
        <v>720</v>
      </c>
      <c r="M166" s="8">
        <v>63.5</v>
      </c>
      <c r="N166" s="8" t="s">
        <v>379</v>
      </c>
      <c r="O166" s="8">
        <v>47458</v>
      </c>
    </row>
    <row r="167" spans="1:16" x14ac:dyDescent="0.3">
      <c r="A167" s="8">
        <v>166</v>
      </c>
      <c r="B167" s="2">
        <v>1985</v>
      </c>
      <c r="C167" s="2" t="s">
        <v>458</v>
      </c>
      <c r="D167" s="8" t="s">
        <v>632</v>
      </c>
      <c r="E167" s="8">
        <v>166</v>
      </c>
      <c r="F167" s="8" t="s">
        <v>2803</v>
      </c>
      <c r="G167" s="8" t="s">
        <v>389</v>
      </c>
      <c r="H167" s="2" t="s">
        <v>4710</v>
      </c>
      <c r="I167" s="8" t="s">
        <v>14</v>
      </c>
      <c r="J167" s="8" t="s">
        <v>4536</v>
      </c>
      <c r="K167" s="8">
        <v>78218</v>
      </c>
      <c r="L167" s="18">
        <v>12979</v>
      </c>
      <c r="M167" s="8">
        <v>63.4</v>
      </c>
      <c r="N167" s="8" t="s">
        <v>379</v>
      </c>
      <c r="O167" s="8">
        <v>49595</v>
      </c>
    </row>
    <row r="168" spans="1:16" x14ac:dyDescent="0.3">
      <c r="A168" s="8">
        <v>167</v>
      </c>
      <c r="B168" s="2">
        <v>1985</v>
      </c>
      <c r="C168" s="2" t="s">
        <v>458</v>
      </c>
      <c r="D168" s="8" t="s">
        <v>94</v>
      </c>
      <c r="E168" s="8">
        <v>167</v>
      </c>
      <c r="F168" s="8" t="s">
        <v>2804</v>
      </c>
      <c r="G168" s="8" t="s">
        <v>389</v>
      </c>
      <c r="H168" s="2" t="s">
        <v>4710</v>
      </c>
      <c r="I168" s="8" t="s">
        <v>14</v>
      </c>
      <c r="J168" s="8" t="s">
        <v>4536</v>
      </c>
      <c r="K168" s="8">
        <v>92814</v>
      </c>
      <c r="L168" s="18">
        <v>18114</v>
      </c>
      <c r="M168" s="8">
        <v>60.7</v>
      </c>
      <c r="N168" s="8" t="s">
        <v>379</v>
      </c>
      <c r="O168" s="8">
        <v>56300</v>
      </c>
    </row>
    <row r="169" spans="1:16" x14ac:dyDescent="0.3">
      <c r="A169" s="8">
        <v>168</v>
      </c>
      <c r="B169" s="2">
        <v>1985</v>
      </c>
      <c r="C169" s="2" t="s">
        <v>458</v>
      </c>
      <c r="D169" s="8" t="s">
        <v>1909</v>
      </c>
      <c r="E169" s="8">
        <v>168</v>
      </c>
      <c r="F169" s="8" t="s">
        <v>635</v>
      </c>
      <c r="G169" s="8" t="s">
        <v>389</v>
      </c>
      <c r="H169" s="2" t="s">
        <v>4712</v>
      </c>
      <c r="I169" s="8" t="s">
        <v>15</v>
      </c>
      <c r="J169" s="8" t="s">
        <v>4537</v>
      </c>
      <c r="K169" s="8">
        <v>103713</v>
      </c>
      <c r="L169" s="18">
        <v>3657</v>
      </c>
      <c r="M169" s="8">
        <v>60.5</v>
      </c>
      <c r="N169" s="8" t="s">
        <v>883</v>
      </c>
      <c r="O169" s="8">
        <v>62771</v>
      </c>
    </row>
    <row r="170" spans="1:16" x14ac:dyDescent="0.3">
      <c r="A170" s="8">
        <v>169</v>
      </c>
      <c r="B170" s="2">
        <v>1985</v>
      </c>
      <c r="C170" s="2" t="s">
        <v>458</v>
      </c>
      <c r="D170" s="8" t="s">
        <v>1911</v>
      </c>
      <c r="E170" s="8">
        <v>169</v>
      </c>
      <c r="F170" s="8" t="s">
        <v>2805</v>
      </c>
      <c r="G170" s="8" t="s">
        <v>389</v>
      </c>
      <c r="H170" s="2" t="s">
        <v>4710</v>
      </c>
      <c r="I170" s="8" t="s">
        <v>14</v>
      </c>
      <c r="J170" s="8" t="s">
        <v>4536</v>
      </c>
      <c r="K170" s="8">
        <v>80162</v>
      </c>
      <c r="L170" s="18">
        <v>9752</v>
      </c>
      <c r="M170" s="8">
        <v>31</v>
      </c>
      <c r="N170" s="8" t="s">
        <v>883</v>
      </c>
      <c r="O170" s="8">
        <v>24834</v>
      </c>
    </row>
    <row r="171" spans="1:16" x14ac:dyDescent="0.3">
      <c r="A171" s="8">
        <v>170</v>
      </c>
      <c r="B171" s="2">
        <v>1985</v>
      </c>
      <c r="C171" s="2" t="s">
        <v>458</v>
      </c>
      <c r="D171" s="8" t="s">
        <v>637</v>
      </c>
      <c r="E171" s="8">
        <v>170</v>
      </c>
      <c r="F171" s="8" t="s">
        <v>2807</v>
      </c>
      <c r="G171" s="8" t="s">
        <v>389</v>
      </c>
      <c r="H171" s="2" t="s">
        <v>4710</v>
      </c>
      <c r="I171" s="8" t="s">
        <v>14</v>
      </c>
      <c r="J171" s="8" t="s">
        <v>4536</v>
      </c>
      <c r="K171" s="8">
        <v>76008</v>
      </c>
      <c r="L171" s="18">
        <v>14968</v>
      </c>
      <c r="M171" s="8">
        <v>49.3</v>
      </c>
      <c r="N171" s="8" t="s">
        <v>379</v>
      </c>
      <c r="O171" s="8">
        <v>37501</v>
      </c>
      <c r="P171" s="7"/>
    </row>
    <row r="172" spans="1:16" x14ac:dyDescent="0.3">
      <c r="A172" s="8">
        <v>171</v>
      </c>
      <c r="B172" s="2">
        <v>1985</v>
      </c>
      <c r="C172" s="2" t="s">
        <v>458</v>
      </c>
      <c r="D172" s="8" t="s">
        <v>97</v>
      </c>
      <c r="E172" s="8">
        <v>171</v>
      </c>
      <c r="F172" s="8" t="s">
        <v>2808</v>
      </c>
      <c r="G172" s="8" t="s">
        <v>389</v>
      </c>
      <c r="H172" s="2" t="s">
        <v>4710</v>
      </c>
      <c r="I172" s="8" t="s">
        <v>14</v>
      </c>
      <c r="J172" s="8" t="s">
        <v>4536</v>
      </c>
      <c r="K172" s="8">
        <v>64457</v>
      </c>
      <c r="L172" s="18">
        <v>14105</v>
      </c>
      <c r="M172" s="8">
        <v>40.6</v>
      </c>
      <c r="N172" s="8" t="s">
        <v>379</v>
      </c>
      <c r="O172" s="8">
        <v>26177</v>
      </c>
    </row>
    <row r="173" spans="1:16" x14ac:dyDescent="0.3">
      <c r="A173" s="8">
        <v>172</v>
      </c>
      <c r="B173" s="2">
        <v>1985</v>
      </c>
      <c r="C173" s="2" t="s">
        <v>458</v>
      </c>
      <c r="D173" s="8" t="s">
        <v>640</v>
      </c>
      <c r="E173" s="8">
        <v>172</v>
      </c>
      <c r="F173" s="8" t="s">
        <v>2809</v>
      </c>
      <c r="G173" s="8" t="s">
        <v>389</v>
      </c>
      <c r="H173" s="2" t="s">
        <v>4710</v>
      </c>
      <c r="I173" s="8" t="s">
        <v>14</v>
      </c>
      <c r="J173" s="8" t="s">
        <v>4536</v>
      </c>
      <c r="K173" s="8">
        <v>86716</v>
      </c>
      <c r="L173" s="18">
        <v>15354</v>
      </c>
      <c r="M173" s="8">
        <v>54.1</v>
      </c>
      <c r="N173" s="8" t="s">
        <v>379</v>
      </c>
      <c r="O173" s="8">
        <v>46942</v>
      </c>
    </row>
    <row r="174" spans="1:16" x14ac:dyDescent="0.3">
      <c r="A174" s="8">
        <v>173</v>
      </c>
      <c r="B174" s="2">
        <v>1985</v>
      </c>
      <c r="C174" s="2" t="s">
        <v>458</v>
      </c>
      <c r="D174" s="8" t="s">
        <v>99</v>
      </c>
      <c r="E174" s="8">
        <v>173</v>
      </c>
      <c r="F174" s="8" t="s">
        <v>2810</v>
      </c>
      <c r="G174" s="8" t="s">
        <v>389</v>
      </c>
      <c r="H174" s="2" t="s">
        <v>4710</v>
      </c>
      <c r="I174" s="8" t="s">
        <v>14</v>
      </c>
      <c r="J174" s="8" t="s">
        <v>4536</v>
      </c>
      <c r="K174" s="8">
        <v>82204</v>
      </c>
      <c r="L174" s="18">
        <v>12288</v>
      </c>
      <c r="M174" s="8">
        <v>37.4</v>
      </c>
      <c r="N174" s="8" t="s">
        <v>457</v>
      </c>
      <c r="O174" s="8">
        <v>30743</v>
      </c>
    </row>
    <row r="175" spans="1:16" x14ac:dyDescent="0.3">
      <c r="A175" s="8">
        <v>174</v>
      </c>
      <c r="B175" s="2">
        <v>1985</v>
      </c>
      <c r="C175" s="2" t="s">
        <v>458</v>
      </c>
      <c r="D175" s="8" t="s">
        <v>643</v>
      </c>
      <c r="E175" s="8">
        <v>174</v>
      </c>
      <c r="F175" s="8" t="s">
        <v>2811</v>
      </c>
      <c r="G175" s="8" t="s">
        <v>433</v>
      </c>
      <c r="H175" s="2" t="s">
        <v>4710</v>
      </c>
      <c r="I175" s="8" t="s">
        <v>14</v>
      </c>
      <c r="J175" s="8" t="s">
        <v>4536</v>
      </c>
      <c r="K175" s="8">
        <v>83466</v>
      </c>
      <c r="L175" s="18">
        <v>26657</v>
      </c>
      <c r="M175" s="8">
        <v>48.9</v>
      </c>
      <c r="N175" s="8" t="s">
        <v>379</v>
      </c>
      <c r="O175" s="8">
        <v>40843</v>
      </c>
    </row>
    <row r="176" spans="1:16" x14ac:dyDescent="0.3">
      <c r="A176" s="8">
        <v>175</v>
      </c>
      <c r="B176" s="2">
        <v>1985</v>
      </c>
      <c r="C176" s="2" t="s">
        <v>458</v>
      </c>
      <c r="D176" s="8" t="s">
        <v>645</v>
      </c>
      <c r="E176" s="8">
        <v>175</v>
      </c>
      <c r="F176" s="8" t="s">
        <v>2812</v>
      </c>
      <c r="G176" s="8" t="s">
        <v>389</v>
      </c>
      <c r="H176" s="2" t="s">
        <v>4710</v>
      </c>
      <c r="I176" s="8" t="s">
        <v>14</v>
      </c>
      <c r="J176" s="8" t="s">
        <v>4536</v>
      </c>
      <c r="K176" s="8">
        <v>78837</v>
      </c>
      <c r="L176" s="18">
        <v>2032</v>
      </c>
      <c r="M176" s="8">
        <v>46.5</v>
      </c>
      <c r="N176" s="8" t="s">
        <v>379</v>
      </c>
      <c r="O176" s="8">
        <v>36670</v>
      </c>
    </row>
    <row r="177" spans="1:15" x14ac:dyDescent="0.3">
      <c r="A177" s="8">
        <v>176</v>
      </c>
      <c r="B177" s="2">
        <v>1985</v>
      </c>
      <c r="C177" s="2" t="s">
        <v>458</v>
      </c>
      <c r="D177" s="8" t="s">
        <v>114</v>
      </c>
      <c r="E177" s="8">
        <v>176</v>
      </c>
      <c r="F177" s="8" t="s">
        <v>2813</v>
      </c>
      <c r="G177" s="8" t="s">
        <v>433</v>
      </c>
      <c r="H177" s="2" t="s">
        <v>4710</v>
      </c>
      <c r="I177" s="8" t="s">
        <v>14</v>
      </c>
      <c r="J177" s="8" t="s">
        <v>4536</v>
      </c>
      <c r="K177" s="8">
        <v>87154</v>
      </c>
      <c r="L177" s="18">
        <v>20614</v>
      </c>
      <c r="M177" s="8">
        <v>58.8</v>
      </c>
      <c r="N177" s="8" t="s">
        <v>379</v>
      </c>
      <c r="O177" s="8">
        <v>51206</v>
      </c>
    </row>
    <row r="178" spans="1:15" x14ac:dyDescent="0.3">
      <c r="A178" s="8">
        <v>177</v>
      </c>
      <c r="B178" s="2">
        <v>1985</v>
      </c>
      <c r="C178" s="2" t="s">
        <v>458</v>
      </c>
      <c r="D178" s="8" t="s">
        <v>122</v>
      </c>
      <c r="E178" s="8">
        <v>177</v>
      </c>
      <c r="F178" s="8" t="s">
        <v>2814</v>
      </c>
      <c r="G178" s="8" t="s">
        <v>389</v>
      </c>
      <c r="H178" s="2" t="s">
        <v>4710</v>
      </c>
      <c r="I178" s="8" t="s">
        <v>14</v>
      </c>
      <c r="J178" s="8" t="s">
        <v>4536</v>
      </c>
      <c r="K178" s="8">
        <v>84641</v>
      </c>
      <c r="L178" s="18">
        <v>1379</v>
      </c>
      <c r="M178" s="8">
        <v>40.200000000000003</v>
      </c>
      <c r="N178" s="8" t="s">
        <v>883</v>
      </c>
      <c r="O178" s="8">
        <v>34033</v>
      </c>
    </row>
    <row r="179" spans="1:15" x14ac:dyDescent="0.3">
      <c r="A179" s="8">
        <v>178</v>
      </c>
      <c r="B179" s="2">
        <v>1985</v>
      </c>
      <c r="C179" s="2" t="s">
        <v>458</v>
      </c>
      <c r="D179" s="8" t="s">
        <v>126</v>
      </c>
      <c r="E179" s="8">
        <v>178</v>
      </c>
      <c r="F179" s="8" t="s">
        <v>2815</v>
      </c>
      <c r="G179" s="8" t="s">
        <v>389</v>
      </c>
      <c r="H179" s="2" t="s">
        <v>4723</v>
      </c>
      <c r="I179" s="8" t="s">
        <v>2703</v>
      </c>
      <c r="J179" s="8" t="s">
        <v>4550</v>
      </c>
      <c r="K179" s="8">
        <v>74766</v>
      </c>
      <c r="L179" s="18">
        <v>1808</v>
      </c>
      <c r="M179" s="8">
        <v>69.7</v>
      </c>
      <c r="N179" s="8" t="s">
        <v>379</v>
      </c>
      <c r="O179" s="8">
        <v>52084</v>
      </c>
    </row>
    <row r="180" spans="1:15" x14ac:dyDescent="0.3">
      <c r="A180" s="8">
        <v>179</v>
      </c>
      <c r="B180" s="2">
        <v>1985</v>
      </c>
      <c r="C180" s="2" t="s">
        <v>458</v>
      </c>
      <c r="D180" s="8" t="s">
        <v>650</v>
      </c>
      <c r="E180" s="8">
        <v>179</v>
      </c>
      <c r="F180" s="8" t="s">
        <v>2816</v>
      </c>
      <c r="G180" s="8" t="s">
        <v>389</v>
      </c>
      <c r="H180" s="2" t="s">
        <v>4713</v>
      </c>
      <c r="I180" s="8" t="s">
        <v>388</v>
      </c>
      <c r="J180" s="8" t="s">
        <v>4534</v>
      </c>
      <c r="K180" s="8">
        <v>76301</v>
      </c>
      <c r="L180" s="18">
        <v>1086</v>
      </c>
      <c r="M180" s="8">
        <v>68</v>
      </c>
      <c r="N180" s="8" t="s">
        <v>379</v>
      </c>
      <c r="O180" s="8">
        <v>51879</v>
      </c>
    </row>
    <row r="181" spans="1:15" x14ac:dyDescent="0.3">
      <c r="A181" s="8">
        <v>180</v>
      </c>
      <c r="B181" s="2">
        <v>1985</v>
      </c>
      <c r="C181" s="2" t="s">
        <v>458</v>
      </c>
      <c r="D181" s="8" t="s">
        <v>132</v>
      </c>
      <c r="E181" s="8">
        <v>180</v>
      </c>
      <c r="F181" s="8" t="s">
        <v>1148</v>
      </c>
      <c r="G181" s="8" t="s">
        <v>389</v>
      </c>
      <c r="H181" s="2" t="s">
        <v>4723</v>
      </c>
      <c r="I181" s="8" t="s">
        <v>2703</v>
      </c>
      <c r="J181" s="8" t="s">
        <v>4550</v>
      </c>
      <c r="K181" s="8">
        <v>76913</v>
      </c>
      <c r="L181" s="18">
        <v>5200</v>
      </c>
      <c r="M181" s="8">
        <v>78.900000000000006</v>
      </c>
      <c r="N181" s="8" t="s">
        <v>379</v>
      </c>
      <c r="O181" s="8">
        <v>60680</v>
      </c>
    </row>
    <row r="182" spans="1:15" x14ac:dyDescent="0.3">
      <c r="A182" s="8">
        <v>181</v>
      </c>
      <c r="B182" s="2">
        <v>1985</v>
      </c>
      <c r="C182" s="2" t="s">
        <v>458</v>
      </c>
      <c r="D182" s="8" t="s">
        <v>2817</v>
      </c>
      <c r="E182" s="8">
        <v>181</v>
      </c>
      <c r="F182" s="8" t="s">
        <v>1422</v>
      </c>
      <c r="G182" s="8" t="s">
        <v>389</v>
      </c>
      <c r="H182" s="2" t="s">
        <v>4710</v>
      </c>
      <c r="I182" s="8" t="s">
        <v>14</v>
      </c>
      <c r="J182" s="8" t="s">
        <v>4536</v>
      </c>
      <c r="K182" s="8">
        <v>72542</v>
      </c>
      <c r="L182" s="18">
        <v>1465</v>
      </c>
      <c r="M182" s="8">
        <v>69.7</v>
      </c>
      <c r="N182" s="8" t="s">
        <v>379</v>
      </c>
      <c r="O182" s="8">
        <v>50584</v>
      </c>
    </row>
    <row r="183" spans="1:15" x14ac:dyDescent="0.3">
      <c r="A183" s="8">
        <v>182</v>
      </c>
      <c r="B183" s="2">
        <v>1985</v>
      </c>
      <c r="C183" s="2" t="s">
        <v>458</v>
      </c>
      <c r="D183" s="8" t="s">
        <v>128</v>
      </c>
      <c r="E183" s="8">
        <v>182</v>
      </c>
      <c r="F183" s="8" t="s">
        <v>2818</v>
      </c>
      <c r="G183" s="8" t="s">
        <v>389</v>
      </c>
      <c r="H183" s="2" t="s">
        <v>4710</v>
      </c>
      <c r="I183" s="8" t="s">
        <v>14</v>
      </c>
      <c r="J183" s="8" t="s">
        <v>4536</v>
      </c>
      <c r="K183" s="8">
        <v>74813</v>
      </c>
      <c r="L183" s="18">
        <v>6629</v>
      </c>
      <c r="M183" s="8">
        <v>69.900000000000006</v>
      </c>
      <c r="N183" s="8" t="s">
        <v>379</v>
      </c>
      <c r="O183" s="8">
        <v>52287</v>
      </c>
    </row>
    <row r="184" spans="1:15" x14ac:dyDescent="0.3">
      <c r="A184" s="8">
        <v>183</v>
      </c>
      <c r="B184" s="2">
        <v>1985</v>
      </c>
      <c r="C184" s="2" t="s">
        <v>458</v>
      </c>
      <c r="D184" s="8" t="s">
        <v>124</v>
      </c>
      <c r="E184" s="8">
        <v>183</v>
      </c>
      <c r="F184" s="8" t="s">
        <v>2819</v>
      </c>
      <c r="G184" s="8" t="s">
        <v>389</v>
      </c>
      <c r="H184" s="2" t="s">
        <v>4713</v>
      </c>
      <c r="I184" s="8" t="s">
        <v>388</v>
      </c>
      <c r="J184" s="8" t="s">
        <v>4534</v>
      </c>
      <c r="K184" s="8">
        <v>99399</v>
      </c>
      <c r="L184" s="18">
        <v>7392</v>
      </c>
      <c r="M184" s="8">
        <v>68.5</v>
      </c>
      <c r="N184" s="8" t="s">
        <v>379</v>
      </c>
      <c r="O184" s="8">
        <v>68090</v>
      </c>
    </row>
    <row r="185" spans="1:15" x14ac:dyDescent="0.3">
      <c r="A185" s="8">
        <v>184</v>
      </c>
      <c r="B185" s="2">
        <v>1985</v>
      </c>
      <c r="C185" s="2" t="s">
        <v>458</v>
      </c>
      <c r="D185" s="8" t="s">
        <v>657</v>
      </c>
      <c r="E185" s="8">
        <v>184</v>
      </c>
      <c r="F185" s="8" t="s">
        <v>2820</v>
      </c>
      <c r="G185" s="8" t="s">
        <v>389</v>
      </c>
      <c r="H185" s="2" t="s">
        <v>4723</v>
      </c>
      <c r="I185" s="8" t="s">
        <v>2703</v>
      </c>
      <c r="J185" s="8" t="s">
        <v>4550</v>
      </c>
      <c r="K185" s="8">
        <v>89812</v>
      </c>
      <c r="L185" s="18">
        <v>16045</v>
      </c>
      <c r="M185" s="8">
        <v>54.2</v>
      </c>
      <c r="N185" s="8" t="s">
        <v>379</v>
      </c>
      <c r="O185" s="8">
        <v>48690</v>
      </c>
    </row>
    <row r="186" spans="1:15" x14ac:dyDescent="0.3">
      <c r="A186" s="8">
        <v>185</v>
      </c>
      <c r="B186" s="2">
        <v>1985</v>
      </c>
      <c r="C186" s="2" t="s">
        <v>458</v>
      </c>
      <c r="D186" s="8" t="s">
        <v>1641</v>
      </c>
      <c r="E186" s="8">
        <v>185</v>
      </c>
      <c r="F186" s="8" t="s">
        <v>2821</v>
      </c>
      <c r="G186" s="8" t="s">
        <v>389</v>
      </c>
      <c r="H186" s="2" t="s">
        <v>4710</v>
      </c>
      <c r="I186" s="8" t="s">
        <v>14</v>
      </c>
      <c r="J186" s="8" t="s">
        <v>4536</v>
      </c>
      <c r="K186" s="8">
        <v>77403</v>
      </c>
      <c r="L186" s="18">
        <v>7448</v>
      </c>
      <c r="M186" s="8">
        <v>36.5</v>
      </c>
      <c r="N186" s="8" t="s">
        <v>883</v>
      </c>
      <c r="O186" s="8">
        <v>28274</v>
      </c>
    </row>
    <row r="187" spans="1:15" x14ac:dyDescent="0.3">
      <c r="A187" s="8">
        <v>186</v>
      </c>
      <c r="B187" s="2">
        <v>1985</v>
      </c>
      <c r="C187" s="2" t="s">
        <v>458</v>
      </c>
      <c r="D187" s="8" t="s">
        <v>1556</v>
      </c>
      <c r="E187" s="8">
        <v>186</v>
      </c>
      <c r="F187" s="8" t="s">
        <v>2822</v>
      </c>
      <c r="G187" s="8" t="s">
        <v>389</v>
      </c>
      <c r="H187" s="2" t="s">
        <v>4710</v>
      </c>
      <c r="I187" s="8" t="s">
        <v>14</v>
      </c>
      <c r="J187" s="8" t="s">
        <v>4536</v>
      </c>
      <c r="K187" s="8">
        <v>81321</v>
      </c>
      <c r="L187" s="18">
        <v>12747</v>
      </c>
      <c r="M187" s="8">
        <v>31.7</v>
      </c>
      <c r="N187" s="8" t="s">
        <v>883</v>
      </c>
      <c r="O187" s="8">
        <v>25759</v>
      </c>
    </row>
    <row r="188" spans="1:15" x14ac:dyDescent="0.3">
      <c r="A188" s="8">
        <v>187</v>
      </c>
      <c r="B188" s="2">
        <v>1985</v>
      </c>
      <c r="C188" s="2" t="s">
        <v>458</v>
      </c>
      <c r="D188" s="8" t="s">
        <v>1928</v>
      </c>
      <c r="E188" s="8">
        <v>187</v>
      </c>
      <c r="F188" s="8" t="s">
        <v>2823</v>
      </c>
      <c r="G188" s="8" t="s">
        <v>389</v>
      </c>
      <c r="H188" s="2" t="s">
        <v>4710</v>
      </c>
      <c r="I188" s="8" t="s">
        <v>14</v>
      </c>
      <c r="J188" s="8" t="s">
        <v>4536</v>
      </c>
      <c r="K188" s="8">
        <v>82451</v>
      </c>
      <c r="L188" s="18">
        <v>807</v>
      </c>
      <c r="M188" s="8">
        <v>25.8</v>
      </c>
      <c r="N188" s="8" t="s">
        <v>883</v>
      </c>
      <c r="O188" s="8">
        <v>21311</v>
      </c>
    </row>
    <row r="189" spans="1:15" x14ac:dyDescent="0.3">
      <c r="A189" s="8">
        <v>188</v>
      </c>
      <c r="B189" s="2">
        <v>1985</v>
      </c>
      <c r="C189" s="2" t="s">
        <v>458</v>
      </c>
      <c r="D189" s="8" t="s">
        <v>1643</v>
      </c>
      <c r="E189" s="8">
        <v>188</v>
      </c>
      <c r="F189" s="8" t="s">
        <v>2824</v>
      </c>
      <c r="G189" s="8" t="s">
        <v>389</v>
      </c>
      <c r="H189" s="2" t="s">
        <v>4713</v>
      </c>
      <c r="I189" s="8" t="s">
        <v>388</v>
      </c>
      <c r="J189" s="8" t="s">
        <v>4534</v>
      </c>
      <c r="K189" s="8">
        <v>74994</v>
      </c>
      <c r="L189" s="18">
        <v>101</v>
      </c>
      <c r="M189" s="8">
        <v>33.200000000000003</v>
      </c>
      <c r="N189" s="8" t="s">
        <v>883</v>
      </c>
      <c r="O189" s="8">
        <v>24880</v>
      </c>
    </row>
    <row r="190" spans="1:15" x14ac:dyDescent="0.3">
      <c r="A190" s="8">
        <v>189</v>
      </c>
      <c r="B190" s="2">
        <v>1985</v>
      </c>
      <c r="C190" s="2" t="s">
        <v>458</v>
      </c>
      <c r="D190" s="8" t="s">
        <v>120</v>
      </c>
      <c r="E190" s="8">
        <v>189</v>
      </c>
      <c r="F190" s="8" t="s">
        <v>2825</v>
      </c>
      <c r="G190" s="8" t="s">
        <v>389</v>
      </c>
      <c r="H190" s="2" t="s">
        <v>4710</v>
      </c>
      <c r="I190" s="8" t="s">
        <v>14</v>
      </c>
      <c r="J190" s="8" t="s">
        <v>4536</v>
      </c>
      <c r="K190" s="8">
        <v>75501</v>
      </c>
      <c r="L190" s="18">
        <v>3625</v>
      </c>
      <c r="M190" s="8">
        <v>28.2</v>
      </c>
      <c r="N190" s="8" t="s">
        <v>883</v>
      </c>
      <c r="O190" s="8">
        <v>21255</v>
      </c>
    </row>
    <row r="191" spans="1:15" x14ac:dyDescent="0.3">
      <c r="A191" s="8">
        <v>190</v>
      </c>
      <c r="B191" s="2">
        <v>1985</v>
      </c>
      <c r="C191" s="2" t="s">
        <v>458</v>
      </c>
      <c r="D191" s="8" t="s">
        <v>1553</v>
      </c>
      <c r="E191" s="8">
        <v>190</v>
      </c>
      <c r="F191" s="8" t="s">
        <v>2826</v>
      </c>
      <c r="G191" s="8" t="s">
        <v>389</v>
      </c>
      <c r="H191" s="2" t="s">
        <v>4713</v>
      </c>
      <c r="I191" s="8" t="s">
        <v>388</v>
      </c>
      <c r="J191" s="8" t="s">
        <v>4534</v>
      </c>
      <c r="K191" s="8">
        <v>73851</v>
      </c>
      <c r="L191" s="18">
        <v>2212</v>
      </c>
      <c r="M191" s="8">
        <v>30.9</v>
      </c>
      <c r="N191" s="8" t="s">
        <v>883</v>
      </c>
      <c r="O191" s="8">
        <v>22817</v>
      </c>
    </row>
    <row r="192" spans="1:15" x14ac:dyDescent="0.3">
      <c r="A192" s="8">
        <v>191</v>
      </c>
      <c r="B192" s="2">
        <v>1985</v>
      </c>
      <c r="C192" s="2" t="s">
        <v>458</v>
      </c>
      <c r="D192" s="8" t="s">
        <v>1555</v>
      </c>
      <c r="E192" s="8">
        <v>191</v>
      </c>
      <c r="F192" s="8" t="s">
        <v>2827</v>
      </c>
      <c r="G192" s="8" t="s">
        <v>389</v>
      </c>
      <c r="H192" s="2" t="s">
        <v>4710</v>
      </c>
      <c r="I192" s="8" t="s">
        <v>14</v>
      </c>
      <c r="J192" s="8" t="s">
        <v>4536</v>
      </c>
      <c r="K192" s="8">
        <v>72239</v>
      </c>
      <c r="L192" s="18">
        <v>3386</v>
      </c>
      <c r="M192" s="8">
        <v>31.5</v>
      </c>
      <c r="N192" s="8" t="s">
        <v>883</v>
      </c>
      <c r="O192" s="8">
        <v>22772</v>
      </c>
    </row>
    <row r="193" spans="1:15" x14ac:dyDescent="0.3">
      <c r="A193" s="8">
        <v>192</v>
      </c>
      <c r="B193" s="2">
        <v>1985</v>
      </c>
      <c r="C193" s="2" t="s">
        <v>458</v>
      </c>
      <c r="D193" s="8" t="s">
        <v>1127</v>
      </c>
      <c r="E193" s="8">
        <v>192</v>
      </c>
      <c r="F193" s="8" t="s">
        <v>2828</v>
      </c>
      <c r="G193" s="8" t="s">
        <v>389</v>
      </c>
      <c r="H193" s="2" t="s">
        <v>4713</v>
      </c>
      <c r="I193" s="8" t="s">
        <v>388</v>
      </c>
      <c r="J193" s="8" t="s">
        <v>4534</v>
      </c>
      <c r="K193" s="8">
        <v>90209</v>
      </c>
      <c r="L193" s="18">
        <v>380</v>
      </c>
      <c r="M193" s="8">
        <v>43.6</v>
      </c>
      <c r="N193" s="8" t="s">
        <v>883</v>
      </c>
      <c r="O193" s="8">
        <v>39302</v>
      </c>
    </row>
    <row r="194" spans="1:15" x14ac:dyDescent="0.3">
      <c r="A194" s="8">
        <v>193</v>
      </c>
      <c r="B194" s="2">
        <v>1985</v>
      </c>
      <c r="C194" s="2" t="s">
        <v>458</v>
      </c>
      <c r="D194" s="8" t="s">
        <v>1135</v>
      </c>
      <c r="E194" s="8">
        <v>193</v>
      </c>
      <c r="F194" s="8" t="s">
        <v>2829</v>
      </c>
      <c r="G194" s="8" t="s">
        <v>389</v>
      </c>
      <c r="H194" s="2" t="s">
        <v>4710</v>
      </c>
      <c r="I194" s="8" t="s">
        <v>14</v>
      </c>
      <c r="J194" s="8" t="s">
        <v>4536</v>
      </c>
      <c r="K194" s="8">
        <v>97566</v>
      </c>
      <c r="L194" s="18">
        <v>9534</v>
      </c>
      <c r="M194" s="8">
        <v>37.6</v>
      </c>
      <c r="N194" s="8" t="s">
        <v>883</v>
      </c>
      <c r="O194" s="8">
        <v>36647</v>
      </c>
    </row>
    <row r="195" spans="1:15" x14ac:dyDescent="0.3">
      <c r="A195" s="8">
        <v>194</v>
      </c>
      <c r="B195" s="2">
        <v>1985</v>
      </c>
      <c r="C195" s="2" t="s">
        <v>458</v>
      </c>
      <c r="D195" s="8" t="s">
        <v>668</v>
      </c>
      <c r="E195" s="8">
        <v>194</v>
      </c>
      <c r="F195" s="8" t="s">
        <v>2830</v>
      </c>
      <c r="G195" s="8" t="s">
        <v>389</v>
      </c>
      <c r="H195" s="2" t="s">
        <v>4710</v>
      </c>
      <c r="I195" s="8" t="s">
        <v>14</v>
      </c>
      <c r="J195" s="8" t="s">
        <v>4536</v>
      </c>
      <c r="K195" s="8">
        <v>89443</v>
      </c>
      <c r="L195" s="18">
        <v>12436</v>
      </c>
      <c r="M195" s="8">
        <v>45.6</v>
      </c>
      <c r="N195" s="8" t="s">
        <v>379</v>
      </c>
      <c r="O195" s="8">
        <v>40793</v>
      </c>
    </row>
    <row r="196" spans="1:15" x14ac:dyDescent="0.3">
      <c r="A196" s="8">
        <v>195</v>
      </c>
      <c r="B196" s="2">
        <v>1985</v>
      </c>
      <c r="C196" s="2" t="s">
        <v>458</v>
      </c>
      <c r="D196" s="8" t="s">
        <v>1649</v>
      </c>
      <c r="E196" s="8">
        <v>195</v>
      </c>
      <c r="F196" s="8" t="s">
        <v>2831</v>
      </c>
      <c r="G196" s="8" t="s">
        <v>389</v>
      </c>
      <c r="H196" s="2" t="s">
        <v>4710</v>
      </c>
      <c r="I196" s="8" t="s">
        <v>14</v>
      </c>
      <c r="J196" s="8" t="s">
        <v>4536</v>
      </c>
      <c r="K196" s="8">
        <v>90385</v>
      </c>
      <c r="L196" s="18">
        <v>7929</v>
      </c>
      <c r="M196" s="8">
        <v>41.1</v>
      </c>
      <c r="N196" s="8" t="s">
        <v>457</v>
      </c>
      <c r="O196" s="8">
        <v>37171</v>
      </c>
    </row>
    <row r="197" spans="1:15" x14ac:dyDescent="0.3">
      <c r="A197" s="8">
        <v>196</v>
      </c>
      <c r="B197" s="2">
        <v>1985</v>
      </c>
      <c r="C197" s="2" t="s">
        <v>458</v>
      </c>
      <c r="D197" s="8" t="s">
        <v>671</v>
      </c>
      <c r="E197" s="8">
        <v>196</v>
      </c>
      <c r="F197" s="8" t="s">
        <v>2832</v>
      </c>
      <c r="G197" s="8" t="s">
        <v>389</v>
      </c>
      <c r="H197" s="2" t="s">
        <v>4713</v>
      </c>
      <c r="I197" s="8" t="s">
        <v>388</v>
      </c>
      <c r="J197" s="8" t="s">
        <v>4534</v>
      </c>
      <c r="K197" s="8">
        <v>77778</v>
      </c>
      <c r="L197" s="18">
        <v>171</v>
      </c>
      <c r="M197" s="8">
        <v>44.5</v>
      </c>
      <c r="N197" s="8" t="s">
        <v>379</v>
      </c>
      <c r="O197" s="8">
        <v>34649</v>
      </c>
    </row>
    <row r="198" spans="1:15" x14ac:dyDescent="0.3">
      <c r="A198" s="8">
        <v>197</v>
      </c>
      <c r="B198" s="2">
        <v>1985</v>
      </c>
      <c r="C198" s="2" t="s">
        <v>458</v>
      </c>
      <c r="D198" s="8" t="s">
        <v>673</v>
      </c>
      <c r="E198" s="8">
        <v>197</v>
      </c>
      <c r="F198" s="8" t="s">
        <v>2833</v>
      </c>
      <c r="G198" s="8" t="s">
        <v>389</v>
      </c>
      <c r="H198" s="2" t="s">
        <v>4710</v>
      </c>
      <c r="I198" s="8" t="s">
        <v>14</v>
      </c>
      <c r="J198" s="8" t="s">
        <v>4536</v>
      </c>
      <c r="K198" s="8">
        <v>112662</v>
      </c>
      <c r="L198" s="18">
        <v>10759</v>
      </c>
      <c r="M198" s="8">
        <v>43.4</v>
      </c>
      <c r="N198" s="8" t="s">
        <v>379</v>
      </c>
      <c r="O198" s="8">
        <v>48858</v>
      </c>
    </row>
    <row r="199" spans="1:15" x14ac:dyDescent="0.3">
      <c r="A199" s="8">
        <v>198</v>
      </c>
      <c r="B199" s="2">
        <v>1985</v>
      </c>
      <c r="C199" s="2" t="s">
        <v>458</v>
      </c>
      <c r="D199" s="8" t="s">
        <v>164</v>
      </c>
      <c r="E199" s="8">
        <v>198</v>
      </c>
      <c r="F199" s="8" t="s">
        <v>2834</v>
      </c>
      <c r="G199" s="8" t="s">
        <v>389</v>
      </c>
      <c r="H199" s="2" t="s">
        <v>4710</v>
      </c>
      <c r="I199" s="8" t="s">
        <v>14</v>
      </c>
      <c r="J199" s="8" t="s">
        <v>4536</v>
      </c>
      <c r="K199" s="8">
        <v>80954</v>
      </c>
      <c r="L199" s="18">
        <v>9301</v>
      </c>
      <c r="M199" s="8">
        <v>39.700000000000003</v>
      </c>
      <c r="N199" s="8" t="s">
        <v>379</v>
      </c>
      <c r="O199" s="8">
        <v>32105</v>
      </c>
    </row>
    <row r="200" spans="1:15" x14ac:dyDescent="0.3">
      <c r="A200" s="8">
        <v>199</v>
      </c>
      <c r="B200" s="2">
        <v>1985</v>
      </c>
      <c r="C200" s="2" t="s">
        <v>458</v>
      </c>
      <c r="D200" s="8" t="s">
        <v>676</v>
      </c>
      <c r="E200" s="8">
        <v>199</v>
      </c>
      <c r="F200" s="8" t="s">
        <v>2835</v>
      </c>
      <c r="G200" s="8" t="s">
        <v>389</v>
      </c>
      <c r="H200" s="2" t="s">
        <v>4710</v>
      </c>
      <c r="I200" s="8" t="s">
        <v>14</v>
      </c>
      <c r="J200" s="8" t="s">
        <v>4536</v>
      </c>
      <c r="K200" s="8">
        <v>81135</v>
      </c>
      <c r="L200" s="18">
        <v>5526</v>
      </c>
      <c r="M200" s="8">
        <v>50.7</v>
      </c>
      <c r="N200" s="8" t="s">
        <v>379</v>
      </c>
      <c r="O200" s="8">
        <v>41149</v>
      </c>
    </row>
    <row r="201" spans="1:15" x14ac:dyDescent="0.3">
      <c r="A201" s="8">
        <v>200</v>
      </c>
      <c r="B201" s="2">
        <v>1985</v>
      </c>
      <c r="C201" s="2" t="s">
        <v>458</v>
      </c>
      <c r="D201" s="8" t="s">
        <v>158</v>
      </c>
      <c r="E201" s="8">
        <v>200</v>
      </c>
      <c r="F201" s="8" t="s">
        <v>2836</v>
      </c>
      <c r="G201" s="8" t="s">
        <v>433</v>
      </c>
      <c r="H201" s="2" t="s">
        <v>4710</v>
      </c>
      <c r="I201" s="8" t="s">
        <v>14</v>
      </c>
      <c r="J201" s="8" t="s">
        <v>4536</v>
      </c>
      <c r="K201" s="8">
        <v>90167</v>
      </c>
      <c r="L201" s="18">
        <v>1126</v>
      </c>
      <c r="M201" s="8">
        <v>56.6</v>
      </c>
      <c r="N201" s="8" t="s">
        <v>379</v>
      </c>
      <c r="O201" s="8">
        <v>51028</v>
      </c>
    </row>
    <row r="202" spans="1:15" x14ac:dyDescent="0.3">
      <c r="A202" s="8">
        <v>201</v>
      </c>
      <c r="B202" s="2">
        <v>1985</v>
      </c>
      <c r="C202" s="2" t="s">
        <v>458</v>
      </c>
      <c r="D202" s="8" t="s">
        <v>1124</v>
      </c>
      <c r="E202" s="8">
        <v>201</v>
      </c>
      <c r="F202" s="8" t="s">
        <v>2837</v>
      </c>
      <c r="G202" s="8" t="s">
        <v>389</v>
      </c>
      <c r="H202" s="2" t="s">
        <v>4710</v>
      </c>
      <c r="I202" s="8" t="s">
        <v>14</v>
      </c>
      <c r="J202" s="8" t="s">
        <v>4536</v>
      </c>
      <c r="K202" s="8">
        <v>90743</v>
      </c>
      <c r="L202" s="18">
        <v>9321</v>
      </c>
      <c r="M202" s="8">
        <v>52.5</v>
      </c>
      <c r="N202" s="8" t="s">
        <v>379</v>
      </c>
      <c r="O202" s="8">
        <v>47614</v>
      </c>
    </row>
    <row r="203" spans="1:15" x14ac:dyDescent="0.3">
      <c r="A203" s="8">
        <v>202</v>
      </c>
      <c r="B203" s="2">
        <v>1985</v>
      </c>
      <c r="C203" s="2" t="s">
        <v>458</v>
      </c>
      <c r="D203" s="8" t="s">
        <v>154</v>
      </c>
      <c r="E203" s="8">
        <v>202</v>
      </c>
      <c r="F203" s="8" t="s">
        <v>2838</v>
      </c>
      <c r="G203" s="8" t="s">
        <v>389</v>
      </c>
      <c r="H203" s="2" t="s">
        <v>4710</v>
      </c>
      <c r="I203" s="8" t="s">
        <v>14</v>
      </c>
      <c r="J203" s="8" t="s">
        <v>4536</v>
      </c>
      <c r="K203" s="8">
        <v>105169</v>
      </c>
      <c r="L203" s="18">
        <v>16963</v>
      </c>
      <c r="M203" s="8">
        <v>44.7</v>
      </c>
      <c r="N203" s="8" t="s">
        <v>379</v>
      </c>
      <c r="O203" s="8">
        <v>47054</v>
      </c>
    </row>
    <row r="204" spans="1:15" x14ac:dyDescent="0.3">
      <c r="A204" s="8">
        <v>203</v>
      </c>
      <c r="B204" s="2">
        <v>1985</v>
      </c>
      <c r="C204" s="2" t="s">
        <v>458</v>
      </c>
      <c r="D204" s="8" t="s">
        <v>682</v>
      </c>
      <c r="E204" s="8">
        <v>203</v>
      </c>
      <c r="F204" s="8" t="s">
        <v>2839</v>
      </c>
      <c r="G204" s="8" t="s">
        <v>389</v>
      </c>
      <c r="H204" s="2" t="s">
        <v>4710</v>
      </c>
      <c r="I204" s="8" t="s">
        <v>14</v>
      </c>
      <c r="J204" s="8" t="s">
        <v>4536</v>
      </c>
      <c r="K204" s="8">
        <v>80723</v>
      </c>
      <c r="L204" s="18">
        <v>421</v>
      </c>
      <c r="M204" s="8">
        <v>50.8</v>
      </c>
      <c r="N204" s="8" t="s">
        <v>379</v>
      </c>
      <c r="O204" s="8">
        <v>41006</v>
      </c>
    </row>
    <row r="205" spans="1:15" x14ac:dyDescent="0.3">
      <c r="A205" s="8">
        <v>204</v>
      </c>
      <c r="B205" s="2">
        <v>1985</v>
      </c>
      <c r="C205" s="2" t="s">
        <v>458</v>
      </c>
      <c r="D205" s="8" t="s">
        <v>684</v>
      </c>
      <c r="E205" s="8">
        <v>204</v>
      </c>
      <c r="F205" s="8" t="s">
        <v>2840</v>
      </c>
      <c r="G205" s="8" t="s">
        <v>389</v>
      </c>
      <c r="H205" s="2" t="s">
        <v>4713</v>
      </c>
      <c r="I205" s="8" t="s">
        <v>388</v>
      </c>
      <c r="J205" s="8" t="s">
        <v>4534</v>
      </c>
      <c r="K205" s="8">
        <v>83058</v>
      </c>
      <c r="L205" s="18">
        <v>2507</v>
      </c>
      <c r="M205" s="8">
        <v>50.6</v>
      </c>
      <c r="N205" s="8" t="s">
        <v>379</v>
      </c>
      <c r="O205" s="8">
        <v>42048</v>
      </c>
    </row>
    <row r="206" spans="1:15" x14ac:dyDescent="0.3">
      <c r="A206" s="8">
        <v>205</v>
      </c>
      <c r="B206" s="2">
        <v>1985</v>
      </c>
      <c r="C206" s="2" t="s">
        <v>458</v>
      </c>
      <c r="D206" s="8" t="s">
        <v>191</v>
      </c>
      <c r="E206" s="8">
        <v>205</v>
      </c>
      <c r="F206" s="8" t="s">
        <v>2841</v>
      </c>
      <c r="G206" s="8" t="s">
        <v>389</v>
      </c>
      <c r="H206" s="2" t="s">
        <v>4713</v>
      </c>
      <c r="I206" s="8" t="s">
        <v>388</v>
      </c>
      <c r="J206" s="8" t="s">
        <v>4534</v>
      </c>
      <c r="K206" s="8">
        <v>84753</v>
      </c>
      <c r="L206" s="18">
        <v>1383</v>
      </c>
      <c r="M206" s="8">
        <v>59.4</v>
      </c>
      <c r="N206" s="8" t="s">
        <v>379</v>
      </c>
      <c r="O206" s="8">
        <v>50359</v>
      </c>
    </row>
    <row r="207" spans="1:15" x14ac:dyDescent="0.3">
      <c r="A207" s="8">
        <v>206</v>
      </c>
      <c r="B207" s="2">
        <v>1985</v>
      </c>
      <c r="C207" s="2" t="s">
        <v>458</v>
      </c>
      <c r="D207" s="8" t="s">
        <v>687</v>
      </c>
      <c r="E207" s="8">
        <v>206</v>
      </c>
      <c r="F207" s="8" t="s">
        <v>2842</v>
      </c>
      <c r="G207" s="8" t="s">
        <v>389</v>
      </c>
      <c r="H207" s="2" t="s">
        <v>4710</v>
      </c>
      <c r="I207" s="8" t="s">
        <v>14</v>
      </c>
      <c r="J207" s="8" t="s">
        <v>4536</v>
      </c>
      <c r="K207" s="8">
        <v>81084</v>
      </c>
      <c r="L207" s="18">
        <v>5973</v>
      </c>
      <c r="M207" s="8">
        <v>55.8</v>
      </c>
      <c r="N207" s="8" t="s">
        <v>379</v>
      </c>
      <c r="O207" s="8">
        <v>45205</v>
      </c>
    </row>
    <row r="208" spans="1:15" x14ac:dyDescent="0.3">
      <c r="A208" s="8">
        <v>207</v>
      </c>
      <c r="B208" s="2">
        <v>1985</v>
      </c>
      <c r="C208" s="2" t="s">
        <v>458</v>
      </c>
      <c r="D208" s="8" t="s">
        <v>1658</v>
      </c>
      <c r="E208" s="8">
        <v>207</v>
      </c>
      <c r="F208" s="8" t="s">
        <v>2843</v>
      </c>
      <c r="G208" s="8" t="s">
        <v>389</v>
      </c>
      <c r="H208" s="2" t="s">
        <v>4710</v>
      </c>
      <c r="I208" s="8" t="s">
        <v>14</v>
      </c>
      <c r="J208" s="8" t="s">
        <v>4536</v>
      </c>
      <c r="K208" s="8">
        <v>93989</v>
      </c>
      <c r="L208" s="18">
        <v>8540</v>
      </c>
      <c r="M208" s="8">
        <v>51.1</v>
      </c>
      <c r="N208" s="8" t="s">
        <v>379</v>
      </c>
      <c r="O208" s="8">
        <v>48053</v>
      </c>
    </row>
    <row r="209" spans="1:16" x14ac:dyDescent="0.3">
      <c r="A209" s="8">
        <v>208</v>
      </c>
      <c r="B209" s="2">
        <v>1985</v>
      </c>
      <c r="C209" s="2" t="s">
        <v>458</v>
      </c>
      <c r="D209" s="8" t="s">
        <v>185</v>
      </c>
      <c r="E209" s="8">
        <v>208</v>
      </c>
      <c r="F209" s="8" t="s">
        <v>2844</v>
      </c>
      <c r="G209" s="8" t="s">
        <v>389</v>
      </c>
      <c r="H209" s="2" t="s">
        <v>4710</v>
      </c>
      <c r="I209" s="8" t="s">
        <v>14</v>
      </c>
      <c r="J209" s="8" t="s">
        <v>4536</v>
      </c>
      <c r="K209" s="8">
        <v>87293</v>
      </c>
      <c r="L209" s="18">
        <v>2750</v>
      </c>
      <c r="M209" s="8">
        <v>58</v>
      </c>
      <c r="N209" s="8" t="s">
        <v>457</v>
      </c>
      <c r="O209" s="8">
        <v>50632</v>
      </c>
    </row>
    <row r="210" spans="1:16" x14ac:dyDescent="0.3">
      <c r="A210" s="8">
        <v>209</v>
      </c>
      <c r="B210" s="2">
        <v>1985</v>
      </c>
      <c r="C210" s="2" t="s">
        <v>458</v>
      </c>
      <c r="D210" s="8" t="s">
        <v>1947</v>
      </c>
      <c r="E210" s="8">
        <v>209</v>
      </c>
      <c r="F210" s="8" t="s">
        <v>2845</v>
      </c>
      <c r="G210" s="8" t="s">
        <v>389</v>
      </c>
      <c r="H210" s="2" t="s">
        <v>4710</v>
      </c>
      <c r="I210" s="8" t="s">
        <v>14</v>
      </c>
      <c r="J210" s="8" t="s">
        <v>4536</v>
      </c>
      <c r="K210" s="8">
        <v>81569</v>
      </c>
      <c r="L210" s="18">
        <v>15417</v>
      </c>
      <c r="M210" s="8">
        <v>31.3</v>
      </c>
      <c r="N210" s="8" t="s">
        <v>883</v>
      </c>
      <c r="O210" s="8">
        <v>25504</v>
      </c>
    </row>
    <row r="211" spans="1:16" x14ac:dyDescent="0.3">
      <c r="A211" s="8">
        <v>210</v>
      </c>
      <c r="B211" s="2">
        <v>1985</v>
      </c>
      <c r="C211" s="2" t="s">
        <v>458</v>
      </c>
      <c r="D211" s="8" t="s">
        <v>1661</v>
      </c>
      <c r="E211" s="8">
        <v>210</v>
      </c>
      <c r="F211" s="8" t="s">
        <v>2846</v>
      </c>
      <c r="G211" s="8" t="s">
        <v>433</v>
      </c>
      <c r="H211" s="2" t="s">
        <v>4710</v>
      </c>
      <c r="I211" s="8" t="s">
        <v>14</v>
      </c>
      <c r="J211" s="8" t="s">
        <v>4536</v>
      </c>
      <c r="K211" s="8">
        <v>79370</v>
      </c>
      <c r="L211" s="18">
        <v>16463</v>
      </c>
      <c r="M211" s="8">
        <v>38.299999999999997</v>
      </c>
      <c r="N211" s="8" t="s">
        <v>883</v>
      </c>
      <c r="O211" s="8">
        <v>30408</v>
      </c>
    </row>
    <row r="212" spans="1:16" x14ac:dyDescent="0.3">
      <c r="A212" s="8">
        <v>211</v>
      </c>
      <c r="B212" s="2">
        <v>1985</v>
      </c>
      <c r="C212" s="2" t="s">
        <v>458</v>
      </c>
      <c r="D212" s="8" t="s">
        <v>694</v>
      </c>
      <c r="E212" s="8">
        <v>211</v>
      </c>
      <c r="F212" s="8" t="s">
        <v>2847</v>
      </c>
      <c r="G212" s="8" t="s">
        <v>433</v>
      </c>
      <c r="H212" s="2" t="s">
        <v>4710</v>
      </c>
      <c r="I212" s="8" t="s">
        <v>14</v>
      </c>
      <c r="J212" s="8" t="s">
        <v>4536</v>
      </c>
      <c r="K212" s="8">
        <v>91385</v>
      </c>
      <c r="L212" s="18">
        <v>19596</v>
      </c>
      <c r="M212" s="8">
        <v>49.9</v>
      </c>
      <c r="N212" s="8" t="s">
        <v>379</v>
      </c>
      <c r="O212" s="8">
        <v>45607</v>
      </c>
    </row>
    <row r="213" spans="1:16" x14ac:dyDescent="0.3">
      <c r="A213" s="8">
        <v>212</v>
      </c>
      <c r="B213" s="2">
        <v>1985</v>
      </c>
      <c r="C213" s="2" t="s">
        <v>458</v>
      </c>
      <c r="D213" s="8" t="s">
        <v>173</v>
      </c>
      <c r="E213" s="8">
        <v>212</v>
      </c>
      <c r="F213" s="8" t="s">
        <v>2848</v>
      </c>
      <c r="G213" s="8" t="s">
        <v>433</v>
      </c>
      <c r="H213" s="2" t="s">
        <v>4710</v>
      </c>
      <c r="I213" s="8" t="s">
        <v>14</v>
      </c>
      <c r="J213" s="8" t="s">
        <v>4536</v>
      </c>
      <c r="K213" s="8">
        <v>90214</v>
      </c>
      <c r="L213" s="18">
        <v>11657</v>
      </c>
      <c r="M213" s="8">
        <v>59.5</v>
      </c>
      <c r="N213" s="8" t="s">
        <v>379</v>
      </c>
      <c r="O213" s="8">
        <v>53638</v>
      </c>
    </row>
    <row r="214" spans="1:16" x14ac:dyDescent="0.3">
      <c r="A214" s="8">
        <v>213</v>
      </c>
      <c r="B214" s="2">
        <v>1985</v>
      </c>
      <c r="C214" s="2" t="s">
        <v>458</v>
      </c>
      <c r="D214" s="8" t="s">
        <v>175</v>
      </c>
      <c r="E214" s="8">
        <v>213</v>
      </c>
      <c r="F214" s="8" t="s">
        <v>2849</v>
      </c>
      <c r="G214" s="8" t="s">
        <v>389</v>
      </c>
      <c r="H214" s="2" t="s">
        <v>4710</v>
      </c>
      <c r="I214" s="8" t="s">
        <v>14</v>
      </c>
      <c r="J214" s="8" t="s">
        <v>4536</v>
      </c>
      <c r="K214" s="8">
        <v>90786</v>
      </c>
      <c r="L214" s="18">
        <v>13785</v>
      </c>
      <c r="M214" s="8">
        <v>49.9</v>
      </c>
      <c r="N214" s="8" t="s">
        <v>379</v>
      </c>
      <c r="O214" s="8">
        <v>45318</v>
      </c>
      <c r="P214" s="7"/>
    </row>
    <row r="215" spans="1:16" x14ac:dyDescent="0.3">
      <c r="A215" s="8">
        <v>214</v>
      </c>
      <c r="B215" s="2">
        <v>1985</v>
      </c>
      <c r="C215" s="2" t="s">
        <v>458</v>
      </c>
      <c r="D215" s="8" t="s">
        <v>1665</v>
      </c>
      <c r="E215" s="8">
        <v>214</v>
      </c>
      <c r="F215" s="8" t="s">
        <v>2850</v>
      </c>
      <c r="G215" s="8" t="s">
        <v>389</v>
      </c>
      <c r="H215" s="2" t="s">
        <v>4710</v>
      </c>
      <c r="I215" s="8" t="s">
        <v>14</v>
      </c>
      <c r="J215" s="8" t="s">
        <v>4536</v>
      </c>
      <c r="K215" s="8">
        <v>71319</v>
      </c>
      <c r="L215" s="18">
        <v>2618</v>
      </c>
      <c r="M215" s="8">
        <v>31.4</v>
      </c>
      <c r="N215" s="8" t="s">
        <v>883</v>
      </c>
      <c r="O215" s="8">
        <v>22397</v>
      </c>
    </row>
    <row r="216" spans="1:16" x14ac:dyDescent="0.3">
      <c r="A216" s="8">
        <v>215</v>
      </c>
      <c r="B216" s="2">
        <v>1985</v>
      </c>
      <c r="C216" s="2" t="s">
        <v>458</v>
      </c>
      <c r="D216" s="8" t="s">
        <v>181</v>
      </c>
      <c r="E216" s="8">
        <v>215</v>
      </c>
      <c r="F216" s="8" t="s">
        <v>2851</v>
      </c>
      <c r="G216" s="8" t="s">
        <v>433</v>
      </c>
      <c r="H216" s="2" t="s">
        <v>4710</v>
      </c>
      <c r="I216" s="8" t="s">
        <v>14</v>
      </c>
      <c r="J216" s="8" t="s">
        <v>4536</v>
      </c>
      <c r="K216" s="8">
        <v>89863</v>
      </c>
      <c r="L216" s="18">
        <v>539</v>
      </c>
      <c r="M216" s="8">
        <v>48.2</v>
      </c>
      <c r="N216" s="8" t="s">
        <v>379</v>
      </c>
      <c r="O216" s="8">
        <v>43310</v>
      </c>
    </row>
    <row r="217" spans="1:16" x14ac:dyDescent="0.3">
      <c r="A217" s="8">
        <v>216</v>
      </c>
      <c r="B217" s="2">
        <v>1985</v>
      </c>
      <c r="C217" s="2" t="s">
        <v>458</v>
      </c>
      <c r="D217" s="8" t="s">
        <v>1433</v>
      </c>
      <c r="E217" s="8">
        <v>216</v>
      </c>
      <c r="F217" s="8" t="s">
        <v>2852</v>
      </c>
      <c r="G217" s="8" t="s">
        <v>389</v>
      </c>
      <c r="H217" s="2" t="s">
        <v>4713</v>
      </c>
      <c r="I217" s="8" t="s">
        <v>388</v>
      </c>
      <c r="J217" s="8" t="s">
        <v>4534</v>
      </c>
      <c r="K217" s="8">
        <v>87659</v>
      </c>
      <c r="L217" s="18">
        <v>4336</v>
      </c>
      <c r="M217" s="8">
        <v>50.8</v>
      </c>
      <c r="N217" s="8" t="s">
        <v>457</v>
      </c>
      <c r="O217" s="8">
        <v>44527</v>
      </c>
    </row>
    <row r="218" spans="1:16" x14ac:dyDescent="0.3">
      <c r="A218" s="8">
        <v>217</v>
      </c>
      <c r="B218" s="2">
        <v>1985</v>
      </c>
      <c r="C218" s="2" t="s">
        <v>458</v>
      </c>
      <c r="D218" s="8" t="s">
        <v>1668</v>
      </c>
      <c r="E218" s="8">
        <v>217</v>
      </c>
      <c r="F218" s="8" t="s">
        <v>2853</v>
      </c>
      <c r="G218" s="8" t="s">
        <v>433</v>
      </c>
      <c r="H218" s="2" t="s">
        <v>4710</v>
      </c>
      <c r="I218" s="8" t="s">
        <v>14</v>
      </c>
      <c r="J218" s="8" t="s">
        <v>4536</v>
      </c>
      <c r="K218" s="8">
        <v>81918</v>
      </c>
      <c r="L218" s="18">
        <v>6629</v>
      </c>
      <c r="M218" s="8">
        <v>31.9</v>
      </c>
      <c r="N218" s="8" t="s">
        <v>883</v>
      </c>
      <c r="O218" s="8">
        <v>26163</v>
      </c>
    </row>
    <row r="219" spans="1:16" x14ac:dyDescent="0.3">
      <c r="A219" s="8">
        <v>218</v>
      </c>
      <c r="B219" s="2">
        <v>1985</v>
      </c>
      <c r="C219" s="2" t="s">
        <v>458</v>
      </c>
      <c r="D219" s="8" t="s">
        <v>177</v>
      </c>
      <c r="E219" s="8">
        <v>218</v>
      </c>
      <c r="F219" s="8" t="s">
        <v>2854</v>
      </c>
      <c r="G219" s="8" t="s">
        <v>433</v>
      </c>
      <c r="H219" s="2" t="s">
        <v>4710</v>
      </c>
      <c r="I219" s="8" t="s">
        <v>14</v>
      </c>
      <c r="J219" s="8" t="s">
        <v>4536</v>
      </c>
      <c r="K219" s="8">
        <v>81117</v>
      </c>
      <c r="L219" s="18">
        <v>7693</v>
      </c>
      <c r="M219" s="8">
        <v>29.5</v>
      </c>
      <c r="N219" s="8" t="s">
        <v>883</v>
      </c>
      <c r="O219" s="8">
        <v>23903</v>
      </c>
    </row>
    <row r="220" spans="1:16" x14ac:dyDescent="0.3">
      <c r="A220" s="8">
        <v>219</v>
      </c>
      <c r="B220" s="2">
        <v>1985</v>
      </c>
      <c r="C220" s="2" t="s">
        <v>458</v>
      </c>
      <c r="D220" s="8" t="s">
        <v>703</v>
      </c>
      <c r="E220" s="8">
        <v>219</v>
      </c>
      <c r="F220" s="8" t="s">
        <v>2855</v>
      </c>
      <c r="G220" s="8" t="s">
        <v>389</v>
      </c>
      <c r="H220" s="2" t="s">
        <v>4710</v>
      </c>
      <c r="I220" s="8" t="s">
        <v>14</v>
      </c>
      <c r="J220" s="8" t="s">
        <v>4536</v>
      </c>
      <c r="K220" s="8">
        <v>77233</v>
      </c>
      <c r="L220" s="18">
        <v>1324</v>
      </c>
      <c r="M220" s="8">
        <v>45.7</v>
      </c>
      <c r="N220" s="8" t="s">
        <v>379</v>
      </c>
      <c r="O220" s="8">
        <v>35295</v>
      </c>
    </row>
    <row r="221" spans="1:16" x14ac:dyDescent="0.3">
      <c r="A221" s="8">
        <v>220</v>
      </c>
      <c r="B221" s="2">
        <v>1985</v>
      </c>
      <c r="C221" s="2" t="s">
        <v>458</v>
      </c>
      <c r="D221" s="8" t="s">
        <v>179</v>
      </c>
      <c r="E221" s="8">
        <v>220</v>
      </c>
      <c r="F221" s="8" t="s">
        <v>2856</v>
      </c>
      <c r="G221" s="8" t="s">
        <v>389</v>
      </c>
      <c r="H221" s="2" t="s">
        <v>4710</v>
      </c>
      <c r="I221" s="8" t="s">
        <v>14</v>
      </c>
      <c r="J221" s="8" t="s">
        <v>4536</v>
      </c>
      <c r="K221" s="8">
        <v>85979</v>
      </c>
      <c r="L221" s="18">
        <v>21028</v>
      </c>
      <c r="M221" s="8">
        <v>65.099999999999994</v>
      </c>
      <c r="N221" s="8" t="s">
        <v>379</v>
      </c>
      <c r="O221" s="8">
        <v>56015</v>
      </c>
    </row>
    <row r="222" spans="1:16" x14ac:dyDescent="0.3">
      <c r="A222" s="8">
        <v>221</v>
      </c>
      <c r="B222" s="2">
        <v>1985</v>
      </c>
      <c r="C222" s="2" t="s">
        <v>458</v>
      </c>
      <c r="D222" s="8" t="s">
        <v>706</v>
      </c>
      <c r="E222" s="8">
        <v>221</v>
      </c>
      <c r="F222" s="8" t="s">
        <v>2857</v>
      </c>
      <c r="G222" s="8" t="s">
        <v>389</v>
      </c>
      <c r="H222" s="2" t="s">
        <v>4712</v>
      </c>
      <c r="I222" s="8" t="s">
        <v>15</v>
      </c>
      <c r="J222" s="8" t="s">
        <v>4537</v>
      </c>
      <c r="K222" s="8">
        <v>79102</v>
      </c>
      <c r="L222" s="18">
        <v>3962</v>
      </c>
      <c r="M222" s="8">
        <v>56.8</v>
      </c>
      <c r="N222" s="8" t="s">
        <v>379</v>
      </c>
      <c r="O222" s="8">
        <v>44895</v>
      </c>
    </row>
    <row r="223" spans="1:16" x14ac:dyDescent="0.3">
      <c r="A223" s="8">
        <v>222</v>
      </c>
      <c r="B223" s="2">
        <v>1985</v>
      </c>
      <c r="C223" s="2" t="s">
        <v>458</v>
      </c>
      <c r="D223" s="8" t="s">
        <v>193</v>
      </c>
      <c r="E223" s="8">
        <v>222</v>
      </c>
      <c r="F223" s="8" t="s">
        <v>2858</v>
      </c>
      <c r="G223" s="8" t="s">
        <v>389</v>
      </c>
      <c r="H223" s="2" t="s">
        <v>4710</v>
      </c>
      <c r="I223" s="8" t="s">
        <v>14</v>
      </c>
      <c r="J223" s="8" t="s">
        <v>4536</v>
      </c>
      <c r="K223" s="8">
        <v>92189</v>
      </c>
      <c r="L223" s="18">
        <v>5084</v>
      </c>
      <c r="M223" s="8">
        <v>48.5</v>
      </c>
      <c r="N223" s="8" t="s">
        <v>379</v>
      </c>
      <c r="O223" s="8">
        <v>44689</v>
      </c>
    </row>
    <row r="224" spans="1:16" x14ac:dyDescent="0.3">
      <c r="A224" s="8">
        <v>223</v>
      </c>
      <c r="B224" s="2">
        <v>1985</v>
      </c>
      <c r="C224" s="2" t="s">
        <v>458</v>
      </c>
      <c r="D224" s="8" t="s">
        <v>197</v>
      </c>
      <c r="E224" s="8">
        <v>223</v>
      </c>
      <c r="F224" s="8" t="s">
        <v>2859</v>
      </c>
      <c r="G224" s="8" t="s">
        <v>389</v>
      </c>
      <c r="H224" s="2" t="s">
        <v>4710</v>
      </c>
      <c r="I224" s="8" t="s">
        <v>14</v>
      </c>
      <c r="J224" s="8" t="s">
        <v>4536</v>
      </c>
      <c r="K224" s="8">
        <v>98183</v>
      </c>
      <c r="L224" s="18">
        <v>14030</v>
      </c>
      <c r="M224" s="8">
        <v>56.6</v>
      </c>
      <c r="N224" s="8" t="s">
        <v>379</v>
      </c>
      <c r="O224" s="8">
        <v>55615</v>
      </c>
    </row>
    <row r="225" spans="1:15" x14ac:dyDescent="0.3">
      <c r="A225" s="8">
        <v>224</v>
      </c>
      <c r="B225" s="2">
        <v>1985</v>
      </c>
      <c r="C225" s="2" t="s">
        <v>458</v>
      </c>
      <c r="D225" s="8" t="s">
        <v>710</v>
      </c>
      <c r="E225" s="8">
        <v>224</v>
      </c>
      <c r="F225" s="8" t="s">
        <v>2860</v>
      </c>
      <c r="G225" s="8" t="s">
        <v>389</v>
      </c>
      <c r="H225" s="2" t="s">
        <v>4710</v>
      </c>
      <c r="I225" s="8" t="s">
        <v>14</v>
      </c>
      <c r="J225" s="8" t="s">
        <v>4536</v>
      </c>
      <c r="K225" s="8">
        <v>99561</v>
      </c>
      <c r="L225" s="18">
        <v>1867</v>
      </c>
      <c r="M225" s="8">
        <v>57</v>
      </c>
      <c r="N225" s="8" t="s">
        <v>379</v>
      </c>
      <c r="O225" s="8">
        <v>56721</v>
      </c>
    </row>
    <row r="226" spans="1:15" x14ac:dyDescent="0.3">
      <c r="A226" s="8">
        <v>225</v>
      </c>
      <c r="B226" s="2">
        <v>1985</v>
      </c>
      <c r="C226" s="2" t="s">
        <v>458</v>
      </c>
      <c r="D226" s="8" t="s">
        <v>712</v>
      </c>
      <c r="E226" s="8">
        <v>225</v>
      </c>
      <c r="F226" s="8" t="s">
        <v>2861</v>
      </c>
      <c r="G226" s="8" t="s">
        <v>389</v>
      </c>
      <c r="H226" s="2" t="s">
        <v>4710</v>
      </c>
      <c r="I226" s="8" t="s">
        <v>14</v>
      </c>
      <c r="J226" s="8" t="s">
        <v>4536</v>
      </c>
      <c r="K226" s="8">
        <v>84761</v>
      </c>
      <c r="L226" s="18">
        <v>4378</v>
      </c>
      <c r="M226" s="8">
        <v>69</v>
      </c>
      <c r="N226" s="8" t="s">
        <v>379</v>
      </c>
      <c r="O226" s="8">
        <v>58468</v>
      </c>
    </row>
    <row r="227" spans="1:15" x14ac:dyDescent="0.3">
      <c r="A227" s="8">
        <v>226</v>
      </c>
      <c r="B227" s="2">
        <v>1985</v>
      </c>
      <c r="C227" s="2" t="s">
        <v>458</v>
      </c>
      <c r="D227" s="8" t="s">
        <v>1442</v>
      </c>
      <c r="E227" s="8">
        <v>226</v>
      </c>
      <c r="F227" s="8" t="s">
        <v>2862</v>
      </c>
      <c r="G227" s="8" t="s">
        <v>389</v>
      </c>
      <c r="H227" s="2" t="s">
        <v>4710</v>
      </c>
      <c r="I227" s="8" t="s">
        <v>14</v>
      </c>
      <c r="J227" s="8" t="s">
        <v>4536</v>
      </c>
      <c r="K227" s="8">
        <v>76740</v>
      </c>
      <c r="L227" s="18">
        <v>733</v>
      </c>
      <c r="M227" s="8">
        <v>52.8</v>
      </c>
      <c r="N227" s="8" t="s">
        <v>457</v>
      </c>
      <c r="O227" s="8">
        <v>40484</v>
      </c>
    </row>
    <row r="228" spans="1:15" x14ac:dyDescent="0.3">
      <c r="A228" s="8">
        <v>227</v>
      </c>
      <c r="B228" s="2">
        <v>1985</v>
      </c>
      <c r="C228" s="2" t="s">
        <v>458</v>
      </c>
      <c r="D228" s="8" t="s">
        <v>199</v>
      </c>
      <c r="E228" s="8">
        <v>227</v>
      </c>
      <c r="F228" s="8" t="s">
        <v>2863</v>
      </c>
      <c r="G228" s="8" t="s">
        <v>389</v>
      </c>
      <c r="H228" s="2" t="s">
        <v>4710</v>
      </c>
      <c r="I228" s="8" t="s">
        <v>14</v>
      </c>
      <c r="J228" s="8" t="s">
        <v>4536</v>
      </c>
      <c r="K228" s="8">
        <v>77791</v>
      </c>
      <c r="L228" s="18">
        <v>5052</v>
      </c>
      <c r="M228" s="8">
        <v>62.2</v>
      </c>
      <c r="N228" s="8" t="s">
        <v>379</v>
      </c>
      <c r="O228" s="8">
        <v>48396</v>
      </c>
    </row>
    <row r="229" spans="1:15" x14ac:dyDescent="0.3">
      <c r="A229" s="8">
        <v>228</v>
      </c>
      <c r="B229" s="2">
        <v>1985</v>
      </c>
      <c r="C229" s="2" t="s">
        <v>458</v>
      </c>
      <c r="D229" s="8" t="s">
        <v>216</v>
      </c>
      <c r="E229" s="8">
        <v>228</v>
      </c>
      <c r="F229" s="8" t="s">
        <v>2864</v>
      </c>
      <c r="G229" s="8" t="s">
        <v>389</v>
      </c>
      <c r="H229" s="2" t="s">
        <v>4710</v>
      </c>
      <c r="I229" s="8" t="s">
        <v>14</v>
      </c>
      <c r="J229" s="8" t="s">
        <v>4536</v>
      </c>
      <c r="K229" s="8">
        <v>71059</v>
      </c>
      <c r="L229" s="18">
        <v>921</v>
      </c>
      <c r="M229" s="8">
        <v>43.7</v>
      </c>
      <c r="N229" s="8" t="s">
        <v>379</v>
      </c>
      <c r="O229" s="8">
        <v>31087</v>
      </c>
    </row>
    <row r="230" spans="1:15" x14ac:dyDescent="0.3">
      <c r="A230" s="8">
        <v>229</v>
      </c>
      <c r="B230" s="2">
        <v>1985</v>
      </c>
      <c r="C230" s="2" t="s">
        <v>458</v>
      </c>
      <c r="D230" s="8" t="s">
        <v>717</v>
      </c>
      <c r="E230" s="8">
        <v>229</v>
      </c>
      <c r="F230" s="8" t="s">
        <v>718</v>
      </c>
      <c r="G230" s="8" t="s">
        <v>389</v>
      </c>
      <c r="H230" s="2" t="s">
        <v>4710</v>
      </c>
      <c r="I230" s="8" t="s">
        <v>14</v>
      </c>
      <c r="J230" s="8" t="s">
        <v>4536</v>
      </c>
      <c r="K230" s="8">
        <v>70448</v>
      </c>
      <c r="L230" s="18">
        <v>2354</v>
      </c>
      <c r="M230" s="8">
        <v>59.1</v>
      </c>
      <c r="N230" s="8" t="s">
        <v>379</v>
      </c>
      <c r="O230" s="8">
        <v>41627</v>
      </c>
    </row>
    <row r="231" spans="1:15" x14ac:dyDescent="0.3">
      <c r="A231" s="8">
        <v>230</v>
      </c>
      <c r="B231" s="2">
        <v>1985</v>
      </c>
      <c r="C231" s="2" t="s">
        <v>458</v>
      </c>
      <c r="D231" s="8" t="s">
        <v>214</v>
      </c>
      <c r="E231" s="8">
        <v>230</v>
      </c>
      <c r="F231" s="8" t="s">
        <v>2865</v>
      </c>
      <c r="G231" s="8" t="s">
        <v>389</v>
      </c>
      <c r="H231" s="2" t="s">
        <v>4710</v>
      </c>
      <c r="I231" s="8" t="s">
        <v>14</v>
      </c>
      <c r="J231" s="8" t="s">
        <v>4536</v>
      </c>
      <c r="K231" s="8">
        <v>78130</v>
      </c>
      <c r="L231" s="18">
        <v>5971</v>
      </c>
      <c r="M231" s="8">
        <v>31.9</v>
      </c>
      <c r="N231" s="8" t="s">
        <v>883</v>
      </c>
      <c r="O231" s="8">
        <v>24935</v>
      </c>
    </row>
    <row r="232" spans="1:15" x14ac:dyDescent="0.3">
      <c r="A232" s="8">
        <v>231</v>
      </c>
      <c r="B232" s="2">
        <v>1985</v>
      </c>
      <c r="C232" s="2" t="s">
        <v>458</v>
      </c>
      <c r="D232" s="8" t="s">
        <v>212</v>
      </c>
      <c r="E232" s="8">
        <v>231</v>
      </c>
      <c r="F232" s="8" t="s">
        <v>720</v>
      </c>
      <c r="G232" s="8" t="s">
        <v>389</v>
      </c>
      <c r="H232" s="2" t="s">
        <v>4710</v>
      </c>
      <c r="I232" s="8" t="s">
        <v>14</v>
      </c>
      <c r="J232" s="8" t="s">
        <v>4536</v>
      </c>
      <c r="K232" s="8">
        <v>76755</v>
      </c>
      <c r="L232" s="18">
        <v>2811</v>
      </c>
      <c r="M232" s="8">
        <v>45.9</v>
      </c>
      <c r="N232" s="8" t="s">
        <v>379</v>
      </c>
      <c r="O232" s="8">
        <v>35198</v>
      </c>
    </row>
    <row r="233" spans="1:15" x14ac:dyDescent="0.3">
      <c r="A233" s="8">
        <v>232</v>
      </c>
      <c r="B233" s="2">
        <v>1985</v>
      </c>
      <c r="C233" s="2" t="s">
        <v>458</v>
      </c>
      <c r="D233" s="8" t="s">
        <v>1682</v>
      </c>
      <c r="E233" s="8">
        <v>232</v>
      </c>
      <c r="F233" s="8" t="s">
        <v>2866</v>
      </c>
      <c r="G233" s="8" t="s">
        <v>433</v>
      </c>
      <c r="H233" s="2" t="s">
        <v>4710</v>
      </c>
      <c r="I233" s="8" t="s">
        <v>14</v>
      </c>
      <c r="J233" s="8" t="s">
        <v>4536</v>
      </c>
      <c r="K233" s="8">
        <v>107561</v>
      </c>
      <c r="L233" s="18">
        <v>2973</v>
      </c>
      <c r="M233" s="8">
        <v>33.299999999999997</v>
      </c>
      <c r="N233" s="8" t="s">
        <v>883</v>
      </c>
      <c r="O233" s="8">
        <v>35796</v>
      </c>
    </row>
    <row r="234" spans="1:15" x14ac:dyDescent="0.3">
      <c r="A234" s="8">
        <v>233</v>
      </c>
      <c r="B234" s="2">
        <v>1985</v>
      </c>
      <c r="C234" s="2" t="s">
        <v>458</v>
      </c>
      <c r="D234" s="8" t="s">
        <v>1437</v>
      </c>
      <c r="E234" s="8">
        <v>233</v>
      </c>
      <c r="F234" s="8" t="s">
        <v>2867</v>
      </c>
      <c r="G234" s="8" t="s">
        <v>389</v>
      </c>
      <c r="H234" s="2" t="s">
        <v>4713</v>
      </c>
      <c r="I234" s="8" t="s">
        <v>388</v>
      </c>
      <c r="J234" s="8" t="s">
        <v>4534</v>
      </c>
      <c r="K234" s="8">
        <v>66109</v>
      </c>
      <c r="L234" s="18">
        <v>1648</v>
      </c>
      <c r="M234" s="8">
        <v>35.799999999999997</v>
      </c>
      <c r="N234" s="8" t="s">
        <v>457</v>
      </c>
      <c r="O234" s="8">
        <v>23677</v>
      </c>
    </row>
    <row r="235" spans="1:15" x14ac:dyDescent="0.3">
      <c r="A235" s="8">
        <v>234</v>
      </c>
      <c r="B235" s="2">
        <v>1985</v>
      </c>
      <c r="C235" s="2" t="s">
        <v>458</v>
      </c>
      <c r="D235" s="8" t="s">
        <v>723</v>
      </c>
      <c r="E235" s="8">
        <v>234</v>
      </c>
      <c r="F235" s="8" t="s">
        <v>2868</v>
      </c>
      <c r="G235" s="8" t="s">
        <v>389</v>
      </c>
      <c r="H235" s="2" t="s">
        <v>4710</v>
      </c>
      <c r="I235" s="8" t="s">
        <v>14</v>
      </c>
      <c r="J235" s="8" t="s">
        <v>4536</v>
      </c>
      <c r="K235" s="8">
        <v>96778</v>
      </c>
      <c r="L235" s="18">
        <v>13600</v>
      </c>
      <c r="M235" s="8">
        <v>52.9</v>
      </c>
      <c r="N235" s="8" t="s">
        <v>379</v>
      </c>
      <c r="O235" s="8">
        <v>51195</v>
      </c>
    </row>
    <row r="236" spans="1:15" x14ac:dyDescent="0.3">
      <c r="A236" s="8">
        <v>235</v>
      </c>
      <c r="B236" s="2">
        <v>1985</v>
      </c>
      <c r="C236" s="2" t="s">
        <v>458</v>
      </c>
      <c r="D236" s="8" t="s">
        <v>725</v>
      </c>
      <c r="E236" s="8">
        <v>235</v>
      </c>
      <c r="F236" s="8" t="s">
        <v>2869</v>
      </c>
      <c r="G236" s="8" t="s">
        <v>389</v>
      </c>
      <c r="H236" s="2" t="s">
        <v>4713</v>
      </c>
      <c r="I236" s="8" t="s">
        <v>388</v>
      </c>
      <c r="J236" s="8" t="s">
        <v>4534</v>
      </c>
      <c r="K236" s="8">
        <v>77174</v>
      </c>
      <c r="L236" s="18">
        <v>4112</v>
      </c>
      <c r="M236" s="8">
        <v>66.2</v>
      </c>
      <c r="N236" s="8" t="s">
        <v>379</v>
      </c>
      <c r="O236" s="8">
        <v>51071</v>
      </c>
    </row>
    <row r="237" spans="1:15" x14ac:dyDescent="0.3">
      <c r="A237" s="8">
        <v>236</v>
      </c>
      <c r="B237" s="2">
        <v>1985</v>
      </c>
      <c r="C237" s="2" t="s">
        <v>458</v>
      </c>
      <c r="D237" s="8" t="s">
        <v>1321</v>
      </c>
      <c r="E237" s="8">
        <v>236</v>
      </c>
      <c r="F237" s="8" t="s">
        <v>2870</v>
      </c>
      <c r="G237" s="8" t="s">
        <v>389</v>
      </c>
      <c r="H237" s="2" t="s">
        <v>4710</v>
      </c>
      <c r="I237" s="8" t="s">
        <v>14</v>
      </c>
      <c r="J237" s="8" t="s">
        <v>4536</v>
      </c>
      <c r="K237" s="8">
        <v>104823</v>
      </c>
      <c r="L237" s="18">
        <v>4190</v>
      </c>
      <c r="M237" s="8">
        <v>59.4</v>
      </c>
      <c r="N237" s="8" t="s">
        <v>457</v>
      </c>
      <c r="O237" s="8">
        <v>62293</v>
      </c>
    </row>
    <row r="238" spans="1:15" x14ac:dyDescent="0.3">
      <c r="A238" s="8">
        <v>237</v>
      </c>
      <c r="B238" s="2">
        <v>1985</v>
      </c>
      <c r="C238" s="2" t="s">
        <v>458</v>
      </c>
      <c r="D238" s="8" t="s">
        <v>728</v>
      </c>
      <c r="E238" s="8">
        <v>237</v>
      </c>
      <c r="F238" s="8" t="s">
        <v>2871</v>
      </c>
      <c r="G238" s="8" t="s">
        <v>389</v>
      </c>
      <c r="H238" s="2" t="s">
        <v>4710</v>
      </c>
      <c r="I238" s="8" t="s">
        <v>14</v>
      </c>
      <c r="J238" s="8" t="s">
        <v>4536</v>
      </c>
      <c r="K238" s="8">
        <v>80402</v>
      </c>
      <c r="L238" s="18">
        <v>3704</v>
      </c>
      <c r="M238" s="8">
        <v>64.2</v>
      </c>
      <c r="N238" s="8" t="s">
        <v>379</v>
      </c>
      <c r="O238" s="8">
        <v>51592</v>
      </c>
    </row>
    <row r="239" spans="1:15" x14ac:dyDescent="0.3">
      <c r="A239" s="8">
        <v>238</v>
      </c>
      <c r="B239" s="2">
        <v>1985</v>
      </c>
      <c r="C239" s="2" t="s">
        <v>458</v>
      </c>
      <c r="D239" s="8" t="s">
        <v>730</v>
      </c>
      <c r="E239" s="8">
        <v>238</v>
      </c>
      <c r="F239" s="8" t="s">
        <v>1457</v>
      </c>
      <c r="G239" s="8" t="s">
        <v>389</v>
      </c>
      <c r="H239" s="2" t="s">
        <v>4713</v>
      </c>
      <c r="I239" s="8" t="s">
        <v>388</v>
      </c>
      <c r="J239" s="8" t="s">
        <v>4534</v>
      </c>
      <c r="K239" s="8">
        <v>110086</v>
      </c>
      <c r="L239" s="18">
        <v>6921</v>
      </c>
      <c r="M239" s="8">
        <v>56</v>
      </c>
      <c r="N239" s="8" t="s">
        <v>379</v>
      </c>
      <c r="O239" s="8">
        <v>61660</v>
      </c>
    </row>
    <row r="240" spans="1:15" x14ac:dyDescent="0.3">
      <c r="A240" s="8">
        <v>239</v>
      </c>
      <c r="B240" s="2">
        <v>1985</v>
      </c>
      <c r="C240" s="2" t="s">
        <v>458</v>
      </c>
      <c r="D240" s="8" t="s">
        <v>732</v>
      </c>
      <c r="E240" s="8">
        <v>239</v>
      </c>
      <c r="F240" s="8" t="s">
        <v>2872</v>
      </c>
      <c r="G240" s="8" t="s">
        <v>389</v>
      </c>
      <c r="H240" s="2" t="s">
        <v>4713</v>
      </c>
      <c r="I240" s="8" t="s">
        <v>388</v>
      </c>
      <c r="J240" s="8" t="s">
        <v>4534</v>
      </c>
      <c r="K240" s="8">
        <v>149312</v>
      </c>
      <c r="L240" s="18">
        <v>2703</v>
      </c>
      <c r="M240" s="8">
        <v>46.2</v>
      </c>
      <c r="N240" s="8" t="s">
        <v>379</v>
      </c>
      <c r="O240" s="8">
        <v>68997</v>
      </c>
    </row>
    <row r="241" spans="1:15" x14ac:dyDescent="0.3">
      <c r="A241" s="8">
        <v>240</v>
      </c>
      <c r="B241" s="2">
        <v>1985</v>
      </c>
      <c r="C241" s="2" t="s">
        <v>458</v>
      </c>
      <c r="D241" s="8" t="s">
        <v>734</v>
      </c>
      <c r="E241" s="8">
        <v>240</v>
      </c>
      <c r="F241" s="8" t="s">
        <v>2873</v>
      </c>
      <c r="G241" s="8" t="s">
        <v>389</v>
      </c>
      <c r="H241" s="2" t="s">
        <v>4710</v>
      </c>
      <c r="I241" s="8" t="s">
        <v>14</v>
      </c>
      <c r="J241" s="8" t="s">
        <v>4536</v>
      </c>
      <c r="K241" s="8">
        <v>108739</v>
      </c>
      <c r="L241" s="18">
        <v>14071</v>
      </c>
      <c r="M241" s="8">
        <v>52.2</v>
      </c>
      <c r="N241" s="8" t="s">
        <v>379</v>
      </c>
      <c r="O241" s="8">
        <v>56748</v>
      </c>
    </row>
    <row r="242" spans="1:15" x14ac:dyDescent="0.3">
      <c r="A242" s="8">
        <v>241</v>
      </c>
      <c r="B242" s="2">
        <v>1985</v>
      </c>
      <c r="C242" s="2" t="s">
        <v>458</v>
      </c>
      <c r="D242" s="8" t="s">
        <v>736</v>
      </c>
      <c r="E242" s="8">
        <v>241</v>
      </c>
      <c r="F242" s="8" t="s">
        <v>2874</v>
      </c>
      <c r="G242" s="8" t="s">
        <v>389</v>
      </c>
      <c r="H242" s="2" t="s">
        <v>4713</v>
      </c>
      <c r="I242" s="8" t="s">
        <v>388</v>
      </c>
      <c r="J242" s="8" t="s">
        <v>4534</v>
      </c>
      <c r="K242" s="8">
        <v>96255</v>
      </c>
      <c r="L242" s="18">
        <v>899</v>
      </c>
      <c r="M242" s="8">
        <v>58.2</v>
      </c>
      <c r="N242" s="8" t="s">
        <v>379</v>
      </c>
      <c r="O242" s="8">
        <v>55980</v>
      </c>
    </row>
    <row r="243" spans="1:15" x14ac:dyDescent="0.3">
      <c r="A243" s="8">
        <v>242</v>
      </c>
      <c r="B243" s="2">
        <v>1985</v>
      </c>
      <c r="C243" s="2" t="s">
        <v>458</v>
      </c>
      <c r="D243" s="8" t="s">
        <v>1447</v>
      </c>
      <c r="E243" s="8">
        <v>242</v>
      </c>
      <c r="F243" s="8" t="s">
        <v>2875</v>
      </c>
      <c r="G243" s="8" t="s">
        <v>389</v>
      </c>
      <c r="H243" s="2" t="s">
        <v>4710</v>
      </c>
      <c r="I243" s="8" t="s">
        <v>14</v>
      </c>
      <c r="J243" s="8" t="s">
        <v>4536</v>
      </c>
      <c r="K243" s="8">
        <v>95449</v>
      </c>
      <c r="L243" s="18">
        <v>3635</v>
      </c>
      <c r="M243" s="8">
        <v>45.5</v>
      </c>
      <c r="N243" s="8" t="s">
        <v>457</v>
      </c>
      <c r="O243" s="8">
        <v>43427</v>
      </c>
    </row>
    <row r="244" spans="1:15" x14ac:dyDescent="0.3">
      <c r="A244" s="8">
        <v>243</v>
      </c>
      <c r="B244" s="2">
        <v>1985</v>
      </c>
      <c r="C244" s="2" t="s">
        <v>458</v>
      </c>
      <c r="D244" s="8" t="s">
        <v>739</v>
      </c>
      <c r="E244" s="8">
        <v>243</v>
      </c>
      <c r="F244" s="8" t="s">
        <v>2876</v>
      </c>
      <c r="G244" s="8" t="s">
        <v>433</v>
      </c>
      <c r="H244" s="2" t="s">
        <v>4710</v>
      </c>
      <c r="I244" s="8" t="s">
        <v>14</v>
      </c>
      <c r="J244" s="8" t="s">
        <v>4536</v>
      </c>
      <c r="K244" s="8">
        <v>93878</v>
      </c>
      <c r="L244" s="18">
        <v>16086</v>
      </c>
      <c r="M244" s="8">
        <v>52.1</v>
      </c>
      <c r="N244" s="8" t="s">
        <v>379</v>
      </c>
      <c r="O244" s="8">
        <v>48910</v>
      </c>
    </row>
    <row r="245" spans="1:15" x14ac:dyDescent="0.3">
      <c r="A245" s="8">
        <v>244</v>
      </c>
      <c r="B245" s="2">
        <v>1985</v>
      </c>
      <c r="C245" s="2" t="s">
        <v>458</v>
      </c>
      <c r="D245" s="8" t="s">
        <v>741</v>
      </c>
      <c r="E245" s="8">
        <v>244</v>
      </c>
      <c r="F245" s="8" t="s">
        <v>742</v>
      </c>
      <c r="G245" s="8" t="s">
        <v>389</v>
      </c>
      <c r="H245" s="2" t="s">
        <v>4710</v>
      </c>
      <c r="I245" s="8" t="s">
        <v>14</v>
      </c>
      <c r="J245" s="8" t="s">
        <v>4536</v>
      </c>
      <c r="K245" s="8">
        <v>89491</v>
      </c>
      <c r="L245" s="18">
        <v>25797</v>
      </c>
      <c r="M245" s="8">
        <v>62.9</v>
      </c>
      <c r="N245" s="8" t="s">
        <v>379</v>
      </c>
      <c r="O245" s="8">
        <v>56267</v>
      </c>
    </row>
    <row r="246" spans="1:15" x14ac:dyDescent="0.3">
      <c r="A246" s="8">
        <v>245</v>
      </c>
      <c r="B246" s="2">
        <v>1985</v>
      </c>
      <c r="C246" s="2" t="s">
        <v>458</v>
      </c>
      <c r="D246" s="8" t="s">
        <v>743</v>
      </c>
      <c r="E246" s="8">
        <v>245</v>
      </c>
      <c r="F246" s="8" t="s">
        <v>2877</v>
      </c>
      <c r="G246" s="8" t="s">
        <v>389</v>
      </c>
      <c r="H246" s="2" t="s">
        <v>4713</v>
      </c>
      <c r="I246" s="8" t="s">
        <v>388</v>
      </c>
      <c r="J246" s="8" t="s">
        <v>4534</v>
      </c>
      <c r="K246" s="8">
        <v>97031</v>
      </c>
      <c r="L246" s="18">
        <v>7627</v>
      </c>
      <c r="M246" s="8">
        <v>65.2</v>
      </c>
      <c r="N246" s="8" t="s">
        <v>379</v>
      </c>
      <c r="O246" s="8">
        <v>63282</v>
      </c>
    </row>
    <row r="247" spans="1:15" x14ac:dyDescent="0.3">
      <c r="A247" s="8">
        <v>246</v>
      </c>
      <c r="B247" s="2">
        <v>1985</v>
      </c>
      <c r="C247" s="2" t="s">
        <v>458</v>
      </c>
      <c r="D247" s="8" t="s">
        <v>964</v>
      </c>
      <c r="E247" s="8">
        <v>246</v>
      </c>
      <c r="F247" s="8" t="s">
        <v>2878</v>
      </c>
      <c r="G247" s="8" t="s">
        <v>389</v>
      </c>
      <c r="H247" s="2" t="s">
        <v>4713</v>
      </c>
      <c r="I247" s="8" t="s">
        <v>388</v>
      </c>
      <c r="J247" s="8" t="s">
        <v>4534</v>
      </c>
      <c r="K247" s="8">
        <v>76144</v>
      </c>
      <c r="L247" s="18">
        <v>1894</v>
      </c>
      <c r="M247" s="8">
        <v>46.6</v>
      </c>
      <c r="N247" s="8" t="s">
        <v>457</v>
      </c>
      <c r="O247" s="8">
        <v>35451</v>
      </c>
    </row>
    <row r="248" spans="1:15" x14ac:dyDescent="0.3">
      <c r="A248" s="8">
        <v>247</v>
      </c>
      <c r="B248" s="2">
        <v>1985</v>
      </c>
      <c r="C248" s="2" t="s">
        <v>458</v>
      </c>
      <c r="D248" s="8" t="s">
        <v>746</v>
      </c>
      <c r="E248" s="8">
        <v>247</v>
      </c>
      <c r="F248" s="8" t="s">
        <v>2879</v>
      </c>
      <c r="G248" s="8" t="s">
        <v>389</v>
      </c>
      <c r="H248" s="2" t="s">
        <v>4710</v>
      </c>
      <c r="I248" s="8" t="s">
        <v>14</v>
      </c>
      <c r="J248" s="8" t="s">
        <v>4536</v>
      </c>
      <c r="K248" s="8">
        <v>94567</v>
      </c>
      <c r="L248" s="18">
        <v>6934</v>
      </c>
      <c r="M248" s="8">
        <v>62.4</v>
      </c>
      <c r="N248" s="8" t="s">
        <v>379</v>
      </c>
      <c r="O248" s="8">
        <v>59034</v>
      </c>
    </row>
    <row r="249" spans="1:15" x14ac:dyDescent="0.3">
      <c r="A249" s="8">
        <v>248</v>
      </c>
      <c r="B249" s="2">
        <v>1985</v>
      </c>
      <c r="C249" s="2" t="s">
        <v>458</v>
      </c>
      <c r="D249" s="8" t="s">
        <v>748</v>
      </c>
      <c r="E249" s="8">
        <v>248</v>
      </c>
      <c r="F249" s="8" t="s">
        <v>2880</v>
      </c>
      <c r="G249" s="8" t="s">
        <v>389</v>
      </c>
      <c r="H249" s="2" t="s">
        <v>4713</v>
      </c>
      <c r="I249" s="8" t="s">
        <v>388</v>
      </c>
      <c r="J249" s="8" t="s">
        <v>4534</v>
      </c>
      <c r="K249" s="8">
        <v>103498</v>
      </c>
      <c r="L249" s="18">
        <v>5936</v>
      </c>
      <c r="M249" s="8">
        <v>53.7</v>
      </c>
      <c r="N249" s="8" t="s">
        <v>379</v>
      </c>
      <c r="O249" s="8">
        <v>55583</v>
      </c>
    </row>
    <row r="250" spans="1:15" x14ac:dyDescent="0.3">
      <c r="A250" s="8">
        <v>249</v>
      </c>
      <c r="B250" s="2">
        <v>1985</v>
      </c>
      <c r="C250" s="2" t="s">
        <v>458</v>
      </c>
      <c r="D250" s="8" t="s">
        <v>750</v>
      </c>
      <c r="E250" s="8">
        <v>249</v>
      </c>
      <c r="F250" s="8" t="s">
        <v>2881</v>
      </c>
      <c r="G250" s="8" t="s">
        <v>389</v>
      </c>
      <c r="H250" s="2" t="s">
        <v>4710</v>
      </c>
      <c r="I250" s="8" t="s">
        <v>14</v>
      </c>
      <c r="J250" s="8" t="s">
        <v>4536</v>
      </c>
      <c r="K250" s="8">
        <v>89339</v>
      </c>
      <c r="L250" s="18">
        <v>3942</v>
      </c>
      <c r="M250" s="8">
        <v>53.5</v>
      </c>
      <c r="N250" s="8" t="s">
        <v>379</v>
      </c>
      <c r="O250" s="8">
        <v>47802</v>
      </c>
    </row>
    <row r="251" spans="1:15" x14ac:dyDescent="0.3">
      <c r="A251" s="8">
        <v>250</v>
      </c>
      <c r="B251" s="2">
        <v>1985</v>
      </c>
      <c r="C251" s="2" t="s">
        <v>458</v>
      </c>
      <c r="D251" s="8" t="s">
        <v>752</v>
      </c>
      <c r="E251" s="8">
        <v>250</v>
      </c>
      <c r="F251" s="8" t="s">
        <v>2882</v>
      </c>
      <c r="G251" s="8" t="s">
        <v>389</v>
      </c>
      <c r="H251" s="2" t="s">
        <v>4710</v>
      </c>
      <c r="I251" s="8" t="s">
        <v>14</v>
      </c>
      <c r="J251" s="8" t="s">
        <v>4536</v>
      </c>
      <c r="K251" s="8">
        <v>83215</v>
      </c>
      <c r="L251" s="18">
        <v>10058</v>
      </c>
      <c r="M251" s="8">
        <v>53.8</v>
      </c>
      <c r="N251" s="8" t="s">
        <v>379</v>
      </c>
      <c r="O251" s="8">
        <v>44735</v>
      </c>
    </row>
    <row r="252" spans="1:15" x14ac:dyDescent="0.3">
      <c r="A252" s="8">
        <v>251</v>
      </c>
      <c r="B252" s="2">
        <v>1985</v>
      </c>
      <c r="C252" s="2" t="s">
        <v>458</v>
      </c>
      <c r="D252" s="8" t="s">
        <v>754</v>
      </c>
      <c r="E252" s="8">
        <v>251</v>
      </c>
      <c r="F252" s="8" t="s">
        <v>483</v>
      </c>
      <c r="G252" s="8" t="s">
        <v>389</v>
      </c>
      <c r="H252" s="2" t="s">
        <v>4710</v>
      </c>
      <c r="I252" s="8" t="s">
        <v>14</v>
      </c>
      <c r="J252" s="8" t="s">
        <v>4536</v>
      </c>
      <c r="K252" s="8">
        <v>82457</v>
      </c>
      <c r="L252" s="18">
        <v>7621</v>
      </c>
      <c r="M252" s="8">
        <v>43.5</v>
      </c>
      <c r="N252" s="8" t="s">
        <v>379</v>
      </c>
      <c r="O252" s="8">
        <v>35899</v>
      </c>
    </row>
    <row r="253" spans="1:15" x14ac:dyDescent="0.3">
      <c r="A253" s="8">
        <v>252</v>
      </c>
      <c r="B253" s="2">
        <v>1985</v>
      </c>
      <c r="C253" s="2" t="s">
        <v>458</v>
      </c>
      <c r="D253" s="8" t="s">
        <v>756</v>
      </c>
      <c r="E253" s="8">
        <v>252</v>
      </c>
      <c r="F253" s="8" t="s">
        <v>2883</v>
      </c>
      <c r="G253" s="8" t="s">
        <v>389</v>
      </c>
      <c r="H253" s="2" t="s">
        <v>4710</v>
      </c>
      <c r="I253" s="8" t="s">
        <v>14</v>
      </c>
      <c r="J253" s="8" t="s">
        <v>4536</v>
      </c>
      <c r="K253" s="8">
        <v>96409</v>
      </c>
      <c r="L253" s="18">
        <v>20368</v>
      </c>
      <c r="M253" s="8">
        <v>52.6</v>
      </c>
      <c r="N253" s="8" t="s">
        <v>379</v>
      </c>
      <c r="O253" s="8">
        <v>50690</v>
      </c>
    </row>
    <row r="254" spans="1:15" x14ac:dyDescent="0.3">
      <c r="A254" s="8">
        <v>253</v>
      </c>
      <c r="B254" s="2">
        <v>1985</v>
      </c>
      <c r="C254" s="2" t="s">
        <v>458</v>
      </c>
      <c r="D254" s="8" t="s">
        <v>1466</v>
      </c>
      <c r="E254" s="8">
        <v>253</v>
      </c>
      <c r="F254" s="8" t="s">
        <v>2884</v>
      </c>
      <c r="G254" s="8" t="s">
        <v>389</v>
      </c>
      <c r="H254" s="2" t="s">
        <v>4710</v>
      </c>
      <c r="I254" s="8" t="s">
        <v>14</v>
      </c>
      <c r="J254" s="8" t="s">
        <v>4536</v>
      </c>
      <c r="K254" s="8">
        <v>92043</v>
      </c>
      <c r="L254" s="18">
        <v>4167</v>
      </c>
      <c r="M254" s="8">
        <v>46</v>
      </c>
      <c r="N254" s="8" t="s">
        <v>457</v>
      </c>
      <c r="O254" s="8">
        <v>42311</v>
      </c>
    </row>
    <row r="255" spans="1:15" x14ac:dyDescent="0.3">
      <c r="A255" s="8">
        <v>254</v>
      </c>
      <c r="B255" s="2">
        <v>1985</v>
      </c>
      <c r="C255" s="2" t="s">
        <v>458</v>
      </c>
      <c r="D255" s="8" t="s">
        <v>759</v>
      </c>
      <c r="E255" s="8">
        <v>254</v>
      </c>
      <c r="F255" s="8" t="s">
        <v>2885</v>
      </c>
      <c r="G255" s="8" t="s">
        <v>389</v>
      </c>
      <c r="H255" s="2" t="s">
        <v>4710</v>
      </c>
      <c r="I255" s="8" t="s">
        <v>14</v>
      </c>
      <c r="J255" s="8" t="s">
        <v>4536</v>
      </c>
      <c r="K255" s="8">
        <v>96761</v>
      </c>
      <c r="L255" s="18">
        <v>9261</v>
      </c>
      <c r="M255" s="8">
        <v>45.3</v>
      </c>
      <c r="N255" s="8" t="s">
        <v>379</v>
      </c>
      <c r="O255" s="8">
        <v>43823</v>
      </c>
    </row>
    <row r="256" spans="1:15" x14ac:dyDescent="0.3">
      <c r="A256" s="8">
        <v>255</v>
      </c>
      <c r="B256" s="2">
        <v>1985</v>
      </c>
      <c r="C256" s="2" t="s">
        <v>458</v>
      </c>
      <c r="D256" s="8" t="s">
        <v>761</v>
      </c>
      <c r="E256" s="8">
        <v>255</v>
      </c>
      <c r="F256" s="8" t="s">
        <v>2886</v>
      </c>
      <c r="G256" s="8" t="s">
        <v>389</v>
      </c>
      <c r="H256" s="2" t="s">
        <v>4710</v>
      </c>
      <c r="I256" s="8" t="s">
        <v>14</v>
      </c>
      <c r="J256" s="8" t="s">
        <v>4536</v>
      </c>
      <c r="K256" s="8">
        <v>103630</v>
      </c>
      <c r="L256" s="18">
        <v>1812</v>
      </c>
      <c r="M256" s="8">
        <v>50.4</v>
      </c>
      <c r="N256" s="8" t="s">
        <v>379</v>
      </c>
      <c r="O256" s="8">
        <v>52254</v>
      </c>
    </row>
    <row r="257" spans="1:15" x14ac:dyDescent="0.3">
      <c r="A257" s="8">
        <v>256</v>
      </c>
      <c r="B257" s="2">
        <v>1985</v>
      </c>
      <c r="C257" s="2" t="s">
        <v>458</v>
      </c>
      <c r="D257" s="8" t="s">
        <v>763</v>
      </c>
      <c r="E257" s="8">
        <v>256</v>
      </c>
      <c r="F257" s="8" t="s">
        <v>2887</v>
      </c>
      <c r="G257" s="8" t="s">
        <v>389</v>
      </c>
      <c r="H257" s="2" t="s">
        <v>4710</v>
      </c>
      <c r="I257" s="8" t="s">
        <v>14</v>
      </c>
      <c r="J257" s="8" t="s">
        <v>4536</v>
      </c>
      <c r="K257" s="8">
        <v>104315</v>
      </c>
      <c r="L257" s="18">
        <v>1999</v>
      </c>
      <c r="M257" s="8">
        <v>66.900000000000006</v>
      </c>
      <c r="N257" s="8" t="s">
        <v>379</v>
      </c>
      <c r="O257" s="8">
        <v>69781</v>
      </c>
    </row>
    <row r="258" spans="1:15" x14ac:dyDescent="0.3">
      <c r="A258" s="8">
        <v>257</v>
      </c>
      <c r="B258" s="2">
        <v>1985</v>
      </c>
      <c r="C258" s="2" t="s">
        <v>458</v>
      </c>
      <c r="D258" s="8" t="s">
        <v>765</v>
      </c>
      <c r="E258" s="8">
        <v>257</v>
      </c>
      <c r="F258" s="8" t="s">
        <v>2888</v>
      </c>
      <c r="G258" s="8" t="s">
        <v>389</v>
      </c>
      <c r="H258" s="2" t="s">
        <v>4710</v>
      </c>
      <c r="I258" s="8" t="s">
        <v>14</v>
      </c>
      <c r="J258" s="8" t="s">
        <v>4536</v>
      </c>
      <c r="K258" s="8">
        <v>92970</v>
      </c>
      <c r="L258" s="18">
        <v>1195</v>
      </c>
      <c r="M258" s="8">
        <v>66.3</v>
      </c>
      <c r="N258" s="8" t="s">
        <v>379</v>
      </c>
      <c r="O258" s="8">
        <v>61619</v>
      </c>
    </row>
    <row r="259" spans="1:15" x14ac:dyDescent="0.3">
      <c r="A259" s="8">
        <v>258</v>
      </c>
      <c r="B259" s="2">
        <v>1985</v>
      </c>
      <c r="C259" s="2" t="s">
        <v>458</v>
      </c>
      <c r="D259" s="8" t="s">
        <v>767</v>
      </c>
      <c r="E259" s="8">
        <v>258</v>
      </c>
      <c r="F259" s="8" t="s">
        <v>2889</v>
      </c>
      <c r="G259" s="8" t="s">
        <v>389</v>
      </c>
      <c r="H259" s="2" t="s">
        <v>4713</v>
      </c>
      <c r="I259" s="8" t="s">
        <v>388</v>
      </c>
      <c r="J259" s="8" t="s">
        <v>4534</v>
      </c>
      <c r="K259" s="8">
        <v>108709</v>
      </c>
      <c r="L259" s="18">
        <v>6428</v>
      </c>
      <c r="M259" s="8">
        <v>62.4</v>
      </c>
      <c r="N259" s="8" t="s">
        <v>379</v>
      </c>
      <c r="O259" s="8">
        <v>67847</v>
      </c>
    </row>
    <row r="260" spans="1:15" x14ac:dyDescent="0.3">
      <c r="A260" s="8">
        <v>259</v>
      </c>
      <c r="B260" s="2">
        <v>1985</v>
      </c>
      <c r="C260" s="2" t="s">
        <v>458</v>
      </c>
      <c r="D260" s="8" t="s">
        <v>1469</v>
      </c>
      <c r="E260" s="8">
        <v>259</v>
      </c>
      <c r="F260" s="8" t="s">
        <v>2890</v>
      </c>
      <c r="G260" s="8" t="s">
        <v>433</v>
      </c>
      <c r="H260" s="2" t="s">
        <v>4710</v>
      </c>
      <c r="I260" s="8" t="s">
        <v>14</v>
      </c>
      <c r="J260" s="8" t="s">
        <v>4536</v>
      </c>
      <c r="K260" s="8">
        <v>97032</v>
      </c>
      <c r="L260" s="18">
        <v>726</v>
      </c>
      <c r="M260" s="8">
        <v>54.5</v>
      </c>
      <c r="N260" s="8" t="s">
        <v>457</v>
      </c>
      <c r="O260" s="8">
        <v>52930</v>
      </c>
    </row>
    <row r="261" spans="1:15" x14ac:dyDescent="0.3">
      <c r="A261" s="8">
        <v>260</v>
      </c>
      <c r="B261" s="2">
        <v>1985</v>
      </c>
      <c r="C261" s="2" t="s">
        <v>458</v>
      </c>
      <c r="D261" s="8" t="s">
        <v>770</v>
      </c>
      <c r="E261" s="8">
        <v>260</v>
      </c>
      <c r="F261" s="8" t="s">
        <v>2891</v>
      </c>
      <c r="G261" s="8" t="s">
        <v>389</v>
      </c>
      <c r="H261" s="2" t="s">
        <v>4713</v>
      </c>
      <c r="I261" s="8" t="s">
        <v>388</v>
      </c>
      <c r="J261" s="8" t="s">
        <v>4534</v>
      </c>
      <c r="K261" s="8">
        <v>88671</v>
      </c>
      <c r="L261" s="18">
        <v>2503</v>
      </c>
      <c r="M261" s="8">
        <v>66</v>
      </c>
      <c r="N261" s="8" t="s">
        <v>379</v>
      </c>
      <c r="O261" s="8">
        <v>58491</v>
      </c>
    </row>
    <row r="262" spans="1:15" x14ac:dyDescent="0.3">
      <c r="A262" s="8">
        <v>261</v>
      </c>
      <c r="B262" s="2">
        <v>1985</v>
      </c>
      <c r="C262" s="2" t="s">
        <v>458</v>
      </c>
      <c r="D262" s="8" t="s">
        <v>1531</v>
      </c>
      <c r="E262" s="8">
        <v>261</v>
      </c>
      <c r="F262" s="8" t="s">
        <v>2892</v>
      </c>
      <c r="G262" s="8" t="s">
        <v>389</v>
      </c>
      <c r="H262" s="2" t="s">
        <v>4710</v>
      </c>
      <c r="I262" s="8" t="s">
        <v>14</v>
      </c>
      <c r="J262" s="8" t="s">
        <v>4536</v>
      </c>
      <c r="K262" s="8">
        <v>87626</v>
      </c>
      <c r="L262" s="18">
        <v>3420</v>
      </c>
      <c r="M262" s="8">
        <v>57.5</v>
      </c>
      <c r="N262" s="8" t="s">
        <v>457</v>
      </c>
      <c r="O262" s="8">
        <v>50420</v>
      </c>
    </row>
    <row r="263" spans="1:15" x14ac:dyDescent="0.3">
      <c r="A263" s="8">
        <v>262</v>
      </c>
      <c r="B263" s="2">
        <v>1985</v>
      </c>
      <c r="C263" s="2" t="s">
        <v>458</v>
      </c>
      <c r="D263" s="8" t="s">
        <v>773</v>
      </c>
      <c r="E263" s="8">
        <v>262</v>
      </c>
      <c r="F263" s="8" t="s">
        <v>2893</v>
      </c>
      <c r="G263" s="8" t="s">
        <v>389</v>
      </c>
      <c r="H263" s="2" t="s">
        <v>4713</v>
      </c>
      <c r="I263" s="8" t="s">
        <v>388</v>
      </c>
      <c r="J263" s="8" t="s">
        <v>4534</v>
      </c>
      <c r="K263" s="8">
        <v>78674</v>
      </c>
      <c r="L263" s="18">
        <v>5153</v>
      </c>
      <c r="M263" s="8">
        <v>57</v>
      </c>
      <c r="N263" s="8" t="s">
        <v>379</v>
      </c>
      <c r="O263" s="8">
        <v>44834</v>
      </c>
    </row>
    <row r="264" spans="1:15" x14ac:dyDescent="0.3">
      <c r="A264" s="8">
        <v>263</v>
      </c>
      <c r="B264" s="2">
        <v>1985</v>
      </c>
      <c r="C264" s="2" t="s">
        <v>458</v>
      </c>
      <c r="D264" s="8" t="s">
        <v>775</v>
      </c>
      <c r="E264" s="8">
        <v>263</v>
      </c>
      <c r="F264" s="8" t="s">
        <v>2894</v>
      </c>
      <c r="G264" s="8" t="s">
        <v>389</v>
      </c>
      <c r="H264" s="2" t="s">
        <v>4710</v>
      </c>
      <c r="I264" s="8" t="s">
        <v>14</v>
      </c>
      <c r="J264" s="8" t="s">
        <v>4536</v>
      </c>
      <c r="K264" s="8">
        <v>104653</v>
      </c>
      <c r="L264" s="18">
        <v>3828</v>
      </c>
      <c r="M264" s="8">
        <v>61.2</v>
      </c>
      <c r="N264" s="8" t="s">
        <v>379</v>
      </c>
      <c r="O264" s="8">
        <v>64021</v>
      </c>
    </row>
    <row r="265" spans="1:15" x14ac:dyDescent="0.3">
      <c r="A265" s="8">
        <v>264</v>
      </c>
      <c r="B265" s="2">
        <v>1985</v>
      </c>
      <c r="C265" s="2" t="s">
        <v>458</v>
      </c>
      <c r="D265" s="8" t="s">
        <v>777</v>
      </c>
      <c r="E265" s="8">
        <v>264</v>
      </c>
      <c r="F265" s="8" t="s">
        <v>2895</v>
      </c>
      <c r="G265" s="8" t="s">
        <v>389</v>
      </c>
      <c r="H265" s="2" t="s">
        <v>4710</v>
      </c>
      <c r="I265" s="8" t="s">
        <v>14</v>
      </c>
      <c r="J265" s="8" t="s">
        <v>4536</v>
      </c>
      <c r="K265" s="8">
        <v>91481</v>
      </c>
      <c r="L265" s="18">
        <v>2774</v>
      </c>
      <c r="M265" s="8">
        <v>60.7</v>
      </c>
      <c r="N265" s="8" t="s">
        <v>379</v>
      </c>
      <c r="O265" s="8">
        <v>55550</v>
      </c>
    </row>
    <row r="266" spans="1:15" x14ac:dyDescent="0.3">
      <c r="A266" s="8">
        <v>265</v>
      </c>
      <c r="B266" s="2">
        <v>1985</v>
      </c>
      <c r="C266" s="2" t="s">
        <v>458</v>
      </c>
      <c r="D266" s="8" t="s">
        <v>1533</v>
      </c>
      <c r="E266" s="8">
        <v>265</v>
      </c>
      <c r="F266" s="8" t="s">
        <v>2896</v>
      </c>
      <c r="G266" s="8" t="s">
        <v>389</v>
      </c>
      <c r="H266" s="2" t="s">
        <v>4710</v>
      </c>
      <c r="I266" s="8" t="s">
        <v>14</v>
      </c>
      <c r="J266" s="8" t="s">
        <v>4536</v>
      </c>
      <c r="K266" s="8">
        <v>90966</v>
      </c>
      <c r="L266" s="18">
        <v>8270</v>
      </c>
      <c r="M266" s="8">
        <v>49.2</v>
      </c>
      <c r="N266" s="8" t="s">
        <v>457</v>
      </c>
      <c r="O266" s="8">
        <v>44791</v>
      </c>
    </row>
    <row r="267" spans="1:15" x14ac:dyDescent="0.3">
      <c r="A267" s="8">
        <v>266</v>
      </c>
      <c r="B267" s="2">
        <v>1985</v>
      </c>
      <c r="C267" s="2" t="s">
        <v>458</v>
      </c>
      <c r="D267" s="8" t="s">
        <v>780</v>
      </c>
      <c r="E267" s="8">
        <v>266</v>
      </c>
      <c r="F267" s="8" t="s">
        <v>2897</v>
      </c>
      <c r="G267" s="8" t="s">
        <v>389</v>
      </c>
      <c r="H267" s="2" t="s">
        <v>4710</v>
      </c>
      <c r="I267" s="8" t="s">
        <v>14</v>
      </c>
      <c r="J267" s="8" t="s">
        <v>4536</v>
      </c>
      <c r="K267" s="8">
        <v>102503</v>
      </c>
      <c r="L267" s="18">
        <v>8852</v>
      </c>
      <c r="M267" s="8">
        <v>55.1</v>
      </c>
      <c r="N267" s="8" t="s">
        <v>379</v>
      </c>
      <c r="O267" s="8">
        <v>56441</v>
      </c>
    </row>
    <row r="268" spans="1:15" x14ac:dyDescent="0.3">
      <c r="A268" s="8">
        <v>267</v>
      </c>
      <c r="B268" s="2">
        <v>1985</v>
      </c>
      <c r="C268" s="2" t="s">
        <v>458</v>
      </c>
      <c r="D268" s="8" t="s">
        <v>782</v>
      </c>
      <c r="E268" s="8">
        <v>267</v>
      </c>
      <c r="F268" s="8" t="s">
        <v>2898</v>
      </c>
      <c r="G268" s="8" t="s">
        <v>389</v>
      </c>
      <c r="H268" s="2" t="s">
        <v>4710</v>
      </c>
      <c r="I268" s="8" t="s">
        <v>14</v>
      </c>
      <c r="J268" s="8" t="s">
        <v>4536</v>
      </c>
      <c r="K268" s="8">
        <v>98899</v>
      </c>
      <c r="L268" s="18">
        <v>8081</v>
      </c>
      <c r="M268" s="8">
        <v>58.7</v>
      </c>
      <c r="N268" s="8" t="s">
        <v>379</v>
      </c>
      <c r="O268" s="8">
        <v>58100</v>
      </c>
    </row>
    <row r="269" spans="1:15" x14ac:dyDescent="0.3">
      <c r="A269" s="8">
        <v>268</v>
      </c>
      <c r="B269" s="2">
        <v>1985</v>
      </c>
      <c r="C269" s="2" t="s">
        <v>458</v>
      </c>
      <c r="D269" s="8" t="s">
        <v>784</v>
      </c>
      <c r="E269" s="8">
        <v>268</v>
      </c>
      <c r="F269" s="8" t="s">
        <v>2899</v>
      </c>
      <c r="G269" s="8" t="s">
        <v>389</v>
      </c>
      <c r="H269" s="2" t="s">
        <v>4710</v>
      </c>
      <c r="I269" s="8" t="s">
        <v>14</v>
      </c>
      <c r="J269" s="8" t="s">
        <v>4536</v>
      </c>
      <c r="K269" s="8">
        <v>94084</v>
      </c>
      <c r="L269" s="18">
        <v>15634</v>
      </c>
      <c r="M269" s="8">
        <v>65.400000000000006</v>
      </c>
      <c r="N269" s="8" t="s">
        <v>379</v>
      </c>
      <c r="O269" s="8">
        <v>61549</v>
      </c>
    </row>
    <row r="270" spans="1:15" x14ac:dyDescent="0.3">
      <c r="A270" s="8">
        <v>269</v>
      </c>
      <c r="B270" s="2">
        <v>1985</v>
      </c>
      <c r="C270" s="2" t="s">
        <v>458</v>
      </c>
      <c r="D270" s="8" t="s">
        <v>786</v>
      </c>
      <c r="E270" s="8">
        <v>269</v>
      </c>
      <c r="F270" s="8" t="s">
        <v>787</v>
      </c>
      <c r="G270" s="8" t="s">
        <v>389</v>
      </c>
      <c r="H270" s="2" t="s">
        <v>4713</v>
      </c>
      <c r="I270" s="8" t="s">
        <v>388</v>
      </c>
      <c r="J270" s="8" t="s">
        <v>4534</v>
      </c>
      <c r="K270" s="8">
        <v>92763</v>
      </c>
      <c r="L270" s="18">
        <v>1861</v>
      </c>
      <c r="M270" s="8">
        <v>52</v>
      </c>
      <c r="N270" s="8" t="s">
        <v>379</v>
      </c>
      <c r="O270" s="8">
        <v>48231</v>
      </c>
    </row>
    <row r="271" spans="1:15" x14ac:dyDescent="0.3">
      <c r="A271" s="8">
        <v>270</v>
      </c>
      <c r="B271" s="2">
        <v>1985</v>
      </c>
      <c r="C271" s="2" t="s">
        <v>458</v>
      </c>
      <c r="D271" s="8" t="s">
        <v>788</v>
      </c>
      <c r="E271" s="8">
        <v>270</v>
      </c>
      <c r="F271" s="8" t="s">
        <v>2900</v>
      </c>
      <c r="G271" s="8" t="s">
        <v>389</v>
      </c>
      <c r="H271" s="2" t="s">
        <v>4710</v>
      </c>
      <c r="I271" s="8" t="s">
        <v>14</v>
      </c>
      <c r="J271" s="8" t="s">
        <v>4536</v>
      </c>
      <c r="K271" s="8">
        <v>107311</v>
      </c>
      <c r="L271" s="18">
        <v>7860</v>
      </c>
      <c r="M271" s="8">
        <v>47.8</v>
      </c>
      <c r="N271" s="8" t="s">
        <v>379</v>
      </c>
      <c r="O271" s="8">
        <v>51315</v>
      </c>
    </row>
    <row r="272" spans="1:15" x14ac:dyDescent="0.3">
      <c r="A272" s="8">
        <v>271</v>
      </c>
      <c r="B272" s="2">
        <v>1985</v>
      </c>
      <c r="C272" s="2" t="s">
        <v>458</v>
      </c>
      <c r="D272" s="8" t="s">
        <v>790</v>
      </c>
      <c r="E272" s="8">
        <v>271</v>
      </c>
      <c r="F272" s="8" t="s">
        <v>2901</v>
      </c>
      <c r="G272" s="8" t="s">
        <v>389</v>
      </c>
      <c r="H272" s="2" t="s">
        <v>4710</v>
      </c>
      <c r="I272" s="8" t="s">
        <v>14</v>
      </c>
      <c r="J272" s="8" t="s">
        <v>4536</v>
      </c>
      <c r="K272" s="8">
        <v>125999</v>
      </c>
      <c r="L272" s="18">
        <v>3414</v>
      </c>
      <c r="M272" s="8">
        <v>53.3</v>
      </c>
      <c r="N272" s="8" t="s">
        <v>379</v>
      </c>
      <c r="O272" s="8">
        <v>67134</v>
      </c>
    </row>
    <row r="273" spans="1:15" x14ac:dyDescent="0.3">
      <c r="A273" s="8">
        <v>272</v>
      </c>
      <c r="B273" s="2">
        <v>1985</v>
      </c>
      <c r="C273" s="2" t="s">
        <v>458</v>
      </c>
      <c r="D273" s="8" t="s">
        <v>792</v>
      </c>
      <c r="E273" s="8">
        <v>272</v>
      </c>
      <c r="F273" s="8" t="s">
        <v>2902</v>
      </c>
      <c r="G273" s="8" t="s">
        <v>389</v>
      </c>
      <c r="H273" s="2" t="s">
        <v>4710</v>
      </c>
      <c r="I273" s="8" t="s">
        <v>14</v>
      </c>
      <c r="J273" s="8" t="s">
        <v>4536</v>
      </c>
      <c r="K273" s="8">
        <v>81974</v>
      </c>
      <c r="L273" s="18">
        <v>5103</v>
      </c>
      <c r="M273" s="8">
        <v>53.3</v>
      </c>
      <c r="N273" s="8" t="s">
        <v>379</v>
      </c>
      <c r="O273" s="8">
        <v>43701</v>
      </c>
    </row>
    <row r="274" spans="1:15" x14ac:dyDescent="0.3">
      <c r="A274" s="8">
        <v>273</v>
      </c>
      <c r="B274" s="2">
        <v>1985</v>
      </c>
      <c r="C274" s="2" t="s">
        <v>458</v>
      </c>
      <c r="D274" s="8" t="s">
        <v>794</v>
      </c>
      <c r="E274" s="8">
        <v>273</v>
      </c>
      <c r="F274" s="8" t="s">
        <v>2903</v>
      </c>
      <c r="G274" s="8" t="s">
        <v>389</v>
      </c>
      <c r="H274" s="2" t="s">
        <v>4710</v>
      </c>
      <c r="I274" s="8" t="s">
        <v>14</v>
      </c>
      <c r="J274" s="8" t="s">
        <v>4536</v>
      </c>
      <c r="K274" s="8">
        <v>123018</v>
      </c>
      <c r="L274" s="18">
        <v>3851</v>
      </c>
      <c r="M274" s="8">
        <v>48.2</v>
      </c>
      <c r="N274" s="8" t="s">
        <v>379</v>
      </c>
      <c r="O274" s="8">
        <v>59278</v>
      </c>
    </row>
    <row r="275" spans="1:15" x14ac:dyDescent="0.3">
      <c r="A275" s="8">
        <v>274</v>
      </c>
      <c r="B275" s="2">
        <v>1985</v>
      </c>
      <c r="C275" s="2" t="s">
        <v>458</v>
      </c>
      <c r="D275" s="8" t="s">
        <v>796</v>
      </c>
      <c r="E275" s="8">
        <v>274</v>
      </c>
      <c r="F275" s="8" t="s">
        <v>2904</v>
      </c>
      <c r="G275" s="8" t="s">
        <v>389</v>
      </c>
      <c r="H275" s="2" t="s">
        <v>4712</v>
      </c>
      <c r="I275" s="8" t="s">
        <v>15</v>
      </c>
      <c r="J275" s="8" t="s">
        <v>4537</v>
      </c>
      <c r="K275" s="8">
        <v>137647</v>
      </c>
      <c r="L275" s="18">
        <v>418</v>
      </c>
      <c r="M275" s="8">
        <v>47.4</v>
      </c>
      <c r="N275" s="8" t="s">
        <v>379</v>
      </c>
      <c r="O275" s="8">
        <v>65214</v>
      </c>
    </row>
    <row r="276" spans="1:15" x14ac:dyDescent="0.3">
      <c r="A276" s="8">
        <v>275</v>
      </c>
      <c r="B276" s="2">
        <v>1985</v>
      </c>
      <c r="C276" s="2" t="s">
        <v>458</v>
      </c>
      <c r="D276" s="8" t="s">
        <v>1713</v>
      </c>
      <c r="E276" s="8">
        <v>275</v>
      </c>
      <c r="F276" s="8" t="s">
        <v>2905</v>
      </c>
      <c r="G276" s="8" t="s">
        <v>389</v>
      </c>
      <c r="H276" s="2" t="s">
        <v>4710</v>
      </c>
      <c r="I276" s="8" t="s">
        <v>14</v>
      </c>
      <c r="J276" s="8" t="s">
        <v>4536</v>
      </c>
      <c r="K276" s="8">
        <v>94993</v>
      </c>
      <c r="L276" s="18">
        <v>3544</v>
      </c>
      <c r="M276" s="8">
        <v>63.7</v>
      </c>
      <c r="N276" s="8" t="s">
        <v>457</v>
      </c>
      <c r="O276" s="8">
        <v>60486</v>
      </c>
    </row>
    <row r="277" spans="1:15" x14ac:dyDescent="0.3">
      <c r="A277" s="8">
        <v>276</v>
      </c>
      <c r="B277" s="2">
        <v>1985</v>
      </c>
      <c r="C277" s="2" t="s">
        <v>458</v>
      </c>
      <c r="D277" s="8" t="s">
        <v>799</v>
      </c>
      <c r="E277" s="8">
        <v>276</v>
      </c>
      <c r="F277" s="8" t="s">
        <v>2906</v>
      </c>
      <c r="G277" s="8" t="s">
        <v>389</v>
      </c>
      <c r="H277" s="2" t="s">
        <v>4710</v>
      </c>
      <c r="I277" s="8" t="s">
        <v>14</v>
      </c>
      <c r="J277" s="8" t="s">
        <v>4536</v>
      </c>
      <c r="K277" s="8">
        <v>105317</v>
      </c>
      <c r="L277" s="18">
        <v>5500</v>
      </c>
      <c r="M277" s="8">
        <v>62.5</v>
      </c>
      <c r="N277" s="8" t="s">
        <v>379</v>
      </c>
      <c r="O277" s="8">
        <v>65789</v>
      </c>
    </row>
    <row r="278" spans="1:15" x14ac:dyDescent="0.3">
      <c r="A278" s="8">
        <v>277</v>
      </c>
      <c r="B278" s="2">
        <v>1985</v>
      </c>
      <c r="C278" s="2" t="s">
        <v>458</v>
      </c>
      <c r="D278" s="8" t="s">
        <v>1474</v>
      </c>
      <c r="E278" s="8">
        <v>277</v>
      </c>
      <c r="F278" s="8" t="s">
        <v>1475</v>
      </c>
      <c r="G278" s="8" t="s">
        <v>389</v>
      </c>
      <c r="H278" s="2" t="s">
        <v>4710</v>
      </c>
      <c r="I278" s="8" t="s">
        <v>14</v>
      </c>
      <c r="J278" s="8" t="s">
        <v>4536</v>
      </c>
      <c r="K278" s="8">
        <v>86655</v>
      </c>
      <c r="L278" s="18">
        <v>2220</v>
      </c>
      <c r="M278" s="8">
        <v>68.8</v>
      </c>
      <c r="N278" s="8" t="s">
        <v>457</v>
      </c>
      <c r="O278" s="8">
        <v>59630</v>
      </c>
    </row>
    <row r="279" spans="1:15" x14ac:dyDescent="0.3">
      <c r="A279" s="8">
        <v>278</v>
      </c>
      <c r="B279" s="2">
        <v>1985</v>
      </c>
      <c r="C279" s="2" t="s">
        <v>458</v>
      </c>
      <c r="D279" s="8" t="s">
        <v>802</v>
      </c>
      <c r="E279" s="8">
        <v>278</v>
      </c>
      <c r="F279" s="8" t="s">
        <v>2907</v>
      </c>
      <c r="G279" s="8" t="s">
        <v>389</v>
      </c>
      <c r="H279" s="2" t="s">
        <v>4710</v>
      </c>
      <c r="I279" s="8" t="s">
        <v>14</v>
      </c>
      <c r="J279" s="8" t="s">
        <v>4536</v>
      </c>
      <c r="K279" s="8">
        <v>85925</v>
      </c>
      <c r="L279" s="18">
        <v>4719</v>
      </c>
      <c r="M279" s="8">
        <v>70.900000000000006</v>
      </c>
      <c r="N279" s="8" t="s">
        <v>379</v>
      </c>
      <c r="O279" s="8">
        <v>60892</v>
      </c>
    </row>
    <row r="280" spans="1:15" x14ac:dyDescent="0.3">
      <c r="A280" s="8">
        <v>279</v>
      </c>
      <c r="B280" s="2">
        <v>1985</v>
      </c>
      <c r="C280" s="2" t="s">
        <v>458</v>
      </c>
      <c r="D280" s="8" t="s">
        <v>804</v>
      </c>
      <c r="E280" s="8">
        <v>279</v>
      </c>
      <c r="F280" s="8" t="s">
        <v>2908</v>
      </c>
      <c r="G280" s="8" t="s">
        <v>389</v>
      </c>
      <c r="H280" s="2" t="s">
        <v>4713</v>
      </c>
      <c r="I280" s="8" t="s">
        <v>388</v>
      </c>
      <c r="J280" s="8" t="s">
        <v>4534</v>
      </c>
      <c r="K280" s="8">
        <v>88063</v>
      </c>
      <c r="L280" s="18">
        <v>8593</v>
      </c>
      <c r="M280" s="8">
        <v>62.1</v>
      </c>
      <c r="N280" s="8" t="s">
        <v>379</v>
      </c>
      <c r="O280" s="8">
        <v>54663</v>
      </c>
    </row>
    <row r="281" spans="1:15" x14ac:dyDescent="0.3">
      <c r="A281" s="8">
        <v>280</v>
      </c>
      <c r="B281" s="2">
        <v>1985</v>
      </c>
      <c r="C281" s="2" t="s">
        <v>458</v>
      </c>
      <c r="D281" s="8" t="s">
        <v>806</v>
      </c>
      <c r="E281" s="8">
        <v>280</v>
      </c>
      <c r="F281" s="8" t="s">
        <v>2909</v>
      </c>
      <c r="G281" s="8" t="s">
        <v>389</v>
      </c>
      <c r="H281" s="2" t="s">
        <v>4713</v>
      </c>
      <c r="I281" s="8" t="s">
        <v>388</v>
      </c>
      <c r="J281" s="8" t="s">
        <v>4534</v>
      </c>
      <c r="K281" s="8">
        <v>76810</v>
      </c>
      <c r="L281" s="18">
        <v>2998</v>
      </c>
      <c r="M281" s="8">
        <v>55.6</v>
      </c>
      <c r="N281" s="8" t="s">
        <v>379</v>
      </c>
      <c r="O281" s="8">
        <v>42731</v>
      </c>
    </row>
    <row r="282" spans="1:15" x14ac:dyDescent="0.3">
      <c r="A282" s="8">
        <v>281</v>
      </c>
      <c r="B282" s="2">
        <v>1985</v>
      </c>
      <c r="C282" s="2" t="s">
        <v>458</v>
      </c>
      <c r="D282" s="8" t="s">
        <v>1480</v>
      </c>
      <c r="E282" s="8">
        <v>281</v>
      </c>
      <c r="F282" s="8" t="s">
        <v>2910</v>
      </c>
      <c r="G282" s="8" t="s">
        <v>389</v>
      </c>
      <c r="H282" s="2" t="s">
        <v>4710</v>
      </c>
      <c r="I282" s="8" t="s">
        <v>14</v>
      </c>
      <c r="J282" s="8" t="s">
        <v>4536</v>
      </c>
      <c r="K282" s="8">
        <v>81372</v>
      </c>
      <c r="L282" s="18">
        <v>7912</v>
      </c>
      <c r="M282" s="8">
        <v>39.1</v>
      </c>
      <c r="N282" s="8" t="s">
        <v>883</v>
      </c>
      <c r="O282" s="8">
        <v>31819</v>
      </c>
    </row>
    <row r="283" spans="1:15" x14ac:dyDescent="0.3">
      <c r="A283" s="8">
        <v>282</v>
      </c>
      <c r="B283" s="2">
        <v>1985</v>
      </c>
      <c r="C283" s="2" t="s">
        <v>458</v>
      </c>
      <c r="D283" s="8" t="s">
        <v>810</v>
      </c>
      <c r="E283" s="8">
        <v>282</v>
      </c>
      <c r="F283" s="8" t="s">
        <v>2911</v>
      </c>
      <c r="G283" s="8" t="s">
        <v>389</v>
      </c>
      <c r="H283" s="2" t="s">
        <v>4710</v>
      </c>
      <c r="I283" s="8" t="s">
        <v>14</v>
      </c>
      <c r="J283" s="8" t="s">
        <v>4536</v>
      </c>
      <c r="K283" s="8">
        <v>91835</v>
      </c>
      <c r="L283" s="18">
        <v>4152</v>
      </c>
      <c r="M283" s="8">
        <v>55.2</v>
      </c>
      <c r="N283" s="8" t="s">
        <v>379</v>
      </c>
      <c r="O283" s="8">
        <v>50704</v>
      </c>
    </row>
    <row r="284" spans="1:15" x14ac:dyDescent="0.3">
      <c r="A284" s="8">
        <v>283</v>
      </c>
      <c r="B284" s="2">
        <v>1985</v>
      </c>
      <c r="C284" s="2" t="s">
        <v>458</v>
      </c>
      <c r="D284" s="8" t="s">
        <v>1481</v>
      </c>
      <c r="E284" s="8">
        <v>283</v>
      </c>
      <c r="F284" s="8" t="s">
        <v>1998</v>
      </c>
      <c r="G284" s="8" t="s">
        <v>389</v>
      </c>
      <c r="H284" s="2" t="s">
        <v>4710</v>
      </c>
      <c r="I284" s="8" t="s">
        <v>14</v>
      </c>
      <c r="J284" s="8" t="s">
        <v>4536</v>
      </c>
      <c r="K284" s="8">
        <v>89843</v>
      </c>
      <c r="L284" s="18">
        <v>8673</v>
      </c>
      <c r="M284" s="8">
        <v>53.8</v>
      </c>
      <c r="N284" s="8" t="s">
        <v>457</v>
      </c>
      <c r="O284" s="8">
        <v>48332</v>
      </c>
    </row>
    <row r="285" spans="1:15" x14ac:dyDescent="0.3">
      <c r="A285" s="8">
        <v>284</v>
      </c>
      <c r="B285" s="2">
        <v>1985</v>
      </c>
      <c r="C285" s="2" t="s">
        <v>458</v>
      </c>
      <c r="D285" s="8" t="s">
        <v>205</v>
      </c>
      <c r="E285" s="8">
        <v>284</v>
      </c>
      <c r="F285" s="8" t="s">
        <v>2912</v>
      </c>
      <c r="G285" s="8" t="s">
        <v>433</v>
      </c>
      <c r="H285" s="2" t="s">
        <v>4710</v>
      </c>
      <c r="I285" s="8" t="s">
        <v>14</v>
      </c>
      <c r="J285" s="8" t="s">
        <v>4536</v>
      </c>
      <c r="K285" s="8">
        <v>90885</v>
      </c>
      <c r="L285" s="18">
        <v>16185</v>
      </c>
      <c r="M285" s="8">
        <v>55.3</v>
      </c>
      <c r="N285" s="8" t="s">
        <v>379</v>
      </c>
      <c r="O285" s="8">
        <v>50246</v>
      </c>
    </row>
    <row r="286" spans="1:15" x14ac:dyDescent="0.3">
      <c r="A286" s="8">
        <v>285</v>
      </c>
      <c r="B286" s="2">
        <v>1985</v>
      </c>
      <c r="C286" s="2" t="s">
        <v>458</v>
      </c>
      <c r="D286" s="8" t="s">
        <v>814</v>
      </c>
      <c r="E286" s="8">
        <v>285</v>
      </c>
      <c r="F286" s="8" t="s">
        <v>2913</v>
      </c>
      <c r="G286" s="8" t="s">
        <v>389</v>
      </c>
      <c r="H286" s="2" t="s">
        <v>4710</v>
      </c>
      <c r="I286" s="8" t="s">
        <v>14</v>
      </c>
      <c r="J286" s="8" t="s">
        <v>4536</v>
      </c>
      <c r="K286" s="8">
        <v>85771</v>
      </c>
      <c r="L286" s="18">
        <v>12487</v>
      </c>
      <c r="M286" s="8">
        <v>57.4</v>
      </c>
      <c r="N286" s="8" t="s">
        <v>379</v>
      </c>
      <c r="O286" s="8">
        <v>49247</v>
      </c>
    </row>
    <row r="287" spans="1:15" x14ac:dyDescent="0.3">
      <c r="A287" s="8">
        <v>286</v>
      </c>
      <c r="B287" s="2">
        <v>1985</v>
      </c>
      <c r="C287" s="2" t="s">
        <v>458</v>
      </c>
      <c r="D287" s="8" t="s">
        <v>203</v>
      </c>
      <c r="E287" s="8">
        <v>286</v>
      </c>
      <c r="F287" s="8" t="s">
        <v>2914</v>
      </c>
      <c r="G287" s="8" t="s">
        <v>389</v>
      </c>
      <c r="H287" s="2" t="s">
        <v>4713</v>
      </c>
      <c r="I287" s="8" t="s">
        <v>388</v>
      </c>
      <c r="J287" s="8" t="s">
        <v>4534</v>
      </c>
      <c r="K287" s="8">
        <v>78550</v>
      </c>
      <c r="L287" s="18">
        <v>5440</v>
      </c>
      <c r="M287" s="8">
        <v>66.2</v>
      </c>
      <c r="N287" s="8" t="s">
        <v>379</v>
      </c>
      <c r="O287" s="8">
        <v>52012</v>
      </c>
    </row>
    <row r="288" spans="1:15" x14ac:dyDescent="0.3">
      <c r="A288" s="8">
        <v>287</v>
      </c>
      <c r="B288" s="2">
        <v>1985</v>
      </c>
      <c r="C288" s="2" t="s">
        <v>458</v>
      </c>
      <c r="D288" s="8" t="s">
        <v>201</v>
      </c>
      <c r="E288" s="8">
        <v>287</v>
      </c>
      <c r="F288" s="8" t="s">
        <v>2915</v>
      </c>
      <c r="G288" s="8" t="s">
        <v>433</v>
      </c>
      <c r="H288" s="2" t="s">
        <v>4710</v>
      </c>
      <c r="I288" s="8" t="s">
        <v>14</v>
      </c>
      <c r="J288" s="8" t="s">
        <v>4536</v>
      </c>
      <c r="K288" s="8">
        <v>94554</v>
      </c>
      <c r="L288" s="18">
        <v>4941</v>
      </c>
      <c r="M288" s="8">
        <v>59.1</v>
      </c>
      <c r="N288" s="8" t="s">
        <v>379</v>
      </c>
      <c r="O288" s="8">
        <v>55838</v>
      </c>
    </row>
    <row r="289" spans="1:16" x14ac:dyDescent="0.3">
      <c r="A289" s="8">
        <v>288</v>
      </c>
      <c r="B289" s="2">
        <v>1985</v>
      </c>
      <c r="C289" s="2" t="s">
        <v>458</v>
      </c>
      <c r="D289" s="8" t="s">
        <v>1485</v>
      </c>
      <c r="E289" s="8">
        <v>288</v>
      </c>
      <c r="F289" s="8" t="s">
        <v>2916</v>
      </c>
      <c r="G289" s="8" t="s">
        <v>389</v>
      </c>
      <c r="H289" s="2" t="s">
        <v>4710</v>
      </c>
      <c r="I289" s="8" t="s">
        <v>14</v>
      </c>
      <c r="J289" s="8" t="s">
        <v>4536</v>
      </c>
      <c r="K289" s="8">
        <v>81078</v>
      </c>
      <c r="L289" s="18">
        <v>9064</v>
      </c>
      <c r="M289" s="8">
        <v>37.4</v>
      </c>
      <c r="N289" s="8" t="s">
        <v>883</v>
      </c>
      <c r="O289" s="8">
        <v>30361</v>
      </c>
    </row>
    <row r="290" spans="1:16" x14ac:dyDescent="0.3">
      <c r="A290" s="8">
        <v>289</v>
      </c>
      <c r="B290" s="2">
        <v>1985</v>
      </c>
      <c r="C290" s="2" t="s">
        <v>458</v>
      </c>
      <c r="D290" s="8" t="s">
        <v>819</v>
      </c>
      <c r="E290" s="8">
        <v>289</v>
      </c>
      <c r="F290" s="8" t="s">
        <v>2917</v>
      </c>
      <c r="G290" s="8" t="s">
        <v>389</v>
      </c>
      <c r="H290" s="2" t="s">
        <v>4710</v>
      </c>
      <c r="I290" s="8" t="s">
        <v>14</v>
      </c>
      <c r="J290" s="8" t="s">
        <v>4536</v>
      </c>
      <c r="K290" s="8">
        <v>92921</v>
      </c>
      <c r="L290" s="18">
        <v>10943</v>
      </c>
      <c r="M290" s="8">
        <v>51.1</v>
      </c>
      <c r="N290" s="8" t="s">
        <v>379</v>
      </c>
      <c r="O290" s="8">
        <v>47488</v>
      </c>
    </row>
    <row r="291" spans="1:16" x14ac:dyDescent="0.3">
      <c r="A291" s="8">
        <v>290</v>
      </c>
      <c r="B291" s="2">
        <v>1985</v>
      </c>
      <c r="C291" s="2" t="s">
        <v>458</v>
      </c>
      <c r="D291" s="8" t="s">
        <v>1489</v>
      </c>
      <c r="E291" s="8">
        <v>290</v>
      </c>
      <c r="F291" s="8" t="s">
        <v>821</v>
      </c>
      <c r="G291" s="8" t="s">
        <v>433</v>
      </c>
      <c r="H291" s="2" t="s">
        <v>4710</v>
      </c>
      <c r="I291" s="8" t="s">
        <v>14</v>
      </c>
      <c r="J291" s="8" t="s">
        <v>4536</v>
      </c>
      <c r="K291" s="8">
        <v>86074</v>
      </c>
      <c r="L291" s="18">
        <v>5146</v>
      </c>
      <c r="M291" s="8">
        <v>59.4</v>
      </c>
      <c r="N291" s="8" t="s">
        <v>457</v>
      </c>
      <c r="O291" s="8">
        <v>51117</v>
      </c>
    </row>
    <row r="292" spans="1:16" x14ac:dyDescent="0.3">
      <c r="A292" s="8">
        <v>291</v>
      </c>
      <c r="B292" s="2">
        <v>1985</v>
      </c>
      <c r="C292" s="2" t="s">
        <v>458</v>
      </c>
      <c r="D292" s="8" t="s">
        <v>822</v>
      </c>
      <c r="E292" s="8">
        <v>291</v>
      </c>
      <c r="F292" s="8" t="s">
        <v>2918</v>
      </c>
      <c r="G292" s="8" t="s">
        <v>389</v>
      </c>
      <c r="H292" s="2" t="s">
        <v>4710</v>
      </c>
      <c r="I292" s="8" t="s">
        <v>14</v>
      </c>
      <c r="J292" s="8" t="s">
        <v>4536</v>
      </c>
      <c r="K292" s="8">
        <v>93836</v>
      </c>
      <c r="L292" s="18">
        <v>8583</v>
      </c>
      <c r="M292" s="8">
        <v>48.7</v>
      </c>
      <c r="N292" s="8" t="s">
        <v>379</v>
      </c>
      <c r="O292" s="8">
        <v>45662</v>
      </c>
    </row>
    <row r="293" spans="1:16" x14ac:dyDescent="0.3">
      <c r="A293" s="8">
        <v>292</v>
      </c>
      <c r="B293" s="2">
        <v>1985</v>
      </c>
      <c r="C293" s="2" t="s">
        <v>458</v>
      </c>
      <c r="D293" s="8" t="s">
        <v>824</v>
      </c>
      <c r="E293" s="8">
        <v>292</v>
      </c>
      <c r="F293" s="8" t="s">
        <v>2919</v>
      </c>
      <c r="G293" s="8" t="s">
        <v>433</v>
      </c>
      <c r="H293" s="2" t="s">
        <v>4710</v>
      </c>
      <c r="I293" s="8" t="s">
        <v>14</v>
      </c>
      <c r="J293" s="8" t="s">
        <v>4536</v>
      </c>
      <c r="K293" s="8">
        <v>91882</v>
      </c>
      <c r="L293" s="18">
        <v>10412</v>
      </c>
      <c r="M293" s="8">
        <v>49.7</v>
      </c>
      <c r="N293" s="8" t="s">
        <v>379</v>
      </c>
      <c r="O293" s="8">
        <v>45672</v>
      </c>
    </row>
    <row r="294" spans="1:16" x14ac:dyDescent="0.3">
      <c r="A294" s="8">
        <v>293</v>
      </c>
      <c r="B294" s="2">
        <v>1985</v>
      </c>
      <c r="C294" s="2" t="s">
        <v>458</v>
      </c>
      <c r="D294" s="8" t="s">
        <v>1725</v>
      </c>
      <c r="E294" s="8">
        <v>293</v>
      </c>
      <c r="F294" s="8" t="s">
        <v>2920</v>
      </c>
      <c r="G294" s="8" t="s">
        <v>389</v>
      </c>
      <c r="H294" s="2" t="s">
        <v>4710</v>
      </c>
      <c r="I294" s="8" t="s">
        <v>14</v>
      </c>
      <c r="J294" s="8" t="s">
        <v>4536</v>
      </c>
      <c r="K294" s="8">
        <v>80382</v>
      </c>
      <c r="L294" s="18">
        <v>8691</v>
      </c>
      <c r="M294" s="8">
        <v>35.200000000000003</v>
      </c>
      <c r="N294" s="8" t="s">
        <v>883</v>
      </c>
      <c r="O294" s="8">
        <v>28277</v>
      </c>
    </row>
    <row r="295" spans="1:16" x14ac:dyDescent="0.3">
      <c r="A295" s="8">
        <v>294</v>
      </c>
      <c r="B295" s="2">
        <v>1985</v>
      </c>
      <c r="C295" s="2" t="s">
        <v>458</v>
      </c>
      <c r="D295" s="8" t="s">
        <v>1727</v>
      </c>
      <c r="E295" s="8">
        <v>294</v>
      </c>
      <c r="F295" s="8" t="s">
        <v>2921</v>
      </c>
      <c r="G295" s="8" t="s">
        <v>389</v>
      </c>
      <c r="H295" s="2" t="s">
        <v>4710</v>
      </c>
      <c r="I295" s="8" t="s">
        <v>14</v>
      </c>
      <c r="J295" s="8" t="s">
        <v>4536</v>
      </c>
      <c r="K295" s="8">
        <v>76654</v>
      </c>
      <c r="L295" s="18">
        <v>5019</v>
      </c>
      <c r="M295" s="8">
        <v>41.6</v>
      </c>
      <c r="N295" s="8" t="s">
        <v>883</v>
      </c>
      <c r="O295" s="8">
        <v>31872</v>
      </c>
    </row>
    <row r="296" spans="1:16" x14ac:dyDescent="0.3">
      <c r="A296" s="8">
        <v>295</v>
      </c>
      <c r="B296" s="2">
        <v>1985</v>
      </c>
      <c r="C296" s="2" t="s">
        <v>458</v>
      </c>
      <c r="D296" s="8" t="s">
        <v>1729</v>
      </c>
      <c r="E296" s="8">
        <v>295</v>
      </c>
      <c r="F296" s="8" t="s">
        <v>2922</v>
      </c>
      <c r="G296" s="8" t="s">
        <v>389</v>
      </c>
      <c r="H296" s="2" t="s">
        <v>4710</v>
      </c>
      <c r="I296" s="8" t="s">
        <v>14</v>
      </c>
      <c r="J296" s="8" t="s">
        <v>4536</v>
      </c>
      <c r="K296" s="8">
        <v>78165</v>
      </c>
      <c r="L296" s="18">
        <v>5719</v>
      </c>
      <c r="M296" s="8">
        <v>50.4</v>
      </c>
      <c r="N296" s="8" t="s">
        <v>883</v>
      </c>
      <c r="O296" s="8">
        <v>39423</v>
      </c>
    </row>
    <row r="297" spans="1:16" x14ac:dyDescent="0.3">
      <c r="A297" s="8">
        <v>296</v>
      </c>
      <c r="B297" s="2">
        <v>1985</v>
      </c>
      <c r="C297" s="2" t="s">
        <v>458</v>
      </c>
      <c r="D297" s="8" t="s">
        <v>1497</v>
      </c>
      <c r="E297" s="8">
        <v>296</v>
      </c>
      <c r="F297" s="8" t="s">
        <v>2923</v>
      </c>
      <c r="G297" s="8" t="s">
        <v>389</v>
      </c>
      <c r="H297" s="2" t="s">
        <v>4710</v>
      </c>
      <c r="I297" s="8" t="s">
        <v>14</v>
      </c>
      <c r="J297" s="8" t="s">
        <v>4536</v>
      </c>
      <c r="K297" s="8">
        <v>83369</v>
      </c>
      <c r="L297" s="18">
        <v>4772</v>
      </c>
      <c r="M297" s="8">
        <v>41.9</v>
      </c>
      <c r="N297" s="8" t="s">
        <v>883</v>
      </c>
      <c r="O297" s="8">
        <v>34913</v>
      </c>
    </row>
    <row r="298" spans="1:16" x14ac:dyDescent="0.3">
      <c r="A298" s="8">
        <v>297</v>
      </c>
      <c r="B298" s="2">
        <v>1985</v>
      </c>
      <c r="C298" s="2" t="s">
        <v>458</v>
      </c>
      <c r="D298" s="8" t="s">
        <v>1731</v>
      </c>
      <c r="E298" s="8">
        <v>297</v>
      </c>
      <c r="F298" s="8" t="s">
        <v>2924</v>
      </c>
      <c r="G298" s="8" t="s">
        <v>389</v>
      </c>
      <c r="H298" s="2" t="s">
        <v>4710</v>
      </c>
      <c r="I298" s="8" t="s">
        <v>14</v>
      </c>
      <c r="J298" s="8" t="s">
        <v>4536</v>
      </c>
      <c r="K298" s="8">
        <v>79239</v>
      </c>
      <c r="L298" s="18">
        <v>1036</v>
      </c>
      <c r="M298" s="8">
        <v>54.1</v>
      </c>
      <c r="N298" s="8" t="s">
        <v>883</v>
      </c>
      <c r="O298" s="8">
        <v>42880</v>
      </c>
    </row>
    <row r="299" spans="1:16" x14ac:dyDescent="0.3">
      <c r="A299" s="8">
        <v>298</v>
      </c>
      <c r="B299" s="2">
        <v>1985</v>
      </c>
      <c r="C299" s="2" t="s">
        <v>458</v>
      </c>
      <c r="D299" s="8" t="s">
        <v>1517</v>
      </c>
      <c r="E299" s="8">
        <v>298</v>
      </c>
      <c r="F299" s="8" t="s">
        <v>2925</v>
      </c>
      <c r="G299" s="8" t="s">
        <v>389</v>
      </c>
      <c r="H299" s="2" t="s">
        <v>4710</v>
      </c>
      <c r="I299" s="8" t="s">
        <v>14</v>
      </c>
      <c r="J299" s="8" t="s">
        <v>4536</v>
      </c>
      <c r="K299" s="8">
        <v>80944</v>
      </c>
      <c r="L299" s="18">
        <v>23308</v>
      </c>
      <c r="M299" s="8">
        <v>52.5</v>
      </c>
      <c r="N299" s="8" t="s">
        <v>883</v>
      </c>
      <c r="O299" s="8">
        <v>42470</v>
      </c>
      <c r="P299" s="7"/>
    </row>
    <row r="300" spans="1:16" x14ac:dyDescent="0.3">
      <c r="A300" s="8">
        <v>299</v>
      </c>
      <c r="B300" s="2">
        <v>1985</v>
      </c>
      <c r="C300" s="2" t="s">
        <v>458</v>
      </c>
      <c r="D300" s="8" t="s">
        <v>1518</v>
      </c>
      <c r="E300" s="8">
        <v>299</v>
      </c>
      <c r="F300" s="8" t="s">
        <v>2926</v>
      </c>
      <c r="G300" s="8" t="s">
        <v>389</v>
      </c>
      <c r="H300" s="2" t="s">
        <v>4710</v>
      </c>
      <c r="I300" s="8" t="s">
        <v>14</v>
      </c>
      <c r="J300" s="8" t="s">
        <v>4536</v>
      </c>
      <c r="K300" s="8">
        <v>82582</v>
      </c>
      <c r="L300" s="18">
        <v>12464</v>
      </c>
      <c r="M300" s="8">
        <v>44.5</v>
      </c>
      <c r="N300" s="8" t="s">
        <v>883</v>
      </c>
      <c r="O300" s="8">
        <v>36720</v>
      </c>
    </row>
    <row r="301" spans="1:16" x14ac:dyDescent="0.3">
      <c r="A301" s="8">
        <v>300</v>
      </c>
      <c r="B301" s="2">
        <v>1985</v>
      </c>
      <c r="C301" s="2" t="s">
        <v>458</v>
      </c>
      <c r="D301" s="8" t="s">
        <v>833</v>
      </c>
      <c r="E301" s="8">
        <v>300</v>
      </c>
      <c r="F301" s="8" t="s">
        <v>2927</v>
      </c>
      <c r="G301" s="8" t="s">
        <v>389</v>
      </c>
      <c r="H301" s="2" t="s">
        <v>4710</v>
      </c>
      <c r="I301" s="8" t="s">
        <v>14</v>
      </c>
      <c r="J301" s="8" t="s">
        <v>4536</v>
      </c>
      <c r="K301" s="8">
        <v>107507</v>
      </c>
      <c r="L301" s="18">
        <v>11882</v>
      </c>
      <c r="M301" s="8">
        <v>61.9</v>
      </c>
      <c r="N301" s="8" t="s">
        <v>379</v>
      </c>
      <c r="O301" s="8">
        <v>66522</v>
      </c>
    </row>
    <row r="302" spans="1:16" x14ac:dyDescent="0.3">
      <c r="A302" s="8">
        <v>301</v>
      </c>
      <c r="B302" s="2">
        <v>1985</v>
      </c>
      <c r="C302" s="2" t="s">
        <v>458</v>
      </c>
      <c r="D302" s="8" t="s">
        <v>835</v>
      </c>
      <c r="E302" s="8">
        <v>301</v>
      </c>
      <c r="F302" s="8" t="s">
        <v>2928</v>
      </c>
      <c r="G302" s="8" t="s">
        <v>389</v>
      </c>
      <c r="H302" s="2" t="s">
        <v>4713</v>
      </c>
      <c r="I302" s="8" t="s">
        <v>388</v>
      </c>
      <c r="J302" s="8" t="s">
        <v>4534</v>
      </c>
      <c r="K302" s="8">
        <v>91585</v>
      </c>
      <c r="L302" s="18">
        <v>4520</v>
      </c>
      <c r="M302" s="8">
        <v>61.1</v>
      </c>
      <c r="N302" s="8" t="s">
        <v>379</v>
      </c>
      <c r="O302" s="8">
        <v>55962</v>
      </c>
    </row>
    <row r="303" spans="1:16" x14ac:dyDescent="0.3">
      <c r="A303" s="8">
        <v>302</v>
      </c>
      <c r="B303" s="2">
        <v>1985</v>
      </c>
      <c r="C303" s="2" t="s">
        <v>458</v>
      </c>
      <c r="D303" s="8" t="s">
        <v>1513</v>
      </c>
      <c r="E303" s="8">
        <v>302</v>
      </c>
      <c r="F303" s="8" t="s">
        <v>2929</v>
      </c>
      <c r="G303" s="8" t="s">
        <v>389</v>
      </c>
      <c r="H303" s="2" t="s">
        <v>4710</v>
      </c>
      <c r="I303" s="8" t="s">
        <v>14</v>
      </c>
      <c r="J303" s="8" t="s">
        <v>4536</v>
      </c>
      <c r="K303" s="8">
        <v>98204</v>
      </c>
      <c r="L303" s="18">
        <v>7627</v>
      </c>
      <c r="M303" s="8">
        <v>43.8</v>
      </c>
      <c r="N303" s="8" t="s">
        <v>883</v>
      </c>
      <c r="O303" s="8">
        <v>42987</v>
      </c>
    </row>
    <row r="304" spans="1:16" x14ac:dyDescent="0.3">
      <c r="A304" s="8">
        <v>303</v>
      </c>
      <c r="B304" s="2">
        <v>1985</v>
      </c>
      <c r="C304" s="2" t="s">
        <v>458</v>
      </c>
      <c r="D304" s="8" t="s">
        <v>1516</v>
      </c>
      <c r="E304" s="8">
        <v>303</v>
      </c>
      <c r="F304" s="8" t="s">
        <v>2930</v>
      </c>
      <c r="G304" s="8" t="s">
        <v>433</v>
      </c>
      <c r="H304" s="2" t="s">
        <v>4710</v>
      </c>
      <c r="I304" s="8" t="s">
        <v>14</v>
      </c>
      <c r="J304" s="8" t="s">
        <v>4536</v>
      </c>
      <c r="K304" s="8">
        <v>89795</v>
      </c>
      <c r="L304" s="18">
        <v>12661</v>
      </c>
      <c r="M304" s="8">
        <v>38.9</v>
      </c>
      <c r="N304" s="8" t="s">
        <v>883</v>
      </c>
      <c r="O304" s="8">
        <v>34963</v>
      </c>
    </row>
    <row r="305" spans="1:15" x14ac:dyDescent="0.3">
      <c r="A305" s="8">
        <v>304</v>
      </c>
      <c r="B305" s="2">
        <v>1985</v>
      </c>
      <c r="C305" s="2" t="s">
        <v>458</v>
      </c>
      <c r="D305" s="8" t="s">
        <v>1503</v>
      </c>
      <c r="E305" s="8">
        <v>304</v>
      </c>
      <c r="F305" s="8" t="s">
        <v>2931</v>
      </c>
      <c r="G305" s="8" t="s">
        <v>389</v>
      </c>
      <c r="H305" s="2" t="s">
        <v>4710</v>
      </c>
      <c r="I305" s="8" t="s">
        <v>14</v>
      </c>
      <c r="J305" s="8" t="s">
        <v>4536</v>
      </c>
      <c r="K305" s="8">
        <v>78619</v>
      </c>
      <c r="L305" s="18">
        <v>11082</v>
      </c>
      <c r="M305" s="8">
        <v>27.2</v>
      </c>
      <c r="N305" s="8" t="s">
        <v>883</v>
      </c>
      <c r="O305" s="8">
        <v>21410</v>
      </c>
    </row>
    <row r="306" spans="1:15" x14ac:dyDescent="0.3">
      <c r="A306" s="8">
        <v>305</v>
      </c>
      <c r="B306" s="2">
        <v>1985</v>
      </c>
      <c r="C306" s="2" t="s">
        <v>458</v>
      </c>
      <c r="D306" s="8" t="s">
        <v>1505</v>
      </c>
      <c r="E306" s="8">
        <v>305</v>
      </c>
      <c r="F306" s="8" t="s">
        <v>2932</v>
      </c>
      <c r="G306" s="8" t="s">
        <v>389</v>
      </c>
      <c r="H306" s="2" t="s">
        <v>4710</v>
      </c>
      <c r="I306" s="8" t="s">
        <v>14</v>
      </c>
      <c r="J306" s="8" t="s">
        <v>4536</v>
      </c>
      <c r="K306" s="8">
        <v>84148</v>
      </c>
      <c r="L306" s="18">
        <v>13190</v>
      </c>
      <c r="M306" s="8">
        <v>28.4</v>
      </c>
      <c r="N306" s="8" t="s">
        <v>883</v>
      </c>
      <c r="O306" s="8">
        <v>23906</v>
      </c>
    </row>
    <row r="307" spans="1:15" x14ac:dyDescent="0.3">
      <c r="A307" s="8">
        <v>306</v>
      </c>
      <c r="B307" s="2">
        <v>1985</v>
      </c>
      <c r="C307" s="2" t="s">
        <v>458</v>
      </c>
      <c r="D307" s="8" t="s">
        <v>1507</v>
      </c>
      <c r="E307" s="8">
        <v>306</v>
      </c>
      <c r="F307" s="8" t="s">
        <v>2933</v>
      </c>
      <c r="G307" s="8" t="s">
        <v>389</v>
      </c>
      <c r="H307" s="2" t="s">
        <v>4710</v>
      </c>
      <c r="I307" s="8" t="s">
        <v>14</v>
      </c>
      <c r="J307" s="8" t="s">
        <v>4536</v>
      </c>
      <c r="K307" s="8">
        <v>93016</v>
      </c>
      <c r="L307" s="18">
        <v>10136</v>
      </c>
      <c r="M307" s="8">
        <v>26.8</v>
      </c>
      <c r="N307" s="8" t="s">
        <v>883</v>
      </c>
      <c r="O307" s="8">
        <v>24921</v>
      </c>
    </row>
    <row r="308" spans="1:15" x14ac:dyDescent="0.3">
      <c r="A308" s="8">
        <v>307</v>
      </c>
      <c r="B308" s="2">
        <v>1985</v>
      </c>
      <c r="C308" s="2" t="s">
        <v>458</v>
      </c>
      <c r="D308" s="8" t="s">
        <v>1511</v>
      </c>
      <c r="E308" s="8">
        <v>307</v>
      </c>
      <c r="F308" s="8" t="s">
        <v>2934</v>
      </c>
      <c r="G308" s="8" t="s">
        <v>433</v>
      </c>
      <c r="H308" s="2" t="s">
        <v>4710</v>
      </c>
      <c r="I308" s="8" t="s">
        <v>14</v>
      </c>
      <c r="J308" s="8" t="s">
        <v>4536</v>
      </c>
      <c r="K308" s="8">
        <v>90614</v>
      </c>
      <c r="L308" s="18">
        <v>468</v>
      </c>
      <c r="M308" s="8">
        <v>36.6</v>
      </c>
      <c r="N308" s="8" t="s">
        <v>883</v>
      </c>
      <c r="O308" s="8">
        <v>33199</v>
      </c>
    </row>
    <row r="309" spans="1:15" x14ac:dyDescent="0.3">
      <c r="A309" s="8">
        <v>308</v>
      </c>
      <c r="B309" s="2">
        <v>1985</v>
      </c>
      <c r="C309" s="2" t="s">
        <v>458</v>
      </c>
      <c r="D309" s="8" t="s">
        <v>1509</v>
      </c>
      <c r="E309" s="8">
        <v>308</v>
      </c>
      <c r="F309" s="8" t="s">
        <v>2935</v>
      </c>
      <c r="G309" s="8" t="s">
        <v>389</v>
      </c>
      <c r="H309" s="2" t="s">
        <v>4710</v>
      </c>
      <c r="I309" s="8" t="s">
        <v>14</v>
      </c>
      <c r="J309" s="8" t="s">
        <v>4536</v>
      </c>
      <c r="K309" s="8">
        <v>77414</v>
      </c>
      <c r="L309" s="18">
        <v>11041</v>
      </c>
      <c r="M309" s="8">
        <v>45</v>
      </c>
      <c r="N309" s="8" t="s">
        <v>883</v>
      </c>
      <c r="O309" s="8">
        <v>34809</v>
      </c>
    </row>
    <row r="310" spans="1:15" x14ac:dyDescent="0.3">
      <c r="A310" s="8">
        <v>309</v>
      </c>
      <c r="B310" s="2">
        <v>1985</v>
      </c>
      <c r="C310" s="2" t="s">
        <v>458</v>
      </c>
      <c r="D310" s="8" t="s">
        <v>844</v>
      </c>
      <c r="E310" s="8">
        <v>309</v>
      </c>
      <c r="F310" s="8" t="s">
        <v>1741</v>
      </c>
      <c r="G310" s="8" t="s">
        <v>389</v>
      </c>
      <c r="H310" s="2" t="s">
        <v>4713</v>
      </c>
      <c r="I310" s="8" t="s">
        <v>388</v>
      </c>
      <c r="J310" s="8" t="s">
        <v>4534</v>
      </c>
      <c r="K310" s="8">
        <v>90788</v>
      </c>
      <c r="L310" s="18">
        <v>4198</v>
      </c>
      <c r="M310" s="8">
        <v>66.7</v>
      </c>
      <c r="N310" s="8" t="s">
        <v>379</v>
      </c>
      <c r="O310" s="8">
        <v>60514</v>
      </c>
    </row>
    <row r="311" spans="1:15" x14ac:dyDescent="0.3">
      <c r="A311" s="8">
        <v>310</v>
      </c>
      <c r="B311" s="2">
        <v>1985</v>
      </c>
      <c r="C311" s="2" t="s">
        <v>458</v>
      </c>
      <c r="D311" s="8" t="s">
        <v>846</v>
      </c>
      <c r="E311" s="8">
        <v>310</v>
      </c>
      <c r="F311" s="8" t="s">
        <v>2936</v>
      </c>
      <c r="G311" s="8" t="s">
        <v>389</v>
      </c>
      <c r="H311" s="2" t="s">
        <v>4710</v>
      </c>
      <c r="I311" s="8" t="s">
        <v>14</v>
      </c>
      <c r="J311" s="8" t="s">
        <v>4536</v>
      </c>
      <c r="K311" s="8">
        <v>83011</v>
      </c>
      <c r="L311" s="18">
        <v>5922</v>
      </c>
      <c r="M311" s="8">
        <v>59.5</v>
      </c>
      <c r="N311" s="8" t="s">
        <v>379</v>
      </c>
      <c r="O311" s="8">
        <v>49432</v>
      </c>
    </row>
    <row r="312" spans="1:15" x14ac:dyDescent="0.3">
      <c r="A312" s="8">
        <v>311</v>
      </c>
      <c r="B312" s="2">
        <v>1985</v>
      </c>
      <c r="C312" s="2" t="s">
        <v>458</v>
      </c>
      <c r="D312" s="8" t="s">
        <v>1541</v>
      </c>
      <c r="E312" s="8">
        <v>311</v>
      </c>
      <c r="F312" s="8" t="s">
        <v>2937</v>
      </c>
      <c r="G312" s="8" t="s">
        <v>389</v>
      </c>
      <c r="H312" s="2" t="s">
        <v>4710</v>
      </c>
      <c r="I312" s="8" t="s">
        <v>14</v>
      </c>
      <c r="J312" s="8" t="s">
        <v>4536</v>
      </c>
      <c r="K312" s="8">
        <v>86939</v>
      </c>
      <c r="L312" s="18">
        <v>8065</v>
      </c>
      <c r="M312" s="8">
        <v>51.4</v>
      </c>
      <c r="N312" s="8" t="s">
        <v>883</v>
      </c>
      <c r="O312" s="8">
        <v>44677</v>
      </c>
    </row>
    <row r="313" spans="1:15" x14ac:dyDescent="0.3">
      <c r="A313" s="8">
        <v>312</v>
      </c>
      <c r="B313" s="2">
        <v>1985</v>
      </c>
      <c r="C313" s="2" t="s">
        <v>458</v>
      </c>
      <c r="D313" s="8" t="s">
        <v>849</v>
      </c>
      <c r="E313" s="8">
        <v>312</v>
      </c>
      <c r="F313" s="8" t="s">
        <v>2938</v>
      </c>
      <c r="G313" s="8" t="s">
        <v>389</v>
      </c>
      <c r="H313" s="2" t="s">
        <v>4710</v>
      </c>
      <c r="I313" s="8" t="s">
        <v>14</v>
      </c>
      <c r="J313" s="8" t="s">
        <v>4536</v>
      </c>
      <c r="K313" s="8">
        <v>91004</v>
      </c>
      <c r="L313" s="18">
        <v>11021</v>
      </c>
      <c r="M313" s="8">
        <v>69.099999999999994</v>
      </c>
      <c r="N313" s="8" t="s">
        <v>379</v>
      </c>
      <c r="O313" s="8">
        <v>62899</v>
      </c>
    </row>
    <row r="314" spans="1:15" x14ac:dyDescent="0.3">
      <c r="A314" s="8">
        <v>313</v>
      </c>
      <c r="B314" s="2">
        <v>1985</v>
      </c>
      <c r="C314" s="2" t="s">
        <v>458</v>
      </c>
      <c r="D314" s="8" t="s">
        <v>1544</v>
      </c>
      <c r="E314" s="8">
        <v>313</v>
      </c>
      <c r="F314" s="8" t="s">
        <v>2939</v>
      </c>
      <c r="G314" s="8" t="s">
        <v>433</v>
      </c>
      <c r="H314" s="2" t="s">
        <v>4710</v>
      </c>
      <c r="I314" s="8" t="s">
        <v>14</v>
      </c>
      <c r="J314" s="8" t="s">
        <v>4536</v>
      </c>
      <c r="K314" s="8">
        <v>84191</v>
      </c>
      <c r="L314" s="18">
        <v>2399</v>
      </c>
      <c r="M314" s="8">
        <v>59.2</v>
      </c>
      <c r="N314" s="8" t="s">
        <v>457</v>
      </c>
      <c r="O314" s="8">
        <v>49863</v>
      </c>
    </row>
    <row r="315" spans="1:15" x14ac:dyDescent="0.3">
      <c r="A315" s="8">
        <v>314</v>
      </c>
      <c r="B315" s="2">
        <v>1985</v>
      </c>
      <c r="C315" s="2" t="s">
        <v>458</v>
      </c>
      <c r="D315" s="8" t="s">
        <v>852</v>
      </c>
      <c r="E315" s="8">
        <v>314</v>
      </c>
      <c r="F315" s="8" t="s">
        <v>2023</v>
      </c>
      <c r="G315" s="8" t="s">
        <v>389</v>
      </c>
      <c r="H315" s="2" t="s">
        <v>4710</v>
      </c>
      <c r="I315" s="8" t="s">
        <v>14</v>
      </c>
      <c r="J315" s="8" t="s">
        <v>4536</v>
      </c>
      <c r="K315" s="8">
        <v>92535</v>
      </c>
      <c r="L315" s="18">
        <v>4553</v>
      </c>
      <c r="M315" s="8">
        <v>71.099999999999994</v>
      </c>
      <c r="N315" s="8" t="s">
        <v>379</v>
      </c>
      <c r="O315" s="8">
        <v>65831</v>
      </c>
    </row>
    <row r="316" spans="1:15" x14ac:dyDescent="0.3">
      <c r="A316" s="8">
        <v>315</v>
      </c>
      <c r="B316" s="2">
        <v>1985</v>
      </c>
      <c r="C316" s="2" t="s">
        <v>458</v>
      </c>
      <c r="D316" s="8" t="s">
        <v>854</v>
      </c>
      <c r="E316" s="8">
        <v>315</v>
      </c>
      <c r="F316" s="8" t="s">
        <v>2940</v>
      </c>
      <c r="G316" s="8" t="s">
        <v>389</v>
      </c>
      <c r="H316" s="2" t="s">
        <v>4710</v>
      </c>
      <c r="I316" s="8" t="s">
        <v>14</v>
      </c>
      <c r="J316" s="8" t="s">
        <v>4536</v>
      </c>
      <c r="K316" s="8">
        <v>99135</v>
      </c>
      <c r="L316" s="18">
        <v>6201</v>
      </c>
      <c r="M316" s="8">
        <v>62.7</v>
      </c>
      <c r="N316" s="8" t="s">
        <v>379</v>
      </c>
      <c r="O316" s="8">
        <v>62173</v>
      </c>
    </row>
    <row r="317" spans="1:15" x14ac:dyDescent="0.3">
      <c r="A317" s="8">
        <v>316</v>
      </c>
      <c r="B317" s="2">
        <v>1985</v>
      </c>
      <c r="C317" s="2" t="s">
        <v>458</v>
      </c>
      <c r="D317" s="8" t="s">
        <v>1747</v>
      </c>
      <c r="E317" s="8">
        <v>316</v>
      </c>
      <c r="F317" s="8" t="s">
        <v>2941</v>
      </c>
      <c r="G317" s="8" t="s">
        <v>389</v>
      </c>
      <c r="H317" s="2" t="s">
        <v>4710</v>
      </c>
      <c r="I317" s="8" t="s">
        <v>14</v>
      </c>
      <c r="J317" s="8" t="s">
        <v>4536</v>
      </c>
      <c r="K317" s="8">
        <v>95828</v>
      </c>
      <c r="L317" s="18">
        <v>1035</v>
      </c>
      <c r="M317" s="8">
        <v>55.1</v>
      </c>
      <c r="N317" s="8" t="s">
        <v>457</v>
      </c>
      <c r="O317" s="8">
        <v>52761</v>
      </c>
    </row>
    <row r="318" spans="1:15" x14ac:dyDescent="0.3">
      <c r="A318" s="8">
        <v>317</v>
      </c>
      <c r="B318" s="2">
        <v>1985</v>
      </c>
      <c r="C318" s="2" t="s">
        <v>458</v>
      </c>
      <c r="D318" s="8" t="s">
        <v>857</v>
      </c>
      <c r="E318" s="8">
        <v>317</v>
      </c>
      <c r="F318" s="8" t="s">
        <v>2942</v>
      </c>
      <c r="G318" s="8" t="s">
        <v>389</v>
      </c>
      <c r="H318" s="2" t="s">
        <v>4710</v>
      </c>
      <c r="I318" s="8" t="s">
        <v>14</v>
      </c>
      <c r="J318" s="8" t="s">
        <v>4536</v>
      </c>
      <c r="K318" s="8">
        <v>95462</v>
      </c>
      <c r="L318" s="18">
        <v>10472</v>
      </c>
      <c r="M318" s="8">
        <v>60.8</v>
      </c>
      <c r="N318" s="8" t="s">
        <v>379</v>
      </c>
      <c r="O318" s="8">
        <v>58076</v>
      </c>
    </row>
    <row r="319" spans="1:15" x14ac:dyDescent="0.3">
      <c r="A319" s="8">
        <v>318</v>
      </c>
      <c r="B319" s="2">
        <v>1985</v>
      </c>
      <c r="C319" s="2" t="s">
        <v>458</v>
      </c>
      <c r="D319" s="8" t="s">
        <v>859</v>
      </c>
      <c r="E319" s="8">
        <v>318</v>
      </c>
      <c r="F319" s="8" t="s">
        <v>2943</v>
      </c>
      <c r="G319" s="8" t="s">
        <v>389</v>
      </c>
      <c r="H319" s="2" t="s">
        <v>4710</v>
      </c>
      <c r="I319" s="8" t="s">
        <v>14</v>
      </c>
      <c r="J319" s="8" t="s">
        <v>4536</v>
      </c>
      <c r="K319" s="8">
        <v>106577</v>
      </c>
      <c r="L319" s="18">
        <v>5791</v>
      </c>
      <c r="M319" s="8">
        <v>54.9</v>
      </c>
      <c r="N319" s="8" t="s">
        <v>379</v>
      </c>
      <c r="O319" s="8">
        <v>58477</v>
      </c>
    </row>
    <row r="320" spans="1:15" x14ac:dyDescent="0.3">
      <c r="A320" s="8">
        <v>319</v>
      </c>
      <c r="B320" s="2">
        <v>1985</v>
      </c>
      <c r="C320" s="2" t="s">
        <v>458</v>
      </c>
      <c r="D320" s="8" t="s">
        <v>861</v>
      </c>
      <c r="E320" s="8">
        <v>319</v>
      </c>
      <c r="F320" s="8" t="s">
        <v>2944</v>
      </c>
      <c r="G320" s="8" t="s">
        <v>389</v>
      </c>
      <c r="H320" s="2" t="s">
        <v>4710</v>
      </c>
      <c r="I320" s="8" t="s">
        <v>14</v>
      </c>
      <c r="J320" s="8" t="s">
        <v>4536</v>
      </c>
      <c r="K320" s="8">
        <v>115382</v>
      </c>
      <c r="L320" s="18">
        <v>15890</v>
      </c>
      <c r="M320" s="8">
        <v>61.2</v>
      </c>
      <c r="N320" s="8" t="s">
        <v>379</v>
      </c>
      <c r="O320" s="8">
        <v>70608</v>
      </c>
    </row>
    <row r="321" spans="1:15" x14ac:dyDescent="0.3">
      <c r="A321" s="8">
        <v>320</v>
      </c>
      <c r="B321" s="2">
        <v>1985</v>
      </c>
      <c r="C321" s="2" t="s">
        <v>458</v>
      </c>
      <c r="D321" s="8" t="s">
        <v>863</v>
      </c>
      <c r="E321" s="8">
        <v>320</v>
      </c>
      <c r="F321" s="8" t="s">
        <v>2945</v>
      </c>
      <c r="G321" s="8" t="s">
        <v>389</v>
      </c>
      <c r="H321" s="2" t="s">
        <v>4710</v>
      </c>
      <c r="I321" s="8" t="s">
        <v>14</v>
      </c>
      <c r="J321" s="8" t="s">
        <v>4536</v>
      </c>
      <c r="K321" s="8">
        <v>111156</v>
      </c>
      <c r="L321" s="18">
        <v>18322</v>
      </c>
      <c r="M321" s="8">
        <v>61.5</v>
      </c>
      <c r="N321" s="8" t="s">
        <v>379</v>
      </c>
      <c r="O321" s="8">
        <v>68361</v>
      </c>
    </row>
  </sheetData>
  <autoFilter ref="A1:O321" xr:uid="{E22F0FF5-DD81-4721-9C24-DB5C2DF591F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4B49-2199-4A47-BD1B-EAB1603C970E}">
  <dimension ref="A1:R321"/>
  <sheetViews>
    <sheetView topLeftCell="A288" zoomScale="77" workbookViewId="0">
      <selection activeCell="E321" sqref="E321"/>
    </sheetView>
  </sheetViews>
  <sheetFormatPr defaultRowHeight="15.6" x14ac:dyDescent="0.3"/>
  <cols>
    <col min="1" max="1" width="12.6640625" style="2" bestFit="1" customWidth="1"/>
    <col min="2" max="2" width="11.21875" style="2" bestFit="1" customWidth="1"/>
    <col min="3" max="3" width="21.33203125" style="2" bestFit="1" customWidth="1"/>
    <col min="4" max="4" width="32.109375" style="2" bestFit="1" customWidth="1"/>
    <col min="5" max="5" width="28.5546875" style="2" bestFit="1" customWidth="1"/>
    <col min="6" max="6" width="39.21875" style="2" customWidth="1"/>
    <col min="7" max="7" width="16" style="2" bestFit="1" customWidth="1"/>
    <col min="8" max="8" width="37.5546875" style="8" customWidth="1"/>
    <col min="9" max="9" width="21.6640625" style="2" bestFit="1" customWidth="1"/>
    <col min="10" max="10" width="24.44140625" style="2" bestFit="1" customWidth="1"/>
    <col min="11" max="11" width="27.109375" style="2" bestFit="1" customWidth="1"/>
    <col min="12" max="12" width="42.44140625" style="2" bestFit="1" customWidth="1"/>
    <col min="13" max="13" width="28.77734375" style="2" bestFit="1" customWidth="1"/>
    <col min="14" max="14" width="19.33203125" style="2" bestFit="1" customWidth="1"/>
    <col min="15" max="15" width="38.109375" style="2" bestFit="1" customWidth="1"/>
    <col min="16" max="16384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 x14ac:dyDescent="0.3">
      <c r="A2" s="8">
        <v>1</v>
      </c>
      <c r="B2" s="2">
        <v>1980</v>
      </c>
      <c r="C2" s="2" t="s">
        <v>458</v>
      </c>
      <c r="D2" s="8" t="s">
        <v>386</v>
      </c>
      <c r="E2" s="8">
        <v>1</v>
      </c>
      <c r="F2" s="2" t="s">
        <v>2946</v>
      </c>
      <c r="G2" s="8" t="s">
        <v>389</v>
      </c>
      <c r="H2" s="8" t="s">
        <v>4730</v>
      </c>
      <c r="I2" s="8" t="s">
        <v>2947</v>
      </c>
      <c r="J2" s="8" t="s">
        <v>4536</v>
      </c>
      <c r="K2" s="8">
        <v>76315</v>
      </c>
      <c r="L2" s="2">
        <v>6501</v>
      </c>
      <c r="M2" s="8">
        <v>53.8</v>
      </c>
      <c r="N2" s="8" t="s">
        <v>379</v>
      </c>
      <c r="O2" s="8">
        <v>41056</v>
      </c>
    </row>
    <row r="3" spans="1:16" x14ac:dyDescent="0.3">
      <c r="A3" s="8">
        <v>2</v>
      </c>
      <c r="B3" s="2">
        <v>1980</v>
      </c>
      <c r="C3" s="2" t="s">
        <v>458</v>
      </c>
      <c r="D3" s="8" t="s">
        <v>1569</v>
      </c>
      <c r="E3" s="8">
        <v>2</v>
      </c>
      <c r="F3" s="2" t="s">
        <v>2948</v>
      </c>
      <c r="G3" s="8" t="s">
        <v>389</v>
      </c>
      <c r="H3" s="8" t="s">
        <v>4730</v>
      </c>
      <c r="I3" s="8" t="s">
        <v>2947</v>
      </c>
      <c r="J3" s="8" t="s">
        <v>4536</v>
      </c>
      <c r="K3" s="8">
        <v>78936</v>
      </c>
      <c r="L3" s="2">
        <v>4155</v>
      </c>
      <c r="M3" s="8">
        <v>55.1</v>
      </c>
      <c r="N3" s="8" t="s">
        <v>379</v>
      </c>
      <c r="O3" s="8">
        <v>43486</v>
      </c>
      <c r="P3" s="7"/>
    </row>
    <row r="4" spans="1:16" x14ac:dyDescent="0.3">
      <c r="A4" s="8">
        <v>3</v>
      </c>
      <c r="B4" s="2">
        <v>1980</v>
      </c>
      <c r="C4" s="2" t="s">
        <v>458</v>
      </c>
      <c r="D4" s="8" t="s">
        <v>392</v>
      </c>
      <c r="E4" s="8">
        <v>3</v>
      </c>
      <c r="F4" s="2" t="s">
        <v>2949</v>
      </c>
      <c r="G4" s="8" t="s">
        <v>389</v>
      </c>
      <c r="H4" s="8" t="s">
        <v>4730</v>
      </c>
      <c r="I4" s="8" t="s">
        <v>2947</v>
      </c>
      <c r="J4" s="8" t="s">
        <v>4536</v>
      </c>
      <c r="K4" s="8">
        <v>87772</v>
      </c>
      <c r="L4" s="2">
        <v>1185</v>
      </c>
      <c r="M4" s="8">
        <v>64.900000000000006</v>
      </c>
      <c r="N4" s="8" t="s">
        <v>379</v>
      </c>
      <c r="O4" s="8">
        <v>56960</v>
      </c>
    </row>
    <row r="5" spans="1:16" x14ac:dyDescent="0.3">
      <c r="A5" s="8">
        <v>4</v>
      </c>
      <c r="B5" s="2">
        <v>1980</v>
      </c>
      <c r="C5" s="2" t="s">
        <v>458</v>
      </c>
      <c r="D5" s="8" t="s">
        <v>394</v>
      </c>
      <c r="E5" s="8">
        <v>4</v>
      </c>
      <c r="F5" s="2" t="s">
        <v>2950</v>
      </c>
      <c r="G5" s="8" t="s">
        <v>389</v>
      </c>
      <c r="H5" s="8" t="s">
        <v>4730</v>
      </c>
      <c r="I5" s="8" t="s">
        <v>2947</v>
      </c>
      <c r="J5" s="8" t="s">
        <v>4536</v>
      </c>
      <c r="K5" s="8">
        <v>84017</v>
      </c>
      <c r="L5" s="2">
        <v>922</v>
      </c>
      <c r="M5" s="8">
        <v>56.4</v>
      </c>
      <c r="N5" s="8" t="s">
        <v>379</v>
      </c>
      <c r="O5" s="8">
        <v>47411</v>
      </c>
    </row>
    <row r="6" spans="1:16" x14ac:dyDescent="0.3">
      <c r="A6" s="8">
        <v>5</v>
      </c>
      <c r="B6" s="2">
        <v>1980</v>
      </c>
      <c r="C6" s="2" t="s">
        <v>458</v>
      </c>
      <c r="D6" s="8" t="s">
        <v>396</v>
      </c>
      <c r="E6" s="8">
        <v>5</v>
      </c>
      <c r="F6" s="2" t="s">
        <v>2951</v>
      </c>
      <c r="G6" s="8" t="s">
        <v>389</v>
      </c>
      <c r="H6" s="2" t="s">
        <v>4713</v>
      </c>
      <c r="I6" s="8" t="s">
        <v>388</v>
      </c>
      <c r="J6" s="8" t="s">
        <v>4534</v>
      </c>
      <c r="K6" s="8">
        <v>81527</v>
      </c>
      <c r="L6" s="2">
        <v>1887</v>
      </c>
      <c r="M6" s="8">
        <v>51.8</v>
      </c>
      <c r="N6" s="8" t="s">
        <v>379</v>
      </c>
      <c r="O6" s="8">
        <v>42193</v>
      </c>
    </row>
    <row r="7" spans="1:16" x14ac:dyDescent="0.3">
      <c r="A7" s="8">
        <v>6</v>
      </c>
      <c r="B7" s="2">
        <v>1980</v>
      </c>
      <c r="C7" s="2" t="s">
        <v>458</v>
      </c>
      <c r="D7" s="8" t="s">
        <v>398</v>
      </c>
      <c r="E7" s="8">
        <v>6</v>
      </c>
      <c r="F7" s="2" t="s">
        <v>2952</v>
      </c>
      <c r="G7" s="8" t="s">
        <v>389</v>
      </c>
      <c r="H7" s="8" t="s">
        <v>4730</v>
      </c>
      <c r="I7" s="8" t="s">
        <v>2947</v>
      </c>
      <c r="J7" s="8" t="s">
        <v>4536</v>
      </c>
      <c r="K7" s="8">
        <v>87972</v>
      </c>
      <c r="L7" s="2">
        <v>3300</v>
      </c>
      <c r="M7" s="8">
        <v>43.5</v>
      </c>
      <c r="N7" s="8" t="s">
        <v>379</v>
      </c>
      <c r="O7" s="8">
        <v>38226</v>
      </c>
    </row>
    <row r="8" spans="1:16" x14ac:dyDescent="0.3">
      <c r="A8" s="8">
        <v>7</v>
      </c>
      <c r="B8" s="2">
        <v>1980</v>
      </c>
      <c r="C8" s="2" t="s">
        <v>458</v>
      </c>
      <c r="D8" s="8" t="s">
        <v>1574</v>
      </c>
      <c r="E8" s="8">
        <v>7</v>
      </c>
      <c r="F8" s="2" t="s">
        <v>1756</v>
      </c>
      <c r="G8" s="8" t="s">
        <v>389</v>
      </c>
      <c r="H8" s="2" t="s">
        <v>4713</v>
      </c>
      <c r="I8" s="8" t="s">
        <v>388</v>
      </c>
      <c r="J8" s="8" t="s">
        <v>4534</v>
      </c>
      <c r="K8" s="8">
        <v>79912</v>
      </c>
      <c r="L8" s="2">
        <v>3616</v>
      </c>
      <c r="M8" s="8">
        <v>36.200000000000003</v>
      </c>
      <c r="N8" s="8" t="s">
        <v>457</v>
      </c>
      <c r="O8" s="8">
        <v>28945</v>
      </c>
    </row>
    <row r="9" spans="1:16" x14ac:dyDescent="0.3">
      <c r="A9" s="8">
        <v>8</v>
      </c>
      <c r="B9" s="2">
        <v>1980</v>
      </c>
      <c r="C9" s="2" t="s">
        <v>458</v>
      </c>
      <c r="D9" s="8" t="s">
        <v>1288</v>
      </c>
      <c r="E9" s="8">
        <v>8</v>
      </c>
      <c r="F9" s="2" t="s">
        <v>2953</v>
      </c>
      <c r="G9" s="8" t="s">
        <v>389</v>
      </c>
      <c r="H9" s="8" t="s">
        <v>4730</v>
      </c>
      <c r="I9" s="8" t="s">
        <v>2947</v>
      </c>
      <c r="J9" s="8" t="s">
        <v>4536</v>
      </c>
      <c r="K9" s="8">
        <v>90981</v>
      </c>
      <c r="L9" s="2">
        <v>282</v>
      </c>
      <c r="M9" s="8">
        <v>36.9</v>
      </c>
      <c r="N9" s="8" t="s">
        <v>457</v>
      </c>
      <c r="O9" s="8">
        <v>33608</v>
      </c>
    </row>
    <row r="10" spans="1:16" x14ac:dyDescent="0.3">
      <c r="A10" s="8">
        <v>9</v>
      </c>
      <c r="B10" s="2">
        <v>1980</v>
      </c>
      <c r="C10" s="2" t="s">
        <v>458</v>
      </c>
      <c r="D10" s="8" t="s">
        <v>996</v>
      </c>
      <c r="E10" s="8">
        <v>9</v>
      </c>
      <c r="F10" s="2" t="s">
        <v>2954</v>
      </c>
      <c r="G10" s="8" t="s">
        <v>389</v>
      </c>
      <c r="H10" s="2" t="s">
        <v>4713</v>
      </c>
      <c r="I10" s="8" t="s">
        <v>388</v>
      </c>
      <c r="J10" s="8" t="s">
        <v>4534</v>
      </c>
      <c r="K10" s="8">
        <v>80871</v>
      </c>
      <c r="L10" s="2">
        <v>1410</v>
      </c>
      <c r="M10" s="8">
        <v>44.9</v>
      </c>
      <c r="N10" s="8" t="s">
        <v>457</v>
      </c>
      <c r="O10" s="8">
        <v>36298</v>
      </c>
    </row>
    <row r="11" spans="1:16" x14ac:dyDescent="0.3">
      <c r="A11" s="8">
        <v>10</v>
      </c>
      <c r="B11" s="2">
        <v>1980</v>
      </c>
      <c r="C11" s="2" t="s">
        <v>458</v>
      </c>
      <c r="D11" s="8" t="s">
        <v>403</v>
      </c>
      <c r="E11" s="8">
        <v>10</v>
      </c>
      <c r="F11" s="2" t="s">
        <v>2955</v>
      </c>
      <c r="G11" s="8" t="s">
        <v>389</v>
      </c>
      <c r="H11" s="8" t="s">
        <v>4712</v>
      </c>
      <c r="I11" s="8" t="s">
        <v>15</v>
      </c>
      <c r="J11" s="8" t="s">
        <v>4537</v>
      </c>
      <c r="K11" s="8">
        <v>79578</v>
      </c>
      <c r="L11" s="2">
        <v>3330</v>
      </c>
      <c r="M11" s="8">
        <v>61.5</v>
      </c>
      <c r="N11" s="8" t="s">
        <v>379</v>
      </c>
      <c r="O11" s="8">
        <v>48923</v>
      </c>
    </row>
    <row r="12" spans="1:16" x14ac:dyDescent="0.3">
      <c r="A12" s="8">
        <v>11</v>
      </c>
      <c r="B12" s="2">
        <v>1980</v>
      </c>
      <c r="C12" s="2" t="s">
        <v>458</v>
      </c>
      <c r="D12" s="8" t="s">
        <v>405</v>
      </c>
      <c r="E12" s="8">
        <v>11</v>
      </c>
      <c r="F12" s="2" t="s">
        <v>2956</v>
      </c>
      <c r="G12" s="8" t="s">
        <v>389</v>
      </c>
      <c r="H12" s="8" t="s">
        <v>4730</v>
      </c>
      <c r="I12" s="8" t="s">
        <v>2947</v>
      </c>
      <c r="J12" s="8" t="s">
        <v>4536</v>
      </c>
      <c r="K12" s="8">
        <v>100137</v>
      </c>
      <c r="L12" s="2">
        <v>8623</v>
      </c>
      <c r="M12" s="8">
        <v>47.2</v>
      </c>
      <c r="N12" s="8" t="s">
        <v>379</v>
      </c>
      <c r="O12" s="8">
        <v>47305</v>
      </c>
    </row>
    <row r="13" spans="1:16" x14ac:dyDescent="0.3">
      <c r="A13" s="8">
        <v>12</v>
      </c>
      <c r="B13" s="2">
        <v>1980</v>
      </c>
      <c r="C13" s="2" t="s">
        <v>458</v>
      </c>
      <c r="D13" s="8" t="s">
        <v>407</v>
      </c>
      <c r="E13" s="8">
        <v>12</v>
      </c>
      <c r="F13" s="2" t="s">
        <v>2957</v>
      </c>
      <c r="G13" s="8" t="s">
        <v>389</v>
      </c>
      <c r="H13" s="2" t="s">
        <v>4713</v>
      </c>
      <c r="I13" s="8" t="s">
        <v>388</v>
      </c>
      <c r="J13" s="8" t="s">
        <v>4534</v>
      </c>
      <c r="K13" s="8">
        <v>110429</v>
      </c>
      <c r="L13" s="2">
        <v>4873</v>
      </c>
      <c r="M13" s="8">
        <v>49.4</v>
      </c>
      <c r="N13" s="8" t="s">
        <v>379</v>
      </c>
      <c r="O13" s="8">
        <v>54566</v>
      </c>
    </row>
    <row r="14" spans="1:16" x14ac:dyDescent="0.3">
      <c r="A14" s="2">
        <v>13</v>
      </c>
      <c r="B14" s="2">
        <v>1980</v>
      </c>
      <c r="C14" s="2" t="s">
        <v>458</v>
      </c>
      <c r="D14" s="2" t="s">
        <v>1578</v>
      </c>
      <c r="E14" s="2">
        <v>13</v>
      </c>
      <c r="F14" s="2" t="s">
        <v>2958</v>
      </c>
      <c r="G14" s="2" t="s">
        <v>389</v>
      </c>
      <c r="H14" s="2" t="s">
        <v>4723</v>
      </c>
      <c r="I14" s="2" t="s">
        <v>2703</v>
      </c>
      <c r="J14" s="2" t="s">
        <v>4551</v>
      </c>
      <c r="K14" s="2">
        <v>82479</v>
      </c>
      <c r="L14" s="2">
        <v>5467</v>
      </c>
      <c r="M14" s="2">
        <v>55.5</v>
      </c>
      <c r="N14" s="2" t="s">
        <v>379</v>
      </c>
      <c r="O14" s="2">
        <v>45780</v>
      </c>
    </row>
    <row r="15" spans="1:16" x14ac:dyDescent="0.3">
      <c r="A15" s="8">
        <v>14</v>
      </c>
      <c r="B15" s="2">
        <v>1980</v>
      </c>
      <c r="C15" s="2" t="s">
        <v>458</v>
      </c>
      <c r="D15" s="8" t="s">
        <v>411</v>
      </c>
      <c r="E15" s="8">
        <v>14</v>
      </c>
      <c r="F15" s="2" t="s">
        <v>2959</v>
      </c>
      <c r="G15" s="8" t="s">
        <v>389</v>
      </c>
      <c r="H15" s="8" t="s">
        <v>4730</v>
      </c>
      <c r="I15" s="8" t="s">
        <v>2947</v>
      </c>
      <c r="J15" s="8" t="s">
        <v>4536</v>
      </c>
      <c r="K15" s="8">
        <v>94169</v>
      </c>
      <c r="L15" s="2">
        <v>2513</v>
      </c>
      <c r="M15" s="8">
        <v>60.9</v>
      </c>
      <c r="N15" s="8" t="s">
        <v>379</v>
      </c>
      <c r="O15" s="8">
        <v>57306</v>
      </c>
    </row>
    <row r="16" spans="1:16" x14ac:dyDescent="0.3">
      <c r="A16" s="8">
        <v>15</v>
      </c>
      <c r="B16" s="2">
        <v>1980</v>
      </c>
      <c r="C16" s="2" t="s">
        <v>458</v>
      </c>
      <c r="D16" s="8" t="s">
        <v>413</v>
      </c>
      <c r="E16" s="8">
        <v>15</v>
      </c>
      <c r="F16" s="2" t="s">
        <v>2960</v>
      </c>
      <c r="G16" s="8" t="s">
        <v>389</v>
      </c>
      <c r="H16" s="8" t="s">
        <v>4730</v>
      </c>
      <c r="I16" s="8" t="s">
        <v>2947</v>
      </c>
      <c r="J16" s="8" t="s">
        <v>4536</v>
      </c>
      <c r="K16" s="8">
        <v>91025</v>
      </c>
      <c r="L16" s="2">
        <v>5772</v>
      </c>
      <c r="M16" s="8">
        <v>51.7</v>
      </c>
      <c r="N16" s="8" t="s">
        <v>379</v>
      </c>
      <c r="O16" s="8">
        <v>47030</v>
      </c>
    </row>
    <row r="17" spans="1:15" x14ac:dyDescent="0.3">
      <c r="A17" s="8">
        <v>16</v>
      </c>
      <c r="B17" s="2">
        <v>1980</v>
      </c>
      <c r="C17" s="2" t="s">
        <v>458</v>
      </c>
      <c r="D17" s="8" t="s">
        <v>415</v>
      </c>
      <c r="E17" s="8">
        <v>16</v>
      </c>
      <c r="F17" s="2" t="s">
        <v>2672</v>
      </c>
      <c r="G17" s="8" t="s">
        <v>389</v>
      </c>
      <c r="H17" s="2" t="s">
        <v>4713</v>
      </c>
      <c r="I17" s="8" t="s">
        <v>388</v>
      </c>
      <c r="J17" s="8" t="s">
        <v>4534</v>
      </c>
      <c r="K17" s="8">
        <v>80446</v>
      </c>
      <c r="L17" s="2">
        <v>3604</v>
      </c>
      <c r="M17" s="8">
        <v>45.3</v>
      </c>
      <c r="N17" s="8" t="s">
        <v>379</v>
      </c>
      <c r="O17" s="8">
        <v>36427</v>
      </c>
    </row>
    <row r="18" spans="1:15" x14ac:dyDescent="0.3">
      <c r="A18" s="8">
        <v>17</v>
      </c>
      <c r="B18" s="2">
        <v>1980</v>
      </c>
      <c r="C18" s="2" t="s">
        <v>458</v>
      </c>
      <c r="D18" s="8" t="s">
        <v>417</v>
      </c>
      <c r="E18" s="8">
        <v>17</v>
      </c>
      <c r="F18" s="2" t="s">
        <v>2961</v>
      </c>
      <c r="G18" s="8" t="s">
        <v>389</v>
      </c>
      <c r="H18" s="2" t="s">
        <v>4713</v>
      </c>
      <c r="I18" s="8" t="s">
        <v>388</v>
      </c>
      <c r="J18" s="8" t="s">
        <v>4534</v>
      </c>
      <c r="K18" s="8">
        <v>76609</v>
      </c>
      <c r="L18" s="2">
        <v>3653</v>
      </c>
      <c r="M18" s="8">
        <v>46</v>
      </c>
      <c r="N18" s="8" t="s">
        <v>379</v>
      </c>
      <c r="O18" s="8">
        <v>35243</v>
      </c>
    </row>
    <row r="19" spans="1:15" x14ac:dyDescent="0.3">
      <c r="A19" s="8">
        <v>18</v>
      </c>
      <c r="B19" s="2">
        <v>1980</v>
      </c>
      <c r="C19" s="2" t="s">
        <v>458</v>
      </c>
      <c r="D19" s="8" t="s">
        <v>419</v>
      </c>
      <c r="E19" s="8">
        <v>18</v>
      </c>
      <c r="F19" s="2" t="s">
        <v>2962</v>
      </c>
      <c r="G19" s="8" t="s">
        <v>389</v>
      </c>
      <c r="H19" s="8" t="s">
        <v>4730</v>
      </c>
      <c r="I19" s="8" t="s">
        <v>2947</v>
      </c>
      <c r="J19" s="8" t="s">
        <v>4536</v>
      </c>
      <c r="K19" s="8">
        <v>86053</v>
      </c>
      <c r="L19" s="2">
        <v>2828</v>
      </c>
      <c r="M19" s="8">
        <v>45.5</v>
      </c>
      <c r="N19" s="8" t="s">
        <v>379</v>
      </c>
      <c r="O19" s="8">
        <v>39140</v>
      </c>
    </row>
    <row r="20" spans="1:15" x14ac:dyDescent="0.3">
      <c r="A20" s="8">
        <v>19</v>
      </c>
      <c r="B20" s="2">
        <v>1980</v>
      </c>
      <c r="C20" s="2" t="s">
        <v>458</v>
      </c>
      <c r="D20" s="8" t="s">
        <v>421</v>
      </c>
      <c r="E20" s="8">
        <v>19</v>
      </c>
      <c r="F20" s="2" t="s">
        <v>2674</v>
      </c>
      <c r="G20" s="8" t="s">
        <v>389</v>
      </c>
      <c r="H20" s="8" t="s">
        <v>4730</v>
      </c>
      <c r="I20" s="8" t="s">
        <v>2947</v>
      </c>
      <c r="J20" s="8" t="s">
        <v>4536</v>
      </c>
      <c r="K20" s="8">
        <v>81935</v>
      </c>
      <c r="L20" s="2">
        <v>1274</v>
      </c>
      <c r="M20" s="8">
        <v>44.5</v>
      </c>
      <c r="N20" s="8" t="s">
        <v>379</v>
      </c>
      <c r="O20" s="8">
        <v>36467</v>
      </c>
    </row>
    <row r="21" spans="1:15" x14ac:dyDescent="0.3">
      <c r="A21" s="8">
        <v>20</v>
      </c>
      <c r="B21" s="2">
        <v>1980</v>
      </c>
      <c r="C21" s="2" t="s">
        <v>458</v>
      </c>
      <c r="D21" s="8" t="s">
        <v>423</v>
      </c>
      <c r="E21" s="8">
        <v>20</v>
      </c>
      <c r="F21" s="2" t="s">
        <v>2963</v>
      </c>
      <c r="G21" s="8" t="s">
        <v>389</v>
      </c>
      <c r="H21" s="2" t="s">
        <v>4713</v>
      </c>
      <c r="I21" s="8" t="s">
        <v>388</v>
      </c>
      <c r="J21" s="8" t="s">
        <v>4534</v>
      </c>
      <c r="K21" s="8">
        <v>80429</v>
      </c>
      <c r="L21" s="2">
        <v>790</v>
      </c>
      <c r="M21" s="8">
        <v>50.4</v>
      </c>
      <c r="N21" s="8" t="s">
        <v>379</v>
      </c>
      <c r="O21" s="8">
        <v>40563</v>
      </c>
    </row>
    <row r="22" spans="1:15" x14ac:dyDescent="0.3">
      <c r="A22" s="8">
        <v>21</v>
      </c>
      <c r="B22" s="2">
        <v>1980</v>
      </c>
      <c r="C22" s="2" t="s">
        <v>458</v>
      </c>
      <c r="D22" s="8" t="s">
        <v>868</v>
      </c>
      <c r="E22" s="8">
        <v>21</v>
      </c>
      <c r="F22" s="2" t="s">
        <v>2964</v>
      </c>
      <c r="G22" s="8" t="s">
        <v>389</v>
      </c>
      <c r="H22" s="8" t="s">
        <v>4730</v>
      </c>
      <c r="I22" s="8" t="s">
        <v>2947</v>
      </c>
      <c r="J22" s="8" t="s">
        <v>4536</v>
      </c>
      <c r="K22" s="8">
        <v>85521</v>
      </c>
      <c r="L22" s="2">
        <v>6160</v>
      </c>
      <c r="M22" s="8">
        <v>41.4</v>
      </c>
      <c r="N22" s="8" t="s">
        <v>457</v>
      </c>
      <c r="O22" s="8">
        <v>35391</v>
      </c>
    </row>
    <row r="23" spans="1:15" x14ac:dyDescent="0.3">
      <c r="A23" s="8">
        <v>22</v>
      </c>
      <c r="B23" s="2">
        <v>1980</v>
      </c>
      <c r="C23" s="2" t="s">
        <v>458</v>
      </c>
      <c r="D23" s="8" t="s">
        <v>1585</v>
      </c>
      <c r="E23" s="8">
        <v>22</v>
      </c>
      <c r="F23" s="2" t="s">
        <v>2965</v>
      </c>
      <c r="G23" s="8" t="s">
        <v>389</v>
      </c>
      <c r="H23" s="8" t="s">
        <v>4730</v>
      </c>
      <c r="I23" s="8" t="s">
        <v>2947</v>
      </c>
      <c r="J23" s="8" t="s">
        <v>4536</v>
      </c>
      <c r="K23" s="8">
        <v>82575</v>
      </c>
      <c r="L23" s="2">
        <v>3112</v>
      </c>
      <c r="M23" s="8">
        <v>37.200000000000003</v>
      </c>
      <c r="N23" s="8" t="s">
        <v>457</v>
      </c>
      <c r="O23" s="8">
        <v>30741</v>
      </c>
    </row>
    <row r="24" spans="1:15" x14ac:dyDescent="0.3">
      <c r="A24" s="8">
        <v>23</v>
      </c>
      <c r="B24" s="2">
        <v>1980</v>
      </c>
      <c r="C24" s="2" t="s">
        <v>458</v>
      </c>
      <c r="D24" s="8" t="s">
        <v>427</v>
      </c>
      <c r="E24" s="8">
        <v>23</v>
      </c>
      <c r="F24" s="2" t="s">
        <v>2966</v>
      </c>
      <c r="G24" s="8" t="s">
        <v>389</v>
      </c>
      <c r="H24" s="8" t="s">
        <v>4730</v>
      </c>
      <c r="I24" s="8" t="s">
        <v>2947</v>
      </c>
      <c r="J24" s="8" t="s">
        <v>4536</v>
      </c>
      <c r="K24" s="8">
        <v>80083</v>
      </c>
      <c r="L24" s="2">
        <v>4881</v>
      </c>
      <c r="M24" s="8">
        <v>53.5</v>
      </c>
      <c r="N24" s="8" t="s">
        <v>379</v>
      </c>
      <c r="O24" s="8">
        <v>42879</v>
      </c>
    </row>
    <row r="25" spans="1:15" x14ac:dyDescent="0.3">
      <c r="A25" s="8">
        <v>24</v>
      </c>
      <c r="B25" s="2">
        <v>1980</v>
      </c>
      <c r="C25" s="2" t="s">
        <v>458</v>
      </c>
      <c r="D25" s="8" t="s">
        <v>429</v>
      </c>
      <c r="E25" s="8">
        <v>24</v>
      </c>
      <c r="F25" s="2" t="s">
        <v>2967</v>
      </c>
      <c r="G25" s="8" t="s">
        <v>389</v>
      </c>
      <c r="H25" s="8" t="s">
        <v>4730</v>
      </c>
      <c r="I25" s="8" t="s">
        <v>2947</v>
      </c>
      <c r="J25" s="8" t="s">
        <v>4536</v>
      </c>
      <c r="K25" s="8">
        <v>95137</v>
      </c>
      <c r="L25" s="2">
        <v>9003</v>
      </c>
      <c r="M25" s="8">
        <v>48.5</v>
      </c>
      <c r="N25" s="8" t="s">
        <v>379</v>
      </c>
      <c r="O25" s="8">
        <v>46155</v>
      </c>
    </row>
    <row r="26" spans="1:15" x14ac:dyDescent="0.3">
      <c r="A26" s="8">
        <v>25</v>
      </c>
      <c r="B26" s="2">
        <v>1980</v>
      </c>
      <c r="C26" s="2" t="s">
        <v>458</v>
      </c>
      <c r="D26" s="8" t="s">
        <v>431</v>
      </c>
      <c r="E26" s="8">
        <v>25</v>
      </c>
      <c r="F26" s="2" t="s">
        <v>2968</v>
      </c>
      <c r="G26" s="8" t="s">
        <v>389</v>
      </c>
      <c r="H26" s="8" t="s">
        <v>4730</v>
      </c>
      <c r="I26" s="8" t="s">
        <v>2947</v>
      </c>
      <c r="J26" s="8" t="s">
        <v>4536</v>
      </c>
      <c r="K26" s="8">
        <v>77847</v>
      </c>
      <c r="L26" s="2">
        <v>2413</v>
      </c>
      <c r="M26" s="8">
        <v>51.7</v>
      </c>
      <c r="N26" s="8" t="s">
        <v>379</v>
      </c>
      <c r="O26" s="8">
        <v>40278</v>
      </c>
    </row>
    <row r="27" spans="1:15" x14ac:dyDescent="0.3">
      <c r="A27" s="8">
        <v>26</v>
      </c>
      <c r="B27" s="2">
        <v>1980</v>
      </c>
      <c r="C27" s="2" t="s">
        <v>458</v>
      </c>
      <c r="D27" s="8" t="s">
        <v>434</v>
      </c>
      <c r="E27" s="8">
        <v>26</v>
      </c>
      <c r="F27" s="2" t="s">
        <v>2969</v>
      </c>
      <c r="G27" s="8" t="s">
        <v>389</v>
      </c>
      <c r="H27" s="8" t="s">
        <v>4730</v>
      </c>
      <c r="I27" s="8" t="s">
        <v>2947</v>
      </c>
      <c r="J27" s="8" t="s">
        <v>4536</v>
      </c>
      <c r="K27" s="8">
        <v>88897</v>
      </c>
      <c r="L27" s="2">
        <v>3202</v>
      </c>
      <c r="M27" s="8">
        <v>46.2</v>
      </c>
      <c r="N27" s="8" t="s">
        <v>379</v>
      </c>
      <c r="O27" s="8">
        <v>41036</v>
      </c>
    </row>
    <row r="28" spans="1:15" x14ac:dyDescent="0.3">
      <c r="A28" s="8">
        <v>27</v>
      </c>
      <c r="B28" s="2">
        <v>1980</v>
      </c>
      <c r="C28" s="2" t="s">
        <v>458</v>
      </c>
      <c r="D28" s="8" t="s">
        <v>436</v>
      </c>
      <c r="E28" s="8">
        <v>27</v>
      </c>
      <c r="F28" s="2" t="s">
        <v>2970</v>
      </c>
      <c r="G28" s="8" t="s">
        <v>389</v>
      </c>
      <c r="H28" s="8" t="s">
        <v>4730</v>
      </c>
      <c r="I28" s="8" t="s">
        <v>2947</v>
      </c>
      <c r="J28" s="8" t="s">
        <v>4536</v>
      </c>
      <c r="K28" s="8">
        <v>98820</v>
      </c>
      <c r="L28" s="2">
        <v>1524</v>
      </c>
      <c r="M28" s="8">
        <v>60.4</v>
      </c>
      <c r="N28" s="8" t="s">
        <v>379</v>
      </c>
      <c r="O28" s="8">
        <v>59650</v>
      </c>
    </row>
    <row r="29" spans="1:15" x14ac:dyDescent="0.3">
      <c r="A29" s="8">
        <v>28</v>
      </c>
      <c r="B29" s="2">
        <v>1980</v>
      </c>
      <c r="C29" s="2" t="s">
        <v>458</v>
      </c>
      <c r="D29" s="8" t="s">
        <v>1043</v>
      </c>
      <c r="E29" s="8">
        <v>28</v>
      </c>
      <c r="F29" s="2" t="s">
        <v>2971</v>
      </c>
      <c r="G29" s="8" t="s">
        <v>389</v>
      </c>
      <c r="H29" s="8" t="s">
        <v>4730</v>
      </c>
      <c r="I29" s="8" t="s">
        <v>2947</v>
      </c>
      <c r="J29" s="8" t="s">
        <v>4536</v>
      </c>
      <c r="K29" s="8">
        <v>87383</v>
      </c>
      <c r="L29" s="2">
        <v>9763</v>
      </c>
      <c r="M29" s="8">
        <v>44</v>
      </c>
      <c r="N29" s="8" t="s">
        <v>457</v>
      </c>
      <c r="O29" s="8">
        <v>38436</v>
      </c>
    </row>
    <row r="30" spans="1:15" x14ac:dyDescent="0.3">
      <c r="A30" s="8">
        <v>29</v>
      </c>
      <c r="B30" s="2">
        <v>1980</v>
      </c>
      <c r="C30" s="2" t="s">
        <v>458</v>
      </c>
      <c r="D30" s="8" t="s">
        <v>439</v>
      </c>
      <c r="E30" s="8">
        <v>29</v>
      </c>
      <c r="F30" s="2" t="s">
        <v>440</v>
      </c>
      <c r="G30" s="8" t="s">
        <v>389</v>
      </c>
      <c r="H30" s="8" t="s">
        <v>4730</v>
      </c>
      <c r="I30" s="8" t="s">
        <v>2947</v>
      </c>
      <c r="J30" s="8" t="s">
        <v>4536</v>
      </c>
      <c r="K30" s="8">
        <v>96833</v>
      </c>
      <c r="L30" s="2">
        <v>2376</v>
      </c>
      <c r="M30" s="8">
        <v>46.1</v>
      </c>
      <c r="N30" s="8" t="s">
        <v>379</v>
      </c>
      <c r="O30" s="8">
        <v>44678</v>
      </c>
    </row>
    <row r="31" spans="1:15" x14ac:dyDescent="0.3">
      <c r="A31" s="8">
        <v>30</v>
      </c>
      <c r="B31" s="2">
        <v>1980</v>
      </c>
      <c r="C31" s="2" t="s">
        <v>458</v>
      </c>
      <c r="D31" s="8" t="s">
        <v>441</v>
      </c>
      <c r="E31" s="8">
        <v>30</v>
      </c>
      <c r="F31" s="2" t="s">
        <v>2972</v>
      </c>
      <c r="G31" s="8" t="s">
        <v>389</v>
      </c>
      <c r="H31" s="8" t="s">
        <v>4730</v>
      </c>
      <c r="I31" s="8" t="s">
        <v>2947</v>
      </c>
      <c r="J31" s="8" t="s">
        <v>4536</v>
      </c>
      <c r="K31" s="8">
        <v>77796</v>
      </c>
      <c r="L31" s="2">
        <v>680</v>
      </c>
      <c r="M31" s="8">
        <v>54.4</v>
      </c>
      <c r="N31" s="8" t="s">
        <v>379</v>
      </c>
      <c r="O31" s="8">
        <v>42304</v>
      </c>
    </row>
    <row r="32" spans="1:15" x14ac:dyDescent="0.3">
      <c r="A32" s="8">
        <v>31</v>
      </c>
      <c r="B32" s="2">
        <v>1980</v>
      </c>
      <c r="C32" s="2" t="s">
        <v>458</v>
      </c>
      <c r="D32" s="8" t="s">
        <v>443</v>
      </c>
      <c r="E32" s="8">
        <v>31</v>
      </c>
      <c r="F32" s="2" t="s">
        <v>1594</v>
      </c>
      <c r="G32" s="8" t="s">
        <v>389</v>
      </c>
      <c r="H32" s="8" t="s">
        <v>4730</v>
      </c>
      <c r="I32" s="8" t="s">
        <v>2947</v>
      </c>
      <c r="J32" s="8" t="s">
        <v>4536</v>
      </c>
      <c r="K32" s="8">
        <v>74919</v>
      </c>
      <c r="L32" s="2">
        <v>19039</v>
      </c>
      <c r="M32" s="8">
        <v>55.9</v>
      </c>
      <c r="N32" s="8" t="s">
        <v>379</v>
      </c>
      <c r="O32" s="8">
        <v>41893</v>
      </c>
    </row>
    <row r="33" spans="1:15" x14ac:dyDescent="0.3">
      <c r="A33" s="8">
        <v>32</v>
      </c>
      <c r="B33" s="2">
        <v>1980</v>
      </c>
      <c r="C33" s="2" t="s">
        <v>458</v>
      </c>
      <c r="D33" s="8" t="s">
        <v>871</v>
      </c>
      <c r="E33" s="8">
        <v>32</v>
      </c>
      <c r="F33" s="2" t="s">
        <v>2973</v>
      </c>
      <c r="G33" s="8" t="s">
        <v>389</v>
      </c>
      <c r="H33" s="8" t="s">
        <v>4730</v>
      </c>
      <c r="I33" s="8" t="s">
        <v>2947</v>
      </c>
      <c r="J33" s="8" t="s">
        <v>4536</v>
      </c>
      <c r="K33" s="8">
        <v>76233</v>
      </c>
      <c r="L33" s="2">
        <v>1021</v>
      </c>
      <c r="M33" s="8">
        <v>33.299999999999997</v>
      </c>
      <c r="N33" s="8" t="s">
        <v>457</v>
      </c>
      <c r="O33" s="8">
        <v>25411</v>
      </c>
    </row>
    <row r="34" spans="1:15" x14ac:dyDescent="0.3">
      <c r="A34" s="8">
        <v>33</v>
      </c>
      <c r="B34" s="2">
        <v>1980</v>
      </c>
      <c r="C34" s="2" t="s">
        <v>458</v>
      </c>
      <c r="D34" s="8" t="s">
        <v>1595</v>
      </c>
      <c r="E34" s="8">
        <v>33</v>
      </c>
      <c r="F34" s="2" t="s">
        <v>2974</v>
      </c>
      <c r="G34" s="8" t="s">
        <v>389</v>
      </c>
      <c r="H34" s="8" t="s">
        <v>4730</v>
      </c>
      <c r="I34" s="8" t="s">
        <v>2947</v>
      </c>
      <c r="J34" s="8" t="s">
        <v>4536</v>
      </c>
      <c r="K34" s="8">
        <v>87113</v>
      </c>
      <c r="L34" s="2">
        <v>7744</v>
      </c>
      <c r="M34" s="8">
        <v>48.5</v>
      </c>
      <c r="N34" s="8" t="s">
        <v>379</v>
      </c>
      <c r="O34" s="8">
        <v>42278</v>
      </c>
    </row>
    <row r="35" spans="1:15" x14ac:dyDescent="0.3">
      <c r="A35" s="8">
        <v>34</v>
      </c>
      <c r="B35" s="2">
        <v>1980</v>
      </c>
      <c r="C35" s="2" t="s">
        <v>458</v>
      </c>
      <c r="D35" s="8" t="s">
        <v>448</v>
      </c>
      <c r="E35" s="8">
        <v>34</v>
      </c>
      <c r="F35" s="2" t="s">
        <v>2689</v>
      </c>
      <c r="G35" s="8" t="s">
        <v>389</v>
      </c>
      <c r="H35" s="8" t="s">
        <v>4730</v>
      </c>
      <c r="I35" s="8" t="s">
        <v>2947</v>
      </c>
      <c r="J35" s="8" t="s">
        <v>4536</v>
      </c>
      <c r="K35" s="8">
        <v>84511</v>
      </c>
      <c r="L35" s="2">
        <v>9656</v>
      </c>
      <c r="M35" s="8">
        <v>44.1</v>
      </c>
      <c r="N35" s="8" t="s">
        <v>379</v>
      </c>
      <c r="O35" s="8">
        <v>37268</v>
      </c>
    </row>
    <row r="36" spans="1:15" x14ac:dyDescent="0.3">
      <c r="A36" s="8">
        <v>35</v>
      </c>
      <c r="B36" s="2">
        <v>1980</v>
      </c>
      <c r="C36" s="2" t="s">
        <v>458</v>
      </c>
      <c r="D36" s="8" t="s">
        <v>450</v>
      </c>
      <c r="E36" s="8">
        <v>35</v>
      </c>
      <c r="F36" s="2" t="s">
        <v>2975</v>
      </c>
      <c r="G36" s="8" t="s">
        <v>389</v>
      </c>
      <c r="H36" s="8" t="s">
        <v>4730</v>
      </c>
      <c r="I36" s="8" t="s">
        <v>2947</v>
      </c>
      <c r="J36" s="8" t="s">
        <v>4536</v>
      </c>
      <c r="K36" s="8">
        <v>69370</v>
      </c>
      <c r="L36" s="2">
        <v>4027</v>
      </c>
      <c r="M36" s="8">
        <v>62</v>
      </c>
      <c r="N36" s="8" t="s">
        <v>379</v>
      </c>
      <c r="O36" s="8">
        <v>42996</v>
      </c>
    </row>
    <row r="37" spans="1:15" x14ac:dyDescent="0.3">
      <c r="A37" s="8">
        <v>36</v>
      </c>
      <c r="B37" s="2">
        <v>1980</v>
      </c>
      <c r="C37" s="2" t="s">
        <v>458</v>
      </c>
      <c r="D37" s="8" t="s">
        <v>134</v>
      </c>
      <c r="E37" s="8">
        <v>36</v>
      </c>
      <c r="F37" s="2" t="s">
        <v>2976</v>
      </c>
      <c r="G37" s="8" t="s">
        <v>389</v>
      </c>
      <c r="H37" s="8" t="s">
        <v>4730</v>
      </c>
      <c r="I37" s="8" t="s">
        <v>2947</v>
      </c>
      <c r="J37" s="8" t="s">
        <v>4536</v>
      </c>
      <c r="K37" s="8">
        <v>74955</v>
      </c>
      <c r="L37" s="2">
        <v>835</v>
      </c>
      <c r="M37" s="8">
        <v>54.2</v>
      </c>
      <c r="N37" s="8" t="s">
        <v>457</v>
      </c>
      <c r="O37" s="8">
        <v>40663</v>
      </c>
    </row>
    <row r="38" spans="1:15" x14ac:dyDescent="0.3">
      <c r="A38" s="8">
        <v>37</v>
      </c>
      <c r="B38" s="2">
        <v>1980</v>
      </c>
      <c r="C38" s="2" t="s">
        <v>458</v>
      </c>
      <c r="D38" s="8" t="s">
        <v>140</v>
      </c>
      <c r="E38" s="8">
        <v>37</v>
      </c>
      <c r="F38" s="2" t="s">
        <v>2977</v>
      </c>
      <c r="G38" s="8" t="s">
        <v>389</v>
      </c>
      <c r="H38" s="8" t="s">
        <v>4730</v>
      </c>
      <c r="I38" s="8" t="s">
        <v>2947</v>
      </c>
      <c r="J38" s="8" t="s">
        <v>4536</v>
      </c>
      <c r="K38" s="8">
        <v>84298</v>
      </c>
      <c r="L38" s="2">
        <v>1726</v>
      </c>
      <c r="M38" s="8">
        <v>58.6</v>
      </c>
      <c r="N38" s="8" t="s">
        <v>379</v>
      </c>
      <c r="O38" s="8">
        <v>49394</v>
      </c>
    </row>
    <row r="39" spans="1:15" x14ac:dyDescent="0.3">
      <c r="A39" s="8">
        <v>38</v>
      </c>
      <c r="B39" s="2">
        <v>1980</v>
      </c>
      <c r="C39" s="2" t="s">
        <v>458</v>
      </c>
      <c r="D39" s="8" t="s">
        <v>1776</v>
      </c>
      <c r="E39" s="8">
        <v>38</v>
      </c>
      <c r="F39" s="2" t="s">
        <v>2978</v>
      </c>
      <c r="G39" s="8" t="s">
        <v>389</v>
      </c>
      <c r="H39" s="8" t="s">
        <v>4730</v>
      </c>
      <c r="I39" s="8" t="s">
        <v>2947</v>
      </c>
      <c r="J39" s="8" t="s">
        <v>4536</v>
      </c>
      <c r="K39" s="8">
        <v>79415</v>
      </c>
      <c r="L39" s="2">
        <v>14897</v>
      </c>
      <c r="M39" s="8">
        <v>41.7</v>
      </c>
      <c r="N39" s="8" t="s">
        <v>457</v>
      </c>
      <c r="O39" s="8">
        <v>33091</v>
      </c>
    </row>
    <row r="40" spans="1:15" x14ac:dyDescent="0.3">
      <c r="A40" s="8">
        <v>39</v>
      </c>
      <c r="B40" s="2">
        <v>1980</v>
      </c>
      <c r="C40" s="2" t="s">
        <v>458</v>
      </c>
      <c r="D40" s="8" t="s">
        <v>136</v>
      </c>
      <c r="E40" s="8">
        <v>39</v>
      </c>
      <c r="F40" s="2" t="s">
        <v>2979</v>
      </c>
      <c r="G40" s="8" t="s">
        <v>389</v>
      </c>
      <c r="H40" s="8" t="s">
        <v>4730</v>
      </c>
      <c r="I40" s="8" t="s">
        <v>2947</v>
      </c>
      <c r="J40" s="8" t="s">
        <v>4536</v>
      </c>
      <c r="K40" s="8">
        <v>79476</v>
      </c>
      <c r="L40" s="2">
        <v>16494</v>
      </c>
      <c r="M40" s="8">
        <v>50.1</v>
      </c>
      <c r="N40" s="8" t="s">
        <v>379</v>
      </c>
      <c r="O40" s="8">
        <v>39791</v>
      </c>
    </row>
    <row r="41" spans="1:15" x14ac:dyDescent="0.3">
      <c r="A41" s="8">
        <v>40</v>
      </c>
      <c r="B41" s="2">
        <v>1980</v>
      </c>
      <c r="C41" s="2" t="s">
        <v>458</v>
      </c>
      <c r="D41" s="8" t="s">
        <v>138</v>
      </c>
      <c r="E41" s="8">
        <v>40</v>
      </c>
      <c r="F41" s="2" t="s">
        <v>2980</v>
      </c>
      <c r="G41" s="8" t="s">
        <v>389</v>
      </c>
      <c r="H41" s="8" t="s">
        <v>4730</v>
      </c>
      <c r="I41" s="8" t="s">
        <v>2947</v>
      </c>
      <c r="J41" s="8" t="s">
        <v>4536</v>
      </c>
      <c r="K41" s="8">
        <v>70777</v>
      </c>
      <c r="L41" s="2">
        <v>8256</v>
      </c>
      <c r="M41" s="8">
        <v>55.2</v>
      </c>
      <c r="N41" s="8" t="s">
        <v>379</v>
      </c>
      <c r="O41" s="8">
        <v>39098</v>
      </c>
    </row>
    <row r="42" spans="1:15" x14ac:dyDescent="0.3">
      <c r="A42" s="8">
        <v>41</v>
      </c>
      <c r="B42" s="2">
        <v>1980</v>
      </c>
      <c r="C42" s="2" t="s">
        <v>458</v>
      </c>
      <c r="D42" s="8" t="s">
        <v>459</v>
      </c>
      <c r="E42" s="8">
        <v>41</v>
      </c>
      <c r="F42" s="2" t="s">
        <v>2981</v>
      </c>
      <c r="G42" s="8" t="s">
        <v>389</v>
      </c>
      <c r="H42" s="8" t="s">
        <v>4730</v>
      </c>
      <c r="I42" s="8" t="s">
        <v>2947</v>
      </c>
      <c r="J42" s="8" t="s">
        <v>4536</v>
      </c>
      <c r="K42" s="8">
        <v>66179</v>
      </c>
      <c r="L42" s="2">
        <v>6752</v>
      </c>
      <c r="M42" s="8">
        <v>60.2</v>
      </c>
      <c r="N42" s="8" t="s">
        <v>379</v>
      </c>
      <c r="O42" s="8">
        <v>39857</v>
      </c>
    </row>
    <row r="43" spans="1:15" x14ac:dyDescent="0.3">
      <c r="A43" s="8">
        <v>42</v>
      </c>
      <c r="B43" s="2">
        <v>1980</v>
      </c>
      <c r="C43" s="2" t="s">
        <v>458</v>
      </c>
      <c r="D43" s="8" t="s">
        <v>461</v>
      </c>
      <c r="E43" s="8">
        <v>42</v>
      </c>
      <c r="F43" s="2" t="s">
        <v>2982</v>
      </c>
      <c r="G43" s="8" t="s">
        <v>389</v>
      </c>
      <c r="H43" s="2" t="s">
        <v>4713</v>
      </c>
      <c r="I43" s="8" t="s">
        <v>388</v>
      </c>
      <c r="J43" s="8" t="s">
        <v>4534</v>
      </c>
      <c r="K43" s="8">
        <v>76048</v>
      </c>
      <c r="L43" s="2">
        <v>794</v>
      </c>
      <c r="M43" s="8">
        <v>62.8</v>
      </c>
      <c r="N43" s="8" t="s">
        <v>379</v>
      </c>
      <c r="O43" s="8">
        <v>47789</v>
      </c>
    </row>
    <row r="44" spans="1:15" x14ac:dyDescent="0.3">
      <c r="A44" s="8">
        <v>43</v>
      </c>
      <c r="B44" s="2">
        <v>1980</v>
      </c>
      <c r="C44" s="2" t="s">
        <v>458</v>
      </c>
      <c r="D44" s="8" t="s">
        <v>463</v>
      </c>
      <c r="E44" s="8">
        <v>43</v>
      </c>
      <c r="F44" s="2" t="s">
        <v>2983</v>
      </c>
      <c r="G44" s="8" t="s">
        <v>389</v>
      </c>
      <c r="H44" s="8" t="s">
        <v>4730</v>
      </c>
      <c r="I44" s="8" t="s">
        <v>2947</v>
      </c>
      <c r="J44" s="8" t="s">
        <v>4536</v>
      </c>
      <c r="K44" s="8">
        <v>103986</v>
      </c>
      <c r="L44" s="2">
        <v>11131</v>
      </c>
      <c r="M44" s="8">
        <v>54.4</v>
      </c>
      <c r="N44" s="8" t="s">
        <v>379</v>
      </c>
      <c r="O44" s="8">
        <v>56616</v>
      </c>
    </row>
    <row r="45" spans="1:15" x14ac:dyDescent="0.3">
      <c r="A45" s="8">
        <v>44</v>
      </c>
      <c r="B45" s="2">
        <v>1980</v>
      </c>
      <c r="C45" s="2" t="s">
        <v>458</v>
      </c>
      <c r="D45" s="8" t="s">
        <v>465</v>
      </c>
      <c r="E45" s="8">
        <v>44</v>
      </c>
      <c r="F45" s="2" t="s">
        <v>2984</v>
      </c>
      <c r="G45" s="8" t="s">
        <v>389</v>
      </c>
      <c r="H45" s="8" t="s">
        <v>4712</v>
      </c>
      <c r="I45" s="8" t="s">
        <v>15</v>
      </c>
      <c r="J45" s="8" t="s">
        <v>4537</v>
      </c>
      <c r="K45" s="8">
        <v>82702</v>
      </c>
      <c r="L45" s="2">
        <v>743</v>
      </c>
      <c r="M45" s="8">
        <v>53.6</v>
      </c>
      <c r="N45" s="8" t="s">
        <v>379</v>
      </c>
      <c r="O45" s="8">
        <v>44293</v>
      </c>
    </row>
    <row r="46" spans="1:15" x14ac:dyDescent="0.3">
      <c r="A46" s="8">
        <v>45</v>
      </c>
      <c r="B46" s="2">
        <v>1980</v>
      </c>
      <c r="C46" s="2" t="s">
        <v>458</v>
      </c>
      <c r="D46" s="8" t="s">
        <v>874</v>
      </c>
      <c r="E46" s="8">
        <v>45</v>
      </c>
      <c r="F46" s="2" t="s">
        <v>2985</v>
      </c>
      <c r="G46" s="8" t="s">
        <v>389</v>
      </c>
      <c r="H46" s="8" t="s">
        <v>4730</v>
      </c>
      <c r="I46" s="8" t="s">
        <v>2947</v>
      </c>
      <c r="J46" s="8" t="s">
        <v>4536</v>
      </c>
      <c r="K46" s="8">
        <v>84758</v>
      </c>
      <c r="L46" s="2">
        <v>4038</v>
      </c>
      <c r="M46" s="8">
        <v>40.4</v>
      </c>
      <c r="N46" s="8" t="s">
        <v>457</v>
      </c>
      <c r="O46" s="8">
        <v>34234</v>
      </c>
    </row>
    <row r="47" spans="1:15" x14ac:dyDescent="0.3">
      <c r="A47" s="8">
        <v>46</v>
      </c>
      <c r="B47" s="2">
        <v>1980</v>
      </c>
      <c r="C47" s="2" t="s">
        <v>458</v>
      </c>
      <c r="D47" s="8" t="s">
        <v>468</v>
      </c>
      <c r="E47" s="8">
        <v>46</v>
      </c>
      <c r="F47" s="2" t="s">
        <v>2986</v>
      </c>
      <c r="G47" s="8" t="s">
        <v>389</v>
      </c>
      <c r="H47" s="8" t="s">
        <v>4730</v>
      </c>
      <c r="I47" s="8" t="s">
        <v>2947</v>
      </c>
      <c r="J47" s="8" t="s">
        <v>4536</v>
      </c>
      <c r="K47" s="8">
        <v>92276</v>
      </c>
      <c r="L47" s="2">
        <v>14006</v>
      </c>
      <c r="M47" s="8">
        <v>53.4</v>
      </c>
      <c r="N47" s="8" t="s">
        <v>379</v>
      </c>
      <c r="O47" s="8">
        <v>49301</v>
      </c>
    </row>
    <row r="48" spans="1:15" x14ac:dyDescent="0.3">
      <c r="A48" s="8">
        <v>47</v>
      </c>
      <c r="B48" s="2">
        <v>1980</v>
      </c>
      <c r="C48" s="2" t="s">
        <v>458</v>
      </c>
      <c r="D48" s="8" t="s">
        <v>470</v>
      </c>
      <c r="E48" s="8">
        <v>47</v>
      </c>
      <c r="F48" s="2" t="s">
        <v>2987</v>
      </c>
      <c r="G48" s="8" t="s">
        <v>389</v>
      </c>
      <c r="H48" s="8" t="s">
        <v>4731</v>
      </c>
      <c r="I48" s="8" t="s">
        <v>617</v>
      </c>
      <c r="J48" s="8" t="s">
        <v>4546</v>
      </c>
      <c r="K48" s="8">
        <v>91912</v>
      </c>
      <c r="L48" s="2">
        <v>10420</v>
      </c>
      <c r="M48" s="8">
        <v>44.1</v>
      </c>
      <c r="N48" s="8" t="s">
        <v>379</v>
      </c>
      <c r="O48" s="8">
        <v>40534</v>
      </c>
    </row>
    <row r="49" spans="1:18" x14ac:dyDescent="0.3">
      <c r="A49" s="8">
        <v>48</v>
      </c>
      <c r="B49" s="2">
        <v>1980</v>
      </c>
      <c r="C49" s="2" t="s">
        <v>458</v>
      </c>
      <c r="D49" s="8" t="s">
        <v>472</v>
      </c>
      <c r="E49" s="8">
        <v>48</v>
      </c>
      <c r="F49" s="2" t="s">
        <v>2988</v>
      </c>
      <c r="G49" s="8" t="s">
        <v>389</v>
      </c>
      <c r="H49" s="8" t="s">
        <v>4730</v>
      </c>
      <c r="I49" s="8" t="s">
        <v>2947</v>
      </c>
      <c r="J49" s="8" t="s">
        <v>4536</v>
      </c>
      <c r="K49" s="8">
        <v>90825</v>
      </c>
      <c r="L49" s="2">
        <v>1766</v>
      </c>
      <c r="M49" s="8">
        <v>43.5</v>
      </c>
      <c r="N49" s="8" t="s">
        <v>379</v>
      </c>
      <c r="O49" s="8">
        <v>39484</v>
      </c>
    </row>
    <row r="50" spans="1:18" ht="31.2" x14ac:dyDescent="0.3">
      <c r="A50" s="8">
        <v>49</v>
      </c>
      <c r="B50" s="2">
        <v>1980</v>
      </c>
      <c r="C50" s="2" t="s">
        <v>458</v>
      </c>
      <c r="D50" s="8" t="s">
        <v>474</v>
      </c>
      <c r="E50" s="8">
        <v>49</v>
      </c>
      <c r="F50" s="2" t="s">
        <v>2989</v>
      </c>
      <c r="G50" s="8" t="s">
        <v>389</v>
      </c>
      <c r="H50" s="8" t="s">
        <v>4730</v>
      </c>
      <c r="I50" s="8" t="s">
        <v>2947</v>
      </c>
      <c r="J50" s="8" t="s">
        <v>4536</v>
      </c>
      <c r="K50" s="8">
        <v>92244</v>
      </c>
      <c r="L50" s="2">
        <v>461</v>
      </c>
      <c r="M50" s="8">
        <v>53.6</v>
      </c>
      <c r="N50" s="8" t="s">
        <v>379</v>
      </c>
      <c r="O50" s="8">
        <v>49442</v>
      </c>
      <c r="Q50" s="7" t="s">
        <v>5250</v>
      </c>
      <c r="R50" s="7" t="s">
        <v>5251</v>
      </c>
    </row>
    <row r="51" spans="1:18" x14ac:dyDescent="0.3">
      <c r="A51" s="8">
        <v>50</v>
      </c>
      <c r="B51" s="2">
        <v>1980</v>
      </c>
      <c r="C51" s="2" t="s">
        <v>458</v>
      </c>
      <c r="D51" s="8" t="s">
        <v>1069</v>
      </c>
      <c r="E51" s="8">
        <v>50</v>
      </c>
      <c r="F51" s="2" t="s">
        <v>2990</v>
      </c>
      <c r="G51" s="8" t="s">
        <v>389</v>
      </c>
      <c r="H51" s="8" t="s">
        <v>4730</v>
      </c>
      <c r="I51" s="8" t="s">
        <v>2947</v>
      </c>
      <c r="J51" s="8" t="s">
        <v>4536</v>
      </c>
      <c r="K51" s="8">
        <v>100384</v>
      </c>
      <c r="L51" s="2">
        <v>4607</v>
      </c>
      <c r="M51" s="8">
        <v>37.299999999999997</v>
      </c>
      <c r="N51" s="8" t="s">
        <v>457</v>
      </c>
      <c r="O51" s="8">
        <v>37493</v>
      </c>
    </row>
    <row r="52" spans="1:18" x14ac:dyDescent="0.3">
      <c r="A52" s="8">
        <v>51</v>
      </c>
      <c r="B52" s="2">
        <v>1980</v>
      </c>
      <c r="C52" s="2" t="s">
        <v>458</v>
      </c>
      <c r="D52" s="8" t="s">
        <v>477</v>
      </c>
      <c r="E52" s="8">
        <v>51</v>
      </c>
      <c r="F52" s="2" t="s">
        <v>2991</v>
      </c>
      <c r="G52" s="8" t="s">
        <v>389</v>
      </c>
      <c r="H52" s="8" t="s">
        <v>4730</v>
      </c>
      <c r="I52" s="8" t="s">
        <v>2947</v>
      </c>
      <c r="J52" s="8" t="s">
        <v>4536</v>
      </c>
      <c r="K52" s="8">
        <v>85742</v>
      </c>
      <c r="L52" s="2">
        <v>8734</v>
      </c>
      <c r="M52" s="8">
        <v>53.6</v>
      </c>
      <c r="N52" s="8" t="s">
        <v>379</v>
      </c>
      <c r="O52" s="8">
        <v>45916</v>
      </c>
    </row>
    <row r="53" spans="1:18" x14ac:dyDescent="0.3">
      <c r="A53" s="8">
        <v>52</v>
      </c>
      <c r="B53" s="2">
        <v>1980</v>
      </c>
      <c r="C53" s="2" t="s">
        <v>458</v>
      </c>
      <c r="D53" s="8" t="s">
        <v>479</v>
      </c>
      <c r="E53" s="8">
        <v>52</v>
      </c>
      <c r="F53" s="2" t="s">
        <v>2992</v>
      </c>
      <c r="G53" s="8" t="s">
        <v>389</v>
      </c>
      <c r="H53" s="8" t="s">
        <v>4730</v>
      </c>
      <c r="I53" s="8" t="s">
        <v>2947</v>
      </c>
      <c r="J53" s="8" t="s">
        <v>4536</v>
      </c>
      <c r="K53" s="8">
        <v>91340</v>
      </c>
      <c r="L53" s="2">
        <v>6268</v>
      </c>
      <c r="M53" s="8">
        <v>46.8</v>
      </c>
      <c r="N53" s="8" t="s">
        <v>379</v>
      </c>
      <c r="O53" s="8">
        <v>42761</v>
      </c>
    </row>
    <row r="54" spans="1:18" x14ac:dyDescent="0.3">
      <c r="A54" s="8">
        <v>53</v>
      </c>
      <c r="B54" s="2">
        <v>1980</v>
      </c>
      <c r="C54" s="2" t="s">
        <v>458</v>
      </c>
      <c r="D54" s="8" t="s">
        <v>148</v>
      </c>
      <c r="E54" s="8">
        <v>53</v>
      </c>
      <c r="F54" s="2" t="s">
        <v>2993</v>
      </c>
      <c r="G54" s="8" t="s">
        <v>389</v>
      </c>
      <c r="H54" s="8" t="s">
        <v>4730</v>
      </c>
      <c r="I54" s="8" t="s">
        <v>2947</v>
      </c>
      <c r="J54" s="8" t="s">
        <v>4536</v>
      </c>
      <c r="K54" s="8">
        <v>84258</v>
      </c>
      <c r="L54" s="2">
        <v>8395</v>
      </c>
      <c r="M54" s="8">
        <v>48.1</v>
      </c>
      <c r="N54" s="8" t="s">
        <v>379</v>
      </c>
      <c r="O54" s="8">
        <v>40501</v>
      </c>
    </row>
    <row r="55" spans="1:18" x14ac:dyDescent="0.3">
      <c r="A55" s="8">
        <v>54</v>
      </c>
      <c r="B55" s="2">
        <v>1980</v>
      </c>
      <c r="C55" s="2" t="s">
        <v>458</v>
      </c>
      <c r="D55" s="8" t="s">
        <v>1612</v>
      </c>
      <c r="E55" s="8">
        <v>54</v>
      </c>
      <c r="F55" s="2" t="s">
        <v>2994</v>
      </c>
      <c r="G55" s="8" t="s">
        <v>389</v>
      </c>
      <c r="H55" s="8" t="s">
        <v>4730</v>
      </c>
      <c r="I55" s="8" t="s">
        <v>2947</v>
      </c>
      <c r="J55" s="8" t="s">
        <v>4536</v>
      </c>
      <c r="K55" s="8">
        <v>75708</v>
      </c>
      <c r="L55" s="2">
        <v>3512</v>
      </c>
      <c r="M55" s="8">
        <v>38</v>
      </c>
      <c r="N55" s="8" t="s">
        <v>457</v>
      </c>
      <c r="O55" s="8">
        <v>28801</v>
      </c>
    </row>
    <row r="56" spans="1:18" x14ac:dyDescent="0.3">
      <c r="A56" s="8">
        <v>55</v>
      </c>
      <c r="B56" s="2">
        <v>1980</v>
      </c>
      <c r="C56" s="2" t="s">
        <v>458</v>
      </c>
      <c r="D56" s="8" t="s">
        <v>144</v>
      </c>
      <c r="E56" s="8">
        <v>55</v>
      </c>
      <c r="F56" s="2" t="s">
        <v>2995</v>
      </c>
      <c r="G56" s="8" t="s">
        <v>433</v>
      </c>
      <c r="H56" s="8" t="s">
        <v>4730</v>
      </c>
      <c r="I56" s="8" t="s">
        <v>2947</v>
      </c>
      <c r="J56" s="8" t="s">
        <v>4536</v>
      </c>
      <c r="K56" s="8">
        <v>86311</v>
      </c>
      <c r="L56" s="2">
        <v>6939</v>
      </c>
      <c r="M56" s="8">
        <v>58.4</v>
      </c>
      <c r="N56" s="8" t="s">
        <v>379</v>
      </c>
      <c r="O56" s="8">
        <v>50411</v>
      </c>
    </row>
    <row r="57" spans="1:18" x14ac:dyDescent="0.3">
      <c r="A57" s="8">
        <v>56</v>
      </c>
      <c r="B57" s="2">
        <v>1980</v>
      </c>
      <c r="C57" s="2" t="s">
        <v>458</v>
      </c>
      <c r="D57" s="8" t="s">
        <v>484</v>
      </c>
      <c r="E57" s="8">
        <v>56</v>
      </c>
      <c r="F57" s="2" t="s">
        <v>2996</v>
      </c>
      <c r="G57" s="8" t="s">
        <v>389</v>
      </c>
      <c r="H57" s="8" t="s">
        <v>4730</v>
      </c>
      <c r="I57" s="8" t="s">
        <v>2947</v>
      </c>
      <c r="J57" s="8" t="s">
        <v>4536</v>
      </c>
      <c r="K57" s="8">
        <v>89239</v>
      </c>
      <c r="L57" s="2">
        <v>7387</v>
      </c>
      <c r="M57" s="8">
        <v>51.5</v>
      </c>
      <c r="N57" s="8" t="s">
        <v>379</v>
      </c>
      <c r="O57" s="8">
        <v>45969</v>
      </c>
    </row>
    <row r="58" spans="1:18" x14ac:dyDescent="0.3">
      <c r="A58" s="8">
        <v>57</v>
      </c>
      <c r="B58" s="2">
        <v>1980</v>
      </c>
      <c r="C58" s="2" t="s">
        <v>458</v>
      </c>
      <c r="D58" s="8" t="s">
        <v>877</v>
      </c>
      <c r="E58" s="8">
        <v>57</v>
      </c>
      <c r="F58" s="2" t="s">
        <v>2997</v>
      </c>
      <c r="G58" s="8" t="s">
        <v>389</v>
      </c>
      <c r="H58" s="8" t="s">
        <v>4730</v>
      </c>
      <c r="I58" s="8" t="s">
        <v>2947</v>
      </c>
      <c r="J58" s="8" t="s">
        <v>4536</v>
      </c>
      <c r="K58" s="8">
        <v>81539</v>
      </c>
      <c r="L58" s="2">
        <v>6864</v>
      </c>
      <c r="M58" s="8">
        <v>34.1</v>
      </c>
      <c r="N58" s="8" t="s">
        <v>457</v>
      </c>
      <c r="O58" s="8">
        <v>27840</v>
      </c>
    </row>
    <row r="59" spans="1:18" x14ac:dyDescent="0.3">
      <c r="A59" s="8">
        <v>58</v>
      </c>
      <c r="B59" s="2">
        <v>1980</v>
      </c>
      <c r="C59" s="2" t="s">
        <v>458</v>
      </c>
      <c r="D59" s="8" t="s">
        <v>487</v>
      </c>
      <c r="E59" s="8">
        <v>58</v>
      </c>
      <c r="F59" s="2" t="s">
        <v>2998</v>
      </c>
      <c r="G59" s="8" t="s">
        <v>389</v>
      </c>
      <c r="H59" s="8" t="s">
        <v>4730</v>
      </c>
      <c r="I59" s="8" t="s">
        <v>2947</v>
      </c>
      <c r="J59" s="8" t="s">
        <v>4536</v>
      </c>
      <c r="K59" s="8">
        <v>92467</v>
      </c>
      <c r="L59" s="2">
        <v>6231</v>
      </c>
      <c r="M59" s="8">
        <v>46.6</v>
      </c>
      <c r="N59" s="8" t="s">
        <v>379</v>
      </c>
      <c r="O59" s="8">
        <v>43121</v>
      </c>
    </row>
    <row r="60" spans="1:18" x14ac:dyDescent="0.3">
      <c r="A60" s="8">
        <v>59</v>
      </c>
      <c r="B60" s="2">
        <v>1980</v>
      </c>
      <c r="C60" s="2" t="s">
        <v>458</v>
      </c>
      <c r="D60" s="8" t="s">
        <v>489</v>
      </c>
      <c r="E60" s="8">
        <v>59</v>
      </c>
      <c r="F60" s="2" t="s">
        <v>2999</v>
      </c>
      <c r="G60" s="8" t="s">
        <v>389</v>
      </c>
      <c r="H60" s="8" t="s">
        <v>4730</v>
      </c>
      <c r="I60" s="8" t="s">
        <v>2947</v>
      </c>
      <c r="J60" s="8" t="s">
        <v>4536</v>
      </c>
      <c r="K60" s="8">
        <v>89851</v>
      </c>
      <c r="L60" s="2">
        <v>632</v>
      </c>
      <c r="M60" s="8">
        <v>61.1</v>
      </c>
      <c r="N60" s="8" t="s">
        <v>379</v>
      </c>
      <c r="O60" s="8">
        <v>54937</v>
      </c>
    </row>
    <row r="61" spans="1:18" x14ac:dyDescent="0.3">
      <c r="A61" s="8">
        <v>60</v>
      </c>
      <c r="B61" s="2">
        <v>1980</v>
      </c>
      <c r="C61" s="2" t="s">
        <v>458</v>
      </c>
      <c r="D61" s="8" t="s">
        <v>491</v>
      </c>
      <c r="E61" s="8">
        <v>60</v>
      </c>
      <c r="F61" s="2" t="s">
        <v>1384</v>
      </c>
      <c r="G61" s="8" t="s">
        <v>389</v>
      </c>
      <c r="H61" s="2" t="s">
        <v>4713</v>
      </c>
      <c r="I61" s="8" t="s">
        <v>388</v>
      </c>
      <c r="J61" s="8" t="s">
        <v>4534</v>
      </c>
      <c r="K61" s="8">
        <v>79731</v>
      </c>
      <c r="L61" s="2">
        <v>2823</v>
      </c>
      <c r="M61" s="8">
        <v>61.5</v>
      </c>
      <c r="N61" s="8" t="s">
        <v>379</v>
      </c>
      <c r="O61" s="8">
        <v>49023</v>
      </c>
    </row>
    <row r="62" spans="1:18" x14ac:dyDescent="0.3">
      <c r="A62" s="8">
        <v>61</v>
      </c>
      <c r="B62" s="2">
        <v>1980</v>
      </c>
      <c r="C62" s="2" t="s">
        <v>458</v>
      </c>
      <c r="D62" s="8" t="s">
        <v>1559</v>
      </c>
      <c r="E62" s="8">
        <v>61</v>
      </c>
      <c r="F62" s="2" t="s">
        <v>3000</v>
      </c>
      <c r="G62" s="8" t="s">
        <v>389</v>
      </c>
      <c r="H62" s="8" t="s">
        <v>4730</v>
      </c>
      <c r="I62" s="8" t="s">
        <v>2947</v>
      </c>
      <c r="J62" s="8" t="s">
        <v>4536</v>
      </c>
      <c r="K62" s="8">
        <v>79377</v>
      </c>
      <c r="L62" s="2">
        <v>11714</v>
      </c>
      <c r="M62" s="8">
        <v>46</v>
      </c>
      <c r="N62" s="8" t="s">
        <v>457</v>
      </c>
      <c r="O62" s="8">
        <v>36492</v>
      </c>
    </row>
    <row r="63" spans="1:18" x14ac:dyDescent="0.3">
      <c r="A63" s="8">
        <v>62</v>
      </c>
      <c r="B63" s="2">
        <v>1980</v>
      </c>
      <c r="C63" s="2" t="s">
        <v>458</v>
      </c>
      <c r="D63" s="8" t="s">
        <v>494</v>
      </c>
      <c r="E63" s="8">
        <v>62</v>
      </c>
      <c r="F63" s="2" t="s">
        <v>3001</v>
      </c>
      <c r="G63" s="8" t="s">
        <v>389</v>
      </c>
      <c r="H63" s="8" t="s">
        <v>4730</v>
      </c>
      <c r="I63" s="8" t="s">
        <v>2947</v>
      </c>
      <c r="J63" s="8" t="s">
        <v>4536</v>
      </c>
      <c r="K63" s="8">
        <v>81734</v>
      </c>
      <c r="L63" s="2">
        <v>3387</v>
      </c>
      <c r="M63" s="8">
        <v>55.4</v>
      </c>
      <c r="N63" s="8" t="s">
        <v>379</v>
      </c>
      <c r="O63" s="8">
        <v>45312</v>
      </c>
    </row>
    <row r="64" spans="1:18" x14ac:dyDescent="0.3">
      <c r="A64" s="8">
        <v>63</v>
      </c>
      <c r="B64" s="2">
        <v>1980</v>
      </c>
      <c r="C64" s="2" t="s">
        <v>458</v>
      </c>
      <c r="D64" s="8" t="s">
        <v>496</v>
      </c>
      <c r="E64" s="8">
        <v>63</v>
      </c>
      <c r="F64" s="2" t="s">
        <v>2716</v>
      </c>
      <c r="G64" s="8" t="s">
        <v>389</v>
      </c>
      <c r="H64" s="8" t="s">
        <v>4730</v>
      </c>
      <c r="I64" s="8" t="s">
        <v>2947</v>
      </c>
      <c r="J64" s="8" t="s">
        <v>4536</v>
      </c>
      <c r="K64" s="8">
        <v>100456</v>
      </c>
      <c r="L64" s="2">
        <v>15748</v>
      </c>
      <c r="M64" s="8">
        <v>49.5</v>
      </c>
      <c r="N64" s="8" t="s">
        <v>379</v>
      </c>
      <c r="O64" s="8">
        <v>49705</v>
      </c>
    </row>
    <row r="65" spans="1:15" x14ac:dyDescent="0.3">
      <c r="A65" s="8">
        <v>64</v>
      </c>
      <c r="B65" s="2">
        <v>1980</v>
      </c>
      <c r="C65" s="2" t="s">
        <v>458</v>
      </c>
      <c r="D65" s="8" t="s">
        <v>498</v>
      </c>
      <c r="E65" s="8">
        <v>64</v>
      </c>
      <c r="F65" s="2" t="s">
        <v>1090</v>
      </c>
      <c r="G65" s="8" t="s">
        <v>389</v>
      </c>
      <c r="H65" s="8" t="s">
        <v>4730</v>
      </c>
      <c r="I65" s="8" t="s">
        <v>2947</v>
      </c>
      <c r="J65" s="8" t="s">
        <v>4536</v>
      </c>
      <c r="K65" s="8">
        <v>84434</v>
      </c>
      <c r="L65" s="2">
        <v>943</v>
      </c>
      <c r="M65" s="8">
        <v>56.7</v>
      </c>
      <c r="N65" s="8" t="s">
        <v>379</v>
      </c>
      <c r="O65" s="8">
        <v>47863</v>
      </c>
    </row>
    <row r="66" spans="1:15" x14ac:dyDescent="0.3">
      <c r="A66" s="8">
        <v>65</v>
      </c>
      <c r="B66" s="2">
        <v>1980</v>
      </c>
      <c r="C66" s="2" t="s">
        <v>458</v>
      </c>
      <c r="D66" s="8" t="s">
        <v>500</v>
      </c>
      <c r="E66" s="8">
        <v>65</v>
      </c>
      <c r="F66" s="2" t="s">
        <v>501</v>
      </c>
      <c r="G66" s="8" t="s">
        <v>389</v>
      </c>
      <c r="H66" s="8" t="s">
        <v>4730</v>
      </c>
      <c r="I66" s="8" t="s">
        <v>2947</v>
      </c>
      <c r="J66" s="8" t="s">
        <v>4536</v>
      </c>
      <c r="K66" s="8">
        <v>86240</v>
      </c>
      <c r="L66" s="2">
        <v>9013</v>
      </c>
      <c r="M66" s="8">
        <v>60.8</v>
      </c>
      <c r="N66" s="8" t="s">
        <v>379</v>
      </c>
      <c r="O66" s="8">
        <v>52402</v>
      </c>
    </row>
    <row r="67" spans="1:15" x14ac:dyDescent="0.3">
      <c r="A67" s="8">
        <v>66</v>
      </c>
      <c r="B67" s="2">
        <v>1980</v>
      </c>
      <c r="C67" s="2" t="s">
        <v>458</v>
      </c>
      <c r="D67" s="8" t="s">
        <v>502</v>
      </c>
      <c r="E67" s="8">
        <v>66</v>
      </c>
      <c r="F67" s="2" t="s">
        <v>3002</v>
      </c>
      <c r="G67" s="8" t="s">
        <v>389</v>
      </c>
      <c r="H67" s="8" t="s">
        <v>4730</v>
      </c>
      <c r="I67" s="8" t="s">
        <v>2947</v>
      </c>
      <c r="J67" s="8" t="s">
        <v>4536</v>
      </c>
      <c r="K67" s="8">
        <v>102336</v>
      </c>
      <c r="L67" s="2">
        <v>10187</v>
      </c>
      <c r="M67" s="8">
        <v>42.3</v>
      </c>
      <c r="N67" s="8" t="s">
        <v>379</v>
      </c>
      <c r="O67" s="8">
        <v>43290</v>
      </c>
    </row>
    <row r="68" spans="1:15" x14ac:dyDescent="0.3">
      <c r="A68" s="8">
        <v>67</v>
      </c>
      <c r="B68" s="2">
        <v>1980</v>
      </c>
      <c r="C68" s="2" t="s">
        <v>458</v>
      </c>
      <c r="D68" s="8" t="s">
        <v>504</v>
      </c>
      <c r="E68" s="8">
        <v>67</v>
      </c>
      <c r="F68" s="2" t="s">
        <v>3003</v>
      </c>
      <c r="G68" s="8" t="s">
        <v>389</v>
      </c>
      <c r="H68" s="8" t="s">
        <v>4730</v>
      </c>
      <c r="I68" s="8" t="s">
        <v>2947</v>
      </c>
      <c r="J68" s="8" t="s">
        <v>4536</v>
      </c>
      <c r="K68" s="8">
        <v>94832</v>
      </c>
      <c r="L68" s="2">
        <v>4974</v>
      </c>
      <c r="M68" s="8">
        <v>46.4</v>
      </c>
      <c r="N68" s="8" t="s">
        <v>379</v>
      </c>
      <c r="O68" s="8">
        <v>43959</v>
      </c>
    </row>
    <row r="69" spans="1:15" x14ac:dyDescent="0.3">
      <c r="A69" s="8">
        <v>68</v>
      </c>
      <c r="B69" s="2">
        <v>1980</v>
      </c>
      <c r="C69" s="2" t="s">
        <v>458</v>
      </c>
      <c r="D69" s="8" t="s">
        <v>506</v>
      </c>
      <c r="E69" s="8">
        <v>68</v>
      </c>
      <c r="F69" s="2" t="s">
        <v>2719</v>
      </c>
      <c r="G69" s="8" t="s">
        <v>433</v>
      </c>
      <c r="H69" s="8" t="s">
        <v>4730</v>
      </c>
      <c r="I69" s="8" t="s">
        <v>2947</v>
      </c>
      <c r="J69" s="8" t="s">
        <v>4536</v>
      </c>
      <c r="K69" s="8">
        <v>93375</v>
      </c>
      <c r="L69" s="2">
        <v>3394</v>
      </c>
      <c r="M69" s="8">
        <v>53.1</v>
      </c>
      <c r="N69" s="8" t="s">
        <v>379</v>
      </c>
      <c r="O69" s="8">
        <v>49611</v>
      </c>
    </row>
    <row r="70" spans="1:15" x14ac:dyDescent="0.3">
      <c r="A70" s="8">
        <v>69</v>
      </c>
      <c r="B70" s="2">
        <v>1980</v>
      </c>
      <c r="C70" s="2" t="s">
        <v>458</v>
      </c>
      <c r="D70" s="8" t="s">
        <v>508</v>
      </c>
      <c r="E70" s="8">
        <v>69</v>
      </c>
      <c r="F70" s="2" t="s">
        <v>1798</v>
      </c>
      <c r="G70" s="8" t="s">
        <v>389</v>
      </c>
      <c r="H70" s="8" t="s">
        <v>4730</v>
      </c>
      <c r="I70" s="8" t="s">
        <v>2947</v>
      </c>
      <c r="J70" s="8" t="s">
        <v>4536</v>
      </c>
      <c r="K70" s="8">
        <v>94196</v>
      </c>
      <c r="L70" s="2">
        <v>2366</v>
      </c>
      <c r="M70" s="8">
        <v>49.2</v>
      </c>
      <c r="N70" s="8" t="s">
        <v>379</v>
      </c>
      <c r="O70" s="8">
        <v>46358</v>
      </c>
    </row>
    <row r="71" spans="1:15" x14ac:dyDescent="0.3">
      <c r="A71" s="8">
        <v>70</v>
      </c>
      <c r="B71" s="2">
        <v>1980</v>
      </c>
      <c r="C71" s="2" t="s">
        <v>458</v>
      </c>
      <c r="D71" s="8" t="s">
        <v>510</v>
      </c>
      <c r="E71" s="8">
        <v>70</v>
      </c>
      <c r="F71" s="2" t="s">
        <v>3004</v>
      </c>
      <c r="G71" s="8" t="s">
        <v>389</v>
      </c>
      <c r="H71" s="8" t="s">
        <v>4730</v>
      </c>
      <c r="I71" s="8" t="s">
        <v>2947</v>
      </c>
      <c r="J71" s="8" t="s">
        <v>4536</v>
      </c>
      <c r="K71" s="8">
        <v>90289</v>
      </c>
      <c r="L71" s="2">
        <v>6177</v>
      </c>
      <c r="M71" s="8">
        <v>58.6</v>
      </c>
      <c r="N71" s="8" t="s">
        <v>379</v>
      </c>
      <c r="O71" s="8">
        <v>52936</v>
      </c>
    </row>
    <row r="72" spans="1:15" x14ac:dyDescent="0.3">
      <c r="A72" s="8">
        <v>71</v>
      </c>
      <c r="B72" s="2">
        <v>1980</v>
      </c>
      <c r="C72" s="2" t="s">
        <v>458</v>
      </c>
      <c r="D72" s="8" t="s">
        <v>879</v>
      </c>
      <c r="E72" s="8">
        <v>71</v>
      </c>
      <c r="F72" s="2" t="s">
        <v>3005</v>
      </c>
      <c r="G72" s="8" t="s">
        <v>389</v>
      </c>
      <c r="H72" s="8" t="s">
        <v>4730</v>
      </c>
      <c r="I72" s="8" t="s">
        <v>2947</v>
      </c>
      <c r="J72" s="8" t="s">
        <v>4536</v>
      </c>
      <c r="K72" s="8">
        <v>85817</v>
      </c>
      <c r="L72" s="2">
        <v>4243</v>
      </c>
      <c r="M72" s="8">
        <v>31.6</v>
      </c>
      <c r="N72" s="8" t="s">
        <v>457</v>
      </c>
      <c r="O72" s="8">
        <v>27092</v>
      </c>
    </row>
    <row r="73" spans="1:15" x14ac:dyDescent="0.3">
      <c r="A73" s="8">
        <v>72</v>
      </c>
      <c r="B73" s="2">
        <v>1980</v>
      </c>
      <c r="C73" s="2" t="s">
        <v>458</v>
      </c>
      <c r="D73" s="8" t="s">
        <v>512</v>
      </c>
      <c r="E73" s="8">
        <v>72</v>
      </c>
      <c r="F73" s="2" t="s">
        <v>3006</v>
      </c>
      <c r="G73" s="8" t="s">
        <v>389</v>
      </c>
      <c r="H73" s="8" t="s">
        <v>4730</v>
      </c>
      <c r="I73" s="8" t="s">
        <v>2947</v>
      </c>
      <c r="J73" s="8" t="s">
        <v>4536</v>
      </c>
      <c r="K73" s="8">
        <v>83588</v>
      </c>
      <c r="L73" s="2">
        <v>3305</v>
      </c>
      <c r="M73" s="8">
        <v>50.1</v>
      </c>
      <c r="N73" s="8" t="s">
        <v>379</v>
      </c>
      <c r="O73" s="8">
        <v>41898</v>
      </c>
    </row>
    <row r="74" spans="1:15" x14ac:dyDescent="0.3">
      <c r="A74" s="8">
        <v>73</v>
      </c>
      <c r="B74" s="2">
        <v>1980</v>
      </c>
      <c r="C74" s="2" t="s">
        <v>458</v>
      </c>
      <c r="D74" s="8" t="s">
        <v>514</v>
      </c>
      <c r="E74" s="8">
        <v>73</v>
      </c>
      <c r="F74" s="2" t="s">
        <v>2723</v>
      </c>
      <c r="G74" s="8" t="s">
        <v>389</v>
      </c>
      <c r="H74" s="8" t="s">
        <v>4730</v>
      </c>
      <c r="I74" s="8" t="s">
        <v>2947</v>
      </c>
      <c r="J74" s="8" t="s">
        <v>4536</v>
      </c>
      <c r="K74" s="8">
        <v>82366</v>
      </c>
      <c r="L74" s="2">
        <v>24213</v>
      </c>
      <c r="M74" s="8">
        <v>59.5</v>
      </c>
      <c r="N74" s="8" t="s">
        <v>379</v>
      </c>
      <c r="O74" s="8">
        <v>49035</v>
      </c>
    </row>
    <row r="75" spans="1:15" x14ac:dyDescent="0.3">
      <c r="A75" s="8">
        <v>74</v>
      </c>
      <c r="B75" s="2">
        <v>1980</v>
      </c>
      <c r="C75" s="2" t="s">
        <v>458</v>
      </c>
      <c r="D75" s="8" t="s">
        <v>516</v>
      </c>
      <c r="E75" s="8">
        <v>74</v>
      </c>
      <c r="F75" s="2" t="s">
        <v>517</v>
      </c>
      <c r="G75" s="8" t="s">
        <v>389</v>
      </c>
      <c r="H75" s="8" t="s">
        <v>4730</v>
      </c>
      <c r="I75" s="8" t="s">
        <v>2947</v>
      </c>
      <c r="J75" s="8" t="s">
        <v>4536</v>
      </c>
      <c r="K75" s="8">
        <v>79708</v>
      </c>
      <c r="L75" s="2">
        <v>12223</v>
      </c>
      <c r="M75" s="8">
        <v>46.9</v>
      </c>
      <c r="N75" s="8" t="s">
        <v>379</v>
      </c>
      <c r="O75" s="8">
        <v>37350</v>
      </c>
    </row>
    <row r="76" spans="1:15" x14ac:dyDescent="0.3">
      <c r="A76" s="8">
        <v>75</v>
      </c>
      <c r="B76" s="2">
        <v>1980</v>
      </c>
      <c r="C76" s="2" t="s">
        <v>458</v>
      </c>
      <c r="D76" s="8" t="s">
        <v>1625</v>
      </c>
      <c r="E76" s="8">
        <v>75</v>
      </c>
      <c r="F76" s="2" t="s">
        <v>3007</v>
      </c>
      <c r="G76" s="8" t="s">
        <v>389</v>
      </c>
      <c r="H76" s="8" t="s">
        <v>4730</v>
      </c>
      <c r="I76" s="8" t="s">
        <v>2947</v>
      </c>
      <c r="J76" s="8" t="s">
        <v>4536</v>
      </c>
      <c r="K76" s="8">
        <v>78862</v>
      </c>
      <c r="L76" s="2">
        <v>11626</v>
      </c>
      <c r="M76" s="8">
        <v>44.4</v>
      </c>
      <c r="N76" s="8" t="s">
        <v>379</v>
      </c>
      <c r="O76" s="8">
        <v>35019</v>
      </c>
    </row>
    <row r="77" spans="1:15" x14ac:dyDescent="0.3">
      <c r="A77" s="8">
        <v>76</v>
      </c>
      <c r="B77" s="2">
        <v>1980</v>
      </c>
      <c r="C77" s="2" t="s">
        <v>458</v>
      </c>
      <c r="D77" s="8" t="s">
        <v>1562</v>
      </c>
      <c r="E77" s="8">
        <v>76</v>
      </c>
      <c r="F77" s="2" t="s">
        <v>2725</v>
      </c>
      <c r="G77" s="8" t="s">
        <v>433</v>
      </c>
      <c r="H77" s="8" t="s">
        <v>4730</v>
      </c>
      <c r="I77" s="8" t="s">
        <v>2947</v>
      </c>
      <c r="J77" s="8" t="s">
        <v>4536</v>
      </c>
      <c r="K77" s="8">
        <v>75012</v>
      </c>
      <c r="L77" s="2">
        <v>9615</v>
      </c>
      <c r="M77" s="8">
        <v>32.700000000000003</v>
      </c>
      <c r="N77" s="8" t="s">
        <v>883</v>
      </c>
      <c r="O77" s="8">
        <v>24504</v>
      </c>
    </row>
    <row r="78" spans="1:15" x14ac:dyDescent="0.3">
      <c r="A78" s="8">
        <v>77</v>
      </c>
      <c r="B78" s="2">
        <v>1980</v>
      </c>
      <c r="C78" s="2" t="s">
        <v>458</v>
      </c>
      <c r="D78" s="8" t="s">
        <v>1628</v>
      </c>
      <c r="E78" s="8">
        <v>77</v>
      </c>
      <c r="F78" s="2" t="s">
        <v>521</v>
      </c>
      <c r="G78" s="8" t="s">
        <v>389</v>
      </c>
      <c r="H78" s="8" t="s">
        <v>4730</v>
      </c>
      <c r="I78" s="8" t="s">
        <v>2947</v>
      </c>
      <c r="J78" s="8" t="s">
        <v>4536</v>
      </c>
      <c r="K78" s="8">
        <v>79216</v>
      </c>
      <c r="L78" s="2">
        <v>3812</v>
      </c>
      <c r="M78" s="8">
        <v>32.200000000000003</v>
      </c>
      <c r="N78" s="8" t="s">
        <v>883</v>
      </c>
      <c r="O78" s="8">
        <v>25498</v>
      </c>
    </row>
    <row r="79" spans="1:15" x14ac:dyDescent="0.3">
      <c r="A79" s="8">
        <v>78</v>
      </c>
      <c r="B79" s="2">
        <v>1980</v>
      </c>
      <c r="C79" s="2" t="s">
        <v>458</v>
      </c>
      <c r="D79" s="8" t="s">
        <v>1395</v>
      </c>
      <c r="E79" s="8">
        <v>78</v>
      </c>
      <c r="F79" s="2" t="s">
        <v>522</v>
      </c>
      <c r="G79" s="8" t="s">
        <v>389</v>
      </c>
      <c r="H79" s="8" t="s">
        <v>4730</v>
      </c>
      <c r="I79" s="8" t="s">
        <v>2947</v>
      </c>
      <c r="J79" s="8" t="s">
        <v>4536</v>
      </c>
      <c r="K79" s="8">
        <v>86402</v>
      </c>
      <c r="L79" s="2">
        <v>419</v>
      </c>
      <c r="M79" s="8">
        <v>31.6</v>
      </c>
      <c r="N79" s="8" t="s">
        <v>457</v>
      </c>
      <c r="O79" s="8">
        <v>27337</v>
      </c>
    </row>
    <row r="80" spans="1:15" x14ac:dyDescent="0.3">
      <c r="A80" s="8">
        <v>79</v>
      </c>
      <c r="B80" s="2">
        <v>1980</v>
      </c>
      <c r="C80" s="2" t="s">
        <v>458</v>
      </c>
      <c r="D80" s="8" t="s">
        <v>523</v>
      </c>
      <c r="E80" s="8">
        <v>79</v>
      </c>
      <c r="F80" s="2" t="s">
        <v>3008</v>
      </c>
      <c r="G80" s="8" t="s">
        <v>389</v>
      </c>
      <c r="H80" s="8" t="s">
        <v>4730</v>
      </c>
      <c r="I80" s="8" t="s">
        <v>2947</v>
      </c>
      <c r="J80" s="8" t="s">
        <v>4536</v>
      </c>
      <c r="K80" s="8">
        <v>78884</v>
      </c>
      <c r="L80" s="2">
        <v>9410</v>
      </c>
      <c r="M80" s="8">
        <v>47.8</v>
      </c>
      <c r="N80" s="8" t="s">
        <v>379</v>
      </c>
      <c r="O80" s="8">
        <v>37700</v>
      </c>
    </row>
    <row r="81" spans="1:15" x14ac:dyDescent="0.3">
      <c r="A81" s="8">
        <v>80</v>
      </c>
      <c r="B81" s="2">
        <v>1980</v>
      </c>
      <c r="C81" s="2" t="s">
        <v>458</v>
      </c>
      <c r="D81" s="8" t="s">
        <v>525</v>
      </c>
      <c r="E81" s="8">
        <v>80</v>
      </c>
      <c r="F81" s="2" t="s">
        <v>3009</v>
      </c>
      <c r="G81" s="8" t="s">
        <v>433</v>
      </c>
      <c r="H81" s="8" t="s">
        <v>4730</v>
      </c>
      <c r="I81" s="8" t="s">
        <v>2947</v>
      </c>
      <c r="J81" s="8" t="s">
        <v>4536</v>
      </c>
      <c r="K81" s="8">
        <v>79969</v>
      </c>
      <c r="L81" s="2">
        <v>1892</v>
      </c>
      <c r="M81" s="8">
        <v>40.1</v>
      </c>
      <c r="N81" s="8" t="s">
        <v>379</v>
      </c>
      <c r="O81" s="8">
        <v>32049</v>
      </c>
    </row>
    <row r="82" spans="1:15" x14ac:dyDescent="0.3">
      <c r="A82" s="8">
        <v>81</v>
      </c>
      <c r="B82" s="2">
        <v>1980</v>
      </c>
      <c r="C82" s="2" t="s">
        <v>458</v>
      </c>
      <c r="D82" s="8" t="s">
        <v>1631</v>
      </c>
      <c r="E82" s="8">
        <v>81</v>
      </c>
      <c r="F82" s="2" t="s">
        <v>527</v>
      </c>
      <c r="G82" s="8" t="s">
        <v>389</v>
      </c>
      <c r="H82" s="2" t="s">
        <v>4713</v>
      </c>
      <c r="I82" s="8" t="s">
        <v>388</v>
      </c>
      <c r="J82" s="8" t="s">
        <v>4534</v>
      </c>
      <c r="K82" s="8">
        <v>72046</v>
      </c>
      <c r="L82" s="2">
        <v>1293</v>
      </c>
      <c r="M82" s="8">
        <v>35.799999999999997</v>
      </c>
      <c r="N82" s="8" t="s">
        <v>883</v>
      </c>
      <c r="O82" s="8">
        <v>25787</v>
      </c>
    </row>
    <row r="83" spans="1:15" x14ac:dyDescent="0.3">
      <c r="A83" s="8">
        <v>82</v>
      </c>
      <c r="B83" s="2">
        <v>1980</v>
      </c>
      <c r="C83" s="2" t="s">
        <v>458</v>
      </c>
      <c r="D83" s="8" t="s">
        <v>1304</v>
      </c>
      <c r="E83" s="8">
        <v>82</v>
      </c>
      <c r="F83" s="2" t="s">
        <v>3010</v>
      </c>
      <c r="G83" s="8" t="s">
        <v>389</v>
      </c>
      <c r="H83" s="8" t="s">
        <v>4730</v>
      </c>
      <c r="I83" s="8" t="s">
        <v>2947</v>
      </c>
      <c r="J83" s="8" t="s">
        <v>4536</v>
      </c>
      <c r="K83" s="8">
        <v>80769</v>
      </c>
      <c r="L83" s="2">
        <v>2074</v>
      </c>
      <c r="M83" s="8">
        <v>32.299999999999997</v>
      </c>
      <c r="N83" s="8" t="s">
        <v>883</v>
      </c>
      <c r="O83" s="8">
        <v>26069</v>
      </c>
    </row>
    <row r="84" spans="1:15" x14ac:dyDescent="0.3">
      <c r="A84" s="8">
        <v>83</v>
      </c>
      <c r="B84" s="2">
        <v>1980</v>
      </c>
      <c r="C84" s="2" t="s">
        <v>458</v>
      </c>
      <c r="D84" s="8" t="s">
        <v>1400</v>
      </c>
      <c r="E84" s="8">
        <v>83</v>
      </c>
      <c r="F84" s="2" t="s">
        <v>2732</v>
      </c>
      <c r="G84" s="8" t="s">
        <v>389</v>
      </c>
      <c r="H84" s="8" t="s">
        <v>4730</v>
      </c>
      <c r="I84" s="8" t="s">
        <v>2947</v>
      </c>
      <c r="J84" s="8" t="s">
        <v>4536</v>
      </c>
      <c r="K84" s="8">
        <v>88038</v>
      </c>
      <c r="L84" s="2">
        <v>6975</v>
      </c>
      <c r="M84" s="8">
        <v>28.2</v>
      </c>
      <c r="N84" s="8" t="s">
        <v>883</v>
      </c>
      <c r="O84" s="8">
        <v>24789</v>
      </c>
    </row>
    <row r="85" spans="1:15" x14ac:dyDescent="0.3">
      <c r="A85" s="8">
        <v>84</v>
      </c>
      <c r="B85" s="2">
        <v>1980</v>
      </c>
      <c r="C85" s="2" t="s">
        <v>458</v>
      </c>
      <c r="D85" s="8" t="s">
        <v>1564</v>
      </c>
      <c r="E85" s="8">
        <v>84</v>
      </c>
      <c r="F85" s="2" t="s">
        <v>3011</v>
      </c>
      <c r="G85" s="8" t="s">
        <v>389</v>
      </c>
      <c r="H85" s="8" t="s">
        <v>4730</v>
      </c>
      <c r="I85" s="8" t="s">
        <v>2947</v>
      </c>
      <c r="J85" s="8" t="s">
        <v>4536</v>
      </c>
      <c r="K85" s="8">
        <v>83510</v>
      </c>
      <c r="L85" s="2">
        <v>13359</v>
      </c>
      <c r="M85" s="8">
        <v>33.5</v>
      </c>
      <c r="N85" s="8" t="s">
        <v>883</v>
      </c>
      <c r="O85" s="8">
        <v>27963</v>
      </c>
    </row>
    <row r="86" spans="1:15" x14ac:dyDescent="0.3">
      <c r="A86" s="8">
        <v>85</v>
      </c>
      <c r="B86" s="2">
        <v>1980</v>
      </c>
      <c r="C86" s="2" t="s">
        <v>458</v>
      </c>
      <c r="D86" s="8" t="s">
        <v>195</v>
      </c>
      <c r="E86" s="8">
        <v>85</v>
      </c>
      <c r="F86" s="2" t="s">
        <v>1811</v>
      </c>
      <c r="G86" s="8" t="s">
        <v>389</v>
      </c>
      <c r="H86" s="8" t="s">
        <v>4730</v>
      </c>
      <c r="I86" s="8" t="s">
        <v>2947</v>
      </c>
      <c r="J86" s="8" t="s">
        <v>4536</v>
      </c>
      <c r="K86" s="8">
        <v>85984</v>
      </c>
      <c r="L86" s="2">
        <v>17043</v>
      </c>
      <c r="M86" s="8">
        <v>50.2</v>
      </c>
      <c r="N86" s="8" t="s">
        <v>379</v>
      </c>
      <c r="O86" s="8">
        <v>43196</v>
      </c>
    </row>
    <row r="87" spans="1:15" x14ac:dyDescent="0.3">
      <c r="A87" s="8">
        <v>86</v>
      </c>
      <c r="B87" s="2">
        <v>1980</v>
      </c>
      <c r="C87" s="2" t="s">
        <v>458</v>
      </c>
      <c r="D87" s="8" t="s">
        <v>1565</v>
      </c>
      <c r="E87" s="8">
        <v>86</v>
      </c>
      <c r="F87" s="2" t="s">
        <v>3012</v>
      </c>
      <c r="G87" s="8" t="s">
        <v>389</v>
      </c>
      <c r="H87" s="8" t="s">
        <v>4730</v>
      </c>
      <c r="I87" s="8" t="s">
        <v>2947</v>
      </c>
      <c r="J87" s="8" t="s">
        <v>4536</v>
      </c>
      <c r="K87" s="8">
        <v>71189</v>
      </c>
      <c r="L87" s="2">
        <v>4574</v>
      </c>
      <c r="M87" s="8">
        <v>30.5</v>
      </c>
      <c r="N87" s="8" t="s">
        <v>883</v>
      </c>
      <c r="O87" s="8">
        <v>21694</v>
      </c>
    </row>
    <row r="88" spans="1:15" x14ac:dyDescent="0.3">
      <c r="A88" s="8">
        <v>87</v>
      </c>
      <c r="B88" s="2">
        <v>1980</v>
      </c>
      <c r="C88" s="2" t="s">
        <v>458</v>
      </c>
      <c r="D88" s="8" t="s">
        <v>16</v>
      </c>
      <c r="E88" s="8">
        <v>87</v>
      </c>
      <c r="F88" s="2" t="s">
        <v>3013</v>
      </c>
      <c r="G88" s="8" t="s">
        <v>389</v>
      </c>
      <c r="H88" s="8" t="s">
        <v>4730</v>
      </c>
      <c r="I88" s="8" t="s">
        <v>2947</v>
      </c>
      <c r="J88" s="8" t="s">
        <v>4536</v>
      </c>
      <c r="K88" s="8">
        <v>90546</v>
      </c>
      <c r="L88" s="2">
        <v>9210</v>
      </c>
      <c r="M88" s="8">
        <v>36.5</v>
      </c>
      <c r="N88" s="8" t="s">
        <v>883</v>
      </c>
      <c r="O88" s="8">
        <v>33045</v>
      </c>
    </row>
    <row r="89" spans="1:15" x14ac:dyDescent="0.3">
      <c r="A89" s="8">
        <v>88</v>
      </c>
      <c r="B89" s="2">
        <v>1980</v>
      </c>
      <c r="C89" s="2" t="s">
        <v>458</v>
      </c>
      <c r="D89" s="8" t="s">
        <v>534</v>
      </c>
      <c r="E89" s="8">
        <v>88</v>
      </c>
      <c r="F89" s="2" t="s">
        <v>3014</v>
      </c>
      <c r="G89" s="8" t="s">
        <v>433</v>
      </c>
      <c r="H89" s="8" t="s">
        <v>4730</v>
      </c>
      <c r="I89" s="8" t="s">
        <v>2947</v>
      </c>
      <c r="J89" s="8" t="s">
        <v>4536</v>
      </c>
      <c r="K89" s="8">
        <v>98708</v>
      </c>
      <c r="L89" s="2">
        <v>18699</v>
      </c>
      <c r="M89" s="8">
        <v>48.3</v>
      </c>
      <c r="N89" s="8" t="s">
        <v>379</v>
      </c>
      <c r="O89" s="8">
        <v>47647</v>
      </c>
    </row>
    <row r="90" spans="1:15" x14ac:dyDescent="0.3">
      <c r="A90" s="8">
        <v>89</v>
      </c>
      <c r="B90" s="2">
        <v>1980</v>
      </c>
      <c r="C90" s="2" t="s">
        <v>458</v>
      </c>
      <c r="D90" s="8" t="s">
        <v>1814</v>
      </c>
      <c r="E90" s="8">
        <v>89</v>
      </c>
      <c r="F90" s="2" t="s">
        <v>3015</v>
      </c>
      <c r="G90" s="8" t="s">
        <v>389</v>
      </c>
      <c r="H90" s="8" t="s">
        <v>4730</v>
      </c>
      <c r="I90" s="8" t="s">
        <v>2947</v>
      </c>
      <c r="J90" s="8" t="s">
        <v>4536</v>
      </c>
      <c r="K90" s="8">
        <v>74099</v>
      </c>
      <c r="L90" s="2">
        <v>6928</v>
      </c>
      <c r="M90" s="8">
        <v>34.1</v>
      </c>
      <c r="N90" s="8" t="s">
        <v>883</v>
      </c>
      <c r="O90" s="8">
        <v>25266</v>
      </c>
    </row>
    <row r="91" spans="1:15" x14ac:dyDescent="0.3">
      <c r="A91" s="8">
        <v>90</v>
      </c>
      <c r="B91" s="2">
        <v>1980</v>
      </c>
      <c r="C91" s="2" t="s">
        <v>458</v>
      </c>
      <c r="D91" s="8" t="s">
        <v>1816</v>
      </c>
      <c r="E91" s="8">
        <v>90</v>
      </c>
      <c r="F91" s="2" t="s">
        <v>3016</v>
      </c>
      <c r="G91" s="8" t="s">
        <v>389</v>
      </c>
      <c r="H91" s="8" t="s">
        <v>4730</v>
      </c>
      <c r="I91" s="8" t="s">
        <v>2947</v>
      </c>
      <c r="J91" s="8" t="s">
        <v>4536</v>
      </c>
      <c r="K91" s="8">
        <v>77874</v>
      </c>
      <c r="L91" s="2">
        <v>6498</v>
      </c>
      <c r="M91" s="8">
        <v>41.6</v>
      </c>
      <c r="N91" s="8" t="s">
        <v>883</v>
      </c>
      <c r="O91" s="8">
        <v>32414</v>
      </c>
    </row>
    <row r="92" spans="1:15" x14ac:dyDescent="0.3">
      <c r="A92" s="8">
        <v>91</v>
      </c>
      <c r="B92" s="2">
        <v>1980</v>
      </c>
      <c r="C92" s="2" t="s">
        <v>458</v>
      </c>
      <c r="D92" s="8" t="s">
        <v>21</v>
      </c>
      <c r="E92" s="8">
        <v>91</v>
      </c>
      <c r="F92" s="2" t="s">
        <v>3017</v>
      </c>
      <c r="G92" s="8" t="s">
        <v>389</v>
      </c>
      <c r="H92" s="8" t="s">
        <v>4730</v>
      </c>
      <c r="I92" s="8" t="s">
        <v>2947</v>
      </c>
      <c r="J92" s="8" t="s">
        <v>4536</v>
      </c>
      <c r="K92" s="8">
        <v>75365</v>
      </c>
      <c r="L92" s="2">
        <v>8431</v>
      </c>
      <c r="M92" s="8">
        <v>33.200000000000003</v>
      </c>
      <c r="N92" s="8" t="s">
        <v>883</v>
      </c>
      <c r="O92" s="8">
        <v>24997</v>
      </c>
    </row>
    <row r="93" spans="1:15" x14ac:dyDescent="0.3">
      <c r="A93" s="8">
        <v>92</v>
      </c>
      <c r="B93" s="2">
        <v>1980</v>
      </c>
      <c r="C93" s="2" t="s">
        <v>458</v>
      </c>
      <c r="D93" s="8" t="s">
        <v>1819</v>
      </c>
      <c r="E93" s="8">
        <v>92</v>
      </c>
      <c r="F93" s="2" t="s">
        <v>3018</v>
      </c>
      <c r="G93" s="8" t="s">
        <v>389</v>
      </c>
      <c r="H93" s="2" t="s">
        <v>4713</v>
      </c>
      <c r="I93" s="8" t="s">
        <v>388</v>
      </c>
      <c r="J93" s="8" t="s">
        <v>4534</v>
      </c>
      <c r="K93" s="8">
        <v>64717</v>
      </c>
      <c r="L93" s="2">
        <v>2038</v>
      </c>
      <c r="M93" s="8">
        <v>47.1</v>
      </c>
      <c r="N93" s="8" t="s">
        <v>883</v>
      </c>
      <c r="O93" s="8">
        <v>30485</v>
      </c>
    </row>
    <row r="94" spans="1:15" x14ac:dyDescent="0.3">
      <c r="A94" s="8">
        <v>93</v>
      </c>
      <c r="B94" s="2">
        <v>1980</v>
      </c>
      <c r="C94" s="2" t="s">
        <v>458</v>
      </c>
      <c r="D94" s="8" t="s">
        <v>1821</v>
      </c>
      <c r="E94" s="8">
        <v>93</v>
      </c>
      <c r="F94" s="2" t="s">
        <v>3019</v>
      </c>
      <c r="G94" s="8" t="s">
        <v>389</v>
      </c>
      <c r="H94" s="8" t="s">
        <v>4730</v>
      </c>
      <c r="I94" s="8" t="s">
        <v>2947</v>
      </c>
      <c r="J94" s="8" t="s">
        <v>4536</v>
      </c>
      <c r="K94" s="8">
        <v>72647</v>
      </c>
      <c r="L94" s="2">
        <v>8775</v>
      </c>
      <c r="M94" s="8">
        <v>36.200000000000003</v>
      </c>
      <c r="N94" s="8" t="s">
        <v>883</v>
      </c>
      <c r="O94" s="8">
        <v>26304</v>
      </c>
    </row>
    <row r="95" spans="1:15" x14ac:dyDescent="0.3">
      <c r="A95" s="8">
        <v>94</v>
      </c>
      <c r="B95" s="2">
        <v>1980</v>
      </c>
      <c r="C95" s="2" t="s">
        <v>458</v>
      </c>
      <c r="D95" s="8" t="s">
        <v>1823</v>
      </c>
      <c r="E95" s="8">
        <v>94</v>
      </c>
      <c r="F95" s="2" t="s">
        <v>3020</v>
      </c>
      <c r="G95" s="8" t="s">
        <v>389</v>
      </c>
      <c r="H95" s="8" t="s">
        <v>4730</v>
      </c>
      <c r="I95" s="8" t="s">
        <v>2947</v>
      </c>
      <c r="J95" s="8" t="s">
        <v>4536</v>
      </c>
      <c r="K95" s="8">
        <v>80104</v>
      </c>
      <c r="L95" s="2">
        <v>3606</v>
      </c>
      <c r="M95" s="8">
        <v>37.5</v>
      </c>
      <c r="N95" s="8" t="s">
        <v>883</v>
      </c>
      <c r="O95" s="8">
        <v>30006</v>
      </c>
    </row>
    <row r="96" spans="1:15" x14ac:dyDescent="0.3">
      <c r="A96" s="8">
        <v>95</v>
      </c>
      <c r="B96" s="2">
        <v>1980</v>
      </c>
      <c r="C96" s="2" t="s">
        <v>458</v>
      </c>
      <c r="D96" s="8" t="s">
        <v>19</v>
      </c>
      <c r="E96" s="8">
        <v>95</v>
      </c>
      <c r="F96" s="2" t="s">
        <v>2743</v>
      </c>
      <c r="G96" s="8" t="s">
        <v>389</v>
      </c>
      <c r="H96" s="8" t="s">
        <v>4730</v>
      </c>
      <c r="I96" s="8" t="s">
        <v>2947</v>
      </c>
      <c r="J96" s="8" t="s">
        <v>4536</v>
      </c>
      <c r="K96" s="8">
        <v>87048</v>
      </c>
      <c r="L96" s="2">
        <v>19391</v>
      </c>
      <c r="M96" s="8">
        <v>37.799999999999997</v>
      </c>
      <c r="N96" s="8" t="s">
        <v>883</v>
      </c>
      <c r="O96" s="8">
        <v>32863</v>
      </c>
    </row>
    <row r="97" spans="1:15" x14ac:dyDescent="0.3">
      <c r="A97" s="8">
        <v>96</v>
      </c>
      <c r="B97" s="2">
        <v>1980</v>
      </c>
      <c r="C97" s="2" t="s">
        <v>458</v>
      </c>
      <c r="D97" s="8" t="s">
        <v>896</v>
      </c>
      <c r="E97" s="8">
        <v>96</v>
      </c>
      <c r="F97" s="2" t="s">
        <v>2744</v>
      </c>
      <c r="G97" s="8" t="s">
        <v>389</v>
      </c>
      <c r="H97" s="8" t="s">
        <v>4730</v>
      </c>
      <c r="I97" s="8" t="s">
        <v>2947</v>
      </c>
      <c r="J97" s="8" t="s">
        <v>4536</v>
      </c>
      <c r="K97" s="8">
        <v>67102</v>
      </c>
      <c r="L97" s="2">
        <v>7129</v>
      </c>
      <c r="M97" s="8">
        <v>35.700000000000003</v>
      </c>
      <c r="N97" s="8" t="s">
        <v>883</v>
      </c>
      <c r="O97" s="8">
        <v>23961</v>
      </c>
    </row>
    <row r="98" spans="1:15" x14ac:dyDescent="0.3">
      <c r="A98" s="8">
        <v>97</v>
      </c>
      <c r="B98" s="2">
        <v>1980</v>
      </c>
      <c r="C98" s="2" t="s">
        <v>458</v>
      </c>
      <c r="D98" s="8" t="s">
        <v>897</v>
      </c>
      <c r="E98" s="8">
        <v>97</v>
      </c>
      <c r="F98" s="2" t="s">
        <v>3021</v>
      </c>
      <c r="G98" s="8" t="s">
        <v>389</v>
      </c>
      <c r="H98" s="8" t="s">
        <v>4730</v>
      </c>
      <c r="I98" s="8" t="s">
        <v>2947</v>
      </c>
      <c r="J98" s="8" t="s">
        <v>4536</v>
      </c>
      <c r="K98" s="8">
        <v>69886</v>
      </c>
      <c r="L98" s="2">
        <v>5434</v>
      </c>
      <c r="M98" s="8">
        <v>41.6</v>
      </c>
      <c r="N98" s="8" t="s">
        <v>883</v>
      </c>
      <c r="O98" s="8">
        <v>29042</v>
      </c>
    </row>
    <row r="99" spans="1:15" x14ac:dyDescent="0.3">
      <c r="A99" s="8">
        <v>98</v>
      </c>
      <c r="B99" s="2">
        <v>1980</v>
      </c>
      <c r="C99" s="2" t="s">
        <v>458</v>
      </c>
      <c r="D99" s="8" t="s">
        <v>898</v>
      </c>
      <c r="E99" s="8">
        <v>98</v>
      </c>
      <c r="F99" s="2" t="s">
        <v>3022</v>
      </c>
      <c r="G99" s="8" t="s">
        <v>389</v>
      </c>
      <c r="H99" s="8" t="s">
        <v>4730</v>
      </c>
      <c r="I99" s="8" t="s">
        <v>2947</v>
      </c>
      <c r="J99" s="8" t="s">
        <v>4536</v>
      </c>
      <c r="K99" s="8">
        <v>68634</v>
      </c>
      <c r="L99" s="2">
        <v>4080</v>
      </c>
      <c r="M99" s="8">
        <v>44.7</v>
      </c>
      <c r="N99" s="8" t="s">
        <v>883</v>
      </c>
      <c r="O99" s="8">
        <v>30700</v>
      </c>
    </row>
    <row r="100" spans="1:15" x14ac:dyDescent="0.3">
      <c r="A100" s="8">
        <v>99</v>
      </c>
      <c r="B100" s="2">
        <v>1980</v>
      </c>
      <c r="C100" s="2" t="s">
        <v>458</v>
      </c>
      <c r="D100" s="8" t="s">
        <v>1826</v>
      </c>
      <c r="E100" s="8">
        <v>99</v>
      </c>
      <c r="F100" s="2" t="s">
        <v>3023</v>
      </c>
      <c r="G100" s="8" t="s">
        <v>389</v>
      </c>
      <c r="H100" s="8" t="s">
        <v>4730</v>
      </c>
      <c r="I100" s="8" t="s">
        <v>2947</v>
      </c>
      <c r="J100" s="8" t="s">
        <v>4536</v>
      </c>
      <c r="K100" s="8">
        <v>69094</v>
      </c>
      <c r="L100" s="2">
        <v>1823</v>
      </c>
      <c r="M100" s="8">
        <v>47.2</v>
      </c>
      <c r="N100" s="8" t="s">
        <v>883</v>
      </c>
      <c r="O100" s="8">
        <v>32585</v>
      </c>
    </row>
    <row r="101" spans="1:15" x14ac:dyDescent="0.3">
      <c r="A101" s="8">
        <v>100</v>
      </c>
      <c r="B101" s="2">
        <v>1980</v>
      </c>
      <c r="C101" s="2" t="s">
        <v>458</v>
      </c>
      <c r="D101" s="8" t="s">
        <v>1828</v>
      </c>
      <c r="E101" s="8">
        <v>100</v>
      </c>
      <c r="F101" s="2" t="s">
        <v>547</v>
      </c>
      <c r="G101" s="8" t="s">
        <v>389</v>
      </c>
      <c r="H101" s="8" t="s">
        <v>4730</v>
      </c>
      <c r="I101" s="8" t="s">
        <v>2947</v>
      </c>
      <c r="J101" s="8" t="s">
        <v>4536</v>
      </c>
      <c r="K101" s="8">
        <v>76490</v>
      </c>
      <c r="L101" s="2">
        <v>12862</v>
      </c>
      <c r="M101" s="8">
        <v>41.2</v>
      </c>
      <c r="N101" s="8" t="s">
        <v>883</v>
      </c>
      <c r="O101" s="8">
        <v>31480</v>
      </c>
    </row>
    <row r="102" spans="1:15" x14ac:dyDescent="0.3">
      <c r="A102" s="8">
        <v>101</v>
      </c>
      <c r="B102" s="2">
        <v>1980</v>
      </c>
      <c r="C102" s="2" t="s">
        <v>458</v>
      </c>
      <c r="D102" s="8" t="s">
        <v>23</v>
      </c>
      <c r="E102" s="8">
        <v>101</v>
      </c>
      <c r="F102" s="2" t="s">
        <v>3024</v>
      </c>
      <c r="G102" s="8" t="s">
        <v>389</v>
      </c>
      <c r="H102" s="8" t="s">
        <v>4730</v>
      </c>
      <c r="I102" s="8" t="s">
        <v>2947</v>
      </c>
      <c r="J102" s="8" t="s">
        <v>4536</v>
      </c>
      <c r="K102" s="8">
        <v>76624</v>
      </c>
      <c r="L102" s="2">
        <v>10472</v>
      </c>
      <c r="M102" s="8">
        <v>39.799999999999997</v>
      </c>
      <c r="N102" s="8" t="s">
        <v>883</v>
      </c>
      <c r="O102" s="8">
        <v>30480</v>
      </c>
    </row>
    <row r="103" spans="1:15" x14ac:dyDescent="0.3">
      <c r="A103" s="8">
        <v>102</v>
      </c>
      <c r="B103" s="2">
        <v>1980</v>
      </c>
      <c r="C103" s="2" t="s">
        <v>458</v>
      </c>
      <c r="D103" s="8" t="s">
        <v>1830</v>
      </c>
      <c r="E103" s="8">
        <v>102</v>
      </c>
      <c r="F103" s="2" t="s">
        <v>3025</v>
      </c>
      <c r="G103" s="8" t="s">
        <v>389</v>
      </c>
      <c r="H103" s="8" t="s">
        <v>4730</v>
      </c>
      <c r="I103" s="8" t="s">
        <v>2947</v>
      </c>
      <c r="J103" s="8" t="s">
        <v>4536</v>
      </c>
      <c r="K103" s="8">
        <v>70721</v>
      </c>
      <c r="L103" s="2">
        <v>10170</v>
      </c>
      <c r="M103" s="8">
        <v>29.9</v>
      </c>
      <c r="N103" s="8" t="s">
        <v>883</v>
      </c>
      <c r="O103" s="8">
        <v>21128</v>
      </c>
    </row>
    <row r="104" spans="1:15" x14ac:dyDescent="0.3">
      <c r="A104" s="8">
        <v>103</v>
      </c>
      <c r="B104" s="2">
        <v>1980</v>
      </c>
      <c r="C104" s="2" t="s">
        <v>458</v>
      </c>
      <c r="D104" s="8" t="s">
        <v>27</v>
      </c>
      <c r="E104" s="8">
        <v>103</v>
      </c>
      <c r="F104" s="2" t="s">
        <v>3026</v>
      </c>
      <c r="G104" s="8" t="s">
        <v>389</v>
      </c>
      <c r="H104" s="8" t="s">
        <v>4730</v>
      </c>
      <c r="I104" s="8" t="s">
        <v>2947</v>
      </c>
      <c r="J104" s="8" t="s">
        <v>4536</v>
      </c>
      <c r="K104" s="8">
        <v>79744</v>
      </c>
      <c r="L104" s="2">
        <v>19735</v>
      </c>
      <c r="M104" s="8">
        <v>59.3</v>
      </c>
      <c r="N104" s="8" t="s">
        <v>379</v>
      </c>
      <c r="O104" s="8">
        <v>47266</v>
      </c>
    </row>
    <row r="105" spans="1:15" x14ac:dyDescent="0.3">
      <c r="A105" s="8">
        <v>104</v>
      </c>
      <c r="B105" s="2">
        <v>1980</v>
      </c>
      <c r="C105" s="2" t="s">
        <v>458</v>
      </c>
      <c r="D105" s="8" t="s">
        <v>551</v>
      </c>
      <c r="E105" s="8">
        <v>104</v>
      </c>
      <c r="F105" s="2" t="s">
        <v>3027</v>
      </c>
      <c r="G105" s="8" t="s">
        <v>389</v>
      </c>
      <c r="H105" s="8" t="s">
        <v>4730</v>
      </c>
      <c r="I105" s="8" t="s">
        <v>2947</v>
      </c>
      <c r="J105" s="8" t="s">
        <v>4536</v>
      </c>
      <c r="K105" s="8">
        <v>80101</v>
      </c>
      <c r="L105" s="2">
        <v>27811</v>
      </c>
      <c r="M105" s="8">
        <v>50.8</v>
      </c>
      <c r="N105" s="8" t="s">
        <v>379</v>
      </c>
      <c r="O105" s="8">
        <v>40678</v>
      </c>
    </row>
    <row r="106" spans="1:15" x14ac:dyDescent="0.3">
      <c r="A106" s="8">
        <v>105</v>
      </c>
      <c r="B106" s="2">
        <v>1980</v>
      </c>
      <c r="C106" s="2" t="s">
        <v>458</v>
      </c>
      <c r="D106" s="8" t="s">
        <v>553</v>
      </c>
      <c r="E106" s="8">
        <v>105</v>
      </c>
      <c r="F106" s="2" t="s">
        <v>3028</v>
      </c>
      <c r="G106" s="8" t="s">
        <v>433</v>
      </c>
      <c r="H106" s="8" t="s">
        <v>4730</v>
      </c>
      <c r="I106" s="8" t="s">
        <v>2947</v>
      </c>
      <c r="J106" s="8" t="s">
        <v>4536</v>
      </c>
      <c r="K106" s="8">
        <v>74555</v>
      </c>
      <c r="L106" s="2">
        <v>8393</v>
      </c>
      <c r="M106" s="8">
        <v>58.8</v>
      </c>
      <c r="N106" s="8" t="s">
        <v>379</v>
      </c>
      <c r="O106" s="8">
        <v>43831</v>
      </c>
    </row>
    <row r="107" spans="1:15" x14ac:dyDescent="0.3">
      <c r="A107" s="8">
        <v>106</v>
      </c>
      <c r="B107" s="2">
        <v>1980</v>
      </c>
      <c r="C107" s="2" t="s">
        <v>458</v>
      </c>
      <c r="D107" s="8" t="s">
        <v>29</v>
      </c>
      <c r="E107" s="8">
        <v>106</v>
      </c>
      <c r="F107" s="2" t="s">
        <v>3029</v>
      </c>
      <c r="G107" s="8" t="s">
        <v>389</v>
      </c>
      <c r="H107" s="8" t="s">
        <v>4730</v>
      </c>
      <c r="I107" s="8" t="s">
        <v>2947</v>
      </c>
      <c r="J107" s="8" t="s">
        <v>4536</v>
      </c>
      <c r="K107" s="8">
        <v>81401</v>
      </c>
      <c r="L107" s="2">
        <v>13902</v>
      </c>
      <c r="M107" s="8">
        <v>36.5</v>
      </c>
      <c r="N107" s="8" t="s">
        <v>457</v>
      </c>
      <c r="O107" s="8">
        <v>29743</v>
      </c>
    </row>
    <row r="108" spans="1:15" x14ac:dyDescent="0.3">
      <c r="A108" s="8">
        <v>107</v>
      </c>
      <c r="B108" s="2">
        <v>1980</v>
      </c>
      <c r="C108" s="2" t="s">
        <v>458</v>
      </c>
      <c r="D108" s="8" t="s">
        <v>1834</v>
      </c>
      <c r="E108" s="8">
        <v>107</v>
      </c>
      <c r="F108" s="2" t="s">
        <v>2751</v>
      </c>
      <c r="G108" s="8" t="s">
        <v>389</v>
      </c>
      <c r="H108" s="8" t="s">
        <v>4730</v>
      </c>
      <c r="I108" s="8" t="s">
        <v>2947</v>
      </c>
      <c r="J108" s="8" t="s">
        <v>4536</v>
      </c>
      <c r="K108" s="8">
        <v>74718</v>
      </c>
      <c r="L108" s="2">
        <v>3514</v>
      </c>
      <c r="M108" s="8">
        <v>49.4</v>
      </c>
      <c r="N108" s="8" t="s">
        <v>883</v>
      </c>
      <c r="O108" s="8">
        <v>36910</v>
      </c>
    </row>
    <row r="109" spans="1:15" x14ac:dyDescent="0.3">
      <c r="A109" s="8">
        <v>108</v>
      </c>
      <c r="B109" s="2">
        <v>1980</v>
      </c>
      <c r="C109" s="2" t="s">
        <v>458</v>
      </c>
      <c r="D109" s="8" t="s">
        <v>43</v>
      </c>
      <c r="E109" s="8">
        <v>108</v>
      </c>
      <c r="F109" s="2" t="s">
        <v>3030</v>
      </c>
      <c r="G109" s="8" t="s">
        <v>389</v>
      </c>
      <c r="H109" s="8" t="s">
        <v>4730</v>
      </c>
      <c r="I109" s="8" t="s">
        <v>2947</v>
      </c>
      <c r="J109" s="8" t="s">
        <v>4536</v>
      </c>
      <c r="K109" s="8">
        <v>91245</v>
      </c>
      <c r="L109" s="2">
        <v>12611</v>
      </c>
      <c r="M109" s="8">
        <v>41.1</v>
      </c>
      <c r="N109" s="8" t="s">
        <v>379</v>
      </c>
      <c r="O109" s="8">
        <v>37547</v>
      </c>
    </row>
    <row r="110" spans="1:15" x14ac:dyDescent="0.3">
      <c r="A110" s="8">
        <v>109</v>
      </c>
      <c r="B110" s="2">
        <v>1980</v>
      </c>
      <c r="C110" s="2" t="s">
        <v>458</v>
      </c>
      <c r="D110" s="8" t="s">
        <v>905</v>
      </c>
      <c r="E110" s="8">
        <v>109</v>
      </c>
      <c r="F110" s="2" t="s">
        <v>3031</v>
      </c>
      <c r="G110" s="8" t="s">
        <v>389</v>
      </c>
      <c r="H110" s="8" t="s">
        <v>4730</v>
      </c>
      <c r="I110" s="8" t="s">
        <v>2947</v>
      </c>
      <c r="J110" s="8" t="s">
        <v>4536</v>
      </c>
      <c r="K110" s="8">
        <v>75473</v>
      </c>
      <c r="L110" s="2">
        <v>2851</v>
      </c>
      <c r="M110" s="8">
        <v>39.5</v>
      </c>
      <c r="N110" s="8" t="s">
        <v>883</v>
      </c>
      <c r="O110" s="8">
        <v>29814</v>
      </c>
    </row>
    <row r="111" spans="1:15" x14ac:dyDescent="0.3">
      <c r="A111" s="8">
        <v>110</v>
      </c>
      <c r="B111" s="2">
        <v>1980</v>
      </c>
      <c r="C111" s="2" t="s">
        <v>458</v>
      </c>
      <c r="D111" s="8" t="s">
        <v>1838</v>
      </c>
      <c r="E111" s="8">
        <v>110</v>
      </c>
      <c r="F111" s="2" t="s">
        <v>3032</v>
      </c>
      <c r="G111" s="8" t="s">
        <v>389</v>
      </c>
      <c r="H111" s="8" t="s">
        <v>4730</v>
      </c>
      <c r="I111" s="8" t="s">
        <v>2947</v>
      </c>
      <c r="J111" s="8" t="s">
        <v>4536</v>
      </c>
      <c r="K111" s="8">
        <v>72814</v>
      </c>
      <c r="L111" s="2">
        <v>14256</v>
      </c>
      <c r="M111" s="8">
        <v>39.200000000000003</v>
      </c>
      <c r="N111" s="8" t="s">
        <v>883</v>
      </c>
      <c r="O111" s="8">
        <v>28524</v>
      </c>
    </row>
    <row r="112" spans="1:15" x14ac:dyDescent="0.3">
      <c r="A112" s="8">
        <v>111</v>
      </c>
      <c r="B112" s="2">
        <v>1980</v>
      </c>
      <c r="C112" s="2" t="s">
        <v>458</v>
      </c>
      <c r="D112" s="8" t="s">
        <v>54</v>
      </c>
      <c r="E112" s="8">
        <v>111</v>
      </c>
      <c r="F112" s="2" t="s">
        <v>3033</v>
      </c>
      <c r="G112" s="8" t="s">
        <v>389</v>
      </c>
      <c r="H112" s="8" t="s">
        <v>4730</v>
      </c>
      <c r="I112" s="8" t="s">
        <v>2947</v>
      </c>
      <c r="J112" s="8" t="s">
        <v>4536</v>
      </c>
      <c r="K112" s="8">
        <v>70239</v>
      </c>
      <c r="L112" s="2">
        <v>7523</v>
      </c>
      <c r="M112" s="8">
        <v>49.1</v>
      </c>
      <c r="N112" s="8" t="s">
        <v>379</v>
      </c>
      <c r="O112" s="8">
        <v>34464</v>
      </c>
    </row>
    <row r="113" spans="1:15" x14ac:dyDescent="0.3">
      <c r="A113" s="8">
        <v>112</v>
      </c>
      <c r="B113" s="2">
        <v>1980</v>
      </c>
      <c r="C113" s="2" t="s">
        <v>458</v>
      </c>
      <c r="D113" s="8" t="s">
        <v>560</v>
      </c>
      <c r="E113" s="8">
        <v>112</v>
      </c>
      <c r="F113" s="2" t="s">
        <v>3034</v>
      </c>
      <c r="G113" s="8" t="s">
        <v>389</v>
      </c>
      <c r="H113" s="8" t="s">
        <v>4730</v>
      </c>
      <c r="I113" s="8" t="s">
        <v>2947</v>
      </c>
      <c r="J113" s="8" t="s">
        <v>4536</v>
      </c>
      <c r="K113" s="8">
        <v>77250</v>
      </c>
      <c r="L113" s="2">
        <v>5485</v>
      </c>
      <c r="M113" s="8">
        <v>63</v>
      </c>
      <c r="N113" s="8" t="s">
        <v>379</v>
      </c>
      <c r="O113" s="8">
        <v>48644</v>
      </c>
    </row>
    <row r="114" spans="1:15" x14ac:dyDescent="0.3">
      <c r="A114" s="8">
        <v>113</v>
      </c>
      <c r="B114" s="2">
        <v>1980</v>
      </c>
      <c r="C114" s="2" t="s">
        <v>458</v>
      </c>
      <c r="D114" s="8" t="s">
        <v>46</v>
      </c>
      <c r="E114" s="8">
        <v>113</v>
      </c>
      <c r="F114" s="2" t="s">
        <v>3035</v>
      </c>
      <c r="G114" s="8" t="s">
        <v>389</v>
      </c>
      <c r="H114" s="8" t="s">
        <v>4730</v>
      </c>
      <c r="I114" s="8" t="s">
        <v>2947</v>
      </c>
      <c r="J114" s="8" t="s">
        <v>4536</v>
      </c>
      <c r="K114" s="8">
        <v>77828</v>
      </c>
      <c r="L114" s="2">
        <v>15196</v>
      </c>
      <c r="M114" s="8">
        <v>48.8</v>
      </c>
      <c r="N114" s="8" t="s">
        <v>457</v>
      </c>
      <c r="O114" s="8">
        <v>38001</v>
      </c>
    </row>
    <row r="115" spans="1:15" x14ac:dyDescent="0.3">
      <c r="A115" s="8">
        <v>114</v>
      </c>
      <c r="B115" s="2">
        <v>1980</v>
      </c>
      <c r="C115" s="2" t="s">
        <v>458</v>
      </c>
      <c r="D115" s="8" t="s">
        <v>1842</v>
      </c>
      <c r="E115" s="8">
        <v>114</v>
      </c>
      <c r="F115" s="2" t="s">
        <v>3036</v>
      </c>
      <c r="G115" s="8" t="s">
        <v>389</v>
      </c>
      <c r="H115" s="8" t="s">
        <v>4730</v>
      </c>
      <c r="I115" s="8" t="s">
        <v>2947</v>
      </c>
      <c r="J115" s="8" t="s">
        <v>4536</v>
      </c>
      <c r="K115" s="8">
        <v>71260</v>
      </c>
      <c r="L115" s="2">
        <v>8207</v>
      </c>
      <c r="M115" s="8">
        <v>49.9</v>
      </c>
      <c r="N115" s="8" t="s">
        <v>457</v>
      </c>
      <c r="O115" s="8">
        <v>35529</v>
      </c>
    </row>
    <row r="116" spans="1:15" x14ac:dyDescent="0.3">
      <c r="A116" s="8">
        <v>115</v>
      </c>
      <c r="B116" s="2">
        <v>1980</v>
      </c>
      <c r="C116" s="2" t="s">
        <v>458</v>
      </c>
      <c r="D116" s="8" t="s">
        <v>50</v>
      </c>
      <c r="E116" s="8">
        <v>115</v>
      </c>
      <c r="F116" s="2" t="s">
        <v>3037</v>
      </c>
      <c r="G116" s="8" t="s">
        <v>389</v>
      </c>
      <c r="H116" s="8" t="s">
        <v>4730</v>
      </c>
      <c r="I116" s="8" t="s">
        <v>2947</v>
      </c>
      <c r="J116" s="8" t="s">
        <v>4536</v>
      </c>
      <c r="K116" s="8">
        <v>69244</v>
      </c>
      <c r="L116" s="2">
        <v>4986</v>
      </c>
      <c r="M116" s="8">
        <v>61.3</v>
      </c>
      <c r="N116" s="8" t="s">
        <v>379</v>
      </c>
      <c r="O116" s="8">
        <v>42439</v>
      </c>
    </row>
    <row r="117" spans="1:15" x14ac:dyDescent="0.3">
      <c r="A117" s="8">
        <v>116</v>
      </c>
      <c r="B117" s="2">
        <v>1980</v>
      </c>
      <c r="C117" s="2" t="s">
        <v>458</v>
      </c>
      <c r="D117" s="8" t="s">
        <v>39</v>
      </c>
      <c r="E117" s="8">
        <v>116</v>
      </c>
      <c r="F117" s="2" t="s">
        <v>2756</v>
      </c>
      <c r="G117" s="8" t="s">
        <v>389</v>
      </c>
      <c r="H117" s="8" t="s">
        <v>4730</v>
      </c>
      <c r="I117" s="8" t="s">
        <v>2947</v>
      </c>
      <c r="J117" s="8" t="s">
        <v>4536</v>
      </c>
      <c r="K117" s="8">
        <v>84543</v>
      </c>
      <c r="L117" s="2">
        <v>12316</v>
      </c>
      <c r="M117" s="8">
        <v>50.2</v>
      </c>
      <c r="N117" s="8" t="s">
        <v>379</v>
      </c>
      <c r="O117" s="8">
        <v>42444</v>
      </c>
    </row>
    <row r="118" spans="1:15" x14ac:dyDescent="0.3">
      <c r="A118" s="8">
        <v>117</v>
      </c>
      <c r="B118" s="2">
        <v>1980</v>
      </c>
      <c r="C118" s="2" t="s">
        <v>458</v>
      </c>
      <c r="D118" s="8" t="s">
        <v>566</v>
      </c>
      <c r="E118" s="8">
        <v>117</v>
      </c>
      <c r="F118" s="2" t="s">
        <v>2757</v>
      </c>
      <c r="G118" s="8" t="s">
        <v>389</v>
      </c>
      <c r="H118" s="8" t="s">
        <v>4730</v>
      </c>
      <c r="I118" s="8" t="s">
        <v>2947</v>
      </c>
      <c r="J118" s="8" t="s">
        <v>4536</v>
      </c>
      <c r="K118" s="8">
        <v>75159</v>
      </c>
      <c r="L118" s="2">
        <v>7834</v>
      </c>
      <c r="M118" s="8">
        <v>48.7</v>
      </c>
      <c r="N118" s="8" t="s">
        <v>379</v>
      </c>
      <c r="O118" s="8">
        <v>36616</v>
      </c>
    </row>
    <row r="119" spans="1:15" x14ac:dyDescent="0.3">
      <c r="A119" s="8">
        <v>118</v>
      </c>
      <c r="B119" s="2">
        <v>1980</v>
      </c>
      <c r="C119" s="2" t="s">
        <v>458</v>
      </c>
      <c r="D119" s="8" t="s">
        <v>1847</v>
      </c>
      <c r="E119" s="8">
        <v>118</v>
      </c>
      <c r="F119" s="2" t="s">
        <v>2758</v>
      </c>
      <c r="G119" s="8" t="s">
        <v>389</v>
      </c>
      <c r="H119" s="8" t="s">
        <v>4730</v>
      </c>
      <c r="I119" s="8" t="s">
        <v>2947</v>
      </c>
      <c r="J119" s="8" t="s">
        <v>4536</v>
      </c>
      <c r="K119" s="8">
        <v>74520</v>
      </c>
      <c r="L119" s="2">
        <v>11000</v>
      </c>
      <c r="M119" s="8">
        <v>37.4</v>
      </c>
      <c r="N119" s="8" t="s">
        <v>457</v>
      </c>
      <c r="O119" s="8">
        <v>27893</v>
      </c>
    </row>
    <row r="120" spans="1:15" x14ac:dyDescent="0.3">
      <c r="A120" s="8">
        <v>119</v>
      </c>
      <c r="B120" s="2">
        <v>1980</v>
      </c>
      <c r="C120" s="2" t="s">
        <v>458</v>
      </c>
      <c r="D120" s="8" t="s">
        <v>1849</v>
      </c>
      <c r="E120" s="8">
        <v>119</v>
      </c>
      <c r="F120" s="2" t="s">
        <v>3038</v>
      </c>
      <c r="G120" s="8" t="s">
        <v>389</v>
      </c>
      <c r="H120" s="8" t="s">
        <v>4730</v>
      </c>
      <c r="I120" s="8" t="s">
        <v>2947</v>
      </c>
      <c r="J120" s="8" t="s">
        <v>4536</v>
      </c>
      <c r="K120" s="8">
        <v>70649</v>
      </c>
      <c r="L120" s="2">
        <v>9386</v>
      </c>
      <c r="M120" s="8">
        <v>54.8</v>
      </c>
      <c r="N120" s="8" t="s">
        <v>379</v>
      </c>
      <c r="O120" s="8">
        <v>38750</v>
      </c>
    </row>
    <row r="121" spans="1:15" x14ac:dyDescent="0.3">
      <c r="A121" s="8">
        <v>120</v>
      </c>
      <c r="B121" s="2">
        <v>1980</v>
      </c>
      <c r="C121" s="2" t="s">
        <v>458</v>
      </c>
      <c r="D121" s="8" t="s">
        <v>38</v>
      </c>
      <c r="E121" s="8">
        <v>120</v>
      </c>
      <c r="F121" s="2" t="s">
        <v>3039</v>
      </c>
      <c r="G121" s="8" t="s">
        <v>389</v>
      </c>
      <c r="H121" s="8" t="s">
        <v>4730</v>
      </c>
      <c r="I121" s="8" t="s">
        <v>2947</v>
      </c>
      <c r="J121" s="8" t="s">
        <v>4536</v>
      </c>
      <c r="K121" s="8">
        <v>90507</v>
      </c>
      <c r="L121" s="2">
        <v>17567</v>
      </c>
      <c r="M121" s="8">
        <v>44.5</v>
      </c>
      <c r="N121" s="8" t="s">
        <v>379</v>
      </c>
      <c r="O121" s="8">
        <v>40264</v>
      </c>
    </row>
    <row r="122" spans="1:15" x14ac:dyDescent="0.3">
      <c r="A122" s="8">
        <v>121</v>
      </c>
      <c r="B122" s="2">
        <v>1980</v>
      </c>
      <c r="C122" s="2" t="s">
        <v>458</v>
      </c>
      <c r="D122" s="8" t="s">
        <v>572</v>
      </c>
      <c r="E122" s="8">
        <v>121</v>
      </c>
      <c r="F122" s="2" t="s">
        <v>3040</v>
      </c>
      <c r="G122" s="8" t="s">
        <v>389</v>
      </c>
      <c r="H122" s="8" t="s">
        <v>4730</v>
      </c>
      <c r="I122" s="8" t="s">
        <v>2947</v>
      </c>
      <c r="J122" s="8" t="s">
        <v>4536</v>
      </c>
      <c r="K122" s="8">
        <v>98987</v>
      </c>
      <c r="L122" s="2">
        <v>16722</v>
      </c>
      <c r="M122" s="8">
        <v>36.700000000000003</v>
      </c>
      <c r="N122" s="8" t="s">
        <v>379</v>
      </c>
      <c r="O122" s="8">
        <v>36300</v>
      </c>
    </row>
    <row r="123" spans="1:15" x14ac:dyDescent="0.3">
      <c r="A123" s="8">
        <v>122</v>
      </c>
      <c r="B123" s="2">
        <v>1980</v>
      </c>
      <c r="C123" s="2" t="s">
        <v>458</v>
      </c>
      <c r="D123" s="8" t="s">
        <v>34</v>
      </c>
      <c r="E123" s="8">
        <v>122</v>
      </c>
      <c r="F123" s="2" t="s">
        <v>3041</v>
      </c>
      <c r="G123" s="8" t="s">
        <v>389</v>
      </c>
      <c r="H123" s="8" t="s">
        <v>4730</v>
      </c>
      <c r="I123" s="8" t="s">
        <v>2947</v>
      </c>
      <c r="J123" s="8" t="s">
        <v>4536</v>
      </c>
      <c r="K123" s="8">
        <v>89980</v>
      </c>
      <c r="L123" s="2">
        <v>17201</v>
      </c>
      <c r="M123" s="8">
        <v>47.4</v>
      </c>
      <c r="N123" s="8" t="s">
        <v>379</v>
      </c>
      <c r="O123" s="8">
        <v>42677</v>
      </c>
    </row>
    <row r="124" spans="1:15" x14ac:dyDescent="0.3">
      <c r="A124" s="8">
        <v>123</v>
      </c>
      <c r="B124" s="2">
        <v>1980</v>
      </c>
      <c r="C124" s="2" t="s">
        <v>458</v>
      </c>
      <c r="D124" s="8" t="s">
        <v>25</v>
      </c>
      <c r="E124" s="8">
        <v>123</v>
      </c>
      <c r="F124" s="2" t="s">
        <v>3042</v>
      </c>
      <c r="G124" s="8" t="s">
        <v>389</v>
      </c>
      <c r="H124" s="8" t="s">
        <v>4730</v>
      </c>
      <c r="I124" s="8" t="s">
        <v>2947</v>
      </c>
      <c r="J124" s="8" t="s">
        <v>4536</v>
      </c>
      <c r="K124" s="8">
        <v>77937</v>
      </c>
      <c r="L124" s="2">
        <v>14784</v>
      </c>
      <c r="M124" s="8">
        <v>49.7</v>
      </c>
      <c r="N124" s="8" t="s">
        <v>379</v>
      </c>
      <c r="O124" s="8">
        <v>38753</v>
      </c>
    </row>
    <row r="125" spans="1:15" x14ac:dyDescent="0.3">
      <c r="A125" s="8">
        <v>124</v>
      </c>
      <c r="B125" s="2">
        <v>1980</v>
      </c>
      <c r="C125" s="2" t="s">
        <v>458</v>
      </c>
      <c r="D125" s="8" t="s">
        <v>1855</v>
      </c>
      <c r="E125" s="8">
        <v>124</v>
      </c>
      <c r="F125" s="2" t="s">
        <v>3043</v>
      </c>
      <c r="G125" s="8" t="s">
        <v>389</v>
      </c>
      <c r="H125" s="8" t="s">
        <v>4730</v>
      </c>
      <c r="I125" s="8" t="s">
        <v>2947</v>
      </c>
      <c r="J125" s="8" t="s">
        <v>4536</v>
      </c>
      <c r="K125" s="8">
        <v>91685</v>
      </c>
      <c r="L125" s="2">
        <v>8696</v>
      </c>
      <c r="M125" s="8">
        <v>38.200000000000003</v>
      </c>
      <c r="N125" s="8" t="s">
        <v>457</v>
      </c>
      <c r="O125" s="8">
        <v>34997</v>
      </c>
    </row>
    <row r="126" spans="1:15" x14ac:dyDescent="0.3">
      <c r="A126" s="8">
        <v>125</v>
      </c>
      <c r="B126" s="2">
        <v>1980</v>
      </c>
      <c r="C126" s="2" t="s">
        <v>458</v>
      </c>
      <c r="D126" s="8" t="s">
        <v>577</v>
      </c>
      <c r="E126" s="8">
        <v>125</v>
      </c>
      <c r="F126" s="2" t="s">
        <v>3044</v>
      </c>
      <c r="G126" s="8" t="s">
        <v>389</v>
      </c>
      <c r="H126" s="8" t="s">
        <v>4730</v>
      </c>
      <c r="I126" s="8" t="s">
        <v>2947</v>
      </c>
      <c r="J126" s="8" t="s">
        <v>4536</v>
      </c>
      <c r="K126" s="8">
        <v>76201</v>
      </c>
      <c r="L126" s="2">
        <v>30342</v>
      </c>
      <c r="M126" s="8">
        <v>54.9</v>
      </c>
      <c r="N126" s="8" t="s">
        <v>379</v>
      </c>
      <c r="O126" s="8">
        <v>41856</v>
      </c>
    </row>
    <row r="127" spans="1:15" x14ac:dyDescent="0.3">
      <c r="A127" s="8">
        <v>126</v>
      </c>
      <c r="B127" s="2">
        <v>1980</v>
      </c>
      <c r="C127" s="2" t="s">
        <v>458</v>
      </c>
      <c r="D127" s="8" t="s">
        <v>2272</v>
      </c>
      <c r="E127" s="8">
        <v>126</v>
      </c>
      <c r="F127" s="2" t="s">
        <v>3054</v>
      </c>
      <c r="G127" s="8" t="s">
        <v>389</v>
      </c>
      <c r="H127" s="8" t="s">
        <v>4730</v>
      </c>
      <c r="I127" s="8" t="s">
        <v>2947</v>
      </c>
      <c r="J127" s="8" t="s">
        <v>4536</v>
      </c>
      <c r="K127" s="8">
        <v>92278</v>
      </c>
      <c r="L127" s="2">
        <v>13166</v>
      </c>
      <c r="M127" s="8">
        <v>40.1</v>
      </c>
      <c r="N127" s="8" t="s">
        <v>379</v>
      </c>
      <c r="O127" s="8">
        <v>36979</v>
      </c>
    </row>
    <row r="128" spans="1:15" x14ac:dyDescent="0.3">
      <c r="A128" s="8">
        <v>127</v>
      </c>
      <c r="B128" s="2">
        <v>1980</v>
      </c>
      <c r="C128" s="2" t="s">
        <v>458</v>
      </c>
      <c r="D128" s="8" t="s">
        <v>2274</v>
      </c>
      <c r="E128" s="8">
        <v>127</v>
      </c>
      <c r="F128" s="2" t="s">
        <v>3055</v>
      </c>
      <c r="G128" s="8" t="s">
        <v>389</v>
      </c>
      <c r="H128" s="8" t="s">
        <v>4730</v>
      </c>
      <c r="I128" s="8" t="s">
        <v>2947</v>
      </c>
      <c r="J128" s="8" t="s">
        <v>4536</v>
      </c>
      <c r="K128" s="8">
        <v>92053</v>
      </c>
      <c r="L128" s="2">
        <v>13910</v>
      </c>
      <c r="M128" s="8">
        <v>44.5</v>
      </c>
      <c r="N128" s="8" t="s">
        <v>379</v>
      </c>
      <c r="O128" s="8">
        <v>40992</v>
      </c>
    </row>
    <row r="129" spans="1:15" x14ac:dyDescent="0.3">
      <c r="A129" s="8">
        <v>128</v>
      </c>
      <c r="B129" s="2">
        <v>1980</v>
      </c>
      <c r="C129" s="2" t="s">
        <v>458</v>
      </c>
      <c r="D129" s="8" t="s">
        <v>2276</v>
      </c>
      <c r="E129" s="8">
        <v>128</v>
      </c>
      <c r="F129" s="2" t="s">
        <v>3056</v>
      </c>
      <c r="G129" s="8" t="s">
        <v>389</v>
      </c>
      <c r="H129" s="8" t="s">
        <v>4730</v>
      </c>
      <c r="I129" s="8" t="s">
        <v>2947</v>
      </c>
      <c r="J129" s="8" t="s">
        <v>4536</v>
      </c>
      <c r="K129" s="8">
        <v>68676</v>
      </c>
      <c r="L129" s="2">
        <v>731</v>
      </c>
      <c r="M129" s="8">
        <v>55.1</v>
      </c>
      <c r="N129" s="8" t="s">
        <v>379</v>
      </c>
      <c r="O129" s="8">
        <v>37849</v>
      </c>
    </row>
    <row r="130" spans="1:15" x14ac:dyDescent="0.3">
      <c r="A130" s="8">
        <v>129</v>
      </c>
      <c r="B130" s="2">
        <v>1980</v>
      </c>
      <c r="C130" s="2" t="s">
        <v>458</v>
      </c>
      <c r="D130" s="8" t="s">
        <v>3057</v>
      </c>
      <c r="E130" s="8">
        <v>129</v>
      </c>
      <c r="F130" s="2" t="s">
        <v>3058</v>
      </c>
      <c r="G130" s="8" t="s">
        <v>389</v>
      </c>
      <c r="H130" s="2" t="s">
        <v>4713</v>
      </c>
      <c r="I130" s="8" t="s">
        <v>388</v>
      </c>
      <c r="J130" s="8" t="s">
        <v>4534</v>
      </c>
      <c r="K130" s="8">
        <v>37418</v>
      </c>
      <c r="L130" s="2">
        <v>308</v>
      </c>
      <c r="M130" s="8">
        <v>65.599999999999994</v>
      </c>
      <c r="N130" s="8" t="s">
        <v>379</v>
      </c>
      <c r="O130" s="8">
        <v>24529</v>
      </c>
    </row>
    <row r="131" spans="1:15" x14ac:dyDescent="0.3">
      <c r="A131" s="8">
        <v>130</v>
      </c>
      <c r="B131" s="2">
        <v>1980</v>
      </c>
      <c r="C131" s="2" t="s">
        <v>458</v>
      </c>
      <c r="D131" s="8" t="s">
        <v>2280</v>
      </c>
      <c r="E131" s="8">
        <v>130</v>
      </c>
      <c r="F131" s="2" t="s">
        <v>3059</v>
      </c>
      <c r="G131" s="8" t="s">
        <v>389</v>
      </c>
      <c r="H131" s="8" t="s">
        <v>4730</v>
      </c>
      <c r="I131" s="8" t="s">
        <v>2947</v>
      </c>
      <c r="J131" s="8" t="s">
        <v>4536</v>
      </c>
      <c r="K131" s="8">
        <v>67012</v>
      </c>
      <c r="L131" s="2">
        <v>13060</v>
      </c>
      <c r="M131" s="8">
        <v>46.8</v>
      </c>
      <c r="N131" s="8" t="s">
        <v>457</v>
      </c>
      <c r="O131" s="8">
        <v>31372</v>
      </c>
    </row>
    <row r="132" spans="1:15" x14ac:dyDescent="0.3">
      <c r="A132" s="8">
        <v>131</v>
      </c>
      <c r="B132" s="2">
        <v>1980</v>
      </c>
      <c r="C132" s="2" t="s">
        <v>458</v>
      </c>
      <c r="D132" s="8" t="s">
        <v>3060</v>
      </c>
      <c r="E132" s="8">
        <v>131</v>
      </c>
      <c r="F132" s="2" t="s">
        <v>3061</v>
      </c>
      <c r="G132" s="8" t="s">
        <v>389</v>
      </c>
      <c r="H132" s="8" t="s">
        <v>4730</v>
      </c>
      <c r="I132" s="8" t="s">
        <v>2947</v>
      </c>
      <c r="J132" s="8" t="s">
        <v>4536</v>
      </c>
      <c r="K132" s="8">
        <v>73313</v>
      </c>
      <c r="L132" s="2">
        <v>4010</v>
      </c>
      <c r="M132" s="8">
        <v>66.2</v>
      </c>
      <c r="N132" s="8" t="s">
        <v>379</v>
      </c>
      <c r="O132" s="8">
        <v>48553</v>
      </c>
    </row>
    <row r="133" spans="1:15" x14ac:dyDescent="0.3">
      <c r="A133" s="8">
        <v>132</v>
      </c>
      <c r="B133" s="2">
        <v>1980</v>
      </c>
      <c r="C133" s="2" t="s">
        <v>458</v>
      </c>
      <c r="D133" s="8" t="s">
        <v>2284</v>
      </c>
      <c r="E133" s="8">
        <v>132</v>
      </c>
      <c r="F133" s="2" t="s">
        <v>3062</v>
      </c>
      <c r="G133" s="8" t="s">
        <v>389</v>
      </c>
      <c r="H133" s="8" t="s">
        <v>4730</v>
      </c>
      <c r="I133" s="8" t="s">
        <v>2947</v>
      </c>
      <c r="J133" s="8" t="s">
        <v>4536</v>
      </c>
      <c r="K133" s="8">
        <v>77011</v>
      </c>
      <c r="L133" s="2">
        <v>7037</v>
      </c>
      <c r="M133" s="8">
        <v>50.8</v>
      </c>
      <c r="N133" s="8" t="s">
        <v>379</v>
      </c>
      <c r="O133" s="8">
        <v>39117</v>
      </c>
    </row>
    <row r="134" spans="1:15" x14ac:dyDescent="0.3">
      <c r="A134" s="8">
        <v>133</v>
      </c>
      <c r="B134" s="2">
        <v>1980</v>
      </c>
      <c r="C134" s="2" t="s">
        <v>458</v>
      </c>
      <c r="D134" s="8" t="s">
        <v>2286</v>
      </c>
      <c r="E134" s="8">
        <v>133</v>
      </c>
      <c r="F134" s="2" t="s">
        <v>3063</v>
      </c>
      <c r="G134" s="8" t="s">
        <v>389</v>
      </c>
      <c r="H134" s="8" t="s">
        <v>4730</v>
      </c>
      <c r="I134" s="8" t="s">
        <v>2947</v>
      </c>
      <c r="J134" s="8" t="s">
        <v>4536</v>
      </c>
      <c r="K134" s="8">
        <v>75273</v>
      </c>
      <c r="L134" s="2">
        <v>11619</v>
      </c>
      <c r="M134" s="8">
        <v>51.4</v>
      </c>
      <c r="N134" s="8" t="s">
        <v>379</v>
      </c>
      <c r="O134" s="8">
        <v>38668</v>
      </c>
    </row>
    <row r="135" spans="1:15" x14ac:dyDescent="0.3">
      <c r="A135" s="8">
        <v>134</v>
      </c>
      <c r="B135" s="2">
        <v>1980</v>
      </c>
      <c r="C135" s="2" t="s">
        <v>458</v>
      </c>
      <c r="D135" s="8" t="s">
        <v>3064</v>
      </c>
      <c r="E135" s="8">
        <v>134</v>
      </c>
      <c r="F135" s="2" t="s">
        <v>3065</v>
      </c>
      <c r="G135" s="8" t="s">
        <v>389</v>
      </c>
      <c r="H135" s="8" t="s">
        <v>4730</v>
      </c>
      <c r="I135" s="8" t="s">
        <v>2947</v>
      </c>
      <c r="J135" s="8" t="s">
        <v>4536</v>
      </c>
      <c r="K135" s="8">
        <v>77543</v>
      </c>
      <c r="L135" s="2">
        <v>14551</v>
      </c>
      <c r="M135" s="8">
        <v>42.2</v>
      </c>
      <c r="N135" s="8" t="s">
        <v>457</v>
      </c>
      <c r="O135" s="8">
        <v>32741</v>
      </c>
    </row>
    <row r="136" spans="1:15" x14ac:dyDescent="0.3">
      <c r="A136" s="8">
        <v>135</v>
      </c>
      <c r="B136" s="2">
        <v>1980</v>
      </c>
      <c r="C136" s="2" t="s">
        <v>458</v>
      </c>
      <c r="D136" s="8" t="s">
        <v>2290</v>
      </c>
      <c r="E136" s="8">
        <v>135</v>
      </c>
      <c r="F136" s="2" t="s">
        <v>3066</v>
      </c>
      <c r="G136" s="8" t="s">
        <v>389</v>
      </c>
      <c r="H136" s="8" t="s">
        <v>4730</v>
      </c>
      <c r="I136" s="8" t="s">
        <v>2947</v>
      </c>
      <c r="J136" s="8" t="s">
        <v>4536</v>
      </c>
      <c r="K136" s="8">
        <v>87536</v>
      </c>
      <c r="L136" s="2">
        <v>13363</v>
      </c>
      <c r="M136" s="8">
        <v>45.2</v>
      </c>
      <c r="N136" s="8" t="s">
        <v>379</v>
      </c>
      <c r="O136" s="8">
        <v>39584</v>
      </c>
    </row>
    <row r="137" spans="1:15" x14ac:dyDescent="0.3">
      <c r="A137" s="8">
        <v>136</v>
      </c>
      <c r="B137" s="2">
        <v>1980</v>
      </c>
      <c r="C137" s="2" t="s">
        <v>458</v>
      </c>
      <c r="D137" s="8" t="s">
        <v>2292</v>
      </c>
      <c r="E137" s="8">
        <v>136</v>
      </c>
      <c r="F137" s="2" t="s">
        <v>3067</v>
      </c>
      <c r="G137" s="8" t="s">
        <v>389</v>
      </c>
      <c r="H137" s="8" t="s">
        <v>4730</v>
      </c>
      <c r="I137" s="8" t="s">
        <v>2947</v>
      </c>
      <c r="J137" s="8" t="s">
        <v>4536</v>
      </c>
      <c r="K137" s="8">
        <v>84356</v>
      </c>
      <c r="L137" s="2">
        <v>10787</v>
      </c>
      <c r="M137" s="8">
        <v>30.9</v>
      </c>
      <c r="N137" s="8" t="s">
        <v>457</v>
      </c>
      <c r="O137" s="8">
        <v>26081</v>
      </c>
    </row>
    <row r="138" spans="1:15" x14ac:dyDescent="0.3">
      <c r="A138" s="8">
        <v>137</v>
      </c>
      <c r="B138" s="2">
        <v>1980</v>
      </c>
      <c r="C138" s="2" t="s">
        <v>458</v>
      </c>
      <c r="D138" s="8" t="s">
        <v>2294</v>
      </c>
      <c r="E138" s="8">
        <v>137</v>
      </c>
      <c r="F138" s="2" t="s">
        <v>3068</v>
      </c>
      <c r="G138" s="8" t="s">
        <v>389</v>
      </c>
      <c r="H138" s="8" t="s">
        <v>4730</v>
      </c>
      <c r="I138" s="8" t="s">
        <v>2947</v>
      </c>
      <c r="J138" s="8" t="s">
        <v>4536</v>
      </c>
      <c r="K138" s="8">
        <v>81656</v>
      </c>
      <c r="L138" s="2">
        <v>10517</v>
      </c>
      <c r="M138" s="8">
        <v>54.6</v>
      </c>
      <c r="N138" s="8" t="s">
        <v>379</v>
      </c>
      <c r="O138" s="8">
        <v>44597</v>
      </c>
    </row>
    <row r="139" spans="1:15" x14ac:dyDescent="0.3">
      <c r="A139" s="8">
        <v>138</v>
      </c>
      <c r="B139" s="2">
        <v>1980</v>
      </c>
      <c r="C139" s="2" t="s">
        <v>458</v>
      </c>
      <c r="D139" s="8" t="s">
        <v>2296</v>
      </c>
      <c r="E139" s="8">
        <v>138</v>
      </c>
      <c r="F139" s="2" t="s">
        <v>3069</v>
      </c>
      <c r="G139" s="8" t="s">
        <v>389</v>
      </c>
      <c r="H139" s="8" t="s">
        <v>4730</v>
      </c>
      <c r="I139" s="8" t="s">
        <v>2947</v>
      </c>
      <c r="J139" s="8" t="s">
        <v>4536</v>
      </c>
      <c r="K139" s="8">
        <v>70314</v>
      </c>
      <c r="L139" s="2">
        <v>10206</v>
      </c>
      <c r="M139" s="8">
        <v>49.5</v>
      </c>
      <c r="N139" s="8" t="s">
        <v>379</v>
      </c>
      <c r="O139" s="8">
        <v>34778</v>
      </c>
    </row>
    <row r="140" spans="1:15" x14ac:dyDescent="0.3">
      <c r="A140" s="8">
        <v>139</v>
      </c>
      <c r="B140" s="2">
        <v>1980</v>
      </c>
      <c r="C140" s="2" t="s">
        <v>458</v>
      </c>
      <c r="D140" s="8" t="s">
        <v>2298</v>
      </c>
      <c r="E140" s="8">
        <v>139</v>
      </c>
      <c r="F140" s="2" t="s">
        <v>3070</v>
      </c>
      <c r="G140" s="8" t="s">
        <v>389</v>
      </c>
      <c r="H140" s="8" t="s">
        <v>4730</v>
      </c>
      <c r="I140" s="8" t="s">
        <v>2947</v>
      </c>
      <c r="J140" s="8" t="s">
        <v>4536</v>
      </c>
      <c r="K140" s="8">
        <v>75733</v>
      </c>
      <c r="L140" s="2">
        <v>3897</v>
      </c>
      <c r="M140" s="8">
        <v>51.3</v>
      </c>
      <c r="N140" s="8" t="s">
        <v>379</v>
      </c>
      <c r="O140" s="8">
        <v>38834</v>
      </c>
    </row>
    <row r="141" spans="1:15" x14ac:dyDescent="0.3">
      <c r="A141" s="8">
        <v>140</v>
      </c>
      <c r="B141" s="2">
        <v>1980</v>
      </c>
      <c r="C141" s="2" t="s">
        <v>458</v>
      </c>
      <c r="D141" s="8" t="s">
        <v>2300</v>
      </c>
      <c r="E141" s="8">
        <v>140</v>
      </c>
      <c r="F141" s="2" t="s">
        <v>3071</v>
      </c>
      <c r="G141" s="8" t="s">
        <v>389</v>
      </c>
      <c r="H141" s="8" t="s">
        <v>4730</v>
      </c>
      <c r="I141" s="8" t="s">
        <v>2947</v>
      </c>
      <c r="J141" s="8" t="s">
        <v>4536</v>
      </c>
      <c r="K141" s="8">
        <v>71294</v>
      </c>
      <c r="L141" s="2">
        <v>5175</v>
      </c>
      <c r="M141" s="8">
        <v>55.1</v>
      </c>
      <c r="N141" s="8" t="s">
        <v>379</v>
      </c>
      <c r="O141" s="8">
        <v>39315</v>
      </c>
    </row>
    <row r="142" spans="1:15" x14ac:dyDescent="0.3">
      <c r="A142" s="8">
        <v>141</v>
      </c>
      <c r="B142" s="2">
        <v>1980</v>
      </c>
      <c r="C142" s="2" t="s">
        <v>458</v>
      </c>
      <c r="D142" s="8" t="s">
        <v>2302</v>
      </c>
      <c r="E142" s="8">
        <v>141</v>
      </c>
      <c r="F142" s="2" t="s">
        <v>3072</v>
      </c>
      <c r="G142" s="8" t="s">
        <v>389</v>
      </c>
      <c r="H142" s="8" t="s">
        <v>4730</v>
      </c>
      <c r="I142" s="8" t="s">
        <v>2947</v>
      </c>
      <c r="J142" s="8" t="s">
        <v>4536</v>
      </c>
      <c r="K142" s="8">
        <v>82885</v>
      </c>
      <c r="L142" s="2">
        <v>247</v>
      </c>
      <c r="M142" s="8">
        <v>55.8</v>
      </c>
      <c r="N142" s="8" t="s">
        <v>379</v>
      </c>
      <c r="O142" s="8">
        <v>46288</v>
      </c>
    </row>
    <row r="143" spans="1:15" ht="31.2" x14ac:dyDescent="0.3">
      <c r="A143" s="8">
        <v>142</v>
      </c>
      <c r="B143" s="2">
        <v>1980</v>
      </c>
      <c r="C143" s="2" t="s">
        <v>458</v>
      </c>
      <c r="D143" s="8" t="s">
        <v>2304</v>
      </c>
      <c r="E143" s="8">
        <v>142</v>
      </c>
      <c r="F143" s="2" t="s">
        <v>3073</v>
      </c>
      <c r="G143" s="8" t="s">
        <v>389</v>
      </c>
      <c r="H143" s="2" t="s">
        <v>4713</v>
      </c>
      <c r="I143" s="8" t="s">
        <v>388</v>
      </c>
      <c r="J143" s="8" t="s">
        <v>4534</v>
      </c>
      <c r="K143" s="8">
        <v>74026</v>
      </c>
      <c r="L143" s="2">
        <v>2686</v>
      </c>
      <c r="M143" s="8">
        <v>42.8</v>
      </c>
      <c r="N143" s="8" t="s">
        <v>883</v>
      </c>
      <c r="O143" s="8">
        <v>31672</v>
      </c>
    </row>
    <row r="144" spans="1:15" x14ac:dyDescent="0.3">
      <c r="A144" s="8">
        <v>143</v>
      </c>
      <c r="B144" s="2">
        <v>1980</v>
      </c>
      <c r="C144" s="2" t="s">
        <v>458</v>
      </c>
      <c r="D144" s="8" t="s">
        <v>3074</v>
      </c>
      <c r="E144" s="8">
        <v>143</v>
      </c>
      <c r="F144" s="2" t="s">
        <v>3075</v>
      </c>
      <c r="G144" s="8" t="s">
        <v>389</v>
      </c>
      <c r="H144" s="8" t="s">
        <v>4730</v>
      </c>
      <c r="I144" s="8" t="s">
        <v>2947</v>
      </c>
      <c r="J144" s="8" t="s">
        <v>4536</v>
      </c>
      <c r="K144" s="8">
        <v>70326</v>
      </c>
      <c r="L144" s="2">
        <v>11767</v>
      </c>
      <c r="M144" s="8">
        <v>49.9</v>
      </c>
      <c r="N144" s="8" t="s">
        <v>883</v>
      </c>
      <c r="O144" s="8">
        <v>35089</v>
      </c>
    </row>
    <row r="145" spans="1:15" x14ac:dyDescent="0.3">
      <c r="A145" s="8">
        <v>144</v>
      </c>
      <c r="B145" s="2">
        <v>1980</v>
      </c>
      <c r="C145" s="2" t="s">
        <v>458</v>
      </c>
      <c r="D145" s="8" t="s">
        <v>2308</v>
      </c>
      <c r="E145" s="8">
        <v>144</v>
      </c>
      <c r="F145" s="2" t="s">
        <v>3076</v>
      </c>
      <c r="G145" s="8" t="s">
        <v>389</v>
      </c>
      <c r="H145" s="8" t="s">
        <v>4730</v>
      </c>
      <c r="I145" s="8" t="s">
        <v>2947</v>
      </c>
      <c r="J145" s="8" t="s">
        <v>4536</v>
      </c>
      <c r="K145" s="8">
        <v>75958</v>
      </c>
      <c r="L145" s="2">
        <v>5722</v>
      </c>
      <c r="M145" s="8">
        <v>69.3</v>
      </c>
      <c r="N145" s="8" t="s">
        <v>379</v>
      </c>
      <c r="O145" s="8">
        <v>52676</v>
      </c>
    </row>
    <row r="146" spans="1:15" x14ac:dyDescent="0.3">
      <c r="A146" s="8">
        <v>145</v>
      </c>
      <c r="B146" s="2">
        <v>1980</v>
      </c>
      <c r="C146" s="2" t="s">
        <v>458</v>
      </c>
      <c r="D146" s="8" t="s">
        <v>2310</v>
      </c>
      <c r="E146" s="8">
        <v>145</v>
      </c>
      <c r="F146" s="2" t="s">
        <v>3077</v>
      </c>
      <c r="G146" s="8" t="s">
        <v>433</v>
      </c>
      <c r="H146" s="8" t="s">
        <v>4730</v>
      </c>
      <c r="I146" s="8" t="s">
        <v>2947</v>
      </c>
      <c r="J146" s="8" t="s">
        <v>4536</v>
      </c>
      <c r="K146" s="8">
        <v>86568</v>
      </c>
      <c r="L146" s="2">
        <v>7405</v>
      </c>
      <c r="M146" s="8">
        <v>67.8</v>
      </c>
      <c r="N146" s="8" t="s">
        <v>379</v>
      </c>
      <c r="O146" s="8">
        <v>58671</v>
      </c>
    </row>
    <row r="147" spans="1:15" ht="31.2" x14ac:dyDescent="0.3">
      <c r="A147" s="8">
        <v>146</v>
      </c>
      <c r="B147" s="2">
        <v>1980</v>
      </c>
      <c r="C147" s="2" t="s">
        <v>458</v>
      </c>
      <c r="D147" s="8" t="s">
        <v>2312</v>
      </c>
      <c r="E147" s="8">
        <v>146</v>
      </c>
      <c r="F147" s="2" t="s">
        <v>3078</v>
      </c>
      <c r="G147" s="8" t="s">
        <v>433</v>
      </c>
      <c r="H147" s="8" t="s">
        <v>4730</v>
      </c>
      <c r="I147" s="8" t="s">
        <v>2947</v>
      </c>
      <c r="J147" s="8" t="s">
        <v>4536</v>
      </c>
      <c r="K147" s="8">
        <v>74740</v>
      </c>
      <c r="L147" s="2">
        <v>2129</v>
      </c>
      <c r="M147" s="8">
        <v>39.9</v>
      </c>
      <c r="N147" s="8" t="s">
        <v>883</v>
      </c>
      <c r="O147" s="8">
        <v>29785</v>
      </c>
    </row>
    <row r="148" spans="1:15" x14ac:dyDescent="0.3">
      <c r="A148" s="8">
        <v>147</v>
      </c>
      <c r="B148" s="2">
        <v>1980</v>
      </c>
      <c r="C148" s="2" t="s">
        <v>458</v>
      </c>
      <c r="D148" s="8" t="s">
        <v>2314</v>
      </c>
      <c r="E148" s="8">
        <v>147</v>
      </c>
      <c r="F148" s="2" t="s">
        <v>3079</v>
      </c>
      <c r="G148" s="8" t="s">
        <v>389</v>
      </c>
      <c r="H148" s="8" t="s">
        <v>4712</v>
      </c>
      <c r="I148" s="8" t="s">
        <v>15</v>
      </c>
      <c r="J148" s="8" t="s">
        <v>4537</v>
      </c>
      <c r="K148" s="8">
        <v>66859</v>
      </c>
      <c r="L148" s="2">
        <v>5099</v>
      </c>
      <c r="M148" s="8">
        <v>39.1</v>
      </c>
      <c r="N148" s="8" t="s">
        <v>883</v>
      </c>
      <c r="O148" s="8">
        <v>26168</v>
      </c>
    </row>
    <row r="149" spans="1:15" x14ac:dyDescent="0.3">
      <c r="A149" s="8">
        <v>148</v>
      </c>
      <c r="B149" s="2">
        <v>1980</v>
      </c>
      <c r="C149" s="2" t="s">
        <v>458</v>
      </c>
      <c r="D149" s="8" t="s">
        <v>3080</v>
      </c>
      <c r="E149" s="8">
        <v>148</v>
      </c>
      <c r="F149" s="2" t="s">
        <v>3081</v>
      </c>
      <c r="G149" s="8" t="s">
        <v>389</v>
      </c>
      <c r="H149" s="8" t="s">
        <v>4730</v>
      </c>
      <c r="I149" s="8" t="s">
        <v>2947</v>
      </c>
      <c r="J149" s="8" t="s">
        <v>4536</v>
      </c>
      <c r="K149" s="8">
        <v>63164</v>
      </c>
      <c r="L149" s="2">
        <v>1622</v>
      </c>
      <c r="M149" s="8">
        <v>30.1</v>
      </c>
      <c r="N149" s="8" t="s">
        <v>883</v>
      </c>
      <c r="O149" s="8">
        <v>18990</v>
      </c>
    </row>
    <row r="150" spans="1:15" x14ac:dyDescent="0.3">
      <c r="A150" s="8">
        <v>149</v>
      </c>
      <c r="B150" s="2">
        <v>1980</v>
      </c>
      <c r="C150" s="2" t="s">
        <v>458</v>
      </c>
      <c r="D150" s="8" t="s">
        <v>2318</v>
      </c>
      <c r="E150" s="8">
        <v>149</v>
      </c>
      <c r="F150" s="2" t="s">
        <v>3082</v>
      </c>
      <c r="G150" s="8" t="s">
        <v>389</v>
      </c>
      <c r="H150" s="8" t="s">
        <v>4730</v>
      </c>
      <c r="I150" s="8" t="s">
        <v>2947</v>
      </c>
      <c r="J150" s="8" t="s">
        <v>4536</v>
      </c>
      <c r="K150" s="8">
        <v>62279</v>
      </c>
      <c r="L150" s="2">
        <v>10600</v>
      </c>
      <c r="M150" s="8">
        <v>41.6</v>
      </c>
      <c r="N150" s="8" t="s">
        <v>883</v>
      </c>
      <c r="O150" s="8">
        <v>25883</v>
      </c>
    </row>
    <row r="151" spans="1:15" x14ac:dyDescent="0.3">
      <c r="A151" s="8">
        <v>150</v>
      </c>
      <c r="B151" s="2">
        <v>1980</v>
      </c>
      <c r="C151" s="2" t="s">
        <v>458</v>
      </c>
      <c r="D151" s="8" t="s">
        <v>2320</v>
      </c>
      <c r="E151" s="8">
        <v>150</v>
      </c>
      <c r="F151" s="2" t="s">
        <v>3083</v>
      </c>
      <c r="G151" s="8" t="s">
        <v>389</v>
      </c>
      <c r="H151" s="2" t="s">
        <v>4713</v>
      </c>
      <c r="I151" s="8" t="s">
        <v>388</v>
      </c>
      <c r="J151" s="8" t="s">
        <v>4534</v>
      </c>
      <c r="K151" s="8">
        <v>66580</v>
      </c>
      <c r="L151" s="2">
        <v>3048</v>
      </c>
      <c r="M151" s="8">
        <v>39</v>
      </c>
      <c r="N151" s="8" t="s">
        <v>883</v>
      </c>
      <c r="O151" s="8">
        <v>25986</v>
      </c>
    </row>
    <row r="152" spans="1:15" x14ac:dyDescent="0.3">
      <c r="A152" s="8">
        <v>151</v>
      </c>
      <c r="B152" s="2">
        <v>1980</v>
      </c>
      <c r="C152" s="2" t="s">
        <v>458</v>
      </c>
      <c r="D152" s="8" t="s">
        <v>2322</v>
      </c>
      <c r="E152" s="8">
        <v>151</v>
      </c>
      <c r="F152" s="2" t="s">
        <v>3084</v>
      </c>
      <c r="G152" s="8" t="s">
        <v>389</v>
      </c>
      <c r="H152" s="8" t="s">
        <v>4730</v>
      </c>
      <c r="I152" s="8" t="s">
        <v>2947</v>
      </c>
      <c r="J152" s="8" t="s">
        <v>4536</v>
      </c>
      <c r="K152" s="8">
        <v>75249</v>
      </c>
      <c r="L152" s="2">
        <v>5199</v>
      </c>
      <c r="M152" s="8">
        <v>33.6</v>
      </c>
      <c r="N152" s="8" t="s">
        <v>883</v>
      </c>
      <c r="O152" s="8">
        <v>25316</v>
      </c>
    </row>
    <row r="153" spans="1:15" x14ac:dyDescent="0.3">
      <c r="A153" s="8">
        <v>152</v>
      </c>
      <c r="B153" s="2">
        <v>1980</v>
      </c>
      <c r="C153" s="2" t="s">
        <v>458</v>
      </c>
      <c r="D153" s="8" t="s">
        <v>3085</v>
      </c>
      <c r="E153" s="8">
        <v>152</v>
      </c>
      <c r="F153" s="2" t="s">
        <v>3086</v>
      </c>
      <c r="G153" s="8" t="s">
        <v>389</v>
      </c>
      <c r="H153" s="2" t="s">
        <v>4713</v>
      </c>
      <c r="I153" s="8" t="s">
        <v>388</v>
      </c>
      <c r="J153" s="8" t="s">
        <v>4534</v>
      </c>
      <c r="K153" s="8">
        <v>66608</v>
      </c>
      <c r="L153" s="2">
        <v>1134</v>
      </c>
      <c r="M153" s="8">
        <v>25.3</v>
      </c>
      <c r="N153" s="8" t="s">
        <v>883</v>
      </c>
      <c r="O153" s="8">
        <v>16859</v>
      </c>
    </row>
    <row r="154" spans="1:15" x14ac:dyDescent="0.3">
      <c r="A154" s="8">
        <v>153</v>
      </c>
      <c r="B154" s="2">
        <v>1980</v>
      </c>
      <c r="C154" s="2" t="s">
        <v>458</v>
      </c>
      <c r="D154" s="8" t="s">
        <v>2326</v>
      </c>
      <c r="E154" s="8">
        <v>153</v>
      </c>
      <c r="F154" s="2" t="s">
        <v>3087</v>
      </c>
      <c r="G154" s="8" t="s">
        <v>389</v>
      </c>
      <c r="H154" s="2" t="s">
        <v>4713</v>
      </c>
      <c r="I154" s="8" t="s">
        <v>388</v>
      </c>
      <c r="J154" s="8" t="s">
        <v>4534</v>
      </c>
      <c r="K154" s="8">
        <v>56810</v>
      </c>
      <c r="L154" s="2">
        <v>2337</v>
      </c>
      <c r="M154" s="8">
        <v>23</v>
      </c>
      <c r="N154" s="8" t="s">
        <v>883</v>
      </c>
      <c r="O154" s="8">
        <v>13044</v>
      </c>
    </row>
    <row r="155" spans="1:15" x14ac:dyDescent="0.3">
      <c r="A155" s="8">
        <v>154</v>
      </c>
      <c r="B155" s="2">
        <v>1980</v>
      </c>
      <c r="C155" s="2" t="s">
        <v>458</v>
      </c>
      <c r="D155" s="8" t="s">
        <v>2328</v>
      </c>
      <c r="E155" s="8">
        <v>154</v>
      </c>
      <c r="F155" s="2" t="s">
        <v>3088</v>
      </c>
      <c r="G155" s="8" t="s">
        <v>389</v>
      </c>
      <c r="H155" s="8" t="s">
        <v>4731</v>
      </c>
      <c r="I155" s="8" t="s">
        <v>617</v>
      </c>
      <c r="J155" s="8" t="s">
        <v>4546</v>
      </c>
      <c r="K155" s="8">
        <v>68229</v>
      </c>
      <c r="L155" s="2">
        <v>756</v>
      </c>
      <c r="M155" s="8">
        <v>27.7</v>
      </c>
      <c r="N155" s="8" t="s">
        <v>883</v>
      </c>
      <c r="O155" s="8">
        <v>18870</v>
      </c>
    </row>
    <row r="156" spans="1:15" x14ac:dyDescent="0.3">
      <c r="A156" s="8">
        <v>155</v>
      </c>
      <c r="B156" s="2">
        <v>1980</v>
      </c>
      <c r="C156" s="2" t="s">
        <v>458</v>
      </c>
      <c r="D156" s="8" t="s">
        <v>2330</v>
      </c>
      <c r="E156" s="8">
        <v>155</v>
      </c>
      <c r="F156" s="2" t="s">
        <v>3089</v>
      </c>
      <c r="G156" s="8" t="s">
        <v>389</v>
      </c>
      <c r="H156" s="8" t="s">
        <v>4712</v>
      </c>
      <c r="I156" s="8" t="s">
        <v>15</v>
      </c>
      <c r="J156" s="8" t="s">
        <v>4537</v>
      </c>
      <c r="K156" s="8">
        <v>62868</v>
      </c>
      <c r="L156" s="2">
        <v>1982</v>
      </c>
      <c r="M156" s="8">
        <v>26.4</v>
      </c>
      <c r="N156" s="8" t="s">
        <v>883</v>
      </c>
      <c r="O156" s="8">
        <v>16569</v>
      </c>
    </row>
    <row r="157" spans="1:15" x14ac:dyDescent="0.3">
      <c r="A157" s="8">
        <v>156</v>
      </c>
      <c r="B157" s="2">
        <v>1980</v>
      </c>
      <c r="C157" s="2" t="s">
        <v>458</v>
      </c>
      <c r="D157" s="8" t="s">
        <v>2332</v>
      </c>
      <c r="E157" s="8">
        <v>156</v>
      </c>
      <c r="F157" s="2" t="s">
        <v>3090</v>
      </c>
      <c r="G157" s="8" t="s">
        <v>389</v>
      </c>
      <c r="H157" s="8" t="s">
        <v>4730</v>
      </c>
      <c r="I157" s="8" t="s">
        <v>2947</v>
      </c>
      <c r="J157" s="8" t="s">
        <v>4536</v>
      </c>
      <c r="K157" s="8">
        <v>64510</v>
      </c>
      <c r="L157" s="2">
        <v>3374</v>
      </c>
      <c r="M157" s="8">
        <v>32</v>
      </c>
      <c r="N157" s="8" t="s">
        <v>883</v>
      </c>
      <c r="O157" s="8">
        <v>20626</v>
      </c>
    </row>
    <row r="158" spans="1:15" ht="31.2" x14ac:dyDescent="0.3">
      <c r="A158" s="8">
        <v>157</v>
      </c>
      <c r="B158" s="2">
        <v>1980</v>
      </c>
      <c r="C158" s="2" t="s">
        <v>458</v>
      </c>
      <c r="D158" s="8" t="s">
        <v>2334</v>
      </c>
      <c r="E158" s="8">
        <v>157</v>
      </c>
      <c r="F158" s="2" t="s">
        <v>3091</v>
      </c>
      <c r="G158" s="8" t="s">
        <v>389</v>
      </c>
      <c r="H158" s="8" t="s">
        <v>4723</v>
      </c>
      <c r="I158" s="8" t="s">
        <v>3092</v>
      </c>
      <c r="J158" s="8" t="s">
        <v>4551</v>
      </c>
      <c r="K158" s="8">
        <v>65030</v>
      </c>
      <c r="L158" s="2">
        <v>2905</v>
      </c>
      <c r="M158" s="8">
        <v>34.700000000000003</v>
      </c>
      <c r="N158" s="8" t="s">
        <v>883</v>
      </c>
      <c r="O158" s="8">
        <v>22560</v>
      </c>
    </row>
    <row r="159" spans="1:15" x14ac:dyDescent="0.3">
      <c r="A159" s="8">
        <v>158</v>
      </c>
      <c r="B159" s="2">
        <v>1980</v>
      </c>
      <c r="C159" s="2" t="s">
        <v>458</v>
      </c>
      <c r="D159" s="8" t="s">
        <v>2336</v>
      </c>
      <c r="E159" s="8">
        <v>158</v>
      </c>
      <c r="F159" s="2" t="s">
        <v>3093</v>
      </c>
      <c r="G159" s="8" t="s">
        <v>389</v>
      </c>
      <c r="H159" s="8" t="s">
        <v>4730</v>
      </c>
      <c r="I159" s="8" t="s">
        <v>2947</v>
      </c>
      <c r="J159" s="8" t="s">
        <v>4536</v>
      </c>
      <c r="K159" s="8">
        <v>75542</v>
      </c>
      <c r="L159" s="2">
        <v>12333</v>
      </c>
      <c r="M159" s="8">
        <v>44</v>
      </c>
      <c r="N159" s="8" t="s">
        <v>457</v>
      </c>
      <c r="O159" s="8">
        <v>33211</v>
      </c>
    </row>
    <row r="160" spans="1:15" x14ac:dyDescent="0.3">
      <c r="A160" s="8">
        <v>159</v>
      </c>
      <c r="B160" s="2">
        <v>1980</v>
      </c>
      <c r="C160" s="2" t="s">
        <v>458</v>
      </c>
      <c r="D160" s="8" t="s">
        <v>2338</v>
      </c>
      <c r="E160" s="8">
        <v>159</v>
      </c>
      <c r="F160" s="2" t="s">
        <v>3094</v>
      </c>
      <c r="G160" s="8" t="s">
        <v>389</v>
      </c>
      <c r="H160" s="8" t="s">
        <v>4730</v>
      </c>
      <c r="I160" s="8" t="s">
        <v>2947</v>
      </c>
      <c r="J160" s="8" t="s">
        <v>4536</v>
      </c>
      <c r="K160" s="8">
        <v>68167</v>
      </c>
      <c r="L160" s="2">
        <v>8401</v>
      </c>
      <c r="M160" s="8">
        <v>60.6</v>
      </c>
      <c r="N160" s="8" t="s">
        <v>379</v>
      </c>
      <c r="O160" s="8">
        <v>41311</v>
      </c>
    </row>
    <row r="161" spans="1:15" x14ac:dyDescent="0.3">
      <c r="A161" s="8">
        <v>160</v>
      </c>
      <c r="B161" s="2">
        <v>1980</v>
      </c>
      <c r="C161" s="2" t="s">
        <v>458</v>
      </c>
      <c r="D161" s="8" t="s">
        <v>2340</v>
      </c>
      <c r="E161" s="8">
        <v>160</v>
      </c>
      <c r="F161" s="2" t="s">
        <v>3095</v>
      </c>
      <c r="G161" s="8" t="s">
        <v>433</v>
      </c>
      <c r="H161" s="8" t="s">
        <v>4730</v>
      </c>
      <c r="I161" s="8" t="s">
        <v>2947</v>
      </c>
      <c r="J161" s="8" t="s">
        <v>4536</v>
      </c>
      <c r="K161" s="8">
        <v>74870</v>
      </c>
      <c r="L161" s="2">
        <v>16403</v>
      </c>
      <c r="M161" s="8">
        <v>54.2</v>
      </c>
      <c r="N161" s="8" t="s">
        <v>379</v>
      </c>
      <c r="O161" s="8">
        <v>40577</v>
      </c>
    </row>
    <row r="162" spans="1:15" x14ac:dyDescent="0.3">
      <c r="A162" s="8">
        <v>161</v>
      </c>
      <c r="B162" s="2">
        <v>1980</v>
      </c>
      <c r="C162" s="2" t="s">
        <v>458</v>
      </c>
      <c r="D162" s="8" t="s">
        <v>2342</v>
      </c>
      <c r="E162" s="8">
        <v>161</v>
      </c>
      <c r="F162" s="2" t="s">
        <v>3096</v>
      </c>
      <c r="G162" s="8" t="s">
        <v>389</v>
      </c>
      <c r="H162" s="8" t="s">
        <v>4730</v>
      </c>
      <c r="I162" s="8" t="s">
        <v>2947</v>
      </c>
      <c r="J162" s="8" t="s">
        <v>4536</v>
      </c>
      <c r="K162" s="8">
        <v>80297</v>
      </c>
      <c r="L162" s="2">
        <v>5593</v>
      </c>
      <c r="M162" s="8">
        <v>62.5</v>
      </c>
      <c r="N162" s="8" t="s">
        <v>379</v>
      </c>
      <c r="O162" s="8">
        <v>50188</v>
      </c>
    </row>
    <row r="163" spans="1:15" x14ac:dyDescent="0.3">
      <c r="A163" s="8">
        <v>162</v>
      </c>
      <c r="B163" s="2">
        <v>1980</v>
      </c>
      <c r="C163" s="2" t="s">
        <v>458</v>
      </c>
      <c r="D163" s="8" t="s">
        <v>2344</v>
      </c>
      <c r="E163" s="8">
        <v>162</v>
      </c>
      <c r="F163" s="2" t="s">
        <v>3097</v>
      </c>
      <c r="G163" s="8" t="s">
        <v>389</v>
      </c>
      <c r="H163" s="8" t="s">
        <v>4730</v>
      </c>
      <c r="I163" s="8" t="s">
        <v>2947</v>
      </c>
      <c r="J163" s="8" t="s">
        <v>4536</v>
      </c>
      <c r="K163" s="8">
        <v>110373</v>
      </c>
      <c r="L163" s="2">
        <v>20582</v>
      </c>
      <c r="M163" s="8">
        <v>51.7</v>
      </c>
      <c r="N163" s="8" t="s">
        <v>379</v>
      </c>
      <c r="O163" s="8">
        <v>57082</v>
      </c>
    </row>
    <row r="164" spans="1:15" x14ac:dyDescent="0.3">
      <c r="A164" s="8">
        <v>163</v>
      </c>
      <c r="B164" s="2">
        <v>1980</v>
      </c>
      <c r="C164" s="2" t="s">
        <v>458</v>
      </c>
      <c r="D164" s="8" t="s">
        <v>2346</v>
      </c>
      <c r="E164" s="8">
        <v>163</v>
      </c>
      <c r="F164" s="2" t="s">
        <v>3098</v>
      </c>
      <c r="G164" s="8" t="s">
        <v>389</v>
      </c>
      <c r="H164" s="8" t="s">
        <v>4730</v>
      </c>
      <c r="I164" s="8" t="s">
        <v>2947</v>
      </c>
      <c r="J164" s="8" t="s">
        <v>4536</v>
      </c>
      <c r="K164" s="8">
        <v>115371</v>
      </c>
      <c r="L164" s="2">
        <v>8790</v>
      </c>
      <c r="M164" s="8">
        <v>45</v>
      </c>
      <c r="N164" s="8" t="s">
        <v>379</v>
      </c>
      <c r="O164" s="8">
        <v>51966</v>
      </c>
    </row>
    <row r="165" spans="1:15" x14ac:dyDescent="0.3">
      <c r="A165" s="8">
        <v>164</v>
      </c>
      <c r="B165" s="2">
        <v>1980</v>
      </c>
      <c r="C165" s="2" t="s">
        <v>458</v>
      </c>
      <c r="D165" s="8" t="s">
        <v>2348</v>
      </c>
      <c r="E165" s="8">
        <v>164</v>
      </c>
      <c r="F165" s="2" t="s">
        <v>3099</v>
      </c>
      <c r="G165" s="8" t="s">
        <v>389</v>
      </c>
      <c r="H165" s="8" t="s">
        <v>4730</v>
      </c>
      <c r="I165" s="8" t="s">
        <v>2947</v>
      </c>
      <c r="J165" s="8" t="s">
        <v>4536</v>
      </c>
      <c r="K165" s="8">
        <v>80477</v>
      </c>
      <c r="L165" s="2">
        <v>7983</v>
      </c>
      <c r="M165" s="8">
        <v>58.6</v>
      </c>
      <c r="N165" s="8" t="s">
        <v>379</v>
      </c>
      <c r="O165" s="8">
        <v>47169</v>
      </c>
    </row>
    <row r="166" spans="1:15" x14ac:dyDescent="0.3">
      <c r="A166" s="8">
        <v>165</v>
      </c>
      <c r="B166" s="2">
        <v>1980</v>
      </c>
      <c r="C166" s="2" t="s">
        <v>458</v>
      </c>
      <c r="D166" s="8" t="s">
        <v>2350</v>
      </c>
      <c r="E166" s="8">
        <v>165</v>
      </c>
      <c r="F166" s="2" t="s">
        <v>3100</v>
      </c>
      <c r="G166" s="8" t="s">
        <v>389</v>
      </c>
      <c r="H166" s="8" t="s">
        <v>4730</v>
      </c>
      <c r="I166" s="8" t="s">
        <v>2947</v>
      </c>
      <c r="J166" s="8" t="s">
        <v>4536</v>
      </c>
      <c r="K166" s="8">
        <v>69442</v>
      </c>
      <c r="L166" s="2">
        <v>5665</v>
      </c>
      <c r="M166" s="8">
        <v>57.9</v>
      </c>
      <c r="N166" s="8" t="s">
        <v>379</v>
      </c>
      <c r="O166" s="8">
        <v>40173</v>
      </c>
    </row>
    <row r="167" spans="1:15" x14ac:dyDescent="0.3">
      <c r="A167" s="8">
        <v>166</v>
      </c>
      <c r="B167" s="2">
        <v>1980</v>
      </c>
      <c r="C167" s="2" t="s">
        <v>458</v>
      </c>
      <c r="D167" s="8" t="s">
        <v>2352</v>
      </c>
      <c r="E167" s="8">
        <v>166</v>
      </c>
      <c r="F167" s="2" t="s">
        <v>3101</v>
      </c>
      <c r="G167" s="8" t="s">
        <v>389</v>
      </c>
      <c r="H167" s="8" t="s">
        <v>4730</v>
      </c>
      <c r="I167" s="8" t="s">
        <v>2947</v>
      </c>
      <c r="J167" s="8" t="s">
        <v>4536</v>
      </c>
      <c r="K167" s="8">
        <v>69205</v>
      </c>
      <c r="L167" s="2">
        <v>8748</v>
      </c>
      <c r="M167" s="8">
        <v>61.5</v>
      </c>
      <c r="N167" s="8" t="s">
        <v>379</v>
      </c>
      <c r="O167" s="8">
        <v>42595</v>
      </c>
    </row>
    <row r="168" spans="1:15" x14ac:dyDescent="0.3">
      <c r="A168" s="8">
        <v>167</v>
      </c>
      <c r="B168" s="2">
        <v>1980</v>
      </c>
      <c r="C168" s="2" t="s">
        <v>458</v>
      </c>
      <c r="D168" s="8" t="s">
        <v>2354</v>
      </c>
      <c r="E168" s="8">
        <v>167</v>
      </c>
      <c r="F168" s="2" t="s">
        <v>3102</v>
      </c>
      <c r="G168" s="8" t="s">
        <v>389</v>
      </c>
      <c r="H168" s="8" t="s">
        <v>4730</v>
      </c>
      <c r="I168" s="8" t="s">
        <v>2947</v>
      </c>
      <c r="J168" s="8" t="s">
        <v>4536</v>
      </c>
      <c r="K168" s="8">
        <v>82342</v>
      </c>
      <c r="L168" s="2">
        <v>9756</v>
      </c>
      <c r="M168" s="8">
        <v>52.5</v>
      </c>
      <c r="N168" s="8" t="s">
        <v>379</v>
      </c>
      <c r="O168" s="8">
        <v>43225</v>
      </c>
    </row>
    <row r="169" spans="1:15" x14ac:dyDescent="0.3">
      <c r="A169" s="8">
        <v>168</v>
      </c>
      <c r="B169" s="2">
        <v>1980</v>
      </c>
      <c r="C169" s="2" t="s">
        <v>458</v>
      </c>
      <c r="D169" s="8" t="s">
        <v>2356</v>
      </c>
      <c r="E169" s="8">
        <v>168</v>
      </c>
      <c r="F169" s="2" t="s">
        <v>3103</v>
      </c>
      <c r="G169" s="8" t="s">
        <v>389</v>
      </c>
      <c r="H169" s="8" t="s">
        <v>4730</v>
      </c>
      <c r="I169" s="8" t="s">
        <v>2947</v>
      </c>
      <c r="J169" s="8" t="s">
        <v>4536</v>
      </c>
      <c r="K169" s="8">
        <v>91839</v>
      </c>
      <c r="L169" s="2">
        <v>11618</v>
      </c>
      <c r="M169" s="8">
        <v>54</v>
      </c>
      <c r="N169" s="8" t="s">
        <v>883</v>
      </c>
      <c r="O169" s="8">
        <v>49587</v>
      </c>
    </row>
    <row r="170" spans="1:15" x14ac:dyDescent="0.3">
      <c r="A170" s="8">
        <v>169</v>
      </c>
      <c r="B170" s="2">
        <v>1980</v>
      </c>
      <c r="C170" s="2" t="s">
        <v>458</v>
      </c>
      <c r="D170" s="8" t="s">
        <v>2358</v>
      </c>
      <c r="E170" s="8">
        <v>169</v>
      </c>
      <c r="F170" s="2" t="s">
        <v>3104</v>
      </c>
      <c r="G170" s="8" t="s">
        <v>389</v>
      </c>
      <c r="H170" s="8" t="s">
        <v>4730</v>
      </c>
      <c r="I170" s="8" t="s">
        <v>2947</v>
      </c>
      <c r="J170" s="8" t="s">
        <v>4536</v>
      </c>
      <c r="K170" s="8">
        <v>72802</v>
      </c>
      <c r="L170" s="2">
        <v>964</v>
      </c>
      <c r="M170" s="8">
        <v>36.4</v>
      </c>
      <c r="N170" s="8" t="s">
        <v>883</v>
      </c>
      <c r="O170" s="8">
        <v>26521</v>
      </c>
    </row>
    <row r="171" spans="1:15" x14ac:dyDescent="0.3">
      <c r="A171" s="8">
        <v>170</v>
      </c>
      <c r="B171" s="2">
        <v>1980</v>
      </c>
      <c r="C171" s="2" t="s">
        <v>458</v>
      </c>
      <c r="D171" s="8" t="s">
        <v>2360</v>
      </c>
      <c r="E171" s="8">
        <v>170</v>
      </c>
      <c r="F171" s="2" t="s">
        <v>3105</v>
      </c>
      <c r="G171" s="8" t="s">
        <v>389</v>
      </c>
      <c r="H171" s="8" t="s">
        <v>4712</v>
      </c>
      <c r="I171" s="8" t="s">
        <v>15</v>
      </c>
      <c r="J171" s="8" t="s">
        <v>4537</v>
      </c>
      <c r="K171" s="8">
        <v>69895</v>
      </c>
      <c r="L171" s="2">
        <v>6444</v>
      </c>
      <c r="M171" s="8">
        <v>57.2</v>
      </c>
      <c r="N171" s="8" t="s">
        <v>379</v>
      </c>
      <c r="O171" s="8">
        <v>39994</v>
      </c>
    </row>
    <row r="172" spans="1:15" x14ac:dyDescent="0.3">
      <c r="A172" s="8">
        <v>171</v>
      </c>
      <c r="B172" s="2">
        <v>1980</v>
      </c>
      <c r="C172" s="2" t="s">
        <v>458</v>
      </c>
      <c r="D172" s="8" t="s">
        <v>2362</v>
      </c>
      <c r="E172" s="8">
        <v>171</v>
      </c>
      <c r="F172" s="2" t="s">
        <v>3106</v>
      </c>
      <c r="G172" s="8" t="s">
        <v>389</v>
      </c>
      <c r="H172" s="8" t="s">
        <v>4730</v>
      </c>
      <c r="I172" s="8" t="s">
        <v>2947</v>
      </c>
      <c r="J172" s="8" t="s">
        <v>4536</v>
      </c>
      <c r="K172" s="8">
        <v>59801</v>
      </c>
      <c r="L172" s="2">
        <v>2654</v>
      </c>
      <c r="M172" s="8">
        <v>45.4</v>
      </c>
      <c r="N172" s="8" t="s">
        <v>379</v>
      </c>
      <c r="O172" s="8">
        <v>27175</v>
      </c>
    </row>
    <row r="173" spans="1:15" x14ac:dyDescent="0.3">
      <c r="A173" s="8">
        <v>172</v>
      </c>
      <c r="B173" s="2">
        <v>1980</v>
      </c>
      <c r="C173" s="2" t="s">
        <v>458</v>
      </c>
      <c r="D173" s="8" t="s">
        <v>2364</v>
      </c>
      <c r="E173" s="8">
        <v>172</v>
      </c>
      <c r="F173" s="2" t="s">
        <v>3107</v>
      </c>
      <c r="G173" s="8" t="s">
        <v>389</v>
      </c>
      <c r="H173" s="8" t="s">
        <v>4712</v>
      </c>
      <c r="I173" s="8" t="s">
        <v>15</v>
      </c>
      <c r="J173" s="8" t="s">
        <v>4537</v>
      </c>
      <c r="K173" s="8">
        <v>76380</v>
      </c>
      <c r="L173" s="2">
        <v>10942</v>
      </c>
      <c r="M173" s="8">
        <v>57.5</v>
      </c>
      <c r="N173" s="8" t="s">
        <v>379</v>
      </c>
      <c r="O173" s="8">
        <v>43920</v>
      </c>
    </row>
    <row r="174" spans="1:15" x14ac:dyDescent="0.3">
      <c r="A174" s="8">
        <v>173</v>
      </c>
      <c r="B174" s="2">
        <v>1980</v>
      </c>
      <c r="C174" s="2" t="s">
        <v>458</v>
      </c>
      <c r="D174" s="8" t="s">
        <v>2366</v>
      </c>
      <c r="E174" s="8">
        <v>173</v>
      </c>
      <c r="F174" s="2" t="s">
        <v>3108</v>
      </c>
      <c r="G174" s="8" t="s">
        <v>389</v>
      </c>
      <c r="H174" s="8" t="s">
        <v>4730</v>
      </c>
      <c r="I174" s="8" t="s">
        <v>2947</v>
      </c>
      <c r="J174" s="8" t="s">
        <v>4536</v>
      </c>
      <c r="K174" s="8">
        <v>74750</v>
      </c>
      <c r="L174" s="2">
        <v>10355</v>
      </c>
      <c r="M174" s="8">
        <v>40.700000000000003</v>
      </c>
      <c r="N174" s="8" t="s">
        <v>457</v>
      </c>
      <c r="O174" s="8">
        <v>30394</v>
      </c>
    </row>
    <row r="175" spans="1:15" x14ac:dyDescent="0.3">
      <c r="A175" s="8">
        <v>174</v>
      </c>
      <c r="B175" s="2">
        <v>1980</v>
      </c>
      <c r="C175" s="2" t="s">
        <v>458</v>
      </c>
      <c r="D175" s="8" t="s">
        <v>2368</v>
      </c>
      <c r="E175" s="8">
        <v>174</v>
      </c>
      <c r="F175" s="2" t="s">
        <v>3109</v>
      </c>
      <c r="G175" s="8" t="s">
        <v>433</v>
      </c>
      <c r="H175" s="8" t="s">
        <v>4730</v>
      </c>
      <c r="I175" s="8" t="s">
        <v>2947</v>
      </c>
      <c r="J175" s="8" t="s">
        <v>4536</v>
      </c>
      <c r="K175" s="8">
        <v>76670</v>
      </c>
      <c r="L175" s="2">
        <v>12153</v>
      </c>
      <c r="M175" s="8">
        <v>51.6</v>
      </c>
      <c r="N175" s="8" t="s">
        <v>379</v>
      </c>
      <c r="O175" s="8">
        <v>39561</v>
      </c>
    </row>
    <row r="176" spans="1:15" x14ac:dyDescent="0.3">
      <c r="A176" s="8">
        <v>175</v>
      </c>
      <c r="B176" s="2">
        <v>1980</v>
      </c>
      <c r="C176" s="2" t="s">
        <v>458</v>
      </c>
      <c r="D176" s="8" t="s">
        <v>2370</v>
      </c>
      <c r="E176" s="8">
        <v>175</v>
      </c>
      <c r="F176" s="2" t="s">
        <v>3110</v>
      </c>
      <c r="G176" s="8" t="s">
        <v>389</v>
      </c>
      <c r="H176" s="8" t="s">
        <v>4730</v>
      </c>
      <c r="I176" s="8" t="s">
        <v>2947</v>
      </c>
      <c r="J176" s="8" t="s">
        <v>4536</v>
      </c>
      <c r="K176" s="8">
        <v>73448</v>
      </c>
      <c r="L176" s="2">
        <v>10956</v>
      </c>
      <c r="M176" s="8">
        <v>51.1</v>
      </c>
      <c r="N176" s="8" t="s">
        <v>379</v>
      </c>
      <c r="O176" s="8">
        <v>37550</v>
      </c>
    </row>
    <row r="177" spans="1:15" x14ac:dyDescent="0.3">
      <c r="A177" s="8">
        <v>176</v>
      </c>
      <c r="B177" s="2">
        <v>1980</v>
      </c>
      <c r="C177" s="2" t="s">
        <v>458</v>
      </c>
      <c r="D177" s="8" t="s">
        <v>2372</v>
      </c>
      <c r="E177" s="8">
        <v>176</v>
      </c>
      <c r="F177" s="2" t="s">
        <v>3111</v>
      </c>
      <c r="G177" s="8" t="s">
        <v>389</v>
      </c>
      <c r="H177" s="8" t="s">
        <v>4712</v>
      </c>
      <c r="I177" s="8" t="s">
        <v>15</v>
      </c>
      <c r="J177" s="8" t="s">
        <v>4537</v>
      </c>
      <c r="K177" s="8">
        <v>76283</v>
      </c>
      <c r="L177" s="2">
        <v>1485</v>
      </c>
      <c r="M177" s="8">
        <v>65</v>
      </c>
      <c r="N177" s="8" t="s">
        <v>379</v>
      </c>
      <c r="O177" s="8">
        <v>49613</v>
      </c>
    </row>
    <row r="178" spans="1:15" x14ac:dyDescent="0.3">
      <c r="A178" s="8">
        <v>177</v>
      </c>
      <c r="B178" s="2">
        <v>1980</v>
      </c>
      <c r="C178" s="2" t="s">
        <v>458</v>
      </c>
      <c r="D178" s="8" t="s">
        <v>2374</v>
      </c>
      <c r="E178" s="8">
        <v>177</v>
      </c>
      <c r="F178" s="2" t="s">
        <v>3112</v>
      </c>
      <c r="G178" s="8" t="s">
        <v>389</v>
      </c>
      <c r="H178" s="8" t="s">
        <v>4730</v>
      </c>
      <c r="I178" s="8" t="s">
        <v>2947</v>
      </c>
      <c r="J178" s="8" t="s">
        <v>4536</v>
      </c>
      <c r="K178" s="8">
        <v>70475</v>
      </c>
      <c r="L178" s="2">
        <v>665</v>
      </c>
      <c r="M178" s="8">
        <v>37.9</v>
      </c>
      <c r="N178" s="8" t="s">
        <v>883</v>
      </c>
      <c r="O178" s="8">
        <v>26719</v>
      </c>
    </row>
    <row r="179" spans="1:15" x14ac:dyDescent="0.3">
      <c r="A179" s="8">
        <v>178</v>
      </c>
      <c r="B179" s="2">
        <v>1980</v>
      </c>
      <c r="C179" s="2" t="s">
        <v>458</v>
      </c>
      <c r="D179" s="8" t="s">
        <v>2376</v>
      </c>
      <c r="E179" s="8">
        <v>178</v>
      </c>
      <c r="F179" s="2" t="s">
        <v>3113</v>
      </c>
      <c r="G179" s="8" t="s">
        <v>389</v>
      </c>
      <c r="H179" s="8" t="s">
        <v>4730</v>
      </c>
      <c r="I179" s="8" t="s">
        <v>2947</v>
      </c>
      <c r="J179" s="8" t="s">
        <v>4536</v>
      </c>
      <c r="K179" s="8">
        <v>70262</v>
      </c>
      <c r="L179" s="2">
        <v>4125</v>
      </c>
      <c r="M179" s="8">
        <v>51.4</v>
      </c>
      <c r="N179" s="8" t="s">
        <v>379</v>
      </c>
      <c r="O179" s="8">
        <v>36092</v>
      </c>
    </row>
    <row r="180" spans="1:15" x14ac:dyDescent="0.3">
      <c r="A180" s="8">
        <v>179</v>
      </c>
      <c r="B180" s="2">
        <v>1980</v>
      </c>
      <c r="C180" s="2" t="s">
        <v>458</v>
      </c>
      <c r="D180" s="8" t="s">
        <v>2378</v>
      </c>
      <c r="E180" s="8">
        <v>179</v>
      </c>
      <c r="F180" s="2" t="s">
        <v>3114</v>
      </c>
      <c r="G180" s="8" t="s">
        <v>389</v>
      </c>
      <c r="H180" s="2" t="s">
        <v>4713</v>
      </c>
      <c r="I180" s="8" t="s">
        <v>388</v>
      </c>
      <c r="J180" s="8" t="s">
        <v>4534</v>
      </c>
      <c r="K180" s="8">
        <v>72056</v>
      </c>
      <c r="L180" s="2">
        <v>1606</v>
      </c>
      <c r="M180" s="8">
        <v>56.9</v>
      </c>
      <c r="N180" s="8" t="s">
        <v>379</v>
      </c>
      <c r="O180" s="8">
        <v>40995</v>
      </c>
    </row>
    <row r="181" spans="1:15" ht="31.2" x14ac:dyDescent="0.3">
      <c r="A181" s="8">
        <v>180</v>
      </c>
      <c r="B181" s="2">
        <v>1980</v>
      </c>
      <c r="C181" s="2" t="s">
        <v>458</v>
      </c>
      <c r="D181" s="8" t="s">
        <v>2380</v>
      </c>
      <c r="E181" s="8">
        <v>180</v>
      </c>
      <c r="F181" s="2" t="s">
        <v>3115</v>
      </c>
      <c r="G181" s="8" t="s">
        <v>389</v>
      </c>
      <c r="H181" s="8" t="s">
        <v>4723</v>
      </c>
      <c r="I181" s="8" t="s">
        <v>3092</v>
      </c>
      <c r="J181" s="8" t="s">
        <v>4551</v>
      </c>
      <c r="K181" s="8">
        <v>68106</v>
      </c>
      <c r="L181" s="2">
        <v>3817</v>
      </c>
      <c r="M181" s="8">
        <v>70.7</v>
      </c>
      <c r="N181" s="8" t="s">
        <v>379</v>
      </c>
      <c r="O181" s="8">
        <v>48151</v>
      </c>
    </row>
    <row r="182" spans="1:15" x14ac:dyDescent="0.3">
      <c r="A182" s="8">
        <v>181</v>
      </c>
      <c r="B182" s="2">
        <v>1980</v>
      </c>
      <c r="C182" s="2" t="s">
        <v>458</v>
      </c>
      <c r="D182" s="8" t="s">
        <v>3116</v>
      </c>
      <c r="E182" s="8">
        <v>181</v>
      </c>
      <c r="F182" s="2" t="s">
        <v>3117</v>
      </c>
      <c r="G182" s="8" t="s">
        <v>389</v>
      </c>
      <c r="H182" s="8" t="s">
        <v>4724</v>
      </c>
      <c r="I182" s="8" t="s">
        <v>1924</v>
      </c>
      <c r="J182" s="8" t="s">
        <v>4547</v>
      </c>
      <c r="K182" s="8">
        <v>67739</v>
      </c>
      <c r="L182" s="2">
        <v>8224</v>
      </c>
      <c r="M182" s="8">
        <v>60.5</v>
      </c>
      <c r="N182" s="8" t="s">
        <v>379</v>
      </c>
      <c r="O182" s="8">
        <v>41002</v>
      </c>
    </row>
    <row r="183" spans="1:15" x14ac:dyDescent="0.3">
      <c r="A183" s="8">
        <v>182</v>
      </c>
      <c r="B183" s="2">
        <v>1980</v>
      </c>
      <c r="C183" s="2" t="s">
        <v>458</v>
      </c>
      <c r="D183" s="8" t="s">
        <v>2384</v>
      </c>
      <c r="E183" s="8">
        <v>182</v>
      </c>
      <c r="F183" s="2" t="s">
        <v>3118</v>
      </c>
      <c r="G183" s="8" t="s">
        <v>389</v>
      </c>
      <c r="H183" s="2" t="s">
        <v>4713</v>
      </c>
      <c r="I183" s="8" t="s">
        <v>388</v>
      </c>
      <c r="J183" s="8" t="s">
        <v>4534</v>
      </c>
      <c r="K183" s="8">
        <v>68927</v>
      </c>
      <c r="L183" s="2">
        <v>3584</v>
      </c>
      <c r="M183" s="8">
        <v>64.400000000000006</v>
      </c>
      <c r="N183" s="8" t="s">
        <v>379</v>
      </c>
      <c r="O183" s="8">
        <v>44368</v>
      </c>
    </row>
    <row r="184" spans="1:15" x14ac:dyDescent="0.3">
      <c r="A184" s="8">
        <v>183</v>
      </c>
      <c r="B184" s="2">
        <v>1980</v>
      </c>
      <c r="C184" s="2" t="s">
        <v>458</v>
      </c>
      <c r="D184" s="8" t="s">
        <v>2386</v>
      </c>
      <c r="E184" s="8">
        <v>183</v>
      </c>
      <c r="F184" s="2" t="s">
        <v>3119</v>
      </c>
      <c r="G184" s="8" t="s">
        <v>389</v>
      </c>
      <c r="H184" s="8" t="s">
        <v>4730</v>
      </c>
      <c r="I184" s="8" t="s">
        <v>2947</v>
      </c>
      <c r="J184" s="8" t="s">
        <v>4536</v>
      </c>
      <c r="K184" s="8">
        <v>86027</v>
      </c>
      <c r="L184" s="2">
        <v>10665</v>
      </c>
      <c r="M184" s="8">
        <v>58.9</v>
      </c>
      <c r="N184" s="8" t="s">
        <v>379</v>
      </c>
      <c r="O184" s="8">
        <v>50645</v>
      </c>
    </row>
    <row r="185" spans="1:15" x14ac:dyDescent="0.3">
      <c r="A185" s="8">
        <v>184</v>
      </c>
      <c r="B185" s="2">
        <v>1980</v>
      </c>
      <c r="C185" s="2" t="s">
        <v>458</v>
      </c>
      <c r="D185" s="8" t="s">
        <v>2388</v>
      </c>
      <c r="E185" s="8">
        <v>184</v>
      </c>
      <c r="F185" s="2" t="s">
        <v>3120</v>
      </c>
      <c r="G185" s="8" t="s">
        <v>389</v>
      </c>
      <c r="H185" s="8" t="s">
        <v>4730</v>
      </c>
      <c r="I185" s="8" t="s">
        <v>2947</v>
      </c>
      <c r="J185" s="8" t="s">
        <v>4536</v>
      </c>
      <c r="K185" s="8">
        <v>77908</v>
      </c>
      <c r="L185" s="2">
        <v>5311</v>
      </c>
      <c r="M185" s="8">
        <v>42.5</v>
      </c>
      <c r="N185" s="8" t="s">
        <v>379</v>
      </c>
      <c r="O185" s="8">
        <v>33147</v>
      </c>
    </row>
    <row r="186" spans="1:15" x14ac:dyDescent="0.3">
      <c r="A186" s="8">
        <v>185</v>
      </c>
      <c r="B186" s="2">
        <v>1980</v>
      </c>
      <c r="C186" s="2" t="s">
        <v>458</v>
      </c>
      <c r="D186" s="8" t="s">
        <v>2390</v>
      </c>
      <c r="E186" s="8">
        <v>185</v>
      </c>
      <c r="F186" s="2" t="s">
        <v>3121</v>
      </c>
      <c r="G186" s="8" t="s">
        <v>389</v>
      </c>
      <c r="H186" s="8" t="s">
        <v>4730</v>
      </c>
      <c r="I186" s="8" t="s">
        <v>2947</v>
      </c>
      <c r="J186" s="8" t="s">
        <v>4536</v>
      </c>
      <c r="K186" s="8">
        <v>65515</v>
      </c>
      <c r="L186" s="2">
        <v>6034</v>
      </c>
      <c r="M186" s="8">
        <v>32.1</v>
      </c>
      <c r="N186" s="8" t="s">
        <v>883</v>
      </c>
      <c r="O186" s="8">
        <v>21051</v>
      </c>
    </row>
    <row r="187" spans="1:15" x14ac:dyDescent="0.3">
      <c r="A187" s="8">
        <v>186</v>
      </c>
      <c r="B187" s="2">
        <v>1980</v>
      </c>
      <c r="C187" s="2" t="s">
        <v>458</v>
      </c>
      <c r="D187" s="8" t="s">
        <v>2392</v>
      </c>
      <c r="E187" s="8">
        <v>186</v>
      </c>
      <c r="F187" s="2" t="s">
        <v>3068</v>
      </c>
      <c r="G187" s="8" t="s">
        <v>389</v>
      </c>
      <c r="H187" s="8" t="s">
        <v>4730</v>
      </c>
      <c r="I187" s="8" t="s">
        <v>2947</v>
      </c>
      <c r="J187" s="8" t="s">
        <v>4536</v>
      </c>
      <c r="K187" s="8">
        <v>68490</v>
      </c>
      <c r="L187" s="2">
        <v>7268</v>
      </c>
      <c r="M187" s="8">
        <v>22.2</v>
      </c>
      <c r="N187" s="8" t="s">
        <v>883</v>
      </c>
      <c r="O187" s="8">
        <v>15199</v>
      </c>
    </row>
    <row r="188" spans="1:15" x14ac:dyDescent="0.3">
      <c r="A188" s="8">
        <v>187</v>
      </c>
      <c r="B188" s="2">
        <v>1980</v>
      </c>
      <c r="C188" s="2" t="s">
        <v>458</v>
      </c>
      <c r="D188" s="8" t="s">
        <v>2394</v>
      </c>
      <c r="E188" s="8">
        <v>187</v>
      </c>
      <c r="F188" s="2" t="s">
        <v>3122</v>
      </c>
      <c r="G188" s="8" t="s">
        <v>389</v>
      </c>
      <c r="H188" s="8" t="s">
        <v>4730</v>
      </c>
      <c r="I188" s="8" t="s">
        <v>2947</v>
      </c>
      <c r="J188" s="8" t="s">
        <v>4536</v>
      </c>
      <c r="K188" s="8">
        <v>69785</v>
      </c>
      <c r="L188" s="2">
        <v>405</v>
      </c>
      <c r="M188" s="8">
        <v>24.1</v>
      </c>
      <c r="N188" s="8" t="s">
        <v>883</v>
      </c>
      <c r="O188" s="8">
        <v>16797</v>
      </c>
    </row>
    <row r="189" spans="1:15" x14ac:dyDescent="0.3">
      <c r="A189" s="8">
        <v>188</v>
      </c>
      <c r="B189" s="2">
        <v>1980</v>
      </c>
      <c r="C189" s="2" t="s">
        <v>458</v>
      </c>
      <c r="D189" s="8" t="s">
        <v>2396</v>
      </c>
      <c r="E189" s="8">
        <v>188</v>
      </c>
      <c r="F189" s="2" t="s">
        <v>3123</v>
      </c>
      <c r="G189" s="8" t="s">
        <v>389</v>
      </c>
      <c r="H189" s="8" t="s">
        <v>4730</v>
      </c>
      <c r="I189" s="8" t="s">
        <v>2947</v>
      </c>
      <c r="J189" s="8" t="s">
        <v>4536</v>
      </c>
      <c r="K189" s="8">
        <v>63020</v>
      </c>
      <c r="L189" s="2">
        <v>3593</v>
      </c>
      <c r="M189" s="8">
        <v>29.6</v>
      </c>
      <c r="N189" s="8" t="s">
        <v>883</v>
      </c>
      <c r="O189" s="8">
        <v>18682</v>
      </c>
    </row>
    <row r="190" spans="1:15" x14ac:dyDescent="0.3">
      <c r="A190" s="8">
        <v>189</v>
      </c>
      <c r="B190" s="2">
        <v>1980</v>
      </c>
      <c r="C190" s="2" t="s">
        <v>458</v>
      </c>
      <c r="D190" s="8" t="s">
        <v>2398</v>
      </c>
      <c r="E190" s="8">
        <v>189</v>
      </c>
      <c r="F190" s="2" t="s">
        <v>3124</v>
      </c>
      <c r="G190" s="8" t="s">
        <v>389</v>
      </c>
      <c r="H190" s="8" t="s">
        <v>4730</v>
      </c>
      <c r="I190" s="8" t="s">
        <v>2947</v>
      </c>
      <c r="J190" s="8" t="s">
        <v>4536</v>
      </c>
      <c r="K190" s="8">
        <v>65838</v>
      </c>
      <c r="L190" s="2">
        <v>4976</v>
      </c>
      <c r="M190" s="8">
        <v>25.9</v>
      </c>
      <c r="N190" s="8" t="s">
        <v>883</v>
      </c>
      <c r="O190" s="8">
        <v>17057</v>
      </c>
    </row>
    <row r="191" spans="1:15" x14ac:dyDescent="0.3">
      <c r="A191" s="8">
        <v>190</v>
      </c>
      <c r="B191" s="2">
        <v>1980</v>
      </c>
      <c r="C191" s="2" t="s">
        <v>458</v>
      </c>
      <c r="D191" s="8" t="s">
        <v>2400</v>
      </c>
      <c r="E191" s="8">
        <v>190</v>
      </c>
      <c r="F191" s="2" t="s">
        <v>3125</v>
      </c>
      <c r="G191" s="8" t="s">
        <v>389</v>
      </c>
      <c r="H191" s="8" t="s">
        <v>4730</v>
      </c>
      <c r="I191" s="8" t="s">
        <v>2947</v>
      </c>
      <c r="J191" s="8" t="s">
        <v>4536</v>
      </c>
      <c r="K191" s="8">
        <v>66498</v>
      </c>
      <c r="L191" s="2">
        <v>1667</v>
      </c>
      <c r="M191" s="8">
        <v>29.7</v>
      </c>
      <c r="N191" s="8" t="s">
        <v>883</v>
      </c>
      <c r="O191" s="8">
        <v>19782</v>
      </c>
    </row>
    <row r="192" spans="1:15" x14ac:dyDescent="0.3">
      <c r="A192" s="8">
        <v>191</v>
      </c>
      <c r="B192" s="2">
        <v>1980</v>
      </c>
      <c r="C192" s="2" t="s">
        <v>458</v>
      </c>
      <c r="D192" s="8" t="s">
        <v>2402</v>
      </c>
      <c r="E192" s="8">
        <v>191</v>
      </c>
      <c r="F192" s="2" t="s">
        <v>3126</v>
      </c>
      <c r="G192" s="8" t="s">
        <v>389</v>
      </c>
      <c r="H192" s="8" t="s">
        <v>4730</v>
      </c>
      <c r="I192" s="8" t="s">
        <v>2947</v>
      </c>
      <c r="J192" s="8" t="s">
        <v>4536</v>
      </c>
      <c r="K192" s="8">
        <v>64390</v>
      </c>
      <c r="L192" s="2">
        <v>3427</v>
      </c>
      <c r="M192" s="8">
        <v>21.9</v>
      </c>
      <c r="N192" s="8" t="s">
        <v>883</v>
      </c>
      <c r="O192" s="8">
        <v>14128</v>
      </c>
    </row>
    <row r="193" spans="1:15" x14ac:dyDescent="0.3">
      <c r="A193" s="8">
        <v>192</v>
      </c>
      <c r="B193" s="2">
        <v>1980</v>
      </c>
      <c r="C193" s="2" t="s">
        <v>458</v>
      </c>
      <c r="D193" s="8" t="s">
        <v>2404</v>
      </c>
      <c r="E193" s="8">
        <v>192</v>
      </c>
      <c r="F193" s="2" t="s">
        <v>3127</v>
      </c>
      <c r="G193" s="8" t="s">
        <v>389</v>
      </c>
      <c r="H193" s="8" t="s">
        <v>4730</v>
      </c>
      <c r="I193" s="8" t="s">
        <v>2947</v>
      </c>
      <c r="J193" s="8" t="s">
        <v>4536</v>
      </c>
      <c r="K193" s="8">
        <v>79735</v>
      </c>
      <c r="L193" s="2">
        <v>5685</v>
      </c>
      <c r="M193" s="8">
        <v>33.700000000000003</v>
      </c>
      <c r="N193" s="8" t="s">
        <v>883</v>
      </c>
      <c r="O193" s="8">
        <v>26894</v>
      </c>
    </row>
    <row r="194" spans="1:15" x14ac:dyDescent="0.3">
      <c r="A194" s="8">
        <v>193</v>
      </c>
      <c r="B194" s="2">
        <v>1980</v>
      </c>
      <c r="C194" s="2" t="s">
        <v>458</v>
      </c>
      <c r="D194" s="8" t="s">
        <v>2406</v>
      </c>
      <c r="E194" s="8">
        <v>193</v>
      </c>
      <c r="F194" s="2" t="s">
        <v>3128</v>
      </c>
      <c r="G194" s="8" t="s">
        <v>389</v>
      </c>
      <c r="H194" s="8" t="s">
        <v>4730</v>
      </c>
      <c r="I194" s="8" t="s">
        <v>2947</v>
      </c>
      <c r="J194" s="8" t="s">
        <v>4536</v>
      </c>
      <c r="K194" s="8">
        <v>80352</v>
      </c>
      <c r="L194" s="2">
        <v>7004</v>
      </c>
      <c r="M194" s="8">
        <v>32.1</v>
      </c>
      <c r="N194" s="8" t="s">
        <v>883</v>
      </c>
      <c r="O194" s="8">
        <v>25777</v>
      </c>
    </row>
    <row r="195" spans="1:15" ht="31.2" x14ac:dyDescent="0.3">
      <c r="A195" s="8">
        <v>194</v>
      </c>
      <c r="B195" s="2">
        <v>1980</v>
      </c>
      <c r="C195" s="2" t="s">
        <v>458</v>
      </c>
      <c r="D195" s="8" t="s">
        <v>2408</v>
      </c>
      <c r="E195" s="8">
        <v>194</v>
      </c>
      <c r="F195" s="2" t="s">
        <v>3129</v>
      </c>
      <c r="G195" s="8" t="s">
        <v>389</v>
      </c>
      <c r="H195" s="8" t="s">
        <v>4730</v>
      </c>
      <c r="I195" s="8" t="s">
        <v>2947</v>
      </c>
      <c r="J195" s="8" t="s">
        <v>4536</v>
      </c>
      <c r="K195" s="8">
        <v>81954</v>
      </c>
      <c r="L195" s="2">
        <v>7563</v>
      </c>
      <c r="M195" s="8">
        <v>34.200000000000003</v>
      </c>
      <c r="N195" s="8" t="s">
        <v>379</v>
      </c>
      <c r="O195" s="8">
        <v>28060</v>
      </c>
    </row>
    <row r="196" spans="1:15" x14ac:dyDescent="0.3">
      <c r="A196" s="8">
        <v>195</v>
      </c>
      <c r="B196" s="2">
        <v>1980</v>
      </c>
      <c r="C196" s="2" t="s">
        <v>458</v>
      </c>
      <c r="D196" s="8" t="s">
        <v>2410</v>
      </c>
      <c r="E196" s="8">
        <v>195</v>
      </c>
      <c r="F196" s="2" t="s">
        <v>3130</v>
      </c>
      <c r="G196" s="8" t="s">
        <v>433</v>
      </c>
      <c r="H196" s="8" t="s">
        <v>4730</v>
      </c>
      <c r="I196" s="8" t="s">
        <v>2947</v>
      </c>
      <c r="J196" s="8" t="s">
        <v>4536</v>
      </c>
      <c r="K196" s="8">
        <v>85306</v>
      </c>
      <c r="L196" s="2">
        <v>10494</v>
      </c>
      <c r="M196" s="8">
        <v>32.200000000000003</v>
      </c>
      <c r="N196" s="8" t="s">
        <v>457</v>
      </c>
      <c r="O196" s="8">
        <v>27484</v>
      </c>
    </row>
    <row r="197" spans="1:15" ht="31.2" x14ac:dyDescent="0.3">
      <c r="A197" s="8">
        <v>196</v>
      </c>
      <c r="B197" s="2">
        <v>1980</v>
      </c>
      <c r="C197" s="2" t="s">
        <v>458</v>
      </c>
      <c r="D197" s="8" t="s">
        <v>2412</v>
      </c>
      <c r="E197" s="8">
        <v>196</v>
      </c>
      <c r="F197" s="2" t="s">
        <v>3131</v>
      </c>
      <c r="G197" s="8" t="s">
        <v>389</v>
      </c>
      <c r="H197" s="8" t="s">
        <v>4730</v>
      </c>
      <c r="I197" s="8" t="s">
        <v>2947</v>
      </c>
      <c r="J197" s="8" t="s">
        <v>4536</v>
      </c>
      <c r="K197" s="8">
        <v>73722</v>
      </c>
      <c r="L197" s="2">
        <v>4830</v>
      </c>
      <c r="M197" s="8">
        <v>42.3</v>
      </c>
      <c r="N197" s="8" t="s">
        <v>379</v>
      </c>
      <c r="O197" s="8">
        <v>31219</v>
      </c>
    </row>
    <row r="198" spans="1:15" x14ac:dyDescent="0.3">
      <c r="A198" s="8">
        <v>197</v>
      </c>
      <c r="B198" s="2">
        <v>1980</v>
      </c>
      <c r="C198" s="2" t="s">
        <v>458</v>
      </c>
      <c r="D198" s="8" t="s">
        <v>2414</v>
      </c>
      <c r="E198" s="8">
        <v>197</v>
      </c>
      <c r="F198" s="2" t="s">
        <v>3132</v>
      </c>
      <c r="G198" s="8" t="s">
        <v>389</v>
      </c>
      <c r="H198" s="8" t="s">
        <v>4730</v>
      </c>
      <c r="I198" s="8" t="s">
        <v>2947</v>
      </c>
      <c r="J198" s="8" t="s">
        <v>4536</v>
      </c>
      <c r="K198" s="8">
        <v>92126</v>
      </c>
      <c r="L198" s="2">
        <v>7587</v>
      </c>
      <c r="M198" s="8">
        <v>36.1</v>
      </c>
      <c r="N198" s="8" t="s">
        <v>379</v>
      </c>
      <c r="O198" s="8">
        <v>33293</v>
      </c>
    </row>
    <row r="199" spans="1:15" x14ac:dyDescent="0.3">
      <c r="A199" s="8">
        <v>198</v>
      </c>
      <c r="B199" s="2">
        <v>1980</v>
      </c>
      <c r="C199" s="2" t="s">
        <v>458</v>
      </c>
      <c r="D199" s="8" t="s">
        <v>2348</v>
      </c>
      <c r="E199" s="8">
        <v>198</v>
      </c>
      <c r="F199" s="2" t="s">
        <v>3133</v>
      </c>
      <c r="G199" s="8" t="s">
        <v>389</v>
      </c>
      <c r="H199" s="8" t="s">
        <v>4730</v>
      </c>
      <c r="I199" s="8" t="s">
        <v>2947</v>
      </c>
      <c r="J199" s="8" t="s">
        <v>4536</v>
      </c>
      <c r="K199" s="8">
        <v>72958</v>
      </c>
      <c r="L199" s="2">
        <v>12186</v>
      </c>
      <c r="M199" s="8">
        <v>42.2</v>
      </c>
      <c r="N199" s="8" t="s">
        <v>379</v>
      </c>
      <c r="O199" s="8">
        <v>30815</v>
      </c>
    </row>
    <row r="200" spans="1:15" x14ac:dyDescent="0.3">
      <c r="A200" s="8">
        <v>199</v>
      </c>
      <c r="B200" s="2">
        <v>1980</v>
      </c>
      <c r="C200" s="2" t="s">
        <v>458</v>
      </c>
      <c r="D200" s="8" t="s">
        <v>2417</v>
      </c>
      <c r="E200" s="8">
        <v>199</v>
      </c>
      <c r="F200" s="2" t="s">
        <v>3134</v>
      </c>
      <c r="G200" s="8" t="s">
        <v>389</v>
      </c>
      <c r="H200" s="8" t="s">
        <v>4730</v>
      </c>
      <c r="I200" s="8" t="s">
        <v>2947</v>
      </c>
      <c r="J200" s="8" t="s">
        <v>4536</v>
      </c>
      <c r="K200" s="8">
        <v>72851</v>
      </c>
      <c r="L200" s="2">
        <v>6896</v>
      </c>
      <c r="M200" s="8">
        <v>51.3</v>
      </c>
      <c r="N200" s="8" t="s">
        <v>379</v>
      </c>
      <c r="O200" s="8">
        <v>37343</v>
      </c>
    </row>
    <row r="201" spans="1:15" x14ac:dyDescent="0.3">
      <c r="A201" s="8">
        <v>200</v>
      </c>
      <c r="B201" s="2">
        <v>1980</v>
      </c>
      <c r="C201" s="2" t="s">
        <v>458</v>
      </c>
      <c r="D201" s="8" t="s">
        <v>2419</v>
      </c>
      <c r="E201" s="8">
        <v>200</v>
      </c>
      <c r="F201" s="2" t="s">
        <v>3135</v>
      </c>
      <c r="G201" s="8" t="s">
        <v>433</v>
      </c>
      <c r="H201" s="8" t="s">
        <v>4730</v>
      </c>
      <c r="I201" s="8" t="s">
        <v>2947</v>
      </c>
      <c r="J201" s="8" t="s">
        <v>4536</v>
      </c>
      <c r="K201" s="8">
        <v>79438</v>
      </c>
      <c r="L201" s="2">
        <v>7622</v>
      </c>
      <c r="M201" s="8">
        <v>52.6</v>
      </c>
      <c r="N201" s="8" t="s">
        <v>379</v>
      </c>
      <c r="O201" s="8">
        <v>41752</v>
      </c>
    </row>
    <row r="202" spans="1:15" x14ac:dyDescent="0.3">
      <c r="A202" s="8">
        <v>201</v>
      </c>
      <c r="B202" s="2">
        <v>1980</v>
      </c>
      <c r="C202" s="2" t="s">
        <v>458</v>
      </c>
      <c r="D202" s="8" t="s">
        <v>2421</v>
      </c>
      <c r="E202" s="8">
        <v>201</v>
      </c>
      <c r="F202" s="2" t="s">
        <v>3136</v>
      </c>
      <c r="G202" s="8" t="s">
        <v>389</v>
      </c>
      <c r="H202" s="8" t="s">
        <v>4730</v>
      </c>
      <c r="I202" s="8" t="s">
        <v>2947</v>
      </c>
      <c r="J202" s="8" t="s">
        <v>4536</v>
      </c>
      <c r="K202" s="8">
        <v>80425</v>
      </c>
      <c r="L202" s="2">
        <v>14424</v>
      </c>
      <c r="M202" s="8">
        <v>57.9</v>
      </c>
      <c r="N202" s="8" t="s">
        <v>379</v>
      </c>
      <c r="O202" s="8">
        <v>46566</v>
      </c>
    </row>
    <row r="203" spans="1:15" x14ac:dyDescent="0.3">
      <c r="A203" s="8">
        <v>202</v>
      </c>
      <c r="B203" s="2">
        <v>1980</v>
      </c>
      <c r="C203" s="2" t="s">
        <v>458</v>
      </c>
      <c r="D203" s="8" t="s">
        <v>2423</v>
      </c>
      <c r="E203" s="8">
        <v>202</v>
      </c>
      <c r="F203" s="2" t="s">
        <v>3137</v>
      </c>
      <c r="G203" s="8" t="s">
        <v>389</v>
      </c>
      <c r="H203" s="8" t="s">
        <v>4730</v>
      </c>
      <c r="I203" s="8" t="s">
        <v>2947</v>
      </c>
      <c r="J203" s="8" t="s">
        <v>4536</v>
      </c>
      <c r="K203" s="8">
        <v>90215</v>
      </c>
      <c r="L203" s="2">
        <v>17306</v>
      </c>
      <c r="M203" s="8">
        <v>52.2</v>
      </c>
      <c r="N203" s="8" t="s">
        <v>379</v>
      </c>
      <c r="O203" s="8">
        <v>47065</v>
      </c>
    </row>
    <row r="204" spans="1:15" x14ac:dyDescent="0.3">
      <c r="A204" s="8">
        <v>203</v>
      </c>
      <c r="B204" s="2">
        <v>1980</v>
      </c>
      <c r="C204" s="2" t="s">
        <v>458</v>
      </c>
      <c r="D204" s="8" t="s">
        <v>2425</v>
      </c>
      <c r="E204" s="8">
        <v>203</v>
      </c>
      <c r="F204" s="2" t="s">
        <v>3138</v>
      </c>
      <c r="G204" s="8" t="s">
        <v>389</v>
      </c>
      <c r="H204" s="8" t="s">
        <v>4730</v>
      </c>
      <c r="I204" s="8" t="s">
        <v>2947</v>
      </c>
      <c r="J204" s="8" t="s">
        <v>4536</v>
      </c>
      <c r="K204" s="8">
        <v>73656</v>
      </c>
      <c r="L204" s="2">
        <v>3482</v>
      </c>
      <c r="M204" s="8">
        <v>53.9</v>
      </c>
      <c r="N204" s="8" t="s">
        <v>379</v>
      </c>
      <c r="O204" s="8">
        <v>39673</v>
      </c>
    </row>
    <row r="205" spans="1:15" ht="31.2" x14ac:dyDescent="0.3">
      <c r="A205" s="8">
        <v>204</v>
      </c>
      <c r="B205" s="2">
        <v>1980</v>
      </c>
      <c r="C205" s="2" t="s">
        <v>458</v>
      </c>
      <c r="D205" s="8" t="s">
        <v>2427</v>
      </c>
      <c r="E205" s="8">
        <v>204</v>
      </c>
      <c r="F205" s="2" t="s">
        <v>3139</v>
      </c>
      <c r="G205" s="8" t="s">
        <v>389</v>
      </c>
      <c r="H205" s="8" t="s">
        <v>4730</v>
      </c>
      <c r="I205" s="8" t="s">
        <v>2947</v>
      </c>
      <c r="J205" s="8" t="s">
        <v>4536</v>
      </c>
      <c r="K205" s="8">
        <v>76152</v>
      </c>
      <c r="L205" s="2">
        <v>5565</v>
      </c>
      <c r="M205" s="8">
        <v>52.6</v>
      </c>
      <c r="N205" s="8" t="s">
        <v>379</v>
      </c>
      <c r="O205" s="8">
        <v>40059</v>
      </c>
    </row>
    <row r="206" spans="1:15" x14ac:dyDescent="0.3">
      <c r="A206" s="8">
        <v>205</v>
      </c>
      <c r="B206" s="2">
        <v>1980</v>
      </c>
      <c r="C206" s="2" t="s">
        <v>458</v>
      </c>
      <c r="D206" s="8" t="s">
        <v>2429</v>
      </c>
      <c r="E206" s="8">
        <v>205</v>
      </c>
      <c r="F206" s="2" t="s">
        <v>3140</v>
      </c>
      <c r="G206" s="8" t="s">
        <v>389</v>
      </c>
      <c r="H206" s="2" t="s">
        <v>4713</v>
      </c>
      <c r="I206" s="8" t="s">
        <v>388</v>
      </c>
      <c r="J206" s="8" t="s">
        <v>4534</v>
      </c>
      <c r="K206" s="8">
        <v>72742</v>
      </c>
      <c r="L206" s="2">
        <v>1793</v>
      </c>
      <c r="M206" s="8">
        <v>54.5</v>
      </c>
      <c r="N206" s="8" t="s">
        <v>379</v>
      </c>
      <c r="O206" s="8">
        <v>39622</v>
      </c>
    </row>
    <row r="207" spans="1:15" x14ac:dyDescent="0.3">
      <c r="A207" s="8">
        <v>206</v>
      </c>
      <c r="B207" s="2">
        <v>1980</v>
      </c>
      <c r="C207" s="2" t="s">
        <v>458</v>
      </c>
      <c r="D207" s="8" t="s">
        <v>2431</v>
      </c>
      <c r="E207" s="8">
        <v>206</v>
      </c>
      <c r="F207" s="2" t="s">
        <v>3141</v>
      </c>
      <c r="G207" s="8" t="s">
        <v>389</v>
      </c>
      <c r="H207" s="8" t="s">
        <v>4730</v>
      </c>
      <c r="I207" s="8" t="s">
        <v>2947</v>
      </c>
      <c r="J207" s="8" t="s">
        <v>4536</v>
      </c>
      <c r="K207" s="8">
        <v>70763</v>
      </c>
      <c r="L207" s="2">
        <v>7631</v>
      </c>
      <c r="M207" s="8">
        <v>52</v>
      </c>
      <c r="N207" s="8" t="s">
        <v>379</v>
      </c>
      <c r="O207" s="8">
        <v>36802</v>
      </c>
    </row>
    <row r="208" spans="1:15" x14ac:dyDescent="0.3">
      <c r="A208" s="8">
        <v>207</v>
      </c>
      <c r="B208" s="2">
        <v>1980</v>
      </c>
      <c r="C208" s="2" t="s">
        <v>458</v>
      </c>
      <c r="D208" s="8" t="s">
        <v>2433</v>
      </c>
      <c r="E208" s="8">
        <v>207</v>
      </c>
      <c r="F208" s="2" t="s">
        <v>3142</v>
      </c>
      <c r="G208" s="8" t="s">
        <v>389</v>
      </c>
      <c r="H208" s="8" t="s">
        <v>4730</v>
      </c>
      <c r="I208" s="8" t="s">
        <v>2947</v>
      </c>
      <c r="J208" s="8" t="s">
        <v>4536</v>
      </c>
      <c r="K208" s="8">
        <v>81068</v>
      </c>
      <c r="L208" s="2">
        <v>11294</v>
      </c>
      <c r="M208" s="8">
        <v>61.3</v>
      </c>
      <c r="N208" s="8" t="s">
        <v>379</v>
      </c>
      <c r="O208" s="8">
        <v>49710</v>
      </c>
    </row>
    <row r="209" spans="1:15" x14ac:dyDescent="0.3">
      <c r="A209" s="8">
        <v>208</v>
      </c>
      <c r="B209" s="2">
        <v>1980</v>
      </c>
      <c r="C209" s="2" t="s">
        <v>458</v>
      </c>
      <c r="D209" s="8" t="s">
        <v>2435</v>
      </c>
      <c r="E209" s="8">
        <v>208</v>
      </c>
      <c r="F209" s="2" t="s">
        <v>3143</v>
      </c>
      <c r="G209" s="8" t="s">
        <v>389</v>
      </c>
      <c r="H209" s="8" t="s">
        <v>4730</v>
      </c>
      <c r="I209" s="8" t="s">
        <v>2947</v>
      </c>
      <c r="J209" s="8" t="s">
        <v>4536</v>
      </c>
      <c r="K209" s="8">
        <v>75219</v>
      </c>
      <c r="L209" s="2">
        <v>5427</v>
      </c>
      <c r="M209" s="8">
        <v>54</v>
      </c>
      <c r="N209" s="8" t="s">
        <v>457</v>
      </c>
      <c r="O209" s="8">
        <v>40596</v>
      </c>
    </row>
    <row r="210" spans="1:15" x14ac:dyDescent="0.3">
      <c r="A210" s="8">
        <v>209</v>
      </c>
      <c r="B210" s="2">
        <v>1980</v>
      </c>
      <c r="C210" s="2" t="s">
        <v>458</v>
      </c>
      <c r="D210" s="8" t="s">
        <v>2437</v>
      </c>
      <c r="E210" s="8">
        <v>209</v>
      </c>
      <c r="F210" s="2" t="s">
        <v>3144</v>
      </c>
      <c r="G210" s="8" t="s">
        <v>389</v>
      </c>
      <c r="H210" s="8" t="s">
        <v>4730</v>
      </c>
      <c r="I210" s="8" t="s">
        <v>2947</v>
      </c>
      <c r="J210" s="8" t="s">
        <v>4536</v>
      </c>
      <c r="K210" s="8">
        <v>72046</v>
      </c>
      <c r="L210" s="2">
        <v>9720</v>
      </c>
      <c r="M210" s="8">
        <v>29.2</v>
      </c>
      <c r="N210" s="8" t="s">
        <v>883</v>
      </c>
      <c r="O210" s="8">
        <v>21037</v>
      </c>
    </row>
    <row r="211" spans="1:15" x14ac:dyDescent="0.3">
      <c r="A211" s="8">
        <v>210</v>
      </c>
      <c r="B211" s="2">
        <v>1980</v>
      </c>
      <c r="C211" s="2" t="s">
        <v>458</v>
      </c>
      <c r="D211" s="8" t="s">
        <v>2439</v>
      </c>
      <c r="E211" s="8">
        <v>210</v>
      </c>
      <c r="F211" s="2" t="s">
        <v>3145</v>
      </c>
      <c r="G211" s="8" t="s">
        <v>389</v>
      </c>
      <c r="H211" s="8" t="s">
        <v>4730</v>
      </c>
      <c r="I211" s="8" t="s">
        <v>2947</v>
      </c>
      <c r="J211" s="8" t="s">
        <v>4536</v>
      </c>
      <c r="K211" s="8">
        <v>71837</v>
      </c>
      <c r="L211" s="2">
        <v>8205</v>
      </c>
      <c r="M211" s="8">
        <v>37</v>
      </c>
      <c r="N211" s="8" t="s">
        <v>883</v>
      </c>
      <c r="O211" s="8">
        <v>26548</v>
      </c>
    </row>
    <row r="212" spans="1:15" x14ac:dyDescent="0.3">
      <c r="A212" s="8">
        <v>211</v>
      </c>
      <c r="B212" s="2">
        <v>1980</v>
      </c>
      <c r="C212" s="2" t="s">
        <v>458</v>
      </c>
      <c r="D212" s="8" t="s">
        <v>2441</v>
      </c>
      <c r="E212" s="8">
        <v>211</v>
      </c>
      <c r="F212" s="2" t="s">
        <v>3146</v>
      </c>
      <c r="G212" s="8" t="s">
        <v>433</v>
      </c>
      <c r="H212" s="8" t="s">
        <v>4730</v>
      </c>
      <c r="I212" s="8" t="s">
        <v>2947</v>
      </c>
      <c r="J212" s="8" t="s">
        <v>4536</v>
      </c>
      <c r="K212" s="8">
        <v>80820</v>
      </c>
      <c r="L212" s="2">
        <v>5090</v>
      </c>
      <c r="M212" s="8">
        <v>49.5</v>
      </c>
      <c r="N212" s="8" t="s">
        <v>379</v>
      </c>
      <c r="O212" s="8">
        <v>39986</v>
      </c>
    </row>
    <row r="213" spans="1:15" x14ac:dyDescent="0.3">
      <c r="A213" s="8">
        <v>212</v>
      </c>
      <c r="B213" s="2">
        <v>1980</v>
      </c>
      <c r="C213" s="2" t="s">
        <v>458</v>
      </c>
      <c r="D213" s="8" t="s">
        <v>2443</v>
      </c>
      <c r="E213" s="8">
        <v>212</v>
      </c>
      <c r="F213" s="2" t="s">
        <v>3147</v>
      </c>
      <c r="G213" s="8" t="s">
        <v>389</v>
      </c>
      <c r="H213" s="8" t="s">
        <v>4730</v>
      </c>
      <c r="I213" s="8" t="s">
        <v>2947</v>
      </c>
      <c r="J213" s="8" t="s">
        <v>4536</v>
      </c>
      <c r="K213" s="8">
        <v>80496</v>
      </c>
      <c r="L213" s="2">
        <v>13218</v>
      </c>
      <c r="M213" s="8">
        <v>49.8</v>
      </c>
      <c r="N213" s="8" t="s">
        <v>379</v>
      </c>
      <c r="O213" s="8">
        <v>40085</v>
      </c>
    </row>
    <row r="214" spans="1:15" x14ac:dyDescent="0.3">
      <c r="A214" s="8">
        <v>213</v>
      </c>
      <c r="B214" s="2">
        <v>1980</v>
      </c>
      <c r="C214" s="2" t="s">
        <v>458</v>
      </c>
      <c r="D214" s="8" t="s">
        <v>2445</v>
      </c>
      <c r="E214" s="8">
        <v>213</v>
      </c>
      <c r="F214" s="2" t="s">
        <v>3148</v>
      </c>
      <c r="G214" s="8" t="s">
        <v>389</v>
      </c>
      <c r="H214" s="8" t="s">
        <v>4730</v>
      </c>
      <c r="I214" s="8" t="s">
        <v>2947</v>
      </c>
      <c r="J214" s="8" t="s">
        <v>4536</v>
      </c>
      <c r="K214" s="8">
        <v>80318</v>
      </c>
      <c r="L214" s="2">
        <v>1138</v>
      </c>
      <c r="M214" s="8">
        <v>43.9</v>
      </c>
      <c r="N214" s="8" t="s">
        <v>379</v>
      </c>
      <c r="O214" s="8">
        <v>35281</v>
      </c>
    </row>
    <row r="215" spans="1:15" x14ac:dyDescent="0.3">
      <c r="A215" s="8">
        <v>214</v>
      </c>
      <c r="B215" s="2">
        <v>1980</v>
      </c>
      <c r="C215" s="2" t="s">
        <v>458</v>
      </c>
      <c r="D215" s="8" t="s">
        <v>2447</v>
      </c>
      <c r="E215" s="8">
        <v>214</v>
      </c>
      <c r="F215" s="2" t="s">
        <v>3149</v>
      </c>
      <c r="G215" s="8" t="s">
        <v>389</v>
      </c>
      <c r="H215" s="8" t="s">
        <v>4730</v>
      </c>
      <c r="I215" s="8" t="s">
        <v>2947</v>
      </c>
      <c r="J215" s="8" t="s">
        <v>4536</v>
      </c>
      <c r="K215" s="8">
        <v>63424</v>
      </c>
      <c r="L215" s="2">
        <v>3262</v>
      </c>
      <c r="M215" s="8">
        <v>26.1</v>
      </c>
      <c r="N215" s="8" t="s">
        <v>883</v>
      </c>
      <c r="O215" s="8">
        <v>16537</v>
      </c>
    </row>
    <row r="216" spans="1:15" x14ac:dyDescent="0.3">
      <c r="A216" s="8">
        <v>215</v>
      </c>
      <c r="B216" s="2">
        <v>1980</v>
      </c>
      <c r="C216" s="2" t="s">
        <v>458</v>
      </c>
      <c r="D216" s="8" t="s">
        <v>2449</v>
      </c>
      <c r="E216" s="8">
        <v>215</v>
      </c>
      <c r="F216" s="2" t="s">
        <v>3150</v>
      </c>
      <c r="G216" s="8" t="s">
        <v>389</v>
      </c>
      <c r="H216" s="8" t="s">
        <v>4730</v>
      </c>
      <c r="I216" s="8" t="s">
        <v>2947</v>
      </c>
      <c r="J216" s="8" t="s">
        <v>4536</v>
      </c>
      <c r="K216" s="8">
        <v>78281</v>
      </c>
      <c r="L216" s="2">
        <v>13220</v>
      </c>
      <c r="M216" s="8">
        <v>35.5</v>
      </c>
      <c r="N216" s="8" t="s">
        <v>379</v>
      </c>
      <c r="O216" s="8">
        <v>27782</v>
      </c>
    </row>
    <row r="217" spans="1:15" x14ac:dyDescent="0.3">
      <c r="A217" s="8">
        <v>216</v>
      </c>
      <c r="B217" s="2">
        <v>1980</v>
      </c>
      <c r="C217" s="2" t="s">
        <v>458</v>
      </c>
      <c r="D217" s="8" t="s">
        <v>2451</v>
      </c>
      <c r="E217" s="8">
        <v>216</v>
      </c>
      <c r="F217" s="2" t="s">
        <v>3151</v>
      </c>
      <c r="G217" s="8" t="s">
        <v>389</v>
      </c>
      <c r="H217" s="8" t="s">
        <v>4730</v>
      </c>
      <c r="I217" s="8" t="s">
        <v>2947</v>
      </c>
      <c r="J217" s="8" t="s">
        <v>4536</v>
      </c>
      <c r="K217" s="8">
        <v>72250</v>
      </c>
      <c r="L217" s="2">
        <v>3195</v>
      </c>
      <c r="M217" s="8">
        <v>40.1</v>
      </c>
      <c r="N217" s="8" t="s">
        <v>457</v>
      </c>
      <c r="O217" s="8">
        <v>28999</v>
      </c>
    </row>
    <row r="218" spans="1:15" x14ac:dyDescent="0.3">
      <c r="A218" s="8">
        <v>217</v>
      </c>
      <c r="B218" s="2">
        <v>1980</v>
      </c>
      <c r="C218" s="2" t="s">
        <v>458</v>
      </c>
      <c r="D218" s="8" t="s">
        <v>2453</v>
      </c>
      <c r="E218" s="8">
        <v>217</v>
      </c>
      <c r="F218" s="2" t="s">
        <v>3152</v>
      </c>
      <c r="G218" s="8" t="s">
        <v>389</v>
      </c>
      <c r="H218" s="8" t="s">
        <v>4730</v>
      </c>
      <c r="I218" s="8" t="s">
        <v>2947</v>
      </c>
      <c r="J218" s="8" t="s">
        <v>4536</v>
      </c>
      <c r="K218" s="8">
        <v>70356</v>
      </c>
      <c r="L218" s="2">
        <v>3950</v>
      </c>
      <c r="M218" s="8">
        <v>26.6</v>
      </c>
      <c r="N218" s="8" t="s">
        <v>883</v>
      </c>
      <c r="O218" s="8">
        <v>18720</v>
      </c>
    </row>
    <row r="219" spans="1:15" x14ac:dyDescent="0.3">
      <c r="A219" s="8">
        <v>218</v>
      </c>
      <c r="B219" s="2">
        <v>1980</v>
      </c>
      <c r="C219" s="2" t="s">
        <v>458</v>
      </c>
      <c r="D219" s="8" t="s">
        <v>2455</v>
      </c>
      <c r="E219" s="8">
        <v>218</v>
      </c>
      <c r="F219" s="2" t="s">
        <v>3153</v>
      </c>
      <c r="G219" s="8" t="s">
        <v>389</v>
      </c>
      <c r="H219" s="8" t="s">
        <v>4730</v>
      </c>
      <c r="I219" s="8" t="s">
        <v>2947</v>
      </c>
      <c r="J219" s="8" t="s">
        <v>4536</v>
      </c>
      <c r="K219" s="8">
        <v>70404</v>
      </c>
      <c r="L219" s="2">
        <v>9443</v>
      </c>
      <c r="M219" s="8">
        <v>24.1</v>
      </c>
      <c r="N219" s="8" t="s">
        <v>883</v>
      </c>
      <c r="O219" s="8">
        <v>16947</v>
      </c>
    </row>
    <row r="220" spans="1:15" x14ac:dyDescent="0.3">
      <c r="A220" s="8">
        <v>219</v>
      </c>
      <c r="B220" s="2">
        <v>1980</v>
      </c>
      <c r="C220" s="2" t="s">
        <v>458</v>
      </c>
      <c r="D220" s="8" t="s">
        <v>2457</v>
      </c>
      <c r="E220" s="8">
        <v>219</v>
      </c>
      <c r="F220" s="2" t="s">
        <v>3154</v>
      </c>
      <c r="G220" s="8" t="s">
        <v>389</v>
      </c>
      <c r="H220" s="8" t="s">
        <v>4730</v>
      </c>
      <c r="I220" s="8" t="s">
        <v>2947</v>
      </c>
      <c r="J220" s="8" t="s">
        <v>4536</v>
      </c>
      <c r="K220" s="8">
        <v>68060</v>
      </c>
      <c r="L220" s="2">
        <v>9462</v>
      </c>
      <c r="M220" s="8">
        <v>32.1</v>
      </c>
      <c r="N220" s="8" t="s">
        <v>379</v>
      </c>
      <c r="O220" s="8">
        <v>21831</v>
      </c>
    </row>
    <row r="221" spans="1:15" x14ac:dyDescent="0.3">
      <c r="A221" s="8">
        <v>220</v>
      </c>
      <c r="B221" s="2">
        <v>1980</v>
      </c>
      <c r="C221" s="2" t="s">
        <v>458</v>
      </c>
      <c r="D221" s="8" t="s">
        <v>2459</v>
      </c>
      <c r="E221" s="8">
        <v>220</v>
      </c>
      <c r="F221" s="2" t="s">
        <v>3155</v>
      </c>
      <c r="G221" s="8" t="s">
        <v>389</v>
      </c>
      <c r="H221" s="8" t="s">
        <v>4730</v>
      </c>
      <c r="I221" s="8" t="s">
        <v>2947</v>
      </c>
      <c r="J221" s="8" t="s">
        <v>4536</v>
      </c>
      <c r="K221" s="8">
        <v>74003</v>
      </c>
      <c r="L221" s="2">
        <v>16757</v>
      </c>
      <c r="M221" s="8">
        <v>48.1</v>
      </c>
      <c r="N221" s="8" t="s">
        <v>379</v>
      </c>
      <c r="O221" s="8">
        <v>35587</v>
      </c>
    </row>
    <row r="222" spans="1:15" x14ac:dyDescent="0.3">
      <c r="A222" s="8">
        <v>221</v>
      </c>
      <c r="B222" s="2">
        <v>1980</v>
      </c>
      <c r="C222" s="2" t="s">
        <v>458</v>
      </c>
      <c r="D222" s="8" t="s">
        <v>2461</v>
      </c>
      <c r="E222" s="8">
        <v>221</v>
      </c>
      <c r="F222" s="2" t="s">
        <v>3156</v>
      </c>
      <c r="G222" s="8" t="s">
        <v>389</v>
      </c>
      <c r="H222" s="8" t="s">
        <v>4730</v>
      </c>
      <c r="I222" s="8" t="s">
        <v>2947</v>
      </c>
      <c r="J222" s="8" t="s">
        <v>4536</v>
      </c>
      <c r="K222" s="8">
        <v>70969</v>
      </c>
      <c r="L222" s="2">
        <v>12536</v>
      </c>
      <c r="M222" s="8">
        <v>49.8</v>
      </c>
      <c r="N222" s="8" t="s">
        <v>379</v>
      </c>
      <c r="O222" s="8">
        <v>35353</v>
      </c>
    </row>
    <row r="223" spans="1:15" x14ac:dyDescent="0.3">
      <c r="A223" s="8">
        <v>222</v>
      </c>
      <c r="B223" s="2">
        <v>1980</v>
      </c>
      <c r="C223" s="2" t="s">
        <v>458</v>
      </c>
      <c r="D223" s="8" t="s">
        <v>2463</v>
      </c>
      <c r="E223" s="8">
        <v>222</v>
      </c>
      <c r="F223" s="2" t="s">
        <v>3157</v>
      </c>
      <c r="G223" s="8" t="s">
        <v>433</v>
      </c>
      <c r="H223" s="8" t="s">
        <v>4730</v>
      </c>
      <c r="I223" s="8" t="s">
        <v>2947</v>
      </c>
      <c r="J223" s="8" t="s">
        <v>4536</v>
      </c>
      <c r="K223" s="8">
        <v>82130</v>
      </c>
      <c r="L223" s="2">
        <v>2084</v>
      </c>
      <c r="M223" s="8">
        <v>43.5</v>
      </c>
      <c r="N223" s="8" t="s">
        <v>379</v>
      </c>
      <c r="O223" s="8">
        <v>35711</v>
      </c>
    </row>
    <row r="224" spans="1:15" x14ac:dyDescent="0.3">
      <c r="A224" s="8">
        <v>223</v>
      </c>
      <c r="B224" s="2">
        <v>1980</v>
      </c>
      <c r="C224" s="2" t="s">
        <v>458</v>
      </c>
      <c r="D224" s="8" t="s">
        <v>2465</v>
      </c>
      <c r="E224" s="8">
        <v>223</v>
      </c>
      <c r="F224" s="2" t="s">
        <v>3158</v>
      </c>
      <c r="G224" s="8" t="s">
        <v>389</v>
      </c>
      <c r="H224" s="2" t="s">
        <v>4713</v>
      </c>
      <c r="I224" s="8" t="s">
        <v>388</v>
      </c>
      <c r="J224" s="8" t="s">
        <v>4534</v>
      </c>
      <c r="K224" s="8">
        <v>85547</v>
      </c>
      <c r="L224" s="2">
        <v>1206</v>
      </c>
      <c r="M224" s="8">
        <v>54.3</v>
      </c>
      <c r="N224" s="8" t="s">
        <v>379</v>
      </c>
      <c r="O224" s="8">
        <v>46435</v>
      </c>
    </row>
    <row r="225" spans="1:15" x14ac:dyDescent="0.3">
      <c r="A225" s="8">
        <v>224</v>
      </c>
      <c r="B225" s="2">
        <v>1980</v>
      </c>
      <c r="C225" s="2" t="s">
        <v>458</v>
      </c>
      <c r="D225" s="8" t="s">
        <v>2467</v>
      </c>
      <c r="E225" s="8">
        <v>224</v>
      </c>
      <c r="F225" s="2" t="s">
        <v>3159</v>
      </c>
      <c r="G225" s="8" t="s">
        <v>389</v>
      </c>
      <c r="H225" s="8" t="s">
        <v>4730</v>
      </c>
      <c r="I225" s="8" t="s">
        <v>2947</v>
      </c>
      <c r="J225" s="8" t="s">
        <v>4536</v>
      </c>
      <c r="K225" s="8">
        <v>85378</v>
      </c>
      <c r="L225" s="2">
        <v>13293</v>
      </c>
      <c r="M225" s="8">
        <v>42.9</v>
      </c>
      <c r="N225" s="8" t="s">
        <v>379</v>
      </c>
      <c r="O225" s="8">
        <v>36614</v>
      </c>
    </row>
    <row r="226" spans="1:15" x14ac:dyDescent="0.3">
      <c r="A226" s="8">
        <v>225</v>
      </c>
      <c r="B226" s="2">
        <v>1980</v>
      </c>
      <c r="C226" s="2" t="s">
        <v>458</v>
      </c>
      <c r="D226" s="8" t="s">
        <v>2469</v>
      </c>
      <c r="E226" s="8">
        <v>225</v>
      </c>
      <c r="F226" s="2" t="s">
        <v>3160</v>
      </c>
      <c r="G226" s="8" t="s">
        <v>389</v>
      </c>
      <c r="H226" s="8" t="s">
        <v>4730</v>
      </c>
      <c r="I226" s="8" t="s">
        <v>2947</v>
      </c>
      <c r="J226" s="8" t="s">
        <v>4536</v>
      </c>
      <c r="K226" s="8">
        <v>76644</v>
      </c>
      <c r="L226" s="2">
        <v>6023</v>
      </c>
      <c r="M226" s="8">
        <v>62.6</v>
      </c>
      <c r="N226" s="8" t="s">
        <v>379</v>
      </c>
      <c r="O226" s="8">
        <v>47941</v>
      </c>
    </row>
    <row r="227" spans="1:15" x14ac:dyDescent="0.3">
      <c r="A227" s="8">
        <v>226</v>
      </c>
      <c r="B227" s="2">
        <v>1980</v>
      </c>
      <c r="C227" s="2" t="s">
        <v>458</v>
      </c>
      <c r="D227" s="8" t="s">
        <v>2471</v>
      </c>
      <c r="E227" s="8">
        <v>226</v>
      </c>
      <c r="F227" s="2" t="s">
        <v>3161</v>
      </c>
      <c r="G227" s="8" t="s">
        <v>389</v>
      </c>
      <c r="H227" s="8" t="s">
        <v>4730</v>
      </c>
      <c r="I227" s="8" t="s">
        <v>2947</v>
      </c>
      <c r="J227" s="8" t="s">
        <v>4536</v>
      </c>
      <c r="K227" s="8">
        <v>69341</v>
      </c>
      <c r="L227" s="2">
        <v>238</v>
      </c>
      <c r="M227" s="8">
        <v>50.5</v>
      </c>
      <c r="N227" s="8" t="s">
        <v>457</v>
      </c>
      <c r="O227" s="8">
        <v>35038</v>
      </c>
    </row>
    <row r="228" spans="1:15" x14ac:dyDescent="0.3">
      <c r="A228" s="8">
        <v>227</v>
      </c>
      <c r="B228" s="2">
        <v>1980</v>
      </c>
      <c r="C228" s="2" t="s">
        <v>458</v>
      </c>
      <c r="D228" s="8" t="s">
        <v>2473</v>
      </c>
      <c r="E228" s="8">
        <v>227</v>
      </c>
      <c r="F228" s="2" t="s">
        <v>3162</v>
      </c>
      <c r="G228" s="8" t="s">
        <v>389</v>
      </c>
      <c r="H228" s="8" t="s">
        <v>4730</v>
      </c>
      <c r="I228" s="8" t="s">
        <v>2947</v>
      </c>
      <c r="J228" s="8" t="s">
        <v>4536</v>
      </c>
      <c r="K228" s="8">
        <v>68239</v>
      </c>
      <c r="L228" s="2">
        <v>2114</v>
      </c>
      <c r="M228" s="8">
        <v>57.7</v>
      </c>
      <c r="N228" s="8" t="s">
        <v>379</v>
      </c>
      <c r="O228" s="8">
        <v>39408</v>
      </c>
    </row>
    <row r="229" spans="1:15" x14ac:dyDescent="0.3">
      <c r="A229" s="8">
        <v>228</v>
      </c>
      <c r="B229" s="2">
        <v>1980</v>
      </c>
      <c r="C229" s="2" t="s">
        <v>458</v>
      </c>
      <c r="D229" s="8" t="s">
        <v>2475</v>
      </c>
      <c r="E229" s="8">
        <v>228</v>
      </c>
      <c r="F229" s="2" t="s">
        <v>3163</v>
      </c>
      <c r="G229" s="8" t="s">
        <v>389</v>
      </c>
      <c r="H229" s="8" t="s">
        <v>4712</v>
      </c>
      <c r="I229" s="8" t="s">
        <v>15</v>
      </c>
      <c r="J229" s="8" t="s">
        <v>4537</v>
      </c>
      <c r="K229" s="8">
        <v>65728</v>
      </c>
      <c r="L229" s="2">
        <v>1958</v>
      </c>
      <c r="M229" s="8">
        <v>56.3</v>
      </c>
      <c r="N229" s="8" t="s">
        <v>379</v>
      </c>
      <c r="O229" s="8">
        <v>37009</v>
      </c>
    </row>
    <row r="230" spans="1:15" x14ac:dyDescent="0.3">
      <c r="A230" s="8">
        <v>229</v>
      </c>
      <c r="B230" s="2">
        <v>1980</v>
      </c>
      <c r="C230" s="2" t="s">
        <v>458</v>
      </c>
      <c r="D230" s="8" t="s">
        <v>2477</v>
      </c>
      <c r="E230" s="8">
        <v>229</v>
      </c>
      <c r="F230" s="2" t="s">
        <v>3164</v>
      </c>
      <c r="G230" s="8" t="s">
        <v>389</v>
      </c>
      <c r="H230" s="8" t="s">
        <v>4730</v>
      </c>
      <c r="I230" s="8" t="s">
        <v>2947</v>
      </c>
      <c r="J230" s="8" t="s">
        <v>4536</v>
      </c>
      <c r="K230" s="8">
        <v>64966</v>
      </c>
      <c r="L230" s="2">
        <v>4008</v>
      </c>
      <c r="M230" s="8">
        <v>54.9</v>
      </c>
      <c r="N230" s="8" t="s">
        <v>379</v>
      </c>
      <c r="O230" s="8">
        <v>35678</v>
      </c>
    </row>
    <row r="231" spans="1:15" x14ac:dyDescent="0.3">
      <c r="A231" s="8">
        <v>230</v>
      </c>
      <c r="B231" s="2">
        <v>1980</v>
      </c>
      <c r="C231" s="2" t="s">
        <v>458</v>
      </c>
      <c r="D231" s="8" t="s">
        <v>2479</v>
      </c>
      <c r="E231" s="8">
        <v>230</v>
      </c>
      <c r="F231" s="2" t="s">
        <v>3165</v>
      </c>
      <c r="G231" s="8" t="s">
        <v>389</v>
      </c>
      <c r="H231" s="2" t="s">
        <v>4713</v>
      </c>
      <c r="I231" s="8" t="s">
        <v>388</v>
      </c>
      <c r="J231" s="8" t="s">
        <v>4534</v>
      </c>
      <c r="K231" s="8">
        <v>68414</v>
      </c>
      <c r="L231" s="2">
        <v>6284</v>
      </c>
      <c r="M231" s="8">
        <v>35.1</v>
      </c>
      <c r="N231" s="8" t="s">
        <v>883</v>
      </c>
      <c r="O231" s="8">
        <v>24018</v>
      </c>
    </row>
    <row r="232" spans="1:15" x14ac:dyDescent="0.3">
      <c r="A232" s="8">
        <v>231</v>
      </c>
      <c r="B232" s="2">
        <v>1980</v>
      </c>
      <c r="C232" s="2" t="s">
        <v>458</v>
      </c>
      <c r="D232" s="8" t="s">
        <v>2481</v>
      </c>
      <c r="E232" s="8">
        <v>231</v>
      </c>
      <c r="F232" s="2" t="s">
        <v>3166</v>
      </c>
      <c r="G232" s="8" t="s">
        <v>389</v>
      </c>
      <c r="H232" s="2" t="s">
        <v>4713</v>
      </c>
      <c r="I232" s="8" t="s">
        <v>388</v>
      </c>
      <c r="J232" s="8" t="s">
        <v>4534</v>
      </c>
      <c r="K232" s="8">
        <v>67301</v>
      </c>
      <c r="L232" s="2">
        <v>2040</v>
      </c>
      <c r="M232" s="8">
        <v>37.6</v>
      </c>
      <c r="N232" s="8" t="s">
        <v>379</v>
      </c>
      <c r="O232" s="8">
        <v>25298</v>
      </c>
    </row>
    <row r="233" spans="1:15" x14ac:dyDescent="0.3">
      <c r="A233" s="8">
        <v>232</v>
      </c>
      <c r="B233" s="2">
        <v>1980</v>
      </c>
      <c r="C233" s="2" t="s">
        <v>458</v>
      </c>
      <c r="D233" s="8" t="s">
        <v>2483</v>
      </c>
      <c r="E233" s="8">
        <v>232</v>
      </c>
      <c r="F233" s="2" t="s">
        <v>3167</v>
      </c>
      <c r="G233" s="8" t="s">
        <v>389</v>
      </c>
      <c r="H233" s="2" t="s">
        <v>4713</v>
      </c>
      <c r="I233" s="8" t="s">
        <v>388</v>
      </c>
      <c r="J233" s="8" t="s">
        <v>4534</v>
      </c>
      <c r="K233" s="8">
        <v>84319</v>
      </c>
      <c r="L233" s="2">
        <v>3097</v>
      </c>
      <c r="M233" s="8">
        <v>28.8</v>
      </c>
      <c r="N233" s="8" t="s">
        <v>883</v>
      </c>
      <c r="O233" s="8">
        <v>24293</v>
      </c>
    </row>
    <row r="234" spans="1:15" x14ac:dyDescent="0.3">
      <c r="A234" s="8">
        <v>233</v>
      </c>
      <c r="B234" s="2">
        <v>1980</v>
      </c>
      <c r="C234" s="2" t="s">
        <v>458</v>
      </c>
      <c r="D234" s="8" t="s">
        <v>2485</v>
      </c>
      <c r="E234" s="8">
        <v>233</v>
      </c>
      <c r="F234" s="2" t="s">
        <v>3168</v>
      </c>
      <c r="G234" s="8" t="s">
        <v>389</v>
      </c>
      <c r="H234" s="8" t="s">
        <v>4730</v>
      </c>
      <c r="I234" s="8" t="s">
        <v>2947</v>
      </c>
      <c r="J234" s="8" t="s">
        <v>4536</v>
      </c>
      <c r="K234" s="8">
        <v>61351</v>
      </c>
      <c r="L234" s="2">
        <v>3554</v>
      </c>
      <c r="M234" s="8">
        <v>29.7</v>
      </c>
      <c r="N234" s="8" t="s">
        <v>457</v>
      </c>
      <c r="O234" s="8">
        <v>18233</v>
      </c>
    </row>
    <row r="235" spans="1:15" x14ac:dyDescent="0.3">
      <c r="A235" s="8">
        <v>234</v>
      </c>
      <c r="B235" s="2">
        <v>1980</v>
      </c>
      <c r="C235" s="2" t="s">
        <v>458</v>
      </c>
      <c r="D235" s="8" t="s">
        <v>2487</v>
      </c>
      <c r="E235" s="8">
        <v>234</v>
      </c>
      <c r="F235" s="2" t="s">
        <v>3169</v>
      </c>
      <c r="G235" s="8" t="s">
        <v>389</v>
      </c>
      <c r="H235" s="8" t="s">
        <v>4730</v>
      </c>
      <c r="I235" s="8" t="s">
        <v>2947</v>
      </c>
      <c r="J235" s="8" t="s">
        <v>4536</v>
      </c>
      <c r="K235" s="8">
        <v>86101</v>
      </c>
      <c r="L235" s="2">
        <v>7662</v>
      </c>
      <c r="M235" s="8">
        <v>61.1</v>
      </c>
      <c r="N235" s="8" t="s">
        <v>379</v>
      </c>
      <c r="O235" s="8">
        <v>52613</v>
      </c>
    </row>
    <row r="236" spans="1:15" x14ac:dyDescent="0.3">
      <c r="A236" s="8">
        <v>235</v>
      </c>
      <c r="B236" s="2">
        <v>1980</v>
      </c>
      <c r="C236" s="2" t="s">
        <v>458</v>
      </c>
      <c r="D236" s="8" t="s">
        <v>2489</v>
      </c>
      <c r="E236" s="8">
        <v>235</v>
      </c>
      <c r="F236" s="2" t="s">
        <v>3170</v>
      </c>
      <c r="G236" s="8" t="s">
        <v>389</v>
      </c>
      <c r="H236" s="8" t="s">
        <v>4730</v>
      </c>
      <c r="I236" s="8" t="s">
        <v>2947</v>
      </c>
      <c r="J236" s="8" t="s">
        <v>4536</v>
      </c>
      <c r="K236" s="8">
        <v>68984</v>
      </c>
      <c r="L236" s="2">
        <v>9330</v>
      </c>
      <c r="M236" s="8">
        <v>60</v>
      </c>
      <c r="N236" s="8" t="s">
        <v>379</v>
      </c>
      <c r="O236" s="8">
        <v>41411</v>
      </c>
    </row>
    <row r="237" spans="1:15" x14ac:dyDescent="0.3">
      <c r="A237" s="8">
        <v>236</v>
      </c>
      <c r="B237" s="2">
        <v>1980</v>
      </c>
      <c r="C237" s="2" t="s">
        <v>458</v>
      </c>
      <c r="D237" s="8" t="s">
        <v>2491</v>
      </c>
      <c r="E237" s="8">
        <v>236</v>
      </c>
      <c r="F237" s="2" t="s">
        <v>3171</v>
      </c>
      <c r="G237" s="8" t="s">
        <v>389</v>
      </c>
      <c r="H237" s="2" t="s">
        <v>4713</v>
      </c>
      <c r="I237" s="8" t="s">
        <v>388</v>
      </c>
      <c r="J237" s="8" t="s">
        <v>4534</v>
      </c>
      <c r="K237" s="8">
        <v>91049</v>
      </c>
      <c r="L237" s="2">
        <v>3303</v>
      </c>
      <c r="M237" s="8">
        <v>54.6</v>
      </c>
      <c r="N237" s="8" t="s">
        <v>457</v>
      </c>
      <c r="O237" s="8">
        <v>49740</v>
      </c>
    </row>
    <row r="238" spans="1:15" x14ac:dyDescent="0.3">
      <c r="A238" s="8">
        <v>237</v>
      </c>
      <c r="B238" s="2">
        <v>1980</v>
      </c>
      <c r="C238" s="2" t="s">
        <v>458</v>
      </c>
      <c r="D238" s="8" t="s">
        <v>2493</v>
      </c>
      <c r="E238" s="8">
        <v>237</v>
      </c>
      <c r="F238" s="2" t="s">
        <v>3172</v>
      </c>
      <c r="G238" s="8" t="s">
        <v>389</v>
      </c>
      <c r="H238" s="2" t="s">
        <v>4713</v>
      </c>
      <c r="I238" s="8" t="s">
        <v>388</v>
      </c>
      <c r="J238" s="8" t="s">
        <v>4534</v>
      </c>
      <c r="K238" s="8">
        <v>69947</v>
      </c>
      <c r="L238" s="2">
        <v>176</v>
      </c>
      <c r="M238" s="8">
        <v>63.1</v>
      </c>
      <c r="N238" s="8" t="s">
        <v>379</v>
      </c>
      <c r="O238" s="8">
        <v>44124</v>
      </c>
    </row>
    <row r="239" spans="1:15" x14ac:dyDescent="0.3">
      <c r="A239" s="8">
        <v>238</v>
      </c>
      <c r="B239" s="2">
        <v>1980</v>
      </c>
      <c r="C239" s="2" t="s">
        <v>458</v>
      </c>
      <c r="D239" s="8" t="s">
        <v>2495</v>
      </c>
      <c r="E239" s="8">
        <v>238</v>
      </c>
      <c r="F239" s="2" t="s">
        <v>3173</v>
      </c>
      <c r="G239" s="8" t="s">
        <v>389</v>
      </c>
      <c r="H239" s="2" t="s">
        <v>4713</v>
      </c>
      <c r="I239" s="8" t="s">
        <v>388</v>
      </c>
      <c r="J239" s="8" t="s">
        <v>4534</v>
      </c>
      <c r="K239" s="8">
        <v>98382</v>
      </c>
      <c r="L239" s="2">
        <v>1525</v>
      </c>
      <c r="M239" s="8">
        <v>47.7</v>
      </c>
      <c r="N239" s="8" t="s">
        <v>379</v>
      </c>
      <c r="O239" s="8">
        <v>46969</v>
      </c>
    </row>
    <row r="240" spans="1:15" x14ac:dyDescent="0.3">
      <c r="A240" s="8">
        <v>239</v>
      </c>
      <c r="B240" s="2">
        <v>1980</v>
      </c>
      <c r="C240" s="2" t="s">
        <v>458</v>
      </c>
      <c r="D240" s="8" t="s">
        <v>2497</v>
      </c>
      <c r="E240" s="8">
        <v>239</v>
      </c>
      <c r="F240" s="2" t="s">
        <v>3174</v>
      </c>
      <c r="G240" s="8" t="s">
        <v>389</v>
      </c>
      <c r="H240" s="8" t="s">
        <v>4730</v>
      </c>
      <c r="I240" s="8" t="s">
        <v>2947</v>
      </c>
      <c r="J240" s="8" t="s">
        <v>4536</v>
      </c>
      <c r="K240" s="8">
        <v>132192</v>
      </c>
      <c r="L240" s="2">
        <v>9812</v>
      </c>
      <c r="M240" s="8">
        <v>34.799999999999997</v>
      </c>
      <c r="N240" s="8" t="s">
        <v>379</v>
      </c>
      <c r="O240" s="8">
        <v>45982</v>
      </c>
    </row>
    <row r="241" spans="1:16" x14ac:dyDescent="0.3">
      <c r="A241" s="8">
        <v>240</v>
      </c>
      <c r="B241" s="2">
        <v>1980</v>
      </c>
      <c r="C241" s="2" t="s">
        <v>458</v>
      </c>
      <c r="D241" s="8" t="s">
        <v>2499</v>
      </c>
      <c r="E241" s="8">
        <v>240</v>
      </c>
      <c r="F241" s="2" t="s">
        <v>3175</v>
      </c>
      <c r="G241" s="8" t="s">
        <v>389</v>
      </c>
      <c r="H241" s="8" t="s">
        <v>4730</v>
      </c>
      <c r="I241" s="8" t="s">
        <v>2947</v>
      </c>
      <c r="J241" s="8" t="s">
        <v>4536</v>
      </c>
      <c r="K241" s="8">
        <v>101127</v>
      </c>
      <c r="L241" s="2">
        <v>7133</v>
      </c>
      <c r="M241" s="8">
        <v>35.4</v>
      </c>
      <c r="N241" s="8" t="s">
        <v>379</v>
      </c>
      <c r="O241" s="8">
        <v>35768</v>
      </c>
    </row>
    <row r="242" spans="1:16" x14ac:dyDescent="0.3">
      <c r="A242" s="8">
        <v>241</v>
      </c>
      <c r="B242" s="2">
        <v>1980</v>
      </c>
      <c r="C242" s="2" t="s">
        <v>458</v>
      </c>
      <c r="D242" s="8" t="s">
        <v>2501</v>
      </c>
      <c r="E242" s="8">
        <v>241</v>
      </c>
      <c r="F242" s="2" t="s">
        <v>3176</v>
      </c>
      <c r="G242" s="8" t="s">
        <v>389</v>
      </c>
      <c r="H242" s="2" t="s">
        <v>4713</v>
      </c>
      <c r="I242" s="8" t="s">
        <v>388</v>
      </c>
      <c r="J242" s="8" t="s">
        <v>4534</v>
      </c>
      <c r="K242" s="8">
        <v>85729</v>
      </c>
      <c r="L242" s="2">
        <v>5351</v>
      </c>
      <c r="M242" s="8">
        <v>53.3</v>
      </c>
      <c r="N242" s="8" t="s">
        <v>379</v>
      </c>
      <c r="O242" s="8">
        <v>45729</v>
      </c>
    </row>
    <row r="243" spans="1:16" x14ac:dyDescent="0.3">
      <c r="A243" s="8">
        <v>242</v>
      </c>
      <c r="B243" s="2">
        <v>1980</v>
      </c>
      <c r="C243" s="2" t="s">
        <v>458</v>
      </c>
      <c r="D243" s="8" t="s">
        <v>2503</v>
      </c>
      <c r="E243" s="8">
        <v>242</v>
      </c>
      <c r="F243" s="2" t="s">
        <v>3177</v>
      </c>
      <c r="G243" s="8" t="s">
        <v>389</v>
      </c>
      <c r="H243" s="2" t="s">
        <v>4713</v>
      </c>
      <c r="I243" s="8" t="s">
        <v>388</v>
      </c>
      <c r="J243" s="8" t="s">
        <v>4534</v>
      </c>
      <c r="K243" s="8">
        <v>82902</v>
      </c>
      <c r="L243" s="2">
        <v>3546</v>
      </c>
      <c r="M243" s="8">
        <v>43.1</v>
      </c>
      <c r="N243" s="8" t="s">
        <v>457</v>
      </c>
      <c r="O243" s="8">
        <v>35694</v>
      </c>
    </row>
    <row r="244" spans="1:16" x14ac:dyDescent="0.3">
      <c r="A244" s="8">
        <v>243</v>
      </c>
      <c r="B244" s="2">
        <v>1980</v>
      </c>
      <c r="C244" s="2" t="s">
        <v>458</v>
      </c>
      <c r="D244" s="8" t="s">
        <v>2505</v>
      </c>
      <c r="E244" s="8">
        <v>243</v>
      </c>
      <c r="F244" s="2" t="s">
        <v>3178</v>
      </c>
      <c r="G244" s="8" t="s">
        <v>389</v>
      </c>
      <c r="H244" s="2" t="s">
        <v>4713</v>
      </c>
      <c r="I244" s="8" t="s">
        <v>388</v>
      </c>
      <c r="J244" s="8" t="s">
        <v>4534</v>
      </c>
      <c r="K244" s="8">
        <v>83006</v>
      </c>
      <c r="L244" s="2">
        <v>5659</v>
      </c>
      <c r="M244" s="8">
        <v>52</v>
      </c>
      <c r="N244" s="8" t="s">
        <v>379</v>
      </c>
      <c r="O244" s="8">
        <v>43126</v>
      </c>
    </row>
    <row r="245" spans="1:16" x14ac:dyDescent="0.3">
      <c r="A245" s="8">
        <v>244</v>
      </c>
      <c r="B245" s="2">
        <v>1980</v>
      </c>
      <c r="C245" s="2" t="s">
        <v>458</v>
      </c>
      <c r="D245" s="8" t="s">
        <v>2507</v>
      </c>
      <c r="E245" s="8">
        <v>244</v>
      </c>
      <c r="F245" s="2" t="s">
        <v>3179</v>
      </c>
      <c r="G245" s="8" t="s">
        <v>389</v>
      </c>
      <c r="H245" s="8" t="s">
        <v>4730</v>
      </c>
      <c r="I245" s="8" t="s">
        <v>2947</v>
      </c>
      <c r="J245" s="8" t="s">
        <v>4536</v>
      </c>
      <c r="K245" s="8">
        <v>76809</v>
      </c>
      <c r="L245" s="2">
        <v>6964</v>
      </c>
      <c r="M245" s="8">
        <v>65.5</v>
      </c>
      <c r="N245" s="8" t="s">
        <v>379</v>
      </c>
      <c r="O245" s="8">
        <v>50331</v>
      </c>
    </row>
    <row r="246" spans="1:16" x14ac:dyDescent="0.3">
      <c r="A246" s="8">
        <v>245</v>
      </c>
      <c r="B246" s="2">
        <v>1980</v>
      </c>
      <c r="C246" s="2" t="s">
        <v>458</v>
      </c>
      <c r="D246" s="8" t="s">
        <v>2509</v>
      </c>
      <c r="E246" s="8">
        <v>245</v>
      </c>
      <c r="F246" s="2" t="s">
        <v>3180</v>
      </c>
      <c r="G246" s="8" t="s">
        <v>389</v>
      </c>
      <c r="H246" s="2" t="s">
        <v>4713</v>
      </c>
      <c r="I246" s="8" t="s">
        <v>388</v>
      </c>
      <c r="J246" s="8" t="s">
        <v>4534</v>
      </c>
      <c r="K246" s="8">
        <v>83534</v>
      </c>
      <c r="L246" s="2">
        <v>10300</v>
      </c>
      <c r="M246" s="8">
        <v>54.6</v>
      </c>
      <c r="N246" s="8" t="s">
        <v>379</v>
      </c>
      <c r="O246" s="8">
        <v>45645</v>
      </c>
    </row>
    <row r="247" spans="1:16" x14ac:dyDescent="0.3">
      <c r="A247" s="8">
        <v>246</v>
      </c>
      <c r="B247" s="2">
        <v>1980</v>
      </c>
      <c r="C247" s="2" t="s">
        <v>458</v>
      </c>
      <c r="D247" s="8" t="s">
        <v>2511</v>
      </c>
      <c r="E247" s="8">
        <v>246</v>
      </c>
      <c r="F247" s="2" t="s">
        <v>3181</v>
      </c>
      <c r="G247" s="8" t="s">
        <v>433</v>
      </c>
      <c r="H247" s="8" t="s">
        <v>4730</v>
      </c>
      <c r="I247" s="8" t="s">
        <v>2947</v>
      </c>
      <c r="J247" s="8" t="s">
        <v>4536</v>
      </c>
      <c r="K247" s="8">
        <v>67312</v>
      </c>
      <c r="L247" s="2">
        <v>2402</v>
      </c>
      <c r="M247" s="8">
        <v>44.9</v>
      </c>
      <c r="N247" s="8" t="s">
        <v>457</v>
      </c>
      <c r="O247" s="8">
        <v>30197</v>
      </c>
    </row>
    <row r="248" spans="1:16" x14ac:dyDescent="0.3">
      <c r="A248" s="8">
        <v>247</v>
      </c>
      <c r="B248" s="2">
        <v>1980</v>
      </c>
      <c r="C248" s="2" t="s">
        <v>458</v>
      </c>
      <c r="D248" s="8" t="s">
        <v>2512</v>
      </c>
      <c r="E248" s="8">
        <v>247</v>
      </c>
      <c r="F248" s="2" t="s">
        <v>3182</v>
      </c>
      <c r="G248" s="8" t="s">
        <v>389</v>
      </c>
      <c r="H248" s="2" t="s">
        <v>4713</v>
      </c>
      <c r="I248" s="8" t="s">
        <v>388</v>
      </c>
      <c r="J248" s="8" t="s">
        <v>4534</v>
      </c>
      <c r="K248" s="8">
        <v>80843</v>
      </c>
      <c r="L248" s="2">
        <v>8446</v>
      </c>
      <c r="M248" s="8">
        <v>55.6</v>
      </c>
      <c r="N248" s="8" t="s">
        <v>379</v>
      </c>
      <c r="O248" s="8">
        <v>44942</v>
      </c>
    </row>
    <row r="249" spans="1:16" x14ac:dyDescent="0.3">
      <c r="A249" s="8">
        <v>248</v>
      </c>
      <c r="B249" s="2">
        <v>1980</v>
      </c>
      <c r="C249" s="2" t="s">
        <v>458</v>
      </c>
      <c r="D249" s="8" t="s">
        <v>2514</v>
      </c>
      <c r="E249" s="8">
        <v>248</v>
      </c>
      <c r="F249" s="2" t="s">
        <v>3183</v>
      </c>
      <c r="G249" s="8" t="s">
        <v>389</v>
      </c>
      <c r="H249" s="2" t="s">
        <v>4713</v>
      </c>
      <c r="I249" s="8" t="s">
        <v>388</v>
      </c>
      <c r="J249" s="8" t="s">
        <v>4534</v>
      </c>
      <c r="K249" s="8">
        <v>88858</v>
      </c>
      <c r="L249" s="2">
        <v>787</v>
      </c>
      <c r="M249" s="8">
        <v>62.3</v>
      </c>
      <c r="N249" s="8" t="s">
        <v>379</v>
      </c>
      <c r="O249" s="8">
        <v>55389</v>
      </c>
    </row>
    <row r="250" spans="1:16" x14ac:dyDescent="0.3">
      <c r="A250" s="8">
        <v>249</v>
      </c>
      <c r="B250" s="2">
        <v>1980</v>
      </c>
      <c r="C250" s="2" t="s">
        <v>458</v>
      </c>
      <c r="D250" s="8" t="s">
        <v>2516</v>
      </c>
      <c r="E250" s="8">
        <v>249</v>
      </c>
      <c r="F250" s="2" t="s">
        <v>3184</v>
      </c>
      <c r="G250" s="8" t="s">
        <v>389</v>
      </c>
      <c r="H250" s="2" t="s">
        <v>4713</v>
      </c>
      <c r="I250" s="8" t="s">
        <v>388</v>
      </c>
      <c r="J250" s="8" t="s">
        <v>4534</v>
      </c>
      <c r="K250" s="8">
        <v>78849</v>
      </c>
      <c r="L250" s="2">
        <v>3461</v>
      </c>
      <c r="M250" s="8">
        <v>54.3</v>
      </c>
      <c r="N250" s="8" t="s">
        <v>379</v>
      </c>
      <c r="O250" s="8">
        <v>42809</v>
      </c>
    </row>
    <row r="251" spans="1:16" x14ac:dyDescent="0.3">
      <c r="A251" s="8">
        <v>250</v>
      </c>
      <c r="B251" s="2">
        <v>1980</v>
      </c>
      <c r="C251" s="2" t="s">
        <v>458</v>
      </c>
      <c r="D251" s="8" t="s">
        <v>2518</v>
      </c>
      <c r="E251" s="8">
        <v>250</v>
      </c>
      <c r="F251" s="2" t="s">
        <v>3185</v>
      </c>
      <c r="G251" s="8" t="s">
        <v>389</v>
      </c>
      <c r="H251" s="2" t="s">
        <v>4713</v>
      </c>
      <c r="I251" s="8" t="s">
        <v>388</v>
      </c>
      <c r="J251" s="8" t="s">
        <v>4534</v>
      </c>
      <c r="K251" s="8">
        <v>74870</v>
      </c>
      <c r="L251" s="2">
        <v>3108</v>
      </c>
      <c r="M251" s="8">
        <v>57.4</v>
      </c>
      <c r="N251" s="8" t="s">
        <v>379</v>
      </c>
      <c r="O251" s="8">
        <v>42975</v>
      </c>
    </row>
    <row r="252" spans="1:16" x14ac:dyDescent="0.3">
      <c r="A252" s="8">
        <v>251</v>
      </c>
      <c r="B252" s="2">
        <v>1980</v>
      </c>
      <c r="C252" s="2" t="s">
        <v>458</v>
      </c>
      <c r="D252" s="8" t="s">
        <v>2520</v>
      </c>
      <c r="E252" s="8">
        <v>251</v>
      </c>
      <c r="F252" s="2" t="s">
        <v>3186</v>
      </c>
      <c r="G252" s="8" t="s">
        <v>389</v>
      </c>
      <c r="H252" s="2" t="s">
        <v>4713</v>
      </c>
      <c r="I252" s="8" t="s">
        <v>388</v>
      </c>
      <c r="J252" s="8" t="s">
        <v>4534</v>
      </c>
      <c r="K252" s="8">
        <v>74299</v>
      </c>
      <c r="L252" s="2">
        <v>5735</v>
      </c>
      <c r="M252" s="8">
        <v>54</v>
      </c>
      <c r="N252" s="8" t="s">
        <v>379</v>
      </c>
      <c r="O252" s="8">
        <v>40155</v>
      </c>
    </row>
    <row r="253" spans="1:16" x14ac:dyDescent="0.3">
      <c r="A253" s="8">
        <v>252</v>
      </c>
      <c r="B253" s="2">
        <v>1980</v>
      </c>
      <c r="C253" s="2" t="s">
        <v>458</v>
      </c>
      <c r="D253" s="8" t="s">
        <v>2522</v>
      </c>
      <c r="E253" s="8">
        <v>252</v>
      </c>
      <c r="F253" s="2" t="s">
        <v>3187</v>
      </c>
      <c r="G253" s="8" t="s">
        <v>389</v>
      </c>
      <c r="H253" s="2" t="s">
        <v>4713</v>
      </c>
      <c r="I253" s="8" t="s">
        <v>388</v>
      </c>
      <c r="J253" s="8" t="s">
        <v>4534</v>
      </c>
      <c r="K253" s="8">
        <v>85016</v>
      </c>
      <c r="L253" s="2">
        <v>3619</v>
      </c>
      <c r="M253" s="8">
        <v>48.2</v>
      </c>
      <c r="N253" s="8" t="s">
        <v>379</v>
      </c>
      <c r="O253" s="8">
        <v>40951</v>
      </c>
    </row>
    <row r="254" spans="1:16" x14ac:dyDescent="0.3">
      <c r="A254" s="8">
        <v>253</v>
      </c>
      <c r="B254" s="2">
        <v>1980</v>
      </c>
      <c r="C254" s="2" t="s">
        <v>458</v>
      </c>
      <c r="D254" s="8" t="s">
        <v>2524</v>
      </c>
      <c r="E254" s="8">
        <v>253</v>
      </c>
      <c r="F254" s="2" t="s">
        <v>3188</v>
      </c>
      <c r="G254" s="8" t="s">
        <v>389</v>
      </c>
      <c r="H254" s="2" t="s">
        <v>4713</v>
      </c>
      <c r="I254" s="8" t="s">
        <v>388</v>
      </c>
      <c r="J254" s="8" t="s">
        <v>4534</v>
      </c>
      <c r="K254" s="8">
        <v>81698</v>
      </c>
      <c r="L254" s="2">
        <v>5746</v>
      </c>
      <c r="M254" s="8">
        <v>49.7</v>
      </c>
      <c r="N254" s="8" t="s">
        <v>457</v>
      </c>
      <c r="O254" s="8">
        <v>40579</v>
      </c>
    </row>
    <row r="255" spans="1:16" x14ac:dyDescent="0.3">
      <c r="A255" s="8">
        <v>254</v>
      </c>
      <c r="B255" s="2">
        <v>1980</v>
      </c>
      <c r="C255" s="2" t="s">
        <v>458</v>
      </c>
      <c r="D255" s="8" t="s">
        <v>2525</v>
      </c>
      <c r="E255" s="8">
        <v>254</v>
      </c>
      <c r="F255" s="2" t="s">
        <v>3189</v>
      </c>
      <c r="G255" s="8" t="s">
        <v>389</v>
      </c>
      <c r="H255" s="2" t="s">
        <v>4713</v>
      </c>
      <c r="I255" s="8" t="s">
        <v>388</v>
      </c>
      <c r="J255" s="8" t="s">
        <v>4534</v>
      </c>
      <c r="K255" s="8">
        <v>82811</v>
      </c>
      <c r="L255" s="2">
        <v>3474</v>
      </c>
      <c r="M255" s="8">
        <v>45.6</v>
      </c>
      <c r="N255" s="8" t="s">
        <v>379</v>
      </c>
      <c r="O255" s="8">
        <v>37745</v>
      </c>
    </row>
    <row r="256" spans="1:16" x14ac:dyDescent="0.3">
      <c r="A256" s="8">
        <v>255</v>
      </c>
      <c r="B256" s="2">
        <v>1980</v>
      </c>
      <c r="C256" s="2" t="s">
        <v>458</v>
      </c>
      <c r="D256" s="8" t="s">
        <v>2527</v>
      </c>
      <c r="E256" s="8">
        <v>255</v>
      </c>
      <c r="F256" s="2" t="s">
        <v>3190</v>
      </c>
      <c r="G256" s="8" t="s">
        <v>389</v>
      </c>
      <c r="H256" s="8" t="s">
        <v>4730</v>
      </c>
      <c r="I256" s="8" t="s">
        <v>2947</v>
      </c>
      <c r="J256" s="8" t="s">
        <v>4536</v>
      </c>
      <c r="K256" s="8">
        <v>89604</v>
      </c>
      <c r="L256" s="2">
        <v>8732</v>
      </c>
      <c r="M256" s="8">
        <v>55.5</v>
      </c>
      <c r="N256" s="8" t="s">
        <v>379</v>
      </c>
      <c r="O256" s="8">
        <v>49757</v>
      </c>
      <c r="P256" s="7"/>
    </row>
    <row r="257" spans="1:15" x14ac:dyDescent="0.3">
      <c r="A257" s="8">
        <v>256</v>
      </c>
      <c r="B257" s="2">
        <v>1980</v>
      </c>
      <c r="C257" s="2" t="s">
        <v>458</v>
      </c>
      <c r="D257" s="8" t="s">
        <v>2529</v>
      </c>
      <c r="E257" s="8">
        <v>256</v>
      </c>
      <c r="F257" s="2" t="s">
        <v>3191</v>
      </c>
      <c r="G257" s="8" t="s">
        <v>389</v>
      </c>
      <c r="H257" s="2" t="s">
        <v>4713</v>
      </c>
      <c r="I257" s="8" t="s">
        <v>388</v>
      </c>
      <c r="J257" s="8" t="s">
        <v>4534</v>
      </c>
      <c r="K257" s="8">
        <v>89945</v>
      </c>
      <c r="L257" s="2">
        <v>7308</v>
      </c>
      <c r="M257" s="8">
        <v>63.1</v>
      </c>
      <c r="N257" s="8" t="s">
        <v>379</v>
      </c>
      <c r="O257" s="8">
        <v>56778</v>
      </c>
    </row>
    <row r="258" spans="1:15" x14ac:dyDescent="0.3">
      <c r="A258" s="8">
        <v>257</v>
      </c>
      <c r="B258" s="2">
        <v>1980</v>
      </c>
      <c r="C258" s="2" t="s">
        <v>458</v>
      </c>
      <c r="D258" s="8" t="s">
        <v>2531</v>
      </c>
      <c r="E258" s="8">
        <v>257</v>
      </c>
      <c r="F258" s="2" t="s">
        <v>3192</v>
      </c>
      <c r="G258" s="8" t="s">
        <v>389</v>
      </c>
      <c r="H258" s="8" t="s">
        <v>4730</v>
      </c>
      <c r="I258" s="8" t="s">
        <v>2947</v>
      </c>
      <c r="J258" s="8" t="s">
        <v>4536</v>
      </c>
      <c r="K258" s="8">
        <v>83259</v>
      </c>
      <c r="L258" s="2">
        <v>4468</v>
      </c>
      <c r="M258" s="8">
        <v>63.4</v>
      </c>
      <c r="N258" s="8" t="s">
        <v>379</v>
      </c>
      <c r="O258" s="8">
        <v>52803</v>
      </c>
    </row>
    <row r="259" spans="1:15" x14ac:dyDescent="0.3">
      <c r="A259" s="8">
        <v>258</v>
      </c>
      <c r="B259" s="2">
        <v>1980</v>
      </c>
      <c r="C259" s="2" t="s">
        <v>458</v>
      </c>
      <c r="D259" s="8" t="s">
        <v>2533</v>
      </c>
      <c r="E259" s="8">
        <v>258</v>
      </c>
      <c r="F259" s="2" t="s">
        <v>3193</v>
      </c>
      <c r="G259" s="8" t="s">
        <v>433</v>
      </c>
      <c r="H259" s="8" t="s">
        <v>4730</v>
      </c>
      <c r="I259" s="8" t="s">
        <v>2947</v>
      </c>
      <c r="J259" s="8" t="s">
        <v>4536</v>
      </c>
      <c r="K259" s="8">
        <v>92701</v>
      </c>
      <c r="L259" s="2">
        <v>10515</v>
      </c>
      <c r="M259" s="8">
        <v>59.7</v>
      </c>
      <c r="N259" s="8" t="s">
        <v>379</v>
      </c>
      <c r="O259" s="8">
        <v>55353</v>
      </c>
    </row>
    <row r="260" spans="1:15" x14ac:dyDescent="0.3">
      <c r="A260" s="8">
        <v>259</v>
      </c>
      <c r="B260" s="2">
        <v>1980</v>
      </c>
      <c r="C260" s="2" t="s">
        <v>458</v>
      </c>
      <c r="D260" s="8" t="s">
        <v>2535</v>
      </c>
      <c r="E260" s="8">
        <v>259</v>
      </c>
      <c r="F260" s="2" t="s">
        <v>3194</v>
      </c>
      <c r="G260" s="8" t="s">
        <v>389</v>
      </c>
      <c r="H260" s="2" t="s">
        <v>4713</v>
      </c>
      <c r="I260" s="8" t="s">
        <v>388</v>
      </c>
      <c r="J260" s="8" t="s">
        <v>4534</v>
      </c>
      <c r="K260" s="8">
        <v>86237</v>
      </c>
      <c r="L260" s="2">
        <v>1991</v>
      </c>
      <c r="M260" s="8">
        <v>55.1</v>
      </c>
      <c r="N260" s="8" t="s">
        <v>457</v>
      </c>
      <c r="O260" s="8">
        <v>47540</v>
      </c>
    </row>
    <row r="261" spans="1:15" x14ac:dyDescent="0.3">
      <c r="A261" s="8">
        <v>260</v>
      </c>
      <c r="B261" s="2">
        <v>1980</v>
      </c>
      <c r="C261" s="2" t="s">
        <v>458</v>
      </c>
      <c r="D261" s="8" t="s">
        <v>2537</v>
      </c>
      <c r="E261" s="8">
        <v>260</v>
      </c>
      <c r="F261" s="2" t="s">
        <v>3195</v>
      </c>
      <c r="G261" s="8" t="s">
        <v>389</v>
      </c>
      <c r="H261" s="8" t="s">
        <v>4730</v>
      </c>
      <c r="I261" s="8" t="s">
        <v>2947</v>
      </c>
      <c r="J261" s="8" t="s">
        <v>4536</v>
      </c>
      <c r="K261" s="8">
        <v>78705</v>
      </c>
      <c r="L261" s="2">
        <v>2978</v>
      </c>
      <c r="M261" s="8">
        <v>68.599999999999994</v>
      </c>
      <c r="N261" s="8" t="s">
        <v>379</v>
      </c>
      <c r="O261" s="8">
        <v>53968</v>
      </c>
    </row>
    <row r="262" spans="1:15" x14ac:dyDescent="0.3">
      <c r="A262" s="8">
        <v>261</v>
      </c>
      <c r="B262" s="2">
        <v>1980</v>
      </c>
      <c r="C262" s="2" t="s">
        <v>458</v>
      </c>
      <c r="D262" s="8" t="s">
        <v>2539</v>
      </c>
      <c r="E262" s="8">
        <v>261</v>
      </c>
      <c r="F262" s="2" t="s">
        <v>3196</v>
      </c>
      <c r="G262" s="8" t="s">
        <v>389</v>
      </c>
      <c r="H262" s="8" t="s">
        <v>4730</v>
      </c>
      <c r="I262" s="8" t="s">
        <v>2947</v>
      </c>
      <c r="J262" s="8" t="s">
        <v>4536</v>
      </c>
      <c r="K262" s="8">
        <v>75024</v>
      </c>
      <c r="L262" s="2">
        <v>1273</v>
      </c>
      <c r="M262" s="8">
        <v>60.6</v>
      </c>
      <c r="N262" s="8" t="s">
        <v>457</v>
      </c>
      <c r="O262" s="8">
        <v>45481</v>
      </c>
    </row>
    <row r="263" spans="1:15" x14ac:dyDescent="0.3">
      <c r="A263" s="8">
        <v>262</v>
      </c>
      <c r="B263" s="2">
        <v>1980</v>
      </c>
      <c r="C263" s="2" t="s">
        <v>458</v>
      </c>
      <c r="D263" s="8" t="s">
        <v>2541</v>
      </c>
      <c r="E263" s="8">
        <v>262</v>
      </c>
      <c r="F263" s="2" t="s">
        <v>3197</v>
      </c>
      <c r="G263" s="8" t="s">
        <v>389</v>
      </c>
      <c r="H263" s="8" t="s">
        <v>4730</v>
      </c>
      <c r="I263" s="8" t="s">
        <v>2947</v>
      </c>
      <c r="J263" s="8" t="s">
        <v>4536</v>
      </c>
      <c r="K263" s="8">
        <v>68426</v>
      </c>
      <c r="L263" s="2">
        <v>295</v>
      </c>
      <c r="M263" s="8">
        <v>58.4</v>
      </c>
      <c r="N263" s="8" t="s">
        <v>379</v>
      </c>
      <c r="O263" s="8">
        <v>39948</v>
      </c>
    </row>
    <row r="264" spans="1:15" x14ac:dyDescent="0.3">
      <c r="A264" s="8">
        <v>263</v>
      </c>
      <c r="B264" s="2">
        <v>1980</v>
      </c>
      <c r="C264" s="2" t="s">
        <v>458</v>
      </c>
      <c r="D264" s="8" t="s">
        <v>2543</v>
      </c>
      <c r="E264" s="8">
        <v>263</v>
      </c>
      <c r="F264" s="2" t="s">
        <v>3198</v>
      </c>
      <c r="G264" s="8" t="s">
        <v>389</v>
      </c>
      <c r="H264" s="2" t="s">
        <v>4713</v>
      </c>
      <c r="I264" s="8" t="s">
        <v>388</v>
      </c>
      <c r="J264" s="8" t="s">
        <v>4534</v>
      </c>
      <c r="K264" s="8">
        <v>87365</v>
      </c>
      <c r="L264" s="2">
        <v>3291</v>
      </c>
      <c r="M264" s="8">
        <v>59.1</v>
      </c>
      <c r="N264" s="8" t="s">
        <v>379</v>
      </c>
      <c r="O264" s="8">
        <v>51594</v>
      </c>
    </row>
    <row r="265" spans="1:15" x14ac:dyDescent="0.3">
      <c r="A265" s="8">
        <v>264</v>
      </c>
      <c r="B265" s="2">
        <v>1980</v>
      </c>
      <c r="C265" s="2" t="s">
        <v>458</v>
      </c>
      <c r="D265" s="8" t="s">
        <v>2545</v>
      </c>
      <c r="E265" s="8">
        <v>264</v>
      </c>
      <c r="F265" s="2" t="s">
        <v>3199</v>
      </c>
      <c r="G265" s="8" t="s">
        <v>389</v>
      </c>
      <c r="H265" s="2" t="s">
        <v>4713</v>
      </c>
      <c r="I265" s="8" t="s">
        <v>388</v>
      </c>
      <c r="J265" s="8" t="s">
        <v>4534</v>
      </c>
      <c r="K265" s="8">
        <v>77544</v>
      </c>
      <c r="L265" s="2">
        <v>2072</v>
      </c>
      <c r="M265" s="8">
        <v>67.2</v>
      </c>
      <c r="N265" s="8" t="s">
        <v>379</v>
      </c>
      <c r="O265" s="8">
        <v>52086</v>
      </c>
    </row>
    <row r="266" spans="1:15" x14ac:dyDescent="0.3">
      <c r="A266" s="8">
        <v>265</v>
      </c>
      <c r="B266" s="2">
        <v>1980</v>
      </c>
      <c r="C266" s="2" t="s">
        <v>458</v>
      </c>
      <c r="D266" s="8" t="s">
        <v>2547</v>
      </c>
      <c r="E266" s="8">
        <v>265</v>
      </c>
      <c r="F266" s="2" t="s">
        <v>3200</v>
      </c>
      <c r="G266" s="8" t="s">
        <v>389</v>
      </c>
      <c r="H266" s="2" t="s">
        <v>4713</v>
      </c>
      <c r="I266" s="8" t="s">
        <v>388</v>
      </c>
      <c r="J266" s="8" t="s">
        <v>4534</v>
      </c>
      <c r="K266" s="8">
        <v>79119</v>
      </c>
      <c r="L266" s="2">
        <v>1374</v>
      </c>
      <c r="M266" s="8">
        <v>54.1</v>
      </c>
      <c r="N266" s="8" t="s">
        <v>457</v>
      </c>
      <c r="O266" s="8">
        <v>42828</v>
      </c>
    </row>
    <row r="267" spans="1:15" x14ac:dyDescent="0.3">
      <c r="A267" s="8">
        <v>266</v>
      </c>
      <c r="B267" s="2">
        <v>1980</v>
      </c>
      <c r="C267" s="2" t="s">
        <v>458</v>
      </c>
      <c r="D267" s="8" t="s">
        <v>2549</v>
      </c>
      <c r="E267" s="8">
        <v>266</v>
      </c>
      <c r="F267" s="2" t="s">
        <v>3201</v>
      </c>
      <c r="G267" s="8" t="s">
        <v>389</v>
      </c>
      <c r="H267" s="8" t="s">
        <v>4730</v>
      </c>
      <c r="I267" s="8" t="s">
        <v>2947</v>
      </c>
      <c r="J267" s="8" t="s">
        <v>4536</v>
      </c>
      <c r="K267" s="8">
        <v>82753</v>
      </c>
      <c r="L267" s="2">
        <v>2300</v>
      </c>
      <c r="M267" s="8">
        <v>54.1</v>
      </c>
      <c r="N267" s="8" t="s">
        <v>379</v>
      </c>
      <c r="O267" s="8">
        <v>44787</v>
      </c>
    </row>
    <row r="268" spans="1:15" x14ac:dyDescent="0.3">
      <c r="A268" s="8">
        <v>267</v>
      </c>
      <c r="B268" s="2">
        <v>1980</v>
      </c>
      <c r="C268" s="2" t="s">
        <v>458</v>
      </c>
      <c r="D268" s="8" t="s">
        <v>2551</v>
      </c>
      <c r="E268" s="8">
        <v>267</v>
      </c>
      <c r="F268" s="2" t="s">
        <v>3202</v>
      </c>
      <c r="G268" s="8" t="s">
        <v>389</v>
      </c>
      <c r="H268" s="8" t="s">
        <v>4730</v>
      </c>
      <c r="I268" s="8" t="s">
        <v>2947</v>
      </c>
      <c r="J268" s="8" t="s">
        <v>4536</v>
      </c>
      <c r="K268" s="8">
        <v>68981</v>
      </c>
      <c r="L268" s="2">
        <v>3417</v>
      </c>
      <c r="M268" s="8">
        <v>63.3</v>
      </c>
      <c r="N268" s="8" t="s">
        <v>379</v>
      </c>
      <c r="O268" s="8">
        <v>43698</v>
      </c>
    </row>
    <row r="269" spans="1:15" x14ac:dyDescent="0.3">
      <c r="A269" s="8">
        <v>268</v>
      </c>
      <c r="B269" s="2">
        <v>1980</v>
      </c>
      <c r="C269" s="2" t="s">
        <v>458</v>
      </c>
      <c r="D269" s="8" t="s">
        <v>2553</v>
      </c>
      <c r="E269" s="8">
        <v>268</v>
      </c>
      <c r="F269" s="2" t="s">
        <v>3203</v>
      </c>
      <c r="G269" s="8" t="s">
        <v>389</v>
      </c>
      <c r="H269" s="2" t="s">
        <v>4713</v>
      </c>
      <c r="I269" s="8" t="s">
        <v>388</v>
      </c>
      <c r="J269" s="8" t="s">
        <v>4534</v>
      </c>
      <c r="K269" s="8">
        <v>78426</v>
      </c>
      <c r="L269" s="2">
        <v>6614</v>
      </c>
      <c r="M269" s="8">
        <v>68.400000000000006</v>
      </c>
      <c r="N269" s="8" t="s">
        <v>379</v>
      </c>
      <c r="O269" s="8">
        <v>53649</v>
      </c>
    </row>
    <row r="270" spans="1:15" x14ac:dyDescent="0.3">
      <c r="A270" s="8">
        <v>269</v>
      </c>
      <c r="B270" s="2">
        <v>1980</v>
      </c>
      <c r="C270" s="2" t="s">
        <v>458</v>
      </c>
      <c r="D270" s="8" t="s">
        <v>2555</v>
      </c>
      <c r="E270" s="8">
        <v>269</v>
      </c>
      <c r="F270" s="2" t="s">
        <v>3204</v>
      </c>
      <c r="G270" s="8" t="s">
        <v>389</v>
      </c>
      <c r="H270" s="8" t="s">
        <v>4730</v>
      </c>
      <c r="I270" s="8" t="s">
        <v>2947</v>
      </c>
      <c r="J270" s="8" t="s">
        <v>4536</v>
      </c>
      <c r="K270" s="8">
        <v>80837</v>
      </c>
      <c r="L270" s="2">
        <v>2161</v>
      </c>
      <c r="M270" s="8">
        <v>58.3</v>
      </c>
      <c r="N270" s="8" t="s">
        <v>379</v>
      </c>
      <c r="O270" s="8">
        <v>47089</v>
      </c>
    </row>
    <row r="271" spans="1:15" x14ac:dyDescent="0.3">
      <c r="A271" s="8">
        <v>270</v>
      </c>
      <c r="B271" s="2">
        <v>1980</v>
      </c>
      <c r="C271" s="2" t="s">
        <v>458</v>
      </c>
      <c r="D271" s="8" t="s">
        <v>2557</v>
      </c>
      <c r="E271" s="8">
        <v>270</v>
      </c>
      <c r="F271" s="2" t="s">
        <v>3205</v>
      </c>
      <c r="G271" s="8" t="s">
        <v>389</v>
      </c>
      <c r="H271" s="8" t="s">
        <v>4730</v>
      </c>
      <c r="I271" s="8" t="s">
        <v>2947</v>
      </c>
      <c r="J271" s="8" t="s">
        <v>4536</v>
      </c>
      <c r="K271" s="8">
        <v>82018</v>
      </c>
      <c r="L271" s="2">
        <v>4084</v>
      </c>
      <c r="M271" s="8">
        <v>55.9</v>
      </c>
      <c r="N271" s="8" t="s">
        <v>379</v>
      </c>
      <c r="O271" s="8">
        <v>45841</v>
      </c>
    </row>
    <row r="272" spans="1:15" x14ac:dyDescent="0.3">
      <c r="A272" s="8">
        <v>271</v>
      </c>
      <c r="B272" s="2">
        <v>1980</v>
      </c>
      <c r="C272" s="2" t="s">
        <v>458</v>
      </c>
      <c r="D272" s="8" t="s">
        <v>2559</v>
      </c>
      <c r="E272" s="8">
        <v>271</v>
      </c>
      <c r="F272" s="2" t="s">
        <v>3206</v>
      </c>
      <c r="G272" s="8" t="s">
        <v>389</v>
      </c>
      <c r="H272" s="8" t="s">
        <v>4730</v>
      </c>
      <c r="I272" s="8" t="s">
        <v>2947</v>
      </c>
      <c r="J272" s="8" t="s">
        <v>4536</v>
      </c>
      <c r="K272" s="8">
        <v>97418</v>
      </c>
      <c r="L272" s="2">
        <v>4899</v>
      </c>
      <c r="M272" s="8">
        <v>53.4</v>
      </c>
      <c r="N272" s="8" t="s">
        <v>379</v>
      </c>
      <c r="O272" s="8">
        <v>52035</v>
      </c>
    </row>
    <row r="273" spans="1:15" x14ac:dyDescent="0.3">
      <c r="A273" s="8">
        <v>272</v>
      </c>
      <c r="B273" s="2">
        <v>1980</v>
      </c>
      <c r="C273" s="2" t="s">
        <v>458</v>
      </c>
      <c r="D273" s="8" t="s">
        <v>2561</v>
      </c>
      <c r="E273" s="8">
        <v>272</v>
      </c>
      <c r="F273" s="2" t="s">
        <v>3207</v>
      </c>
      <c r="G273" s="8" t="s">
        <v>389</v>
      </c>
      <c r="H273" s="8" t="s">
        <v>4730</v>
      </c>
      <c r="I273" s="8" t="s">
        <v>2947</v>
      </c>
      <c r="J273" s="8" t="s">
        <v>4536</v>
      </c>
      <c r="K273" s="8">
        <v>72994</v>
      </c>
      <c r="L273" s="2">
        <v>5302</v>
      </c>
      <c r="M273" s="8">
        <v>53.8</v>
      </c>
      <c r="N273" s="8" t="s">
        <v>379</v>
      </c>
      <c r="O273" s="8">
        <v>39275</v>
      </c>
    </row>
    <row r="274" spans="1:15" x14ac:dyDescent="0.3">
      <c r="A274" s="8">
        <v>273</v>
      </c>
      <c r="B274" s="2">
        <v>1980</v>
      </c>
      <c r="C274" s="2" t="s">
        <v>458</v>
      </c>
      <c r="D274" s="8" t="s">
        <v>2563</v>
      </c>
      <c r="E274" s="8">
        <v>273</v>
      </c>
      <c r="F274" s="2" t="s">
        <v>3208</v>
      </c>
      <c r="G274" s="8" t="s">
        <v>389</v>
      </c>
      <c r="H274" s="8" t="s">
        <v>4730</v>
      </c>
      <c r="I274" s="8" t="s">
        <v>2947</v>
      </c>
      <c r="J274" s="8" t="s">
        <v>4536</v>
      </c>
      <c r="K274" s="8">
        <v>96128</v>
      </c>
      <c r="L274" s="2">
        <v>1134</v>
      </c>
      <c r="M274" s="8">
        <v>50.6</v>
      </c>
      <c r="N274" s="8" t="s">
        <v>379</v>
      </c>
      <c r="O274" s="8">
        <v>48633</v>
      </c>
    </row>
    <row r="275" spans="1:15" x14ac:dyDescent="0.3">
      <c r="A275" s="8">
        <v>274</v>
      </c>
      <c r="B275" s="2">
        <v>1980</v>
      </c>
      <c r="C275" s="2" t="s">
        <v>458</v>
      </c>
      <c r="D275" s="8" t="s">
        <v>2565</v>
      </c>
      <c r="E275" s="8">
        <v>274</v>
      </c>
      <c r="F275" s="2" t="s">
        <v>2560</v>
      </c>
      <c r="G275" s="8" t="s">
        <v>389</v>
      </c>
      <c r="H275" s="8" t="s">
        <v>4730</v>
      </c>
      <c r="I275" s="8" t="s">
        <v>2947</v>
      </c>
      <c r="J275" s="8" t="s">
        <v>4536</v>
      </c>
      <c r="K275" s="8">
        <v>111836</v>
      </c>
      <c r="L275" s="2">
        <v>17624</v>
      </c>
      <c r="M275" s="8">
        <v>46.6</v>
      </c>
      <c r="N275" s="8" t="s">
        <v>379</v>
      </c>
      <c r="O275" s="8">
        <v>52169</v>
      </c>
    </row>
    <row r="276" spans="1:15" x14ac:dyDescent="0.3">
      <c r="A276" s="8">
        <v>275</v>
      </c>
      <c r="B276" s="2">
        <v>1980</v>
      </c>
      <c r="C276" s="2" t="s">
        <v>458</v>
      </c>
      <c r="D276" s="8" t="s">
        <v>3209</v>
      </c>
      <c r="E276" s="8">
        <v>275</v>
      </c>
      <c r="F276" s="2" t="s">
        <v>3210</v>
      </c>
      <c r="G276" s="8" t="s">
        <v>389</v>
      </c>
      <c r="H276" s="2" t="s">
        <v>4713</v>
      </c>
      <c r="I276" s="8" t="s">
        <v>388</v>
      </c>
      <c r="J276" s="8" t="s">
        <v>4534</v>
      </c>
      <c r="K276" s="8">
        <v>81901</v>
      </c>
      <c r="L276" s="2">
        <v>2944</v>
      </c>
      <c r="M276" s="8">
        <v>55.9</v>
      </c>
      <c r="N276" s="8" t="s">
        <v>457</v>
      </c>
      <c r="O276" s="8">
        <v>45793</v>
      </c>
    </row>
    <row r="277" spans="1:15" x14ac:dyDescent="0.3">
      <c r="A277" s="8">
        <v>276</v>
      </c>
      <c r="B277" s="2">
        <v>1980</v>
      </c>
      <c r="C277" s="2" t="s">
        <v>458</v>
      </c>
      <c r="D277" s="8" t="s">
        <v>2569</v>
      </c>
      <c r="E277" s="8">
        <v>276</v>
      </c>
      <c r="F277" s="2" t="s">
        <v>3211</v>
      </c>
      <c r="G277" s="8" t="s">
        <v>389</v>
      </c>
      <c r="H277" s="8" t="s">
        <v>4730</v>
      </c>
      <c r="I277" s="8" t="s">
        <v>2947</v>
      </c>
      <c r="J277" s="8" t="s">
        <v>4536</v>
      </c>
      <c r="K277" s="8">
        <v>81934</v>
      </c>
      <c r="L277" s="2">
        <v>4336</v>
      </c>
      <c r="M277" s="8">
        <v>63.8</v>
      </c>
      <c r="N277" s="8" t="s">
        <v>379</v>
      </c>
      <c r="O277" s="8">
        <v>52274</v>
      </c>
    </row>
    <row r="278" spans="1:15" x14ac:dyDescent="0.3">
      <c r="A278" s="8">
        <v>277</v>
      </c>
      <c r="B278" s="2">
        <v>1980</v>
      </c>
      <c r="C278" s="2" t="s">
        <v>458</v>
      </c>
      <c r="D278" s="8" t="s">
        <v>2571</v>
      </c>
      <c r="E278" s="8">
        <v>277</v>
      </c>
      <c r="F278" s="2" t="s">
        <v>3212</v>
      </c>
      <c r="G278" s="8" t="s">
        <v>389</v>
      </c>
      <c r="H278" s="8" t="s">
        <v>4730</v>
      </c>
      <c r="I278" s="8" t="s">
        <v>2947</v>
      </c>
      <c r="J278" s="8" t="s">
        <v>4536</v>
      </c>
      <c r="K278" s="8">
        <v>75266</v>
      </c>
      <c r="L278" s="2">
        <v>936</v>
      </c>
      <c r="M278" s="8">
        <v>64.5</v>
      </c>
      <c r="N278" s="8" t="s">
        <v>457</v>
      </c>
      <c r="O278" s="8">
        <v>48521</v>
      </c>
    </row>
    <row r="279" spans="1:15" x14ac:dyDescent="0.3">
      <c r="A279" s="8">
        <v>278</v>
      </c>
      <c r="B279" s="2">
        <v>1980</v>
      </c>
      <c r="C279" s="2" t="s">
        <v>458</v>
      </c>
      <c r="D279" s="8" t="s">
        <v>3213</v>
      </c>
      <c r="E279" s="8">
        <v>278</v>
      </c>
      <c r="F279" s="2" t="s">
        <v>3214</v>
      </c>
      <c r="G279" s="8" t="s">
        <v>389</v>
      </c>
      <c r="H279" s="2" t="s">
        <v>4713</v>
      </c>
      <c r="I279" s="8" t="s">
        <v>388</v>
      </c>
      <c r="J279" s="8" t="s">
        <v>4534</v>
      </c>
      <c r="K279" s="8">
        <v>74376</v>
      </c>
      <c r="L279" s="2">
        <v>7173</v>
      </c>
      <c r="M279" s="8">
        <v>70</v>
      </c>
      <c r="N279" s="8" t="s">
        <v>379</v>
      </c>
      <c r="O279" s="8">
        <v>52097</v>
      </c>
    </row>
    <row r="280" spans="1:15" x14ac:dyDescent="0.3">
      <c r="A280" s="8">
        <v>279</v>
      </c>
      <c r="B280" s="2">
        <v>1980</v>
      </c>
      <c r="C280" s="2" t="s">
        <v>458</v>
      </c>
      <c r="D280" s="8" t="s">
        <v>2575</v>
      </c>
      <c r="E280" s="8">
        <v>279</v>
      </c>
      <c r="F280" s="2" t="s">
        <v>3215</v>
      </c>
      <c r="G280" s="8" t="s">
        <v>389</v>
      </c>
      <c r="H280" s="2" t="s">
        <v>4713</v>
      </c>
      <c r="I280" s="8" t="s">
        <v>388</v>
      </c>
      <c r="J280" s="8" t="s">
        <v>4534</v>
      </c>
      <c r="K280" s="8">
        <v>77677</v>
      </c>
      <c r="L280" s="2">
        <v>11903</v>
      </c>
      <c r="M280" s="8">
        <v>60.8</v>
      </c>
      <c r="N280" s="8" t="s">
        <v>379</v>
      </c>
      <c r="O280" s="8">
        <v>47248</v>
      </c>
    </row>
    <row r="281" spans="1:15" x14ac:dyDescent="0.3">
      <c r="A281" s="8">
        <v>280</v>
      </c>
      <c r="B281" s="2">
        <v>1980</v>
      </c>
      <c r="C281" s="2" t="s">
        <v>458</v>
      </c>
      <c r="D281" s="8" t="s">
        <v>2577</v>
      </c>
      <c r="E281" s="8">
        <v>280</v>
      </c>
      <c r="F281" s="2" t="s">
        <v>3216</v>
      </c>
      <c r="G281" s="8" t="s">
        <v>389</v>
      </c>
      <c r="H281" s="2" t="s">
        <v>4713</v>
      </c>
      <c r="I281" s="8" t="s">
        <v>388</v>
      </c>
      <c r="J281" s="8" t="s">
        <v>4534</v>
      </c>
      <c r="K281" s="8">
        <v>71845</v>
      </c>
      <c r="L281" s="2">
        <v>5965</v>
      </c>
      <c r="M281" s="8">
        <v>54.6</v>
      </c>
      <c r="N281" s="8" t="s">
        <v>379</v>
      </c>
      <c r="O281" s="8">
        <v>39238</v>
      </c>
    </row>
    <row r="282" spans="1:15" x14ac:dyDescent="0.3">
      <c r="A282" s="8">
        <v>281</v>
      </c>
      <c r="B282" s="2">
        <v>1980</v>
      </c>
      <c r="C282" s="2" t="s">
        <v>458</v>
      </c>
      <c r="D282" s="8" t="s">
        <v>2579</v>
      </c>
      <c r="E282" s="8">
        <v>281</v>
      </c>
      <c r="F282" s="2" t="s">
        <v>3217</v>
      </c>
      <c r="G282" s="8" t="s">
        <v>389</v>
      </c>
      <c r="H282" s="2" t="s">
        <v>4713</v>
      </c>
      <c r="I282" s="8" t="s">
        <v>388</v>
      </c>
      <c r="J282" s="8" t="s">
        <v>4534</v>
      </c>
      <c r="K282" s="8">
        <v>72914</v>
      </c>
      <c r="L282" s="2">
        <v>2146</v>
      </c>
      <c r="M282" s="8">
        <v>40.799999999999997</v>
      </c>
      <c r="N282" s="8" t="s">
        <v>883</v>
      </c>
      <c r="O282" s="8">
        <v>29727</v>
      </c>
    </row>
    <row r="283" spans="1:15" x14ac:dyDescent="0.3">
      <c r="A283" s="8">
        <v>282</v>
      </c>
      <c r="B283" s="2">
        <v>1980</v>
      </c>
      <c r="C283" s="2" t="s">
        <v>458</v>
      </c>
      <c r="D283" s="8" t="s">
        <v>2581</v>
      </c>
      <c r="E283" s="8">
        <v>282</v>
      </c>
      <c r="F283" s="2" t="s">
        <v>3218</v>
      </c>
      <c r="G283" s="8" t="s">
        <v>389</v>
      </c>
      <c r="H283" s="2" t="s">
        <v>4713</v>
      </c>
      <c r="I283" s="8" t="s">
        <v>388</v>
      </c>
      <c r="J283" s="8" t="s">
        <v>4534</v>
      </c>
      <c r="K283" s="8">
        <v>82274</v>
      </c>
      <c r="L283" s="2">
        <v>8758</v>
      </c>
      <c r="M283" s="8">
        <v>53.5</v>
      </c>
      <c r="N283" s="8" t="s">
        <v>379</v>
      </c>
      <c r="O283" s="8">
        <v>44025</v>
      </c>
    </row>
    <row r="284" spans="1:15" x14ac:dyDescent="0.3">
      <c r="A284" s="8">
        <v>283</v>
      </c>
      <c r="B284" s="2">
        <v>1980</v>
      </c>
      <c r="C284" s="2" t="s">
        <v>458</v>
      </c>
      <c r="D284" s="8" t="s">
        <v>2583</v>
      </c>
      <c r="E284" s="8">
        <v>283</v>
      </c>
      <c r="F284" s="2" t="s">
        <v>3219</v>
      </c>
      <c r="G284" s="8" t="s">
        <v>389</v>
      </c>
      <c r="H284" s="2" t="s">
        <v>4713</v>
      </c>
      <c r="I284" s="8" t="s">
        <v>388</v>
      </c>
      <c r="J284" s="8" t="s">
        <v>4534</v>
      </c>
      <c r="K284" s="8">
        <v>80868</v>
      </c>
      <c r="L284" s="2">
        <v>4130</v>
      </c>
      <c r="M284" s="8">
        <v>59</v>
      </c>
      <c r="N284" s="8" t="s">
        <v>457</v>
      </c>
      <c r="O284" s="8">
        <v>47722</v>
      </c>
    </row>
    <row r="285" spans="1:15" x14ac:dyDescent="0.3">
      <c r="A285" s="8">
        <v>284</v>
      </c>
      <c r="B285" s="2">
        <v>1980</v>
      </c>
      <c r="C285" s="2" t="s">
        <v>458</v>
      </c>
      <c r="D285" s="8" t="s">
        <v>2585</v>
      </c>
      <c r="E285" s="8">
        <v>284</v>
      </c>
      <c r="F285" s="2" t="s">
        <v>3220</v>
      </c>
      <c r="G285" s="8" t="s">
        <v>389</v>
      </c>
      <c r="H285" s="8" t="s">
        <v>4730</v>
      </c>
      <c r="I285" s="8" t="s">
        <v>2947</v>
      </c>
      <c r="J285" s="8" t="s">
        <v>4536</v>
      </c>
      <c r="K285" s="8">
        <v>79181</v>
      </c>
      <c r="L285" s="2">
        <v>9128</v>
      </c>
      <c r="M285" s="8">
        <v>53.6</v>
      </c>
      <c r="N285" s="8" t="s">
        <v>379</v>
      </c>
      <c r="O285" s="8">
        <v>42435</v>
      </c>
    </row>
    <row r="286" spans="1:15" x14ac:dyDescent="0.3">
      <c r="A286" s="8">
        <v>285</v>
      </c>
      <c r="B286" s="2">
        <v>1980</v>
      </c>
      <c r="C286" s="2" t="s">
        <v>458</v>
      </c>
      <c r="D286" s="8" t="s">
        <v>2587</v>
      </c>
      <c r="E286" s="8">
        <v>285</v>
      </c>
      <c r="F286" s="2" t="s">
        <v>3221</v>
      </c>
      <c r="G286" s="8" t="s">
        <v>389</v>
      </c>
      <c r="H286" s="8" t="s">
        <v>4730</v>
      </c>
      <c r="I286" s="8" t="s">
        <v>2947</v>
      </c>
      <c r="J286" s="8" t="s">
        <v>4536</v>
      </c>
      <c r="K286" s="8">
        <v>72965</v>
      </c>
      <c r="L286" s="2">
        <v>5582</v>
      </c>
      <c r="M286" s="8">
        <v>55.2</v>
      </c>
      <c r="N286" s="8" t="s">
        <v>379</v>
      </c>
      <c r="O286" s="8">
        <v>40271</v>
      </c>
    </row>
    <row r="287" spans="1:15" x14ac:dyDescent="0.3">
      <c r="A287" s="8">
        <v>286</v>
      </c>
      <c r="B287" s="2">
        <v>1980</v>
      </c>
      <c r="C287" s="2" t="s">
        <v>458</v>
      </c>
      <c r="D287" s="8" t="s">
        <v>2589</v>
      </c>
      <c r="E287" s="8">
        <v>286</v>
      </c>
      <c r="F287" s="2" t="s">
        <v>3222</v>
      </c>
      <c r="G287" s="8" t="s">
        <v>389</v>
      </c>
      <c r="H287" s="8" t="s">
        <v>4730</v>
      </c>
      <c r="I287" s="8" t="s">
        <v>2947</v>
      </c>
      <c r="J287" s="8" t="s">
        <v>4536</v>
      </c>
      <c r="K287" s="8">
        <v>72090</v>
      </c>
      <c r="L287" s="2">
        <v>5826</v>
      </c>
      <c r="M287" s="8">
        <v>64.3</v>
      </c>
      <c r="N287" s="8" t="s">
        <v>379</v>
      </c>
      <c r="O287" s="8">
        <v>46346</v>
      </c>
    </row>
    <row r="288" spans="1:15" x14ac:dyDescent="0.3">
      <c r="A288" s="8">
        <v>287</v>
      </c>
      <c r="B288" s="2">
        <v>1980</v>
      </c>
      <c r="C288" s="2" t="s">
        <v>458</v>
      </c>
      <c r="D288" s="8" t="s">
        <v>2591</v>
      </c>
      <c r="E288" s="8">
        <v>287</v>
      </c>
      <c r="F288" s="2" t="s">
        <v>3223</v>
      </c>
      <c r="G288" s="8" t="s">
        <v>389</v>
      </c>
      <c r="H288" s="8" t="s">
        <v>4730</v>
      </c>
      <c r="I288" s="8" t="s">
        <v>2947</v>
      </c>
      <c r="J288" s="8" t="s">
        <v>4536</v>
      </c>
      <c r="K288" s="8">
        <v>79750</v>
      </c>
      <c r="L288" s="2">
        <v>7281</v>
      </c>
      <c r="M288" s="8">
        <v>59.8</v>
      </c>
      <c r="N288" s="8" t="s">
        <v>379</v>
      </c>
      <c r="O288" s="8">
        <v>47708</v>
      </c>
    </row>
    <row r="289" spans="1:15" x14ac:dyDescent="0.3">
      <c r="A289" s="8">
        <v>288</v>
      </c>
      <c r="B289" s="2">
        <v>1980</v>
      </c>
      <c r="C289" s="2" t="s">
        <v>458</v>
      </c>
      <c r="D289" s="8" t="s">
        <v>2593</v>
      </c>
      <c r="E289" s="8">
        <v>288</v>
      </c>
      <c r="F289" s="2" t="s">
        <v>3224</v>
      </c>
      <c r="G289" s="8" t="s">
        <v>389</v>
      </c>
      <c r="H289" s="2" t="s">
        <v>4713</v>
      </c>
      <c r="I289" s="8" t="s">
        <v>388</v>
      </c>
      <c r="J289" s="8" t="s">
        <v>4534</v>
      </c>
      <c r="K289" s="8">
        <v>69031</v>
      </c>
      <c r="L289" s="2">
        <v>991</v>
      </c>
      <c r="M289" s="8">
        <v>46.2</v>
      </c>
      <c r="N289" s="8" t="s">
        <v>883</v>
      </c>
      <c r="O289" s="8">
        <v>31914</v>
      </c>
    </row>
    <row r="290" spans="1:15" x14ac:dyDescent="0.3">
      <c r="A290" s="8">
        <v>289</v>
      </c>
      <c r="B290" s="2">
        <v>1980</v>
      </c>
      <c r="C290" s="2" t="s">
        <v>458</v>
      </c>
      <c r="D290" s="8" t="s">
        <v>2595</v>
      </c>
      <c r="E290" s="8">
        <v>289</v>
      </c>
      <c r="F290" s="2" t="s">
        <v>3225</v>
      </c>
      <c r="G290" s="8" t="s">
        <v>389</v>
      </c>
      <c r="H290" s="2" t="s">
        <v>4713</v>
      </c>
      <c r="I290" s="8" t="s">
        <v>388</v>
      </c>
      <c r="J290" s="8" t="s">
        <v>4534</v>
      </c>
      <c r="K290" s="8">
        <v>78032</v>
      </c>
      <c r="L290" s="2">
        <v>2475</v>
      </c>
      <c r="M290" s="8">
        <v>63.3</v>
      </c>
      <c r="N290" s="8" t="s">
        <v>379</v>
      </c>
      <c r="O290" s="8">
        <v>49380</v>
      </c>
    </row>
    <row r="291" spans="1:15" x14ac:dyDescent="0.3">
      <c r="A291" s="8">
        <v>290</v>
      </c>
      <c r="B291" s="2">
        <v>1980</v>
      </c>
      <c r="C291" s="2" t="s">
        <v>458</v>
      </c>
      <c r="D291" s="8" t="s">
        <v>2597</v>
      </c>
      <c r="E291" s="8">
        <v>290</v>
      </c>
      <c r="F291" s="2" t="s">
        <v>3226</v>
      </c>
      <c r="G291" s="8" t="s">
        <v>389</v>
      </c>
      <c r="H291" s="8" t="s">
        <v>4730</v>
      </c>
      <c r="I291" s="8" t="s">
        <v>2947</v>
      </c>
      <c r="J291" s="8" t="s">
        <v>4536</v>
      </c>
      <c r="K291" s="8">
        <v>75095</v>
      </c>
      <c r="L291" s="2">
        <v>6331</v>
      </c>
      <c r="M291" s="8">
        <v>57.3</v>
      </c>
      <c r="N291" s="8" t="s">
        <v>457</v>
      </c>
      <c r="O291" s="8">
        <v>42996</v>
      </c>
    </row>
    <row r="292" spans="1:15" x14ac:dyDescent="0.3">
      <c r="A292" s="8">
        <v>291</v>
      </c>
      <c r="B292" s="2">
        <v>1980</v>
      </c>
      <c r="C292" s="2" t="s">
        <v>458</v>
      </c>
      <c r="D292" s="8" t="s">
        <v>2599</v>
      </c>
      <c r="E292" s="8">
        <v>291</v>
      </c>
      <c r="F292" s="2" t="s">
        <v>3227</v>
      </c>
      <c r="G292" s="8" t="s">
        <v>389</v>
      </c>
      <c r="H292" s="8" t="s">
        <v>4730</v>
      </c>
      <c r="I292" s="8" t="s">
        <v>2947</v>
      </c>
      <c r="J292" s="8" t="s">
        <v>4536</v>
      </c>
      <c r="K292" s="8">
        <v>80605</v>
      </c>
      <c r="L292" s="2">
        <v>6058</v>
      </c>
      <c r="M292" s="8">
        <v>60.3</v>
      </c>
      <c r="N292" s="8" t="s">
        <v>379</v>
      </c>
      <c r="O292" s="8">
        <v>48593</v>
      </c>
    </row>
    <row r="293" spans="1:15" x14ac:dyDescent="0.3">
      <c r="A293" s="8">
        <v>292</v>
      </c>
      <c r="B293" s="2">
        <v>1980</v>
      </c>
      <c r="C293" s="2" t="s">
        <v>458</v>
      </c>
      <c r="D293" s="8" t="s">
        <v>2601</v>
      </c>
      <c r="E293" s="8">
        <v>292</v>
      </c>
      <c r="F293" s="2" t="s">
        <v>3228</v>
      </c>
      <c r="G293" s="8" t="s">
        <v>433</v>
      </c>
      <c r="H293" s="8" t="s">
        <v>4730</v>
      </c>
      <c r="I293" s="8" t="s">
        <v>2947</v>
      </c>
      <c r="J293" s="8" t="s">
        <v>4536</v>
      </c>
      <c r="K293" s="8">
        <v>78952</v>
      </c>
      <c r="L293" s="2">
        <v>5734</v>
      </c>
      <c r="M293" s="8">
        <v>61.4</v>
      </c>
      <c r="N293" s="8" t="s">
        <v>379</v>
      </c>
      <c r="O293" s="8">
        <v>48489</v>
      </c>
    </row>
    <row r="294" spans="1:15" x14ac:dyDescent="0.3">
      <c r="A294" s="8">
        <v>293</v>
      </c>
      <c r="B294" s="2">
        <v>1980</v>
      </c>
      <c r="C294" s="2" t="s">
        <v>458</v>
      </c>
      <c r="D294" s="8" t="s">
        <v>2603</v>
      </c>
      <c r="E294" s="8">
        <v>293</v>
      </c>
      <c r="F294" s="2" t="s">
        <v>3229</v>
      </c>
      <c r="G294" s="8" t="s">
        <v>389</v>
      </c>
      <c r="H294" s="8" t="s">
        <v>4730</v>
      </c>
      <c r="I294" s="8" t="s">
        <v>2947</v>
      </c>
      <c r="J294" s="8" t="s">
        <v>4536</v>
      </c>
      <c r="K294" s="8">
        <v>70755</v>
      </c>
      <c r="L294" s="2">
        <v>8867</v>
      </c>
      <c r="M294" s="8">
        <v>49.6</v>
      </c>
      <c r="N294" s="8" t="s">
        <v>883</v>
      </c>
      <c r="O294" s="8">
        <v>35120</v>
      </c>
    </row>
    <row r="295" spans="1:15" x14ac:dyDescent="0.3">
      <c r="A295" s="8">
        <v>294</v>
      </c>
      <c r="B295" s="2">
        <v>1980</v>
      </c>
      <c r="C295" s="2" t="s">
        <v>458</v>
      </c>
      <c r="D295" s="8" t="s">
        <v>2605</v>
      </c>
      <c r="E295" s="8">
        <v>294</v>
      </c>
      <c r="F295" s="2" t="s">
        <v>3230</v>
      </c>
      <c r="G295" s="8" t="s">
        <v>389</v>
      </c>
      <c r="H295" s="8" t="s">
        <v>4730</v>
      </c>
      <c r="I295" s="8" t="s">
        <v>2947</v>
      </c>
      <c r="J295" s="8" t="s">
        <v>4536</v>
      </c>
      <c r="K295" s="8">
        <v>65457</v>
      </c>
      <c r="L295" s="2">
        <v>2454</v>
      </c>
      <c r="M295" s="8">
        <v>48.1</v>
      </c>
      <c r="N295" s="8" t="s">
        <v>883</v>
      </c>
      <c r="O295" s="8">
        <v>31492</v>
      </c>
    </row>
    <row r="296" spans="1:15" x14ac:dyDescent="0.3">
      <c r="A296" s="8">
        <v>295</v>
      </c>
      <c r="B296" s="2">
        <v>1980</v>
      </c>
      <c r="C296" s="2" t="s">
        <v>458</v>
      </c>
      <c r="D296" s="8" t="s">
        <v>2607</v>
      </c>
      <c r="E296" s="8">
        <v>295</v>
      </c>
      <c r="F296" s="2" t="s">
        <v>3231</v>
      </c>
      <c r="G296" s="8" t="s">
        <v>389</v>
      </c>
      <c r="H296" s="8" t="s">
        <v>4730</v>
      </c>
      <c r="I296" s="8" t="s">
        <v>2947</v>
      </c>
      <c r="J296" s="8" t="s">
        <v>4536</v>
      </c>
      <c r="K296" s="8">
        <v>71326</v>
      </c>
      <c r="L296" s="2">
        <v>3569</v>
      </c>
      <c r="M296" s="8">
        <v>57.5</v>
      </c>
      <c r="N296" s="8" t="s">
        <v>883</v>
      </c>
      <c r="O296" s="8">
        <v>41044</v>
      </c>
    </row>
    <row r="297" spans="1:15" x14ac:dyDescent="0.3">
      <c r="A297" s="8">
        <v>296</v>
      </c>
      <c r="B297" s="2">
        <v>1980</v>
      </c>
      <c r="C297" s="2" t="s">
        <v>458</v>
      </c>
      <c r="D297" s="8" t="s">
        <v>2609</v>
      </c>
      <c r="E297" s="8">
        <v>296</v>
      </c>
      <c r="F297" s="2" t="s">
        <v>3232</v>
      </c>
      <c r="G297" s="8" t="s">
        <v>389</v>
      </c>
      <c r="H297" s="8" t="s">
        <v>4730</v>
      </c>
      <c r="I297" s="8" t="s">
        <v>2947</v>
      </c>
      <c r="J297" s="8" t="s">
        <v>4536</v>
      </c>
      <c r="K297" s="8">
        <v>63335</v>
      </c>
      <c r="L297" s="2">
        <v>3160</v>
      </c>
      <c r="M297" s="8">
        <v>55.6</v>
      </c>
      <c r="N297" s="8" t="s">
        <v>883</v>
      </c>
      <c r="O297" s="8">
        <v>35239</v>
      </c>
    </row>
    <row r="298" spans="1:15" x14ac:dyDescent="0.3">
      <c r="A298" s="8">
        <v>297</v>
      </c>
      <c r="B298" s="2">
        <v>1980</v>
      </c>
      <c r="C298" s="2" t="s">
        <v>458</v>
      </c>
      <c r="D298" s="8" t="s">
        <v>2611</v>
      </c>
      <c r="E298" s="8">
        <v>297</v>
      </c>
      <c r="F298" s="2" t="s">
        <v>3233</v>
      </c>
      <c r="G298" s="8" t="s">
        <v>389</v>
      </c>
      <c r="H298" s="8" t="s">
        <v>4730</v>
      </c>
      <c r="I298" s="8" t="s">
        <v>2947</v>
      </c>
      <c r="J298" s="8" t="s">
        <v>4536</v>
      </c>
      <c r="K298" s="8">
        <v>67780</v>
      </c>
      <c r="L298" s="2">
        <v>969</v>
      </c>
      <c r="M298" s="8">
        <v>57.1</v>
      </c>
      <c r="N298" s="8" t="s">
        <v>883</v>
      </c>
      <c r="O298" s="8">
        <v>38715</v>
      </c>
    </row>
    <row r="299" spans="1:15" x14ac:dyDescent="0.3">
      <c r="A299" s="8">
        <v>298</v>
      </c>
      <c r="B299" s="2">
        <v>1980</v>
      </c>
      <c r="C299" s="2" t="s">
        <v>458</v>
      </c>
      <c r="D299" s="8" t="s">
        <v>2613</v>
      </c>
      <c r="E299" s="8">
        <v>298</v>
      </c>
      <c r="F299" s="2" t="s">
        <v>3234</v>
      </c>
      <c r="G299" s="8" t="s">
        <v>389</v>
      </c>
      <c r="H299" s="8" t="s">
        <v>4730</v>
      </c>
      <c r="I299" s="8" t="s">
        <v>2947</v>
      </c>
      <c r="J299" s="8" t="s">
        <v>4536</v>
      </c>
      <c r="K299" s="8">
        <v>61572</v>
      </c>
      <c r="L299" s="2">
        <v>12180</v>
      </c>
      <c r="M299" s="8">
        <v>75.5</v>
      </c>
      <c r="N299" s="8" t="s">
        <v>883</v>
      </c>
      <c r="O299" s="8">
        <v>46493</v>
      </c>
    </row>
    <row r="300" spans="1:15" x14ac:dyDescent="0.3">
      <c r="A300" s="8">
        <v>299</v>
      </c>
      <c r="B300" s="2">
        <v>1980</v>
      </c>
      <c r="C300" s="2" t="s">
        <v>458</v>
      </c>
      <c r="D300" s="8" t="s">
        <v>2615</v>
      </c>
      <c r="E300" s="8">
        <v>299</v>
      </c>
      <c r="F300" s="2" t="s">
        <v>3235</v>
      </c>
      <c r="G300" s="8" t="s">
        <v>389</v>
      </c>
      <c r="H300" s="8" t="s">
        <v>4730</v>
      </c>
      <c r="I300" s="8" t="s">
        <v>2947</v>
      </c>
      <c r="J300" s="8" t="s">
        <v>4536</v>
      </c>
      <c r="K300" s="8">
        <v>73735</v>
      </c>
      <c r="L300" s="2">
        <v>8188</v>
      </c>
      <c r="M300" s="8">
        <v>60.8</v>
      </c>
      <c r="N300" s="8" t="s">
        <v>883</v>
      </c>
      <c r="O300" s="8">
        <v>44821</v>
      </c>
    </row>
    <row r="301" spans="1:15" x14ac:dyDescent="0.3">
      <c r="A301" s="8">
        <v>300</v>
      </c>
      <c r="B301" s="2">
        <v>1980</v>
      </c>
      <c r="C301" s="2" t="s">
        <v>458</v>
      </c>
      <c r="D301" s="8" t="s">
        <v>2617</v>
      </c>
      <c r="E301" s="8">
        <v>300</v>
      </c>
      <c r="F301" s="2" t="s">
        <v>3236</v>
      </c>
      <c r="G301" s="8" t="s">
        <v>389</v>
      </c>
      <c r="H301" s="2" t="s">
        <v>4713</v>
      </c>
      <c r="I301" s="8" t="s">
        <v>388</v>
      </c>
      <c r="J301" s="8" t="s">
        <v>4534</v>
      </c>
      <c r="K301" s="8">
        <v>88259</v>
      </c>
      <c r="L301" s="2">
        <v>3450</v>
      </c>
      <c r="M301" s="8">
        <v>57.8</v>
      </c>
      <c r="N301" s="8" t="s">
        <v>379</v>
      </c>
      <c r="O301" s="8">
        <v>50994</v>
      </c>
    </row>
    <row r="302" spans="1:15" x14ac:dyDescent="0.3">
      <c r="A302" s="8">
        <v>301</v>
      </c>
      <c r="B302" s="2">
        <v>1980</v>
      </c>
      <c r="C302" s="2" t="s">
        <v>458</v>
      </c>
      <c r="D302" s="8" t="s">
        <v>2619</v>
      </c>
      <c r="E302" s="8">
        <v>301</v>
      </c>
      <c r="F302" s="2" t="s">
        <v>3237</v>
      </c>
      <c r="G302" s="8" t="s">
        <v>389</v>
      </c>
      <c r="H302" s="8" t="s">
        <v>4730</v>
      </c>
      <c r="I302" s="8" t="s">
        <v>2947</v>
      </c>
      <c r="J302" s="8" t="s">
        <v>4536</v>
      </c>
      <c r="K302" s="8">
        <v>77164</v>
      </c>
      <c r="L302" s="2">
        <v>598</v>
      </c>
      <c r="M302" s="8">
        <v>65.5</v>
      </c>
      <c r="N302" s="8" t="s">
        <v>379</v>
      </c>
      <c r="O302" s="8">
        <v>50577</v>
      </c>
    </row>
    <row r="303" spans="1:15" x14ac:dyDescent="0.3">
      <c r="A303" s="8">
        <v>302</v>
      </c>
      <c r="B303" s="2">
        <v>1980</v>
      </c>
      <c r="C303" s="2" t="s">
        <v>458</v>
      </c>
      <c r="D303" s="8" t="s">
        <v>2621</v>
      </c>
      <c r="E303" s="8">
        <v>302</v>
      </c>
      <c r="F303" s="2" t="s">
        <v>3238</v>
      </c>
      <c r="G303" s="8" t="s">
        <v>389</v>
      </c>
      <c r="H303" s="8" t="s">
        <v>4730</v>
      </c>
      <c r="I303" s="8" t="s">
        <v>2947</v>
      </c>
      <c r="J303" s="8" t="s">
        <v>4536</v>
      </c>
      <c r="K303" s="8">
        <v>90422</v>
      </c>
      <c r="L303" s="2">
        <v>16174</v>
      </c>
      <c r="M303" s="8">
        <v>49.1</v>
      </c>
      <c r="N303" s="8" t="s">
        <v>883</v>
      </c>
      <c r="O303" s="8">
        <v>44394</v>
      </c>
    </row>
    <row r="304" spans="1:15" x14ac:dyDescent="0.3">
      <c r="A304" s="8">
        <v>303</v>
      </c>
      <c r="B304" s="2">
        <v>1980</v>
      </c>
      <c r="C304" s="2" t="s">
        <v>458</v>
      </c>
      <c r="D304" s="8" t="s">
        <v>2623</v>
      </c>
      <c r="E304" s="8">
        <v>303</v>
      </c>
      <c r="F304" s="2" t="s">
        <v>3239</v>
      </c>
      <c r="G304" s="8" t="s">
        <v>389</v>
      </c>
      <c r="H304" s="8" t="s">
        <v>4730</v>
      </c>
      <c r="I304" s="8" t="s">
        <v>2947</v>
      </c>
      <c r="J304" s="8" t="s">
        <v>4536</v>
      </c>
      <c r="K304" s="8">
        <v>79935</v>
      </c>
      <c r="L304" s="2">
        <v>13840</v>
      </c>
      <c r="M304" s="8">
        <v>53.5</v>
      </c>
      <c r="N304" s="8" t="s">
        <v>883</v>
      </c>
      <c r="O304" s="8">
        <v>42732</v>
      </c>
    </row>
    <row r="305" spans="1:15" x14ac:dyDescent="0.3">
      <c r="A305" s="8">
        <v>304</v>
      </c>
      <c r="B305" s="2">
        <v>1980</v>
      </c>
      <c r="C305" s="2" t="s">
        <v>458</v>
      </c>
      <c r="D305" s="8" t="s">
        <v>2625</v>
      </c>
      <c r="E305" s="8">
        <v>304</v>
      </c>
      <c r="F305" s="2" t="s">
        <v>3240</v>
      </c>
      <c r="G305" s="8" t="s">
        <v>389</v>
      </c>
      <c r="H305" s="8" t="s">
        <v>4730</v>
      </c>
      <c r="I305" s="8" t="s">
        <v>2947</v>
      </c>
      <c r="J305" s="8" t="s">
        <v>4536</v>
      </c>
      <c r="K305" s="8">
        <v>68889</v>
      </c>
      <c r="L305" s="2">
        <v>5269</v>
      </c>
      <c r="M305" s="8">
        <v>34.5</v>
      </c>
      <c r="N305" s="8" t="s">
        <v>883</v>
      </c>
      <c r="O305" s="8">
        <v>23741</v>
      </c>
    </row>
    <row r="306" spans="1:15" x14ac:dyDescent="0.3">
      <c r="A306" s="8">
        <v>305</v>
      </c>
      <c r="B306" s="2">
        <v>1980</v>
      </c>
      <c r="C306" s="2" t="s">
        <v>458</v>
      </c>
      <c r="D306" s="8" t="s">
        <v>2627</v>
      </c>
      <c r="E306" s="8">
        <v>305</v>
      </c>
      <c r="F306" s="2" t="s">
        <v>2175</v>
      </c>
      <c r="G306" s="8" t="s">
        <v>389</v>
      </c>
      <c r="H306" s="8" t="s">
        <v>4730</v>
      </c>
      <c r="I306" s="8" t="s">
        <v>2947</v>
      </c>
      <c r="J306" s="8" t="s">
        <v>4536</v>
      </c>
      <c r="K306" s="8">
        <v>76268</v>
      </c>
      <c r="L306" s="2">
        <v>7360</v>
      </c>
      <c r="M306" s="8">
        <v>26.6</v>
      </c>
      <c r="N306" s="8" t="s">
        <v>883</v>
      </c>
      <c r="O306" s="8">
        <v>20317</v>
      </c>
    </row>
    <row r="307" spans="1:15" x14ac:dyDescent="0.3">
      <c r="A307" s="8">
        <v>306</v>
      </c>
      <c r="B307" s="2">
        <v>1980</v>
      </c>
      <c r="C307" s="2" t="s">
        <v>458</v>
      </c>
      <c r="D307" s="8" t="s">
        <v>2629</v>
      </c>
      <c r="E307" s="8">
        <v>306</v>
      </c>
      <c r="F307" s="2" t="s">
        <v>3241</v>
      </c>
      <c r="G307" s="8" t="s">
        <v>389</v>
      </c>
      <c r="H307" s="8" t="s">
        <v>4730</v>
      </c>
      <c r="I307" s="8" t="s">
        <v>2947</v>
      </c>
      <c r="J307" s="8" t="s">
        <v>4536</v>
      </c>
      <c r="K307" s="8">
        <v>78676</v>
      </c>
      <c r="L307" s="2">
        <v>10793</v>
      </c>
      <c r="M307" s="8">
        <v>31.6</v>
      </c>
      <c r="N307" s="8" t="s">
        <v>883</v>
      </c>
      <c r="O307" s="8">
        <v>24900</v>
      </c>
    </row>
    <row r="308" spans="1:15" x14ac:dyDescent="0.3">
      <c r="A308" s="8">
        <v>307</v>
      </c>
      <c r="B308" s="2">
        <v>1980</v>
      </c>
      <c r="C308" s="2" t="s">
        <v>458</v>
      </c>
      <c r="D308" s="8" t="s">
        <v>2631</v>
      </c>
      <c r="E308" s="8">
        <v>307</v>
      </c>
      <c r="F308" s="2" t="s">
        <v>3242</v>
      </c>
      <c r="G308" s="8" t="s">
        <v>433</v>
      </c>
      <c r="H308" s="8" t="s">
        <v>4730</v>
      </c>
      <c r="I308" s="8" t="s">
        <v>2947</v>
      </c>
      <c r="J308" s="8" t="s">
        <v>4536</v>
      </c>
      <c r="K308" s="8">
        <v>77931</v>
      </c>
      <c r="L308" s="2">
        <v>12395</v>
      </c>
      <c r="M308" s="8">
        <v>39.4</v>
      </c>
      <c r="N308" s="8" t="s">
        <v>883</v>
      </c>
      <c r="O308" s="8">
        <v>30700</v>
      </c>
    </row>
    <row r="309" spans="1:15" x14ac:dyDescent="0.3">
      <c r="A309" s="8">
        <v>308</v>
      </c>
      <c r="B309" s="2">
        <v>1980</v>
      </c>
      <c r="C309" s="2" t="s">
        <v>458</v>
      </c>
      <c r="D309" s="8" t="s">
        <v>2633</v>
      </c>
      <c r="E309" s="8">
        <v>308</v>
      </c>
      <c r="F309" s="2" t="s">
        <v>3243</v>
      </c>
      <c r="G309" s="8" t="s">
        <v>389</v>
      </c>
      <c r="H309" s="8" t="s">
        <v>4730</v>
      </c>
      <c r="I309" s="8" t="s">
        <v>2947</v>
      </c>
      <c r="J309" s="8" t="s">
        <v>4536</v>
      </c>
      <c r="K309" s="8">
        <v>63614</v>
      </c>
      <c r="L309" s="2">
        <v>5704</v>
      </c>
      <c r="M309" s="8">
        <v>42.7</v>
      </c>
      <c r="N309" s="8" t="s">
        <v>883</v>
      </c>
      <c r="O309" s="8">
        <v>27187</v>
      </c>
    </row>
    <row r="310" spans="1:15" x14ac:dyDescent="0.3">
      <c r="A310" s="8">
        <v>309</v>
      </c>
      <c r="B310" s="2">
        <v>1980</v>
      </c>
      <c r="C310" s="2" t="s">
        <v>458</v>
      </c>
      <c r="D310" s="8" t="s">
        <v>2635</v>
      </c>
      <c r="E310" s="8">
        <v>309</v>
      </c>
      <c r="F310" s="2" t="s">
        <v>2636</v>
      </c>
      <c r="G310" s="8" t="s">
        <v>389</v>
      </c>
      <c r="H310" s="2" t="s">
        <v>4713</v>
      </c>
      <c r="I310" s="8" t="s">
        <v>388</v>
      </c>
      <c r="J310" s="8" t="s">
        <v>4534</v>
      </c>
      <c r="K310" s="8">
        <v>75874</v>
      </c>
      <c r="L310" s="2">
        <v>1560</v>
      </c>
      <c r="M310" s="8">
        <v>64.400000000000006</v>
      </c>
      <c r="N310" s="8" t="s">
        <v>379</v>
      </c>
      <c r="O310" s="8">
        <v>48838</v>
      </c>
    </row>
    <row r="311" spans="1:15" x14ac:dyDescent="0.3">
      <c r="A311" s="8">
        <v>310</v>
      </c>
      <c r="B311" s="2">
        <v>1980</v>
      </c>
      <c r="C311" s="2" t="s">
        <v>458</v>
      </c>
      <c r="D311" s="8" t="s">
        <v>2637</v>
      </c>
      <c r="E311" s="8">
        <v>310</v>
      </c>
      <c r="F311" s="2" t="s">
        <v>3244</v>
      </c>
      <c r="G311" s="8" t="s">
        <v>389</v>
      </c>
      <c r="H311" s="8" t="s">
        <v>4730</v>
      </c>
      <c r="I311" s="8" t="s">
        <v>2947</v>
      </c>
      <c r="J311" s="8" t="s">
        <v>4536</v>
      </c>
      <c r="K311" s="8">
        <v>72761</v>
      </c>
      <c r="L311" s="2">
        <v>4371</v>
      </c>
      <c r="M311" s="8">
        <v>59.5</v>
      </c>
      <c r="N311" s="8" t="s">
        <v>379</v>
      </c>
      <c r="O311" s="8">
        <v>43307</v>
      </c>
    </row>
    <row r="312" spans="1:15" x14ac:dyDescent="0.3">
      <c r="A312" s="8">
        <v>311</v>
      </c>
      <c r="B312" s="2">
        <v>1980</v>
      </c>
      <c r="C312" s="2" t="s">
        <v>458</v>
      </c>
      <c r="D312" s="8" t="s">
        <v>2638</v>
      </c>
      <c r="E312" s="8">
        <v>311</v>
      </c>
      <c r="F312" s="2" t="s">
        <v>3245</v>
      </c>
      <c r="G312" s="8" t="s">
        <v>389</v>
      </c>
      <c r="H312" s="8" t="s">
        <v>4730</v>
      </c>
      <c r="I312" s="8" t="s">
        <v>2947</v>
      </c>
      <c r="J312" s="8" t="s">
        <v>4536</v>
      </c>
      <c r="K312" s="8">
        <v>73547</v>
      </c>
      <c r="L312" s="2">
        <v>3685</v>
      </c>
      <c r="M312" s="8">
        <v>53.2</v>
      </c>
      <c r="N312" s="8" t="s">
        <v>883</v>
      </c>
      <c r="O312" s="8">
        <v>39157</v>
      </c>
    </row>
    <row r="313" spans="1:15" x14ac:dyDescent="0.3">
      <c r="A313" s="8">
        <v>312</v>
      </c>
      <c r="B313" s="2">
        <v>1980</v>
      </c>
      <c r="C313" s="2" t="s">
        <v>458</v>
      </c>
      <c r="D313" s="8" t="s">
        <v>2640</v>
      </c>
      <c r="E313" s="8">
        <v>312</v>
      </c>
      <c r="F313" s="2" t="s">
        <v>3246</v>
      </c>
      <c r="G313" s="8" t="s">
        <v>389</v>
      </c>
      <c r="H313" s="8" t="s">
        <v>4730</v>
      </c>
      <c r="I313" s="8" t="s">
        <v>2947</v>
      </c>
      <c r="J313" s="8" t="s">
        <v>4536</v>
      </c>
      <c r="K313" s="8">
        <v>75688</v>
      </c>
      <c r="L313" s="2">
        <v>3567</v>
      </c>
      <c r="M313" s="8">
        <v>62.6</v>
      </c>
      <c r="N313" s="8" t="s">
        <v>379</v>
      </c>
      <c r="O313" s="8">
        <v>47371</v>
      </c>
    </row>
    <row r="314" spans="1:15" x14ac:dyDescent="0.3">
      <c r="A314" s="8">
        <v>313</v>
      </c>
      <c r="B314" s="2">
        <v>1980</v>
      </c>
      <c r="C314" s="2" t="s">
        <v>458</v>
      </c>
      <c r="D314" s="8" t="s">
        <v>2642</v>
      </c>
      <c r="E314" s="8">
        <v>313</v>
      </c>
      <c r="F314" s="2" t="s">
        <v>3247</v>
      </c>
      <c r="G314" s="8" t="s">
        <v>389</v>
      </c>
      <c r="H314" s="2" t="s">
        <v>4713</v>
      </c>
      <c r="I314" s="8" t="s">
        <v>388</v>
      </c>
      <c r="J314" s="8" t="s">
        <v>4534</v>
      </c>
      <c r="K314" s="8">
        <v>64773</v>
      </c>
      <c r="L314" s="2">
        <v>7742</v>
      </c>
      <c r="M314" s="8">
        <v>66.400000000000006</v>
      </c>
      <c r="N314" s="8" t="s">
        <v>457</v>
      </c>
      <c r="O314" s="8">
        <v>42987</v>
      </c>
    </row>
    <row r="315" spans="1:15" x14ac:dyDescent="0.3">
      <c r="A315" s="8">
        <v>314</v>
      </c>
      <c r="B315" s="2">
        <v>1980</v>
      </c>
      <c r="C315" s="2" t="s">
        <v>458</v>
      </c>
      <c r="D315" s="8" t="s">
        <v>2644</v>
      </c>
      <c r="E315" s="8">
        <v>314</v>
      </c>
      <c r="F315" s="2" t="s">
        <v>3248</v>
      </c>
      <c r="G315" s="8" t="s">
        <v>389</v>
      </c>
      <c r="H315" s="8" t="s">
        <v>4730</v>
      </c>
      <c r="I315" s="8" t="s">
        <v>2947</v>
      </c>
      <c r="J315" s="8" t="s">
        <v>4536</v>
      </c>
      <c r="K315" s="8">
        <v>75372</v>
      </c>
      <c r="L315" s="2">
        <v>5976</v>
      </c>
      <c r="M315" s="8">
        <v>69.7</v>
      </c>
      <c r="N315" s="8" t="s">
        <v>379</v>
      </c>
      <c r="O315" s="8">
        <v>52537</v>
      </c>
    </row>
    <row r="316" spans="1:15" x14ac:dyDescent="0.3">
      <c r="A316" s="8">
        <v>315</v>
      </c>
      <c r="B316" s="2">
        <v>1980</v>
      </c>
      <c r="C316" s="2" t="s">
        <v>458</v>
      </c>
      <c r="D316" s="8" t="s">
        <v>2646</v>
      </c>
      <c r="E316" s="8">
        <v>315</v>
      </c>
      <c r="F316" s="2" t="s">
        <v>3249</v>
      </c>
      <c r="G316" s="8" t="s">
        <v>389</v>
      </c>
      <c r="H316" s="2" t="s">
        <v>4713</v>
      </c>
      <c r="I316" s="8" t="s">
        <v>388</v>
      </c>
      <c r="J316" s="8" t="s">
        <v>4534</v>
      </c>
      <c r="K316" s="8">
        <v>86328</v>
      </c>
      <c r="L316" s="2">
        <v>961</v>
      </c>
      <c r="M316" s="8">
        <v>58.9</v>
      </c>
      <c r="N316" s="8" t="s">
        <v>379</v>
      </c>
      <c r="O316" s="8">
        <v>50825</v>
      </c>
    </row>
    <row r="317" spans="1:15" x14ac:dyDescent="0.3">
      <c r="A317" s="8">
        <v>316</v>
      </c>
      <c r="B317" s="2">
        <v>1980</v>
      </c>
      <c r="C317" s="2" t="s">
        <v>458</v>
      </c>
      <c r="D317" s="8" t="s">
        <v>2648</v>
      </c>
      <c r="E317" s="8">
        <v>316</v>
      </c>
      <c r="F317" s="2" t="s">
        <v>3250</v>
      </c>
      <c r="G317" s="8" t="s">
        <v>389</v>
      </c>
      <c r="H317" s="2" t="s">
        <v>4713</v>
      </c>
      <c r="I317" s="8" t="s">
        <v>388</v>
      </c>
      <c r="J317" s="8" t="s">
        <v>4534</v>
      </c>
      <c r="K317" s="8">
        <v>85410</v>
      </c>
      <c r="L317" s="2">
        <v>335</v>
      </c>
      <c r="M317" s="8">
        <v>57.7</v>
      </c>
      <c r="N317" s="8" t="s">
        <v>457</v>
      </c>
      <c r="O317" s="8">
        <v>49247</v>
      </c>
    </row>
    <row r="318" spans="1:15" x14ac:dyDescent="0.3">
      <c r="A318" s="8">
        <v>317</v>
      </c>
      <c r="B318" s="2">
        <v>1980</v>
      </c>
      <c r="C318" s="2" t="s">
        <v>458</v>
      </c>
      <c r="D318" s="8" t="s">
        <v>2650</v>
      </c>
      <c r="E318" s="8">
        <v>317</v>
      </c>
      <c r="F318" s="2" t="s">
        <v>2653</v>
      </c>
      <c r="G318" s="8" t="s">
        <v>389</v>
      </c>
      <c r="H318" s="2" t="s">
        <v>4713</v>
      </c>
      <c r="I318" s="8" t="s">
        <v>388</v>
      </c>
      <c r="J318" s="8" t="s">
        <v>4534</v>
      </c>
      <c r="K318" s="8">
        <v>84643</v>
      </c>
      <c r="L318" s="2">
        <v>509</v>
      </c>
      <c r="M318" s="8">
        <v>68.3</v>
      </c>
      <c r="N318" s="8" t="s">
        <v>379</v>
      </c>
      <c r="O318" s="8">
        <v>57840</v>
      </c>
    </row>
    <row r="319" spans="1:15" x14ac:dyDescent="0.3">
      <c r="A319" s="8">
        <v>318</v>
      </c>
      <c r="B319" s="2">
        <v>1980</v>
      </c>
      <c r="C319" s="2" t="s">
        <v>458</v>
      </c>
      <c r="D319" s="8" t="s">
        <v>2652</v>
      </c>
      <c r="E319" s="8">
        <v>318</v>
      </c>
      <c r="F319" s="2" t="s">
        <v>3251</v>
      </c>
      <c r="G319" s="8" t="s">
        <v>389</v>
      </c>
      <c r="H319" s="8" t="s">
        <v>4730</v>
      </c>
      <c r="I319" s="8" t="s">
        <v>2947</v>
      </c>
      <c r="J319" s="8" t="s">
        <v>4536</v>
      </c>
      <c r="K319" s="8">
        <v>89452</v>
      </c>
      <c r="L319" s="2">
        <v>1358</v>
      </c>
      <c r="M319" s="8">
        <v>61</v>
      </c>
      <c r="N319" s="8" t="s">
        <v>379</v>
      </c>
      <c r="O319" s="8">
        <v>54559</v>
      </c>
    </row>
    <row r="320" spans="1:15" x14ac:dyDescent="0.3">
      <c r="A320" s="8">
        <v>319</v>
      </c>
      <c r="B320" s="2">
        <v>1980</v>
      </c>
      <c r="C320" s="2" t="s">
        <v>458</v>
      </c>
      <c r="D320" s="8" t="s">
        <v>2654</v>
      </c>
      <c r="E320" s="8">
        <v>319</v>
      </c>
      <c r="F320" s="2" t="s">
        <v>3252</v>
      </c>
      <c r="G320" s="8" t="s">
        <v>389</v>
      </c>
      <c r="H320" s="8" t="s">
        <v>4730</v>
      </c>
      <c r="I320" s="8" t="s">
        <v>2947</v>
      </c>
      <c r="J320" s="8" t="s">
        <v>4536</v>
      </c>
      <c r="K320" s="8">
        <v>89893</v>
      </c>
      <c r="L320" s="2">
        <v>644</v>
      </c>
      <c r="M320" s="8">
        <v>67.5</v>
      </c>
      <c r="N320" s="8" t="s">
        <v>379</v>
      </c>
      <c r="O320" s="8">
        <v>60649</v>
      </c>
    </row>
    <row r="321" spans="1:15" x14ac:dyDescent="0.3">
      <c r="A321" s="8">
        <v>320</v>
      </c>
      <c r="B321" s="2">
        <v>1980</v>
      </c>
      <c r="C321" s="2" t="s">
        <v>458</v>
      </c>
      <c r="D321" s="8" t="s">
        <v>2656</v>
      </c>
      <c r="E321" s="8">
        <v>320</v>
      </c>
      <c r="F321" s="2" t="s">
        <v>3253</v>
      </c>
      <c r="G321" s="8" t="s">
        <v>389</v>
      </c>
      <c r="H321" s="2" t="s">
        <v>4713</v>
      </c>
      <c r="I321" s="8" t="s">
        <v>388</v>
      </c>
      <c r="J321" s="8" t="s">
        <v>4534</v>
      </c>
      <c r="K321" s="8">
        <v>88817</v>
      </c>
      <c r="L321" s="2">
        <v>1699</v>
      </c>
      <c r="M321" s="8">
        <v>70.3</v>
      </c>
      <c r="N321" s="8" t="s">
        <v>379</v>
      </c>
      <c r="O321" s="8">
        <v>62433</v>
      </c>
    </row>
  </sheetData>
  <autoFilter ref="A1:O321" xr:uid="{5FF04B49-2199-4A47-BD1B-EAB1603C970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AE0C-E4F7-447D-AB74-0408945554A5}">
  <dimension ref="A1:O321"/>
  <sheetViews>
    <sheetView topLeftCell="A282" zoomScale="67" workbookViewId="0">
      <selection activeCell="E321" sqref="E321"/>
    </sheetView>
  </sheetViews>
  <sheetFormatPr defaultRowHeight="15.6" x14ac:dyDescent="0.3"/>
  <cols>
    <col min="1" max="1" width="11.33203125" style="2" bestFit="1" customWidth="1"/>
    <col min="2" max="2" width="10" style="2" bestFit="1" customWidth="1"/>
    <col min="3" max="3" width="19.77734375" style="2" bestFit="1" customWidth="1"/>
    <col min="4" max="4" width="33.44140625" style="2" customWidth="1"/>
    <col min="5" max="5" width="27" style="2" bestFit="1" customWidth="1"/>
    <col min="6" max="6" width="41.44140625" style="2" customWidth="1"/>
    <col min="7" max="7" width="14.77734375" style="2" bestFit="1" customWidth="1"/>
    <col min="8" max="8" width="43.33203125" style="2" customWidth="1"/>
    <col min="9" max="9" width="22.88671875" style="2" bestFit="1" customWidth="1"/>
    <col min="10" max="10" width="25.88671875" style="2" bestFit="1" customWidth="1"/>
    <col min="11" max="11" width="40.88671875" style="2" bestFit="1" customWidth="1"/>
    <col min="12" max="12" width="27.6640625" style="2" bestFit="1" customWidth="1"/>
    <col min="13" max="13" width="18.109375" style="2" bestFit="1" customWidth="1"/>
    <col min="14" max="14" width="36.5546875" style="2" bestFit="1" customWidth="1"/>
    <col min="15" max="16384" width="8.88671875" style="2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s="2">
        <v>1</v>
      </c>
      <c r="B2" s="2">
        <v>1977</v>
      </c>
      <c r="C2" s="2" t="s">
        <v>458</v>
      </c>
      <c r="D2" s="2" t="s">
        <v>377</v>
      </c>
      <c r="E2" s="2">
        <v>1</v>
      </c>
      <c r="F2" s="2" t="s">
        <v>2030</v>
      </c>
      <c r="G2" s="2" t="s">
        <v>389</v>
      </c>
      <c r="H2" s="2" t="s">
        <v>4732</v>
      </c>
      <c r="I2" s="2" t="s">
        <v>4553</v>
      </c>
      <c r="J2" s="9">
        <v>66192</v>
      </c>
      <c r="K2" s="2">
        <v>5824</v>
      </c>
      <c r="L2" s="9">
        <v>57.9</v>
      </c>
      <c r="M2" s="2" t="s">
        <v>379</v>
      </c>
      <c r="N2" s="9">
        <v>38309</v>
      </c>
    </row>
    <row r="3" spans="1:15" x14ac:dyDescent="0.3">
      <c r="A3" s="2">
        <v>2</v>
      </c>
      <c r="B3" s="2">
        <v>1977</v>
      </c>
      <c r="C3" s="2" t="s">
        <v>458</v>
      </c>
      <c r="D3" s="2" t="s">
        <v>3254</v>
      </c>
      <c r="E3" s="2">
        <v>2</v>
      </c>
      <c r="F3" s="2" t="s">
        <v>3255</v>
      </c>
      <c r="G3" s="2" t="s">
        <v>389</v>
      </c>
      <c r="H3" s="2" t="s">
        <v>4732</v>
      </c>
      <c r="I3" s="2" t="s">
        <v>4553</v>
      </c>
      <c r="J3" s="9">
        <v>69582</v>
      </c>
      <c r="K3" s="2">
        <v>3205</v>
      </c>
      <c r="L3" s="9">
        <v>59.4</v>
      </c>
      <c r="M3" s="2" t="s">
        <v>379</v>
      </c>
      <c r="N3" s="9">
        <v>41342</v>
      </c>
    </row>
    <row r="4" spans="1:15" x14ac:dyDescent="0.3">
      <c r="A4" s="2">
        <v>3</v>
      </c>
      <c r="B4" s="2">
        <v>1977</v>
      </c>
      <c r="C4" s="2" t="s">
        <v>458</v>
      </c>
      <c r="D4" s="2" t="s">
        <v>2032</v>
      </c>
      <c r="E4" s="2">
        <v>3</v>
      </c>
      <c r="F4" s="2" t="s">
        <v>3256</v>
      </c>
      <c r="G4" s="2" t="s">
        <v>389</v>
      </c>
      <c r="H4" s="2" t="s">
        <v>4732</v>
      </c>
      <c r="I4" s="2" t="s">
        <v>4553</v>
      </c>
      <c r="J4" s="9">
        <v>79329</v>
      </c>
      <c r="K4" s="2">
        <v>3516</v>
      </c>
      <c r="L4" s="9">
        <v>64</v>
      </c>
      <c r="M4" s="2" t="s">
        <v>379</v>
      </c>
      <c r="N4" s="9">
        <v>50752</v>
      </c>
      <c r="O4" s="1"/>
    </row>
    <row r="5" spans="1:15" x14ac:dyDescent="0.3">
      <c r="A5" s="2">
        <v>4</v>
      </c>
      <c r="B5" s="2">
        <v>1977</v>
      </c>
      <c r="C5" s="2" t="s">
        <v>458</v>
      </c>
      <c r="D5" s="2" t="s">
        <v>2034</v>
      </c>
      <c r="E5" s="2">
        <v>4</v>
      </c>
      <c r="F5" s="2" t="s">
        <v>2035</v>
      </c>
      <c r="G5" s="2" t="s">
        <v>389</v>
      </c>
      <c r="H5" s="2" t="s">
        <v>4732</v>
      </c>
      <c r="I5" s="2" t="s">
        <v>4553</v>
      </c>
      <c r="J5" s="9">
        <v>76464</v>
      </c>
      <c r="K5" s="2">
        <v>2414</v>
      </c>
      <c r="L5" s="9">
        <v>61.6</v>
      </c>
      <c r="M5" s="2" t="s">
        <v>379</v>
      </c>
      <c r="N5" s="9">
        <v>47096</v>
      </c>
    </row>
    <row r="6" spans="1:15" x14ac:dyDescent="0.3">
      <c r="A6" s="2">
        <v>5</v>
      </c>
      <c r="B6" s="2">
        <v>1977</v>
      </c>
      <c r="C6" s="2" t="s">
        <v>458</v>
      </c>
      <c r="D6" s="2" t="s">
        <v>982</v>
      </c>
      <c r="E6" s="2">
        <v>5</v>
      </c>
      <c r="F6" s="2" t="s">
        <v>3257</v>
      </c>
      <c r="G6" s="2" t="s">
        <v>389</v>
      </c>
      <c r="H6" s="2" t="s">
        <v>4732</v>
      </c>
      <c r="I6" s="2" t="s">
        <v>4553</v>
      </c>
      <c r="J6" s="9">
        <v>73510</v>
      </c>
      <c r="K6" s="2">
        <v>4160</v>
      </c>
      <c r="L6" s="9">
        <v>55.4</v>
      </c>
      <c r="M6" s="2" t="s">
        <v>379</v>
      </c>
      <c r="N6" s="9">
        <v>40707</v>
      </c>
    </row>
    <row r="7" spans="1:15" x14ac:dyDescent="0.3">
      <c r="A7" s="2">
        <v>6</v>
      </c>
      <c r="B7" s="2">
        <v>1977</v>
      </c>
      <c r="C7" s="2" t="s">
        <v>458</v>
      </c>
      <c r="D7" s="2" t="s">
        <v>984</v>
      </c>
      <c r="E7" s="2">
        <v>6</v>
      </c>
      <c r="F7" s="2" t="s">
        <v>3258</v>
      </c>
      <c r="G7" s="2" t="s">
        <v>389</v>
      </c>
      <c r="H7" s="2" t="s">
        <v>4732</v>
      </c>
      <c r="I7" s="2" t="s">
        <v>4553</v>
      </c>
      <c r="J7" s="9">
        <v>75672</v>
      </c>
      <c r="K7" s="2">
        <v>3344</v>
      </c>
      <c r="L7" s="9">
        <v>50.6</v>
      </c>
      <c r="M7" s="2" t="s">
        <v>379</v>
      </c>
      <c r="N7" s="9">
        <v>38269</v>
      </c>
    </row>
    <row r="8" spans="1:15" x14ac:dyDescent="0.3">
      <c r="A8" s="2">
        <v>7</v>
      </c>
      <c r="B8" s="2">
        <v>1977</v>
      </c>
      <c r="C8" s="2" t="s">
        <v>458</v>
      </c>
      <c r="D8" s="2" t="s">
        <v>3259</v>
      </c>
      <c r="E8" s="2">
        <v>7</v>
      </c>
      <c r="F8" s="2" t="s">
        <v>3260</v>
      </c>
      <c r="G8" s="2" t="s">
        <v>389</v>
      </c>
      <c r="H8" s="2" t="s">
        <v>4732</v>
      </c>
      <c r="I8" s="2" t="s">
        <v>4553</v>
      </c>
      <c r="J8" s="9">
        <v>70927</v>
      </c>
      <c r="K8" s="2">
        <v>7277</v>
      </c>
      <c r="L8" s="9">
        <v>41.9</v>
      </c>
      <c r="M8" s="2" t="s">
        <v>457</v>
      </c>
      <c r="N8" s="9">
        <v>29691</v>
      </c>
    </row>
    <row r="9" spans="1:15" x14ac:dyDescent="0.3">
      <c r="A9" s="2">
        <v>8</v>
      </c>
      <c r="B9" s="2">
        <v>1977</v>
      </c>
      <c r="C9" s="2" t="s">
        <v>458</v>
      </c>
      <c r="D9" s="2" t="s">
        <v>3261</v>
      </c>
      <c r="E9" s="2">
        <v>8</v>
      </c>
      <c r="F9" s="2" t="s">
        <v>3262</v>
      </c>
      <c r="G9" s="2" t="s">
        <v>389</v>
      </c>
      <c r="H9" s="2" t="s">
        <v>4732</v>
      </c>
      <c r="I9" s="2" t="s">
        <v>4553</v>
      </c>
      <c r="J9" s="9">
        <v>79856</v>
      </c>
      <c r="K9" s="2">
        <v>6135</v>
      </c>
      <c r="L9" s="9">
        <v>51.5</v>
      </c>
      <c r="M9" s="2" t="s">
        <v>457</v>
      </c>
      <c r="N9" s="9">
        <v>41160</v>
      </c>
    </row>
    <row r="10" spans="1:15" x14ac:dyDescent="0.3">
      <c r="A10" s="2">
        <v>9</v>
      </c>
      <c r="B10" s="2">
        <v>1977</v>
      </c>
      <c r="C10" s="2" t="s">
        <v>458</v>
      </c>
      <c r="D10" s="2" t="s">
        <v>3263</v>
      </c>
      <c r="E10" s="2">
        <v>9</v>
      </c>
      <c r="F10" s="2" t="s">
        <v>3264</v>
      </c>
      <c r="G10" s="2" t="s">
        <v>389</v>
      </c>
      <c r="H10" s="2" t="s">
        <v>4732</v>
      </c>
      <c r="I10" s="2" t="s">
        <v>4553</v>
      </c>
      <c r="J10" s="9">
        <v>74517</v>
      </c>
      <c r="K10" s="2">
        <v>8814</v>
      </c>
      <c r="L10" s="9">
        <v>58.7</v>
      </c>
      <c r="M10" s="2" t="s">
        <v>457</v>
      </c>
      <c r="N10" s="9">
        <v>43723</v>
      </c>
    </row>
    <row r="11" spans="1:15" x14ac:dyDescent="0.3">
      <c r="A11" s="2">
        <v>10</v>
      </c>
      <c r="B11" s="2">
        <v>1977</v>
      </c>
      <c r="C11" s="2" t="s">
        <v>458</v>
      </c>
      <c r="D11" s="2" t="s">
        <v>2043</v>
      </c>
      <c r="E11" s="2">
        <v>10</v>
      </c>
      <c r="F11" s="2" t="s">
        <v>3265</v>
      </c>
      <c r="G11" s="2" t="s">
        <v>389</v>
      </c>
      <c r="H11" s="2" t="s">
        <v>4732</v>
      </c>
      <c r="I11" s="2" t="s">
        <v>4553</v>
      </c>
      <c r="J11" s="9">
        <v>74364</v>
      </c>
      <c r="K11" s="2">
        <v>465</v>
      </c>
      <c r="L11" s="9">
        <v>66</v>
      </c>
      <c r="M11" s="2" t="s">
        <v>379</v>
      </c>
      <c r="N11" s="9">
        <v>49071</v>
      </c>
    </row>
    <row r="12" spans="1:15" x14ac:dyDescent="0.3">
      <c r="A12" s="2">
        <v>11</v>
      </c>
      <c r="B12" s="2">
        <v>1977</v>
      </c>
      <c r="C12" s="2" t="s">
        <v>458</v>
      </c>
      <c r="D12" s="2" t="s">
        <v>3266</v>
      </c>
      <c r="E12" s="2">
        <v>11</v>
      </c>
      <c r="F12" s="2" t="s">
        <v>3267</v>
      </c>
      <c r="G12" s="2" t="s">
        <v>389</v>
      </c>
      <c r="H12" s="2" t="s">
        <v>4732</v>
      </c>
      <c r="I12" s="2" t="s">
        <v>4553</v>
      </c>
      <c r="J12" s="9">
        <v>90853</v>
      </c>
      <c r="K12" s="2">
        <v>18943</v>
      </c>
      <c r="L12" s="9">
        <v>54</v>
      </c>
      <c r="M12" s="2" t="s">
        <v>379</v>
      </c>
      <c r="N12" s="9">
        <v>49080</v>
      </c>
    </row>
    <row r="13" spans="1:15" x14ac:dyDescent="0.3">
      <c r="A13" s="2">
        <v>12</v>
      </c>
      <c r="B13" s="2">
        <v>1977</v>
      </c>
      <c r="C13" s="2" t="s">
        <v>458</v>
      </c>
      <c r="D13" s="2" t="s">
        <v>992</v>
      </c>
      <c r="E13" s="2">
        <v>12</v>
      </c>
      <c r="F13" s="2" t="s">
        <v>3268</v>
      </c>
      <c r="G13" s="2" t="s">
        <v>433</v>
      </c>
      <c r="H13" s="2" t="s">
        <v>4732</v>
      </c>
      <c r="I13" s="2" t="s">
        <v>4553</v>
      </c>
      <c r="J13" s="9">
        <v>98117</v>
      </c>
      <c r="K13" s="2">
        <v>15892</v>
      </c>
      <c r="L13" s="9">
        <v>51.9</v>
      </c>
      <c r="M13" s="2" t="s">
        <v>379</v>
      </c>
      <c r="N13" s="9">
        <v>50950</v>
      </c>
    </row>
    <row r="14" spans="1:15" x14ac:dyDescent="0.3">
      <c r="A14" s="2">
        <v>13</v>
      </c>
      <c r="B14" s="2">
        <v>1977</v>
      </c>
      <c r="C14" s="2" t="s">
        <v>458</v>
      </c>
      <c r="D14" s="2" t="s">
        <v>3269</v>
      </c>
      <c r="E14" s="2">
        <v>13</v>
      </c>
      <c r="F14" s="2" t="s">
        <v>3270</v>
      </c>
      <c r="G14" s="2" t="s">
        <v>389</v>
      </c>
      <c r="H14" s="2" t="s">
        <v>4732</v>
      </c>
      <c r="I14" s="2" t="s">
        <v>4553</v>
      </c>
      <c r="J14" s="9">
        <v>76826</v>
      </c>
      <c r="K14" s="2">
        <v>11843</v>
      </c>
      <c r="L14" s="9">
        <v>56.6</v>
      </c>
      <c r="M14" s="2" t="s">
        <v>379</v>
      </c>
      <c r="N14" s="9">
        <v>43504</v>
      </c>
    </row>
    <row r="15" spans="1:15" x14ac:dyDescent="0.3">
      <c r="A15" s="2">
        <v>14</v>
      </c>
      <c r="B15" s="2">
        <v>1977</v>
      </c>
      <c r="C15" s="2" t="s">
        <v>458</v>
      </c>
      <c r="D15" s="2" t="s">
        <v>2049</v>
      </c>
      <c r="E15" s="2">
        <v>14</v>
      </c>
      <c r="F15" s="2" t="s">
        <v>3271</v>
      </c>
      <c r="G15" s="2" t="s">
        <v>389</v>
      </c>
      <c r="H15" s="2" t="s">
        <v>4732</v>
      </c>
      <c r="I15" s="2" t="s">
        <v>4553</v>
      </c>
      <c r="J15" s="9">
        <v>87644</v>
      </c>
      <c r="K15" s="2">
        <v>5590</v>
      </c>
      <c r="L15" s="9">
        <v>65.2</v>
      </c>
      <c r="M15" s="2" t="s">
        <v>379</v>
      </c>
      <c r="N15" s="9">
        <v>57135</v>
      </c>
    </row>
    <row r="16" spans="1:15" x14ac:dyDescent="0.3">
      <c r="A16" s="2">
        <v>15</v>
      </c>
      <c r="B16" s="2">
        <v>1977</v>
      </c>
      <c r="C16" s="2" t="s">
        <v>458</v>
      </c>
      <c r="D16" s="2" t="s">
        <v>2051</v>
      </c>
      <c r="E16" s="2">
        <v>15</v>
      </c>
      <c r="F16" s="2" t="s">
        <v>3272</v>
      </c>
      <c r="G16" s="2" t="s">
        <v>389</v>
      </c>
      <c r="H16" s="2" t="s">
        <v>4732</v>
      </c>
      <c r="I16" s="2" t="s">
        <v>4553</v>
      </c>
      <c r="J16" s="9">
        <v>75681</v>
      </c>
      <c r="K16" s="2">
        <v>5653</v>
      </c>
      <c r="L16" s="9">
        <v>55.7</v>
      </c>
      <c r="M16" s="2" t="s">
        <v>379</v>
      </c>
      <c r="N16" s="9">
        <v>42179</v>
      </c>
    </row>
    <row r="17" spans="1:14" x14ac:dyDescent="0.3">
      <c r="A17" s="2">
        <v>16</v>
      </c>
      <c r="B17" s="2">
        <v>1977</v>
      </c>
      <c r="C17" s="2" t="s">
        <v>458</v>
      </c>
      <c r="D17" s="2" t="s">
        <v>2053</v>
      </c>
      <c r="E17" s="2">
        <v>16</v>
      </c>
      <c r="F17" s="2" t="s">
        <v>3273</v>
      </c>
      <c r="G17" s="2" t="s">
        <v>389</v>
      </c>
      <c r="H17" s="2" t="s">
        <v>4732</v>
      </c>
      <c r="I17" s="2" t="s">
        <v>4553</v>
      </c>
      <c r="J17" s="9">
        <v>72804</v>
      </c>
      <c r="K17" s="2">
        <v>17225</v>
      </c>
      <c r="L17" s="9">
        <v>48.9</v>
      </c>
      <c r="M17" s="2" t="s">
        <v>379</v>
      </c>
      <c r="N17" s="9">
        <v>35571</v>
      </c>
    </row>
    <row r="18" spans="1:14" x14ac:dyDescent="0.3">
      <c r="A18" s="2">
        <v>17</v>
      </c>
      <c r="B18" s="2">
        <v>1977</v>
      </c>
      <c r="C18" s="2" t="s">
        <v>458</v>
      </c>
      <c r="D18" s="2" t="s">
        <v>2055</v>
      </c>
      <c r="E18" s="2">
        <v>17</v>
      </c>
      <c r="F18" s="2" t="s">
        <v>3274</v>
      </c>
      <c r="G18" s="2" t="s">
        <v>389</v>
      </c>
      <c r="H18" s="2" t="s">
        <v>4732</v>
      </c>
      <c r="I18" s="2" t="s">
        <v>4553</v>
      </c>
      <c r="J18" s="9">
        <v>68144</v>
      </c>
      <c r="K18" s="2">
        <v>16889</v>
      </c>
      <c r="L18" s="9">
        <v>51.2</v>
      </c>
      <c r="M18" s="2" t="s">
        <v>379</v>
      </c>
      <c r="N18" s="9">
        <v>34890</v>
      </c>
    </row>
    <row r="19" spans="1:14" x14ac:dyDescent="0.3">
      <c r="A19" s="2">
        <v>18</v>
      </c>
      <c r="B19" s="2">
        <v>1977</v>
      </c>
      <c r="C19" s="2" t="s">
        <v>458</v>
      </c>
      <c r="D19" s="2" t="s">
        <v>2057</v>
      </c>
      <c r="E19" s="2">
        <v>18</v>
      </c>
      <c r="F19" s="2" t="s">
        <v>3275</v>
      </c>
      <c r="G19" s="2" t="s">
        <v>389</v>
      </c>
      <c r="H19" s="2" t="s">
        <v>4732</v>
      </c>
      <c r="I19" s="2" t="s">
        <v>4553</v>
      </c>
      <c r="J19" s="9">
        <v>75962</v>
      </c>
      <c r="K19" s="2">
        <v>5340</v>
      </c>
      <c r="L19" s="9">
        <v>55.7</v>
      </c>
      <c r="M19" s="2" t="s">
        <v>379</v>
      </c>
      <c r="N19" s="9">
        <v>42294</v>
      </c>
    </row>
    <row r="20" spans="1:14" x14ac:dyDescent="0.3">
      <c r="A20" s="2">
        <v>19</v>
      </c>
      <c r="B20" s="2">
        <v>1977</v>
      </c>
      <c r="C20" s="2" t="s">
        <v>458</v>
      </c>
      <c r="D20" s="2" t="s">
        <v>2059</v>
      </c>
      <c r="E20" s="2">
        <v>19</v>
      </c>
      <c r="F20" s="2" t="s">
        <v>3276</v>
      </c>
      <c r="G20" s="2" t="s">
        <v>389</v>
      </c>
      <c r="H20" s="2" t="s">
        <v>4732</v>
      </c>
      <c r="I20" s="2" t="s">
        <v>4553</v>
      </c>
      <c r="J20" s="9">
        <v>71062</v>
      </c>
      <c r="K20" s="2">
        <v>8920</v>
      </c>
      <c r="L20" s="9">
        <v>56</v>
      </c>
      <c r="M20" s="2" t="s">
        <v>379</v>
      </c>
      <c r="N20" s="9">
        <v>39784</v>
      </c>
    </row>
    <row r="21" spans="1:14" x14ac:dyDescent="0.3">
      <c r="A21" s="2">
        <v>20</v>
      </c>
      <c r="B21" s="2">
        <v>1977</v>
      </c>
      <c r="C21" s="2" t="s">
        <v>458</v>
      </c>
      <c r="D21" s="2" t="s">
        <v>2061</v>
      </c>
      <c r="E21" s="2">
        <v>20</v>
      </c>
      <c r="F21" s="2" t="s">
        <v>3277</v>
      </c>
      <c r="G21" s="2" t="s">
        <v>389</v>
      </c>
      <c r="H21" s="2" t="s">
        <v>4732</v>
      </c>
      <c r="I21" s="2" t="s">
        <v>4553</v>
      </c>
      <c r="J21" s="9">
        <v>71956</v>
      </c>
      <c r="K21" s="2">
        <v>5321</v>
      </c>
      <c r="L21" s="9">
        <v>65</v>
      </c>
      <c r="M21" s="2" t="s">
        <v>379</v>
      </c>
      <c r="N21" s="9">
        <v>46772</v>
      </c>
    </row>
    <row r="22" spans="1:14" x14ac:dyDescent="0.3">
      <c r="A22" s="2">
        <v>21</v>
      </c>
      <c r="B22" s="2">
        <v>1977</v>
      </c>
      <c r="C22" s="2" t="s">
        <v>458</v>
      </c>
      <c r="D22" s="2" t="s">
        <v>3278</v>
      </c>
      <c r="E22" s="2">
        <v>21</v>
      </c>
      <c r="F22" s="2" t="s">
        <v>3279</v>
      </c>
      <c r="G22" s="2" t="s">
        <v>389</v>
      </c>
      <c r="H22" s="2" t="s">
        <v>4732</v>
      </c>
      <c r="I22" s="2" t="s">
        <v>4553</v>
      </c>
      <c r="J22" s="9">
        <v>77661</v>
      </c>
      <c r="K22" s="2">
        <v>10310</v>
      </c>
      <c r="L22" s="9">
        <v>56.8</v>
      </c>
      <c r="M22" s="2" t="s">
        <v>457</v>
      </c>
      <c r="N22" s="9">
        <v>44133</v>
      </c>
    </row>
    <row r="23" spans="1:14" x14ac:dyDescent="0.3">
      <c r="A23" s="2">
        <v>22</v>
      </c>
      <c r="B23" s="2">
        <v>1977</v>
      </c>
      <c r="C23" s="2" t="s">
        <v>458</v>
      </c>
      <c r="D23" s="2" t="s">
        <v>2065</v>
      </c>
      <c r="E23" s="2">
        <v>22</v>
      </c>
      <c r="F23" s="2" t="s">
        <v>3280</v>
      </c>
      <c r="G23" s="2" t="s">
        <v>389</v>
      </c>
      <c r="H23" s="2" t="s">
        <v>4732</v>
      </c>
      <c r="I23" s="2" t="s">
        <v>4553</v>
      </c>
      <c r="J23" s="9">
        <v>74500</v>
      </c>
      <c r="K23" s="2">
        <v>7045</v>
      </c>
      <c r="L23" s="9">
        <v>63.2</v>
      </c>
      <c r="M23" s="2" t="s">
        <v>379</v>
      </c>
      <c r="N23" s="9">
        <v>47047</v>
      </c>
    </row>
    <row r="24" spans="1:14" x14ac:dyDescent="0.3">
      <c r="A24" s="2">
        <v>23</v>
      </c>
      <c r="B24" s="2">
        <v>1977</v>
      </c>
      <c r="C24" s="2" t="s">
        <v>458</v>
      </c>
      <c r="D24" s="2" t="s">
        <v>2067</v>
      </c>
      <c r="E24" s="2">
        <v>23</v>
      </c>
      <c r="F24" s="2" t="s">
        <v>3281</v>
      </c>
      <c r="G24" s="2" t="s">
        <v>389</v>
      </c>
      <c r="H24" s="2" t="s">
        <v>4710</v>
      </c>
      <c r="I24" s="2" t="s">
        <v>4536</v>
      </c>
      <c r="J24" s="9">
        <v>73284</v>
      </c>
      <c r="K24" s="2">
        <v>88</v>
      </c>
      <c r="L24" s="9">
        <v>60.2</v>
      </c>
      <c r="M24" s="2" t="s">
        <v>379</v>
      </c>
      <c r="N24" s="9">
        <v>44087</v>
      </c>
    </row>
    <row r="25" spans="1:14" x14ac:dyDescent="0.3">
      <c r="A25" s="2">
        <v>24</v>
      </c>
      <c r="B25" s="2">
        <v>1977</v>
      </c>
      <c r="C25" s="2" t="s">
        <v>458</v>
      </c>
      <c r="D25" s="2" t="s">
        <v>2069</v>
      </c>
      <c r="E25" s="2">
        <v>24</v>
      </c>
      <c r="F25" s="2" t="s">
        <v>3282</v>
      </c>
      <c r="G25" s="2" t="s">
        <v>433</v>
      </c>
      <c r="H25" s="2" t="s">
        <v>4732</v>
      </c>
      <c r="I25" s="2" t="s">
        <v>4553</v>
      </c>
      <c r="J25" s="9">
        <v>87348</v>
      </c>
      <c r="K25" s="2">
        <v>13752</v>
      </c>
      <c r="L25" s="9">
        <v>58</v>
      </c>
      <c r="M25" s="2" t="s">
        <v>379</v>
      </c>
      <c r="N25" s="9">
        <v>50673</v>
      </c>
    </row>
    <row r="26" spans="1:14" x14ac:dyDescent="0.3">
      <c r="A26" s="2">
        <v>25</v>
      </c>
      <c r="B26" s="2">
        <v>1977</v>
      </c>
      <c r="C26" s="2" t="s">
        <v>458</v>
      </c>
      <c r="D26" s="2" t="s">
        <v>2071</v>
      </c>
      <c r="E26" s="2">
        <v>25</v>
      </c>
      <c r="F26" s="2" t="s">
        <v>3283</v>
      </c>
      <c r="G26" s="2" t="s">
        <v>389</v>
      </c>
      <c r="H26" s="2" t="s">
        <v>4732</v>
      </c>
      <c r="I26" s="2" t="s">
        <v>4553</v>
      </c>
      <c r="J26" s="9">
        <v>72313</v>
      </c>
      <c r="K26" s="2">
        <v>3514</v>
      </c>
      <c r="L26" s="9">
        <v>55.2</v>
      </c>
      <c r="M26" s="2" t="s">
        <v>379</v>
      </c>
      <c r="N26" s="9">
        <v>39906</v>
      </c>
    </row>
    <row r="27" spans="1:14" x14ac:dyDescent="0.3">
      <c r="A27" s="2">
        <v>26</v>
      </c>
      <c r="B27" s="2">
        <v>1977</v>
      </c>
      <c r="C27" s="2" t="s">
        <v>458</v>
      </c>
      <c r="D27" s="2" t="s">
        <v>2073</v>
      </c>
      <c r="E27" s="2">
        <v>26</v>
      </c>
      <c r="F27" s="2" t="s">
        <v>3284</v>
      </c>
      <c r="G27" s="2" t="s">
        <v>389</v>
      </c>
      <c r="H27" s="2" t="s">
        <v>4732</v>
      </c>
      <c r="I27" s="2" t="s">
        <v>4553</v>
      </c>
      <c r="J27" s="9">
        <v>80173</v>
      </c>
      <c r="K27" s="2">
        <v>10123</v>
      </c>
      <c r="L27" s="9">
        <v>51.4</v>
      </c>
      <c r="M27" s="2" t="s">
        <v>379</v>
      </c>
      <c r="N27" s="9">
        <v>41241</v>
      </c>
    </row>
    <row r="28" spans="1:14" x14ac:dyDescent="0.3">
      <c r="A28" s="2">
        <v>27</v>
      </c>
      <c r="B28" s="2">
        <v>1977</v>
      </c>
      <c r="C28" s="2" t="s">
        <v>458</v>
      </c>
      <c r="D28" s="2" t="s">
        <v>2075</v>
      </c>
      <c r="E28" s="2">
        <v>27</v>
      </c>
      <c r="F28" s="2" t="s">
        <v>3285</v>
      </c>
      <c r="G28" s="2" t="s">
        <v>389</v>
      </c>
      <c r="H28" s="2" t="s">
        <v>4732</v>
      </c>
      <c r="I28" s="2" t="s">
        <v>4553</v>
      </c>
      <c r="J28" s="9">
        <v>93633</v>
      </c>
      <c r="K28" s="2">
        <v>2234</v>
      </c>
      <c r="L28" s="9">
        <v>62.2</v>
      </c>
      <c r="M28" s="2" t="s">
        <v>379</v>
      </c>
      <c r="N28" s="9">
        <v>58222</v>
      </c>
    </row>
    <row r="29" spans="1:14" x14ac:dyDescent="0.3">
      <c r="A29" s="2">
        <v>28</v>
      </c>
      <c r="B29" s="2">
        <v>1977</v>
      </c>
      <c r="C29" s="2" t="s">
        <v>458</v>
      </c>
      <c r="D29" s="2" t="s">
        <v>3286</v>
      </c>
      <c r="E29" s="2">
        <v>28</v>
      </c>
      <c r="F29" s="2" t="s">
        <v>3287</v>
      </c>
      <c r="G29" s="2" t="s">
        <v>389</v>
      </c>
      <c r="H29" s="2" t="s">
        <v>4732</v>
      </c>
      <c r="I29" s="2" t="s">
        <v>4553</v>
      </c>
      <c r="J29" s="9">
        <v>80342</v>
      </c>
      <c r="K29" s="2">
        <v>10224</v>
      </c>
      <c r="L29" s="9">
        <v>37.799999999999997</v>
      </c>
      <c r="M29" s="2" t="s">
        <v>457</v>
      </c>
      <c r="N29" s="9">
        <v>30384</v>
      </c>
    </row>
    <row r="30" spans="1:14" x14ac:dyDescent="0.3">
      <c r="A30" s="2">
        <v>29</v>
      </c>
      <c r="B30" s="2">
        <v>1977</v>
      </c>
      <c r="C30" s="2" t="s">
        <v>458</v>
      </c>
      <c r="D30" s="2" t="s">
        <v>2079</v>
      </c>
      <c r="E30" s="2">
        <v>29</v>
      </c>
      <c r="F30" s="2" t="s">
        <v>3288</v>
      </c>
      <c r="G30" s="2" t="s">
        <v>389</v>
      </c>
      <c r="H30" s="2" t="s">
        <v>4732</v>
      </c>
      <c r="I30" s="2" t="s">
        <v>4553</v>
      </c>
      <c r="J30" s="9">
        <v>84148</v>
      </c>
      <c r="K30" s="2">
        <v>12802</v>
      </c>
      <c r="L30" s="9">
        <v>52</v>
      </c>
      <c r="M30" s="2" t="s">
        <v>379</v>
      </c>
      <c r="N30" s="9">
        <v>43723</v>
      </c>
    </row>
    <row r="31" spans="1:14" x14ac:dyDescent="0.3">
      <c r="A31" s="2">
        <v>30</v>
      </c>
      <c r="B31" s="2">
        <v>1977</v>
      </c>
      <c r="C31" s="2" t="s">
        <v>458</v>
      </c>
      <c r="D31" s="2" t="s">
        <v>3289</v>
      </c>
      <c r="E31" s="2">
        <v>30</v>
      </c>
      <c r="F31" s="2" t="s">
        <v>3290</v>
      </c>
      <c r="G31" s="2" t="s">
        <v>389</v>
      </c>
      <c r="H31" s="2" t="s">
        <v>4732</v>
      </c>
      <c r="I31" s="2" t="s">
        <v>4553</v>
      </c>
      <c r="J31" s="9">
        <v>67830</v>
      </c>
      <c r="K31" s="2">
        <v>13670</v>
      </c>
      <c r="L31" s="9">
        <v>59.2</v>
      </c>
      <c r="M31" s="2" t="s">
        <v>379</v>
      </c>
      <c r="N31" s="9">
        <v>40137</v>
      </c>
    </row>
    <row r="32" spans="1:14" x14ac:dyDescent="0.3">
      <c r="A32" s="2">
        <v>31</v>
      </c>
      <c r="B32" s="2">
        <v>1977</v>
      </c>
      <c r="C32" s="2" t="s">
        <v>458</v>
      </c>
      <c r="D32" s="2" t="s">
        <v>2083</v>
      </c>
      <c r="E32" s="2">
        <v>31</v>
      </c>
      <c r="F32" s="2" t="s">
        <v>3291</v>
      </c>
      <c r="G32" s="2" t="s">
        <v>389</v>
      </c>
      <c r="H32" s="2" t="s">
        <v>4710</v>
      </c>
      <c r="I32" s="2" t="s">
        <v>4536</v>
      </c>
      <c r="J32" s="9">
        <v>66483</v>
      </c>
      <c r="K32" s="2">
        <v>2251</v>
      </c>
      <c r="L32" s="9">
        <v>64.099999999999994</v>
      </c>
      <c r="M32" s="2" t="s">
        <v>379</v>
      </c>
      <c r="N32" s="9">
        <v>42647</v>
      </c>
    </row>
    <row r="33" spans="1:14" x14ac:dyDescent="0.3">
      <c r="A33" s="2">
        <v>32</v>
      </c>
      <c r="B33" s="2">
        <v>1977</v>
      </c>
      <c r="C33" s="2" t="s">
        <v>458</v>
      </c>
      <c r="D33" s="2" t="s">
        <v>3292</v>
      </c>
      <c r="E33" s="2">
        <v>32</v>
      </c>
      <c r="F33" s="2" t="s">
        <v>3293</v>
      </c>
      <c r="G33" s="2" t="s">
        <v>389</v>
      </c>
      <c r="H33" s="2" t="s">
        <v>4732</v>
      </c>
      <c r="I33" s="2" t="s">
        <v>4553</v>
      </c>
      <c r="J33" s="9">
        <v>69387</v>
      </c>
      <c r="K33" s="2">
        <v>257</v>
      </c>
      <c r="L33" s="9">
        <v>40.5</v>
      </c>
      <c r="M33" s="2" t="s">
        <v>457</v>
      </c>
      <c r="N33" s="9">
        <v>28117</v>
      </c>
    </row>
    <row r="34" spans="1:14" x14ac:dyDescent="0.3">
      <c r="A34" s="2">
        <v>33</v>
      </c>
      <c r="B34" s="2">
        <v>1977</v>
      </c>
      <c r="C34" s="2" t="s">
        <v>458</v>
      </c>
      <c r="D34" s="2" t="s">
        <v>2087</v>
      </c>
      <c r="E34" s="2">
        <v>33</v>
      </c>
      <c r="F34" s="2" t="s">
        <v>3294</v>
      </c>
      <c r="G34" s="2" t="s">
        <v>389</v>
      </c>
      <c r="H34" s="2" t="s">
        <v>4732</v>
      </c>
      <c r="I34" s="2" t="s">
        <v>4553</v>
      </c>
      <c r="J34" s="9">
        <v>77959</v>
      </c>
      <c r="K34" s="2">
        <v>1837</v>
      </c>
      <c r="L34" s="9">
        <v>59.4</v>
      </c>
      <c r="M34" s="2" t="s">
        <v>379</v>
      </c>
      <c r="N34" s="9">
        <v>46272</v>
      </c>
    </row>
    <row r="35" spans="1:14" x14ac:dyDescent="0.3">
      <c r="A35" s="2">
        <v>34</v>
      </c>
      <c r="B35" s="2">
        <v>1977</v>
      </c>
      <c r="C35" s="2" t="s">
        <v>458</v>
      </c>
      <c r="D35" s="2" t="s">
        <v>2089</v>
      </c>
      <c r="E35" s="2">
        <v>34</v>
      </c>
      <c r="F35" s="2" t="s">
        <v>3295</v>
      </c>
      <c r="G35" s="2" t="s">
        <v>389</v>
      </c>
      <c r="H35" s="2" t="s">
        <v>4732</v>
      </c>
      <c r="I35" s="2" t="s">
        <v>4553</v>
      </c>
      <c r="J35" s="9">
        <v>77963</v>
      </c>
      <c r="K35" s="2">
        <v>1480</v>
      </c>
      <c r="L35" s="9">
        <v>59.7</v>
      </c>
      <c r="M35" s="2" t="s">
        <v>379</v>
      </c>
      <c r="N35" s="9">
        <v>46561</v>
      </c>
    </row>
    <row r="36" spans="1:14" x14ac:dyDescent="0.3">
      <c r="A36" s="2">
        <v>35</v>
      </c>
      <c r="B36" s="2">
        <v>1977</v>
      </c>
      <c r="C36" s="2" t="s">
        <v>458</v>
      </c>
      <c r="D36" s="2" t="s">
        <v>2091</v>
      </c>
      <c r="E36" s="2">
        <v>35</v>
      </c>
      <c r="F36" s="2" t="s">
        <v>3296</v>
      </c>
      <c r="G36" s="2" t="s">
        <v>389</v>
      </c>
      <c r="H36" s="2" t="s">
        <v>4732</v>
      </c>
      <c r="I36" s="2" t="s">
        <v>4553</v>
      </c>
      <c r="J36" s="9">
        <v>63760</v>
      </c>
      <c r="K36" s="2">
        <v>7799</v>
      </c>
      <c r="L36" s="9">
        <v>63.7</v>
      </c>
      <c r="M36" s="2" t="s">
        <v>379</v>
      </c>
      <c r="N36" s="9">
        <v>40641</v>
      </c>
    </row>
    <row r="37" spans="1:14" x14ac:dyDescent="0.3">
      <c r="A37" s="2">
        <v>36</v>
      </c>
      <c r="B37" s="2">
        <v>1977</v>
      </c>
      <c r="C37" s="2" t="s">
        <v>458</v>
      </c>
      <c r="D37" s="2" t="s">
        <v>3297</v>
      </c>
      <c r="E37" s="2">
        <v>36</v>
      </c>
      <c r="F37" s="2" t="s">
        <v>3298</v>
      </c>
      <c r="G37" s="2" t="s">
        <v>389</v>
      </c>
      <c r="H37" s="2" t="s">
        <v>4732</v>
      </c>
      <c r="I37" s="2" t="s">
        <v>4553</v>
      </c>
      <c r="J37" s="9">
        <v>68726</v>
      </c>
      <c r="K37" s="2">
        <v>4225</v>
      </c>
      <c r="L37" s="9">
        <v>57.3</v>
      </c>
      <c r="M37" s="2" t="s">
        <v>457</v>
      </c>
      <c r="N37" s="9">
        <v>39382</v>
      </c>
    </row>
    <row r="38" spans="1:14" x14ac:dyDescent="0.3">
      <c r="A38" s="2">
        <v>37</v>
      </c>
      <c r="B38" s="2">
        <v>1977</v>
      </c>
      <c r="C38" s="2" t="s">
        <v>458</v>
      </c>
      <c r="D38" s="2" t="s">
        <v>2095</v>
      </c>
      <c r="E38" s="2">
        <v>37</v>
      </c>
      <c r="F38" s="2" t="s">
        <v>3299</v>
      </c>
      <c r="G38" s="2" t="s">
        <v>389</v>
      </c>
      <c r="H38" s="2" t="s">
        <v>4732</v>
      </c>
      <c r="I38" s="2" t="s">
        <v>4553</v>
      </c>
      <c r="J38" s="9">
        <v>73625</v>
      </c>
      <c r="K38" s="2">
        <v>8559</v>
      </c>
      <c r="L38" s="9">
        <v>64</v>
      </c>
      <c r="M38" s="2" t="s">
        <v>379</v>
      </c>
      <c r="N38" s="9">
        <v>47085</v>
      </c>
    </row>
    <row r="39" spans="1:14" x14ac:dyDescent="0.3">
      <c r="A39" s="2">
        <v>38</v>
      </c>
      <c r="B39" s="2">
        <v>1977</v>
      </c>
      <c r="C39" s="2" t="s">
        <v>458</v>
      </c>
      <c r="D39" s="2" t="s">
        <v>3300</v>
      </c>
      <c r="E39" s="2">
        <v>38</v>
      </c>
      <c r="F39" s="2" t="s">
        <v>3301</v>
      </c>
      <c r="G39" s="2" t="s">
        <v>389</v>
      </c>
      <c r="H39" s="2" t="s">
        <v>4710</v>
      </c>
      <c r="I39" s="2" t="s">
        <v>4536</v>
      </c>
      <c r="J39" s="9">
        <v>69284</v>
      </c>
      <c r="K39" s="2">
        <v>3530</v>
      </c>
      <c r="L39" s="9">
        <v>50.9</v>
      </c>
      <c r="M39" s="2" t="s">
        <v>457</v>
      </c>
      <c r="N39" s="9">
        <v>35244</v>
      </c>
    </row>
    <row r="40" spans="1:14" x14ac:dyDescent="0.3">
      <c r="A40" s="2">
        <v>39</v>
      </c>
      <c r="B40" s="2">
        <v>1977</v>
      </c>
      <c r="C40" s="2" t="s">
        <v>458</v>
      </c>
      <c r="D40" s="2" t="s">
        <v>2099</v>
      </c>
      <c r="E40" s="2">
        <v>39</v>
      </c>
      <c r="F40" s="2" t="s">
        <v>3302</v>
      </c>
      <c r="G40" s="2" t="s">
        <v>389</v>
      </c>
      <c r="H40" s="2" t="s">
        <v>4710</v>
      </c>
      <c r="I40" s="2" t="s">
        <v>4536</v>
      </c>
      <c r="J40" s="9">
        <v>76057</v>
      </c>
      <c r="K40" s="2">
        <v>5266</v>
      </c>
      <c r="L40" s="9">
        <v>59.8</v>
      </c>
      <c r="M40" s="2" t="s">
        <v>379</v>
      </c>
      <c r="N40" s="9">
        <v>45478</v>
      </c>
    </row>
    <row r="41" spans="1:14" x14ac:dyDescent="0.3">
      <c r="A41" s="2">
        <v>40</v>
      </c>
      <c r="B41" s="2">
        <v>1977</v>
      </c>
      <c r="C41" s="2" t="s">
        <v>458</v>
      </c>
      <c r="D41" s="2" t="s">
        <v>2101</v>
      </c>
      <c r="E41" s="2">
        <v>40</v>
      </c>
      <c r="F41" s="2" t="s">
        <v>3303</v>
      </c>
      <c r="G41" s="2" t="s">
        <v>389</v>
      </c>
      <c r="H41" s="2" t="s">
        <v>4732</v>
      </c>
      <c r="I41" s="2" t="s">
        <v>4553</v>
      </c>
      <c r="J41" s="9">
        <v>62745</v>
      </c>
      <c r="K41" s="2">
        <v>3107</v>
      </c>
      <c r="L41" s="9">
        <v>55.3</v>
      </c>
      <c r="M41" s="2" t="s">
        <v>379</v>
      </c>
      <c r="N41" s="9">
        <v>34686</v>
      </c>
    </row>
    <row r="42" spans="1:14" x14ac:dyDescent="0.3">
      <c r="A42" s="2">
        <v>41</v>
      </c>
      <c r="B42" s="2">
        <v>1977</v>
      </c>
      <c r="C42" s="2" t="s">
        <v>458</v>
      </c>
      <c r="D42" s="2" t="s">
        <v>2103</v>
      </c>
      <c r="E42" s="2">
        <v>41</v>
      </c>
      <c r="F42" s="2" t="s">
        <v>3304</v>
      </c>
      <c r="G42" s="2" t="s">
        <v>389</v>
      </c>
      <c r="H42" s="2" t="s">
        <v>4710</v>
      </c>
      <c r="I42" s="2" t="s">
        <v>4536</v>
      </c>
      <c r="J42" s="9">
        <v>59711</v>
      </c>
      <c r="K42" s="2">
        <v>1597</v>
      </c>
      <c r="L42" s="9">
        <v>61</v>
      </c>
      <c r="M42" s="2" t="s">
        <v>379</v>
      </c>
      <c r="N42" s="9">
        <v>36447</v>
      </c>
    </row>
    <row r="43" spans="1:14" x14ac:dyDescent="0.3">
      <c r="A43" s="2">
        <v>42</v>
      </c>
      <c r="B43" s="2">
        <v>1977</v>
      </c>
      <c r="C43" s="2" t="s">
        <v>458</v>
      </c>
      <c r="D43" s="2" t="s">
        <v>2105</v>
      </c>
      <c r="E43" s="2">
        <v>42</v>
      </c>
      <c r="F43" s="2" t="s">
        <v>3305</v>
      </c>
      <c r="G43" s="2" t="s">
        <v>389</v>
      </c>
      <c r="H43" s="2" t="s">
        <v>4732</v>
      </c>
      <c r="I43" s="2" t="s">
        <v>4553</v>
      </c>
      <c r="J43" s="9">
        <v>66588</v>
      </c>
      <c r="K43" s="2">
        <v>6768</v>
      </c>
      <c r="L43" s="9">
        <v>58.3</v>
      </c>
      <c r="M43" s="2" t="s">
        <v>379</v>
      </c>
      <c r="N43" s="9">
        <v>38845</v>
      </c>
    </row>
    <row r="44" spans="1:14" x14ac:dyDescent="0.3">
      <c r="A44" s="2">
        <v>43</v>
      </c>
      <c r="B44" s="2">
        <v>1977</v>
      </c>
      <c r="C44" s="2" t="s">
        <v>458</v>
      </c>
      <c r="D44" s="2" t="s">
        <v>2107</v>
      </c>
      <c r="E44" s="2">
        <v>43</v>
      </c>
      <c r="F44" s="2" t="s">
        <v>3306</v>
      </c>
      <c r="G44" s="2" t="s">
        <v>389</v>
      </c>
      <c r="H44" s="2" t="s">
        <v>4732</v>
      </c>
      <c r="I44" s="2" t="s">
        <v>4553</v>
      </c>
      <c r="J44" s="9">
        <v>93341</v>
      </c>
      <c r="K44" s="2">
        <v>7479</v>
      </c>
      <c r="L44" s="9">
        <v>59</v>
      </c>
      <c r="M44" s="2" t="s">
        <v>379</v>
      </c>
      <c r="N44" s="9">
        <v>55091</v>
      </c>
    </row>
    <row r="45" spans="1:14" x14ac:dyDescent="0.3">
      <c r="A45" s="2">
        <v>44</v>
      </c>
      <c r="B45" s="2">
        <v>1977</v>
      </c>
      <c r="C45" s="2" t="s">
        <v>458</v>
      </c>
      <c r="D45" s="2" t="s">
        <v>2109</v>
      </c>
      <c r="E45" s="2">
        <v>44</v>
      </c>
      <c r="F45" s="2" t="s">
        <v>3307</v>
      </c>
      <c r="G45" s="2" t="s">
        <v>389</v>
      </c>
      <c r="H45" s="2" t="s">
        <v>4732</v>
      </c>
      <c r="I45" s="2" t="s">
        <v>4553</v>
      </c>
      <c r="J45" s="9">
        <v>74694</v>
      </c>
      <c r="K45" s="2">
        <v>7223</v>
      </c>
      <c r="L45" s="9">
        <v>55.5</v>
      </c>
      <c r="M45" s="2" t="s">
        <v>379</v>
      </c>
      <c r="N45" s="9">
        <v>41448</v>
      </c>
    </row>
    <row r="46" spans="1:14" x14ac:dyDescent="0.3">
      <c r="A46" s="2">
        <v>45</v>
      </c>
      <c r="B46" s="2">
        <v>1977</v>
      </c>
      <c r="C46" s="2" t="s">
        <v>458</v>
      </c>
      <c r="D46" s="2" t="s">
        <v>3308</v>
      </c>
      <c r="E46" s="2">
        <v>45</v>
      </c>
      <c r="F46" s="2" t="s">
        <v>3309</v>
      </c>
      <c r="G46" s="2" t="s">
        <v>389</v>
      </c>
      <c r="H46" s="2" t="s">
        <v>4732</v>
      </c>
      <c r="I46" s="2" t="s">
        <v>4553</v>
      </c>
      <c r="J46" s="9">
        <v>76109</v>
      </c>
      <c r="K46" s="2">
        <v>7369</v>
      </c>
      <c r="L46" s="9">
        <v>42.4</v>
      </c>
      <c r="M46" s="2" t="s">
        <v>457</v>
      </c>
      <c r="N46" s="9">
        <v>32271</v>
      </c>
    </row>
    <row r="47" spans="1:14" x14ac:dyDescent="0.3">
      <c r="A47" s="2">
        <v>46</v>
      </c>
      <c r="B47" s="2">
        <v>1977</v>
      </c>
      <c r="C47" s="2" t="s">
        <v>458</v>
      </c>
      <c r="D47" s="2" t="s">
        <v>2113</v>
      </c>
      <c r="E47" s="2">
        <v>46</v>
      </c>
      <c r="F47" s="2" t="s">
        <v>3310</v>
      </c>
      <c r="G47" s="2" t="s">
        <v>389</v>
      </c>
      <c r="H47" s="2" t="s">
        <v>4732</v>
      </c>
      <c r="I47" s="2" t="s">
        <v>4553</v>
      </c>
      <c r="J47" s="9">
        <v>82572</v>
      </c>
      <c r="K47" s="2">
        <v>4535</v>
      </c>
      <c r="L47" s="9">
        <v>56.2</v>
      </c>
      <c r="M47" s="2" t="s">
        <v>379</v>
      </c>
      <c r="N47" s="9">
        <v>46380</v>
      </c>
    </row>
    <row r="48" spans="1:14" x14ac:dyDescent="0.3">
      <c r="A48" s="2">
        <v>47</v>
      </c>
      <c r="B48" s="2">
        <v>1977</v>
      </c>
      <c r="C48" s="2" t="s">
        <v>458</v>
      </c>
      <c r="D48" s="2" t="s">
        <v>2115</v>
      </c>
      <c r="E48" s="2">
        <v>47</v>
      </c>
      <c r="F48" s="2" t="s">
        <v>3311</v>
      </c>
      <c r="G48" s="2" t="s">
        <v>389</v>
      </c>
      <c r="H48" s="2" t="s">
        <v>4732</v>
      </c>
      <c r="I48" s="2" t="s">
        <v>4553</v>
      </c>
      <c r="J48" s="9">
        <v>84075</v>
      </c>
      <c r="K48" s="2">
        <v>9893</v>
      </c>
      <c r="L48" s="9">
        <v>52.6</v>
      </c>
      <c r="M48" s="2" t="s">
        <v>379</v>
      </c>
      <c r="N48" s="9">
        <v>44201</v>
      </c>
    </row>
    <row r="49" spans="1:14" x14ac:dyDescent="0.3">
      <c r="A49" s="2">
        <v>48</v>
      </c>
      <c r="B49" s="2">
        <v>1977</v>
      </c>
      <c r="C49" s="2" t="s">
        <v>458</v>
      </c>
      <c r="D49" s="2" t="s">
        <v>2117</v>
      </c>
      <c r="E49" s="2">
        <v>48</v>
      </c>
      <c r="F49" s="2" t="s">
        <v>3312</v>
      </c>
      <c r="G49" s="2" t="s">
        <v>389</v>
      </c>
      <c r="H49" s="2" t="s">
        <v>4732</v>
      </c>
      <c r="I49" s="2" t="s">
        <v>4553</v>
      </c>
      <c r="J49" s="9">
        <v>83077</v>
      </c>
      <c r="K49" s="2">
        <v>10139</v>
      </c>
      <c r="L49" s="9">
        <v>54.4</v>
      </c>
      <c r="M49" s="2" t="s">
        <v>379</v>
      </c>
      <c r="N49" s="9">
        <v>45175</v>
      </c>
    </row>
    <row r="50" spans="1:14" x14ac:dyDescent="0.3">
      <c r="A50" s="2">
        <v>49</v>
      </c>
      <c r="B50" s="2">
        <v>1977</v>
      </c>
      <c r="C50" s="2" t="s">
        <v>458</v>
      </c>
      <c r="D50" s="2" t="s">
        <v>2119</v>
      </c>
      <c r="E50" s="2">
        <v>49</v>
      </c>
      <c r="F50" s="2" t="s">
        <v>2120</v>
      </c>
      <c r="G50" s="2" t="s">
        <v>389</v>
      </c>
      <c r="H50" s="2" t="s">
        <v>4732</v>
      </c>
      <c r="I50" s="2" t="s">
        <v>4553</v>
      </c>
      <c r="J50" s="9">
        <v>85377</v>
      </c>
      <c r="K50" s="2">
        <v>14648</v>
      </c>
      <c r="L50" s="9">
        <v>51.4</v>
      </c>
      <c r="M50" s="2" t="s">
        <v>379</v>
      </c>
      <c r="N50" s="9">
        <v>43893</v>
      </c>
    </row>
    <row r="51" spans="1:14" x14ac:dyDescent="0.3">
      <c r="A51" s="2">
        <v>50</v>
      </c>
      <c r="B51" s="2">
        <v>1977</v>
      </c>
      <c r="C51" s="2" t="s">
        <v>458</v>
      </c>
      <c r="D51" s="2" t="s">
        <v>3313</v>
      </c>
      <c r="E51" s="2">
        <v>50</v>
      </c>
      <c r="F51" s="2" t="s">
        <v>3314</v>
      </c>
      <c r="G51" s="2" t="s">
        <v>389</v>
      </c>
      <c r="H51" s="2" t="s">
        <v>4732</v>
      </c>
      <c r="I51" s="2" t="s">
        <v>4553</v>
      </c>
      <c r="J51" s="9">
        <v>93021</v>
      </c>
      <c r="K51" s="2">
        <v>10733</v>
      </c>
      <c r="L51" s="9">
        <v>43</v>
      </c>
      <c r="M51" s="2" t="s">
        <v>457</v>
      </c>
      <c r="N51" s="9">
        <v>40013</v>
      </c>
    </row>
    <row r="52" spans="1:14" x14ac:dyDescent="0.3">
      <c r="A52" s="2">
        <v>51</v>
      </c>
      <c r="B52" s="2">
        <v>1977</v>
      </c>
      <c r="C52" s="2" t="s">
        <v>458</v>
      </c>
      <c r="D52" s="2" t="s">
        <v>2123</v>
      </c>
      <c r="E52" s="2">
        <v>51</v>
      </c>
      <c r="F52" s="2" t="s">
        <v>3315</v>
      </c>
      <c r="G52" s="2" t="s">
        <v>389</v>
      </c>
      <c r="H52" s="2" t="s">
        <v>4732</v>
      </c>
      <c r="I52" s="2" t="s">
        <v>4553</v>
      </c>
      <c r="J52" s="9">
        <v>78150</v>
      </c>
      <c r="K52" s="2">
        <v>14423</v>
      </c>
      <c r="L52" s="9">
        <v>60.3</v>
      </c>
      <c r="M52" s="2" t="s">
        <v>379</v>
      </c>
      <c r="N52" s="9">
        <v>47143</v>
      </c>
    </row>
    <row r="53" spans="1:14" x14ac:dyDescent="0.3">
      <c r="A53" s="2">
        <v>52</v>
      </c>
      <c r="B53" s="2">
        <v>1977</v>
      </c>
      <c r="C53" s="2" t="s">
        <v>458</v>
      </c>
      <c r="D53" s="2" t="s">
        <v>2125</v>
      </c>
      <c r="E53" s="2">
        <v>52</v>
      </c>
      <c r="F53" s="2" t="s">
        <v>3316</v>
      </c>
      <c r="G53" s="2" t="s">
        <v>389</v>
      </c>
      <c r="H53" s="2" t="s">
        <v>4732</v>
      </c>
      <c r="I53" s="2" t="s">
        <v>4553</v>
      </c>
      <c r="J53" s="9">
        <v>80894</v>
      </c>
      <c r="K53" s="2">
        <v>8644</v>
      </c>
      <c r="L53" s="9">
        <v>58.7</v>
      </c>
      <c r="M53" s="2" t="s">
        <v>379</v>
      </c>
      <c r="N53" s="9">
        <v>47450</v>
      </c>
    </row>
    <row r="54" spans="1:14" x14ac:dyDescent="0.3">
      <c r="A54" s="2">
        <v>53</v>
      </c>
      <c r="B54" s="2">
        <v>1977</v>
      </c>
      <c r="C54" s="2" t="s">
        <v>458</v>
      </c>
      <c r="D54" s="2" t="s">
        <v>2127</v>
      </c>
      <c r="E54" s="2">
        <v>53</v>
      </c>
      <c r="F54" s="2" t="s">
        <v>3317</v>
      </c>
      <c r="G54" s="2" t="s">
        <v>389</v>
      </c>
      <c r="H54" s="2" t="s">
        <v>4710</v>
      </c>
      <c r="I54" s="2" t="s">
        <v>4536</v>
      </c>
      <c r="J54" s="9">
        <v>77757</v>
      </c>
      <c r="K54" s="2">
        <v>696</v>
      </c>
      <c r="L54" s="9">
        <v>56.9</v>
      </c>
      <c r="M54" s="2" t="s">
        <v>379</v>
      </c>
      <c r="N54" s="9">
        <v>44266</v>
      </c>
    </row>
    <row r="55" spans="1:14" x14ac:dyDescent="0.3">
      <c r="A55" s="2">
        <v>54</v>
      </c>
      <c r="B55" s="2">
        <v>1977</v>
      </c>
      <c r="C55" s="2" t="s">
        <v>458</v>
      </c>
      <c r="D55" s="2" t="s">
        <v>3318</v>
      </c>
      <c r="E55" s="2">
        <v>54</v>
      </c>
      <c r="F55" s="2" t="s">
        <v>3319</v>
      </c>
      <c r="G55" s="2" t="s">
        <v>389</v>
      </c>
      <c r="H55" s="2" t="s">
        <v>4732</v>
      </c>
      <c r="I55" s="2" t="s">
        <v>4553</v>
      </c>
      <c r="J55" s="9">
        <v>69177</v>
      </c>
      <c r="K55" s="2">
        <v>4573</v>
      </c>
      <c r="L55" s="9">
        <v>49.7</v>
      </c>
      <c r="M55" s="2" t="s">
        <v>457</v>
      </c>
      <c r="N55" s="9">
        <v>34364</v>
      </c>
    </row>
    <row r="56" spans="1:14" x14ac:dyDescent="0.3">
      <c r="A56" s="2">
        <v>55</v>
      </c>
      <c r="B56" s="2">
        <v>1977</v>
      </c>
      <c r="C56" s="2" t="s">
        <v>458</v>
      </c>
      <c r="D56" s="2" t="s">
        <v>2130</v>
      </c>
      <c r="E56" s="2">
        <v>55</v>
      </c>
      <c r="F56" s="2" t="s">
        <v>3320</v>
      </c>
      <c r="G56" s="2" t="s">
        <v>389</v>
      </c>
      <c r="H56" s="2" t="s">
        <v>4732</v>
      </c>
      <c r="I56" s="2" t="s">
        <v>4553</v>
      </c>
      <c r="J56" s="9">
        <v>77379</v>
      </c>
      <c r="K56" s="2">
        <v>13439</v>
      </c>
      <c r="L56" s="9">
        <v>63.3</v>
      </c>
      <c r="M56" s="2" t="s">
        <v>379</v>
      </c>
      <c r="N56" s="9">
        <v>48946</v>
      </c>
    </row>
    <row r="57" spans="1:14" x14ac:dyDescent="0.3">
      <c r="A57" s="2">
        <v>56</v>
      </c>
      <c r="B57" s="2">
        <v>1977</v>
      </c>
      <c r="C57" s="2" t="s">
        <v>458</v>
      </c>
      <c r="D57" s="2" t="s">
        <v>2132</v>
      </c>
      <c r="E57" s="2">
        <v>56</v>
      </c>
      <c r="F57" s="2" t="s">
        <v>3321</v>
      </c>
      <c r="G57" s="2" t="s">
        <v>389</v>
      </c>
      <c r="H57" s="2" t="s">
        <v>4732</v>
      </c>
      <c r="I57" s="2" t="s">
        <v>4553</v>
      </c>
      <c r="J57" s="9">
        <v>79913</v>
      </c>
      <c r="K57" s="2">
        <v>16115</v>
      </c>
      <c r="L57" s="9">
        <v>61.9</v>
      </c>
      <c r="M57" s="2" t="s">
        <v>379</v>
      </c>
      <c r="N57" s="9">
        <v>49434</v>
      </c>
    </row>
    <row r="58" spans="1:14" x14ac:dyDescent="0.3">
      <c r="A58" s="2">
        <v>57</v>
      </c>
      <c r="B58" s="2">
        <v>1977</v>
      </c>
      <c r="C58" s="2" t="s">
        <v>458</v>
      </c>
      <c r="D58" s="2" t="s">
        <v>2134</v>
      </c>
      <c r="E58" s="2">
        <v>57</v>
      </c>
      <c r="F58" s="2" t="s">
        <v>3322</v>
      </c>
      <c r="G58" s="2" t="s">
        <v>389</v>
      </c>
      <c r="H58" s="2" t="s">
        <v>4732</v>
      </c>
      <c r="I58" s="2" t="s">
        <v>4553</v>
      </c>
      <c r="J58" s="9">
        <v>74309</v>
      </c>
      <c r="K58" s="2">
        <v>9375</v>
      </c>
      <c r="L58" s="9">
        <v>44.6</v>
      </c>
      <c r="M58" s="2" t="s">
        <v>379</v>
      </c>
      <c r="N58" s="9">
        <v>33129</v>
      </c>
    </row>
    <row r="59" spans="1:14" x14ac:dyDescent="0.3">
      <c r="A59" s="2">
        <v>58</v>
      </c>
      <c r="B59" s="2">
        <v>1977</v>
      </c>
      <c r="C59" s="2" t="s">
        <v>458</v>
      </c>
      <c r="D59" s="2" t="s">
        <v>2136</v>
      </c>
      <c r="E59" s="2">
        <v>58</v>
      </c>
      <c r="F59" s="2" t="s">
        <v>3323</v>
      </c>
      <c r="G59" s="2" t="s">
        <v>389</v>
      </c>
      <c r="H59" s="2" t="s">
        <v>4732</v>
      </c>
      <c r="I59" s="2" t="s">
        <v>4553</v>
      </c>
      <c r="J59" s="9">
        <v>83683</v>
      </c>
      <c r="K59" s="2">
        <v>5155</v>
      </c>
      <c r="L59" s="9">
        <v>51.9</v>
      </c>
      <c r="M59" s="2" t="s">
        <v>379</v>
      </c>
      <c r="N59" s="9">
        <v>43426</v>
      </c>
    </row>
    <row r="60" spans="1:14" x14ac:dyDescent="0.3">
      <c r="A60" s="2">
        <v>59</v>
      </c>
      <c r="B60" s="2">
        <v>1977</v>
      </c>
      <c r="C60" s="2" t="s">
        <v>458</v>
      </c>
      <c r="D60" s="2" t="s">
        <v>2138</v>
      </c>
      <c r="E60" s="2">
        <v>59</v>
      </c>
      <c r="F60" s="2" t="s">
        <v>2139</v>
      </c>
      <c r="G60" s="2" t="s">
        <v>389</v>
      </c>
      <c r="H60" s="2" t="s">
        <v>4732</v>
      </c>
      <c r="I60" s="2" t="s">
        <v>4553</v>
      </c>
      <c r="J60" s="9">
        <v>79292</v>
      </c>
      <c r="K60" s="2">
        <v>14480</v>
      </c>
      <c r="L60" s="9">
        <v>63.1</v>
      </c>
      <c r="M60" s="2" t="s">
        <v>379</v>
      </c>
      <c r="N60" s="9">
        <v>50044</v>
      </c>
    </row>
    <row r="61" spans="1:14" x14ac:dyDescent="0.3">
      <c r="A61" s="2">
        <v>60</v>
      </c>
      <c r="B61" s="2">
        <v>1977</v>
      </c>
      <c r="C61" s="2" t="s">
        <v>458</v>
      </c>
      <c r="D61" s="2" t="s">
        <v>2140</v>
      </c>
      <c r="E61" s="2">
        <v>60</v>
      </c>
      <c r="F61" s="2" t="s">
        <v>3324</v>
      </c>
      <c r="G61" s="2" t="s">
        <v>389</v>
      </c>
      <c r="H61" s="2" t="s">
        <v>4732</v>
      </c>
      <c r="I61" s="2" t="s">
        <v>4553</v>
      </c>
      <c r="J61" s="9">
        <v>70783</v>
      </c>
      <c r="K61" s="2">
        <v>6780</v>
      </c>
      <c r="L61" s="9">
        <v>69</v>
      </c>
      <c r="M61" s="2" t="s">
        <v>379</v>
      </c>
      <c r="N61" s="9">
        <v>48845</v>
      </c>
    </row>
    <row r="62" spans="1:14" x14ac:dyDescent="0.3">
      <c r="A62" s="2">
        <v>61</v>
      </c>
      <c r="B62" s="2">
        <v>1977</v>
      </c>
      <c r="C62" s="2" t="s">
        <v>458</v>
      </c>
      <c r="D62" s="2" t="s">
        <v>3325</v>
      </c>
      <c r="E62" s="2">
        <v>61</v>
      </c>
      <c r="F62" s="2" t="s">
        <v>3326</v>
      </c>
      <c r="G62" s="2" t="s">
        <v>389</v>
      </c>
      <c r="H62" s="2" t="s">
        <v>4732</v>
      </c>
      <c r="I62" s="2" t="s">
        <v>4553</v>
      </c>
      <c r="J62" s="9">
        <v>71710</v>
      </c>
      <c r="K62" s="2">
        <v>1515</v>
      </c>
      <c r="L62" s="9">
        <v>51.9</v>
      </c>
      <c r="M62" s="2" t="s">
        <v>457</v>
      </c>
      <c r="N62" s="9">
        <v>37237</v>
      </c>
    </row>
    <row r="63" spans="1:14" x14ac:dyDescent="0.3">
      <c r="A63" s="2">
        <v>62</v>
      </c>
      <c r="B63" s="2">
        <v>1977</v>
      </c>
      <c r="C63" s="2" t="s">
        <v>458</v>
      </c>
      <c r="D63" s="2" t="s">
        <v>2144</v>
      </c>
      <c r="E63" s="2">
        <v>62</v>
      </c>
      <c r="F63" s="2" t="s">
        <v>3327</v>
      </c>
      <c r="G63" s="2" t="s">
        <v>389</v>
      </c>
      <c r="H63" s="2" t="s">
        <v>4732</v>
      </c>
      <c r="I63" s="2" t="s">
        <v>4553</v>
      </c>
      <c r="J63" s="9">
        <v>72496</v>
      </c>
      <c r="K63" s="2">
        <v>6052</v>
      </c>
      <c r="L63" s="9">
        <v>54.6</v>
      </c>
      <c r="M63" s="2" t="s">
        <v>379</v>
      </c>
      <c r="N63" s="9">
        <v>39588</v>
      </c>
    </row>
    <row r="64" spans="1:14" x14ac:dyDescent="0.3">
      <c r="A64" s="2">
        <v>63</v>
      </c>
      <c r="B64" s="2">
        <v>1977</v>
      </c>
      <c r="C64" s="2" t="s">
        <v>458</v>
      </c>
      <c r="D64" s="2" t="s">
        <v>2146</v>
      </c>
      <c r="E64" s="2">
        <v>63</v>
      </c>
      <c r="F64" s="2" t="s">
        <v>3328</v>
      </c>
      <c r="G64" s="2" t="s">
        <v>389</v>
      </c>
      <c r="H64" s="2" t="s">
        <v>4710</v>
      </c>
      <c r="I64" s="2" t="s">
        <v>4536</v>
      </c>
      <c r="J64" s="9">
        <v>87637</v>
      </c>
      <c r="K64" s="2">
        <v>620</v>
      </c>
      <c r="L64" s="9">
        <v>58.4</v>
      </c>
      <c r="M64" s="2" t="s">
        <v>379</v>
      </c>
      <c r="N64" s="9">
        <v>51152</v>
      </c>
    </row>
    <row r="65" spans="1:14" x14ac:dyDescent="0.3">
      <c r="A65" s="2">
        <v>64</v>
      </c>
      <c r="B65" s="2">
        <v>1977</v>
      </c>
      <c r="C65" s="2" t="s">
        <v>458</v>
      </c>
      <c r="D65" s="2" t="s">
        <v>2148</v>
      </c>
      <c r="E65" s="2">
        <v>64</v>
      </c>
      <c r="F65" s="2" t="s">
        <v>3329</v>
      </c>
      <c r="G65" s="2" t="s">
        <v>389</v>
      </c>
      <c r="H65" s="2" t="s">
        <v>4732</v>
      </c>
      <c r="I65" s="2" t="s">
        <v>4553</v>
      </c>
      <c r="J65" s="9">
        <v>76103</v>
      </c>
      <c r="K65" s="2">
        <v>5638</v>
      </c>
      <c r="L65" s="9">
        <v>59.7</v>
      </c>
      <c r="M65" s="2" t="s">
        <v>379</v>
      </c>
      <c r="N65" s="9">
        <v>45413</v>
      </c>
    </row>
    <row r="66" spans="1:14" x14ac:dyDescent="0.3">
      <c r="A66" s="2">
        <v>65</v>
      </c>
      <c r="B66" s="2">
        <v>1977</v>
      </c>
      <c r="C66" s="2" t="s">
        <v>458</v>
      </c>
      <c r="D66" s="2" t="s">
        <v>2150</v>
      </c>
      <c r="E66" s="2">
        <v>65</v>
      </c>
      <c r="F66" s="2" t="s">
        <v>2151</v>
      </c>
      <c r="G66" s="2" t="s">
        <v>389</v>
      </c>
      <c r="H66" s="2" t="s">
        <v>4732</v>
      </c>
      <c r="I66" s="2" t="s">
        <v>4553</v>
      </c>
      <c r="J66" s="9">
        <v>78036</v>
      </c>
      <c r="K66" s="2">
        <v>5876</v>
      </c>
      <c r="L66" s="9">
        <v>60.5</v>
      </c>
      <c r="M66" s="2" t="s">
        <v>379</v>
      </c>
      <c r="N66" s="9">
        <v>47246</v>
      </c>
    </row>
    <row r="67" spans="1:14" x14ac:dyDescent="0.3">
      <c r="A67" s="2">
        <v>66</v>
      </c>
      <c r="B67" s="2">
        <v>1977</v>
      </c>
      <c r="C67" s="2" t="s">
        <v>458</v>
      </c>
      <c r="D67" s="2" t="s">
        <v>2152</v>
      </c>
      <c r="E67" s="2">
        <v>66</v>
      </c>
      <c r="F67" s="2" t="s">
        <v>3330</v>
      </c>
      <c r="G67" s="2" t="s">
        <v>389</v>
      </c>
      <c r="H67" s="2" t="s">
        <v>4732</v>
      </c>
      <c r="I67" s="2" t="s">
        <v>4553</v>
      </c>
      <c r="J67" s="9">
        <v>93607</v>
      </c>
      <c r="K67" s="2">
        <v>7320</v>
      </c>
      <c r="L67" s="9">
        <v>51</v>
      </c>
      <c r="M67" s="2" t="s">
        <v>379</v>
      </c>
      <c r="N67" s="9">
        <v>47729</v>
      </c>
    </row>
    <row r="68" spans="1:14" x14ac:dyDescent="0.3">
      <c r="A68" s="2">
        <v>67</v>
      </c>
      <c r="B68" s="2">
        <v>1977</v>
      </c>
      <c r="C68" s="2" t="s">
        <v>458</v>
      </c>
      <c r="D68" s="2" t="s">
        <v>2154</v>
      </c>
      <c r="E68" s="2">
        <v>67</v>
      </c>
      <c r="F68" s="2" t="s">
        <v>3331</v>
      </c>
      <c r="G68" s="2" t="s">
        <v>389</v>
      </c>
      <c r="H68" s="2" t="s">
        <v>4732</v>
      </c>
      <c r="I68" s="2" t="s">
        <v>4553</v>
      </c>
      <c r="J68" s="9">
        <v>88448</v>
      </c>
      <c r="K68" s="2">
        <v>3305</v>
      </c>
      <c r="L68" s="9">
        <v>54.8</v>
      </c>
      <c r="M68" s="2" t="s">
        <v>379</v>
      </c>
      <c r="N68" s="9">
        <v>48474</v>
      </c>
    </row>
    <row r="69" spans="1:14" x14ac:dyDescent="0.3">
      <c r="A69" s="2">
        <v>68</v>
      </c>
      <c r="B69" s="2">
        <v>1977</v>
      </c>
      <c r="C69" s="2" t="s">
        <v>458</v>
      </c>
      <c r="D69" s="2" t="s">
        <v>2156</v>
      </c>
      <c r="E69" s="2">
        <v>68</v>
      </c>
      <c r="F69" s="2" t="s">
        <v>3332</v>
      </c>
      <c r="G69" s="2" t="s">
        <v>389</v>
      </c>
      <c r="H69" s="2" t="s">
        <v>4710</v>
      </c>
      <c r="I69" s="2" t="s">
        <v>4536</v>
      </c>
      <c r="J69" s="9">
        <v>85985</v>
      </c>
      <c r="K69" s="2">
        <v>4293</v>
      </c>
      <c r="L69" s="9">
        <v>58</v>
      </c>
      <c r="M69" s="2" t="s">
        <v>379</v>
      </c>
      <c r="N69" s="9">
        <v>49896</v>
      </c>
    </row>
    <row r="70" spans="1:14" x14ac:dyDescent="0.3">
      <c r="A70" s="2">
        <v>69</v>
      </c>
      <c r="B70" s="2">
        <v>1977</v>
      </c>
      <c r="C70" s="2" t="s">
        <v>458</v>
      </c>
      <c r="D70" s="2" t="s">
        <v>3333</v>
      </c>
      <c r="E70" s="2">
        <v>69</v>
      </c>
      <c r="F70" s="2" t="s">
        <v>3334</v>
      </c>
      <c r="G70" s="2" t="s">
        <v>389</v>
      </c>
      <c r="H70" s="2" t="s">
        <v>4732</v>
      </c>
      <c r="I70" s="2" t="s">
        <v>4553</v>
      </c>
      <c r="J70" s="9">
        <v>86674</v>
      </c>
      <c r="K70" s="2">
        <v>6570</v>
      </c>
      <c r="L70" s="9">
        <v>53.9</v>
      </c>
      <c r="M70" s="2" t="s">
        <v>379</v>
      </c>
      <c r="N70" s="9">
        <v>46712</v>
      </c>
    </row>
    <row r="71" spans="1:14" x14ac:dyDescent="0.3">
      <c r="A71" s="2">
        <v>70</v>
      </c>
      <c r="B71" s="2">
        <v>1977</v>
      </c>
      <c r="C71" s="2" t="s">
        <v>458</v>
      </c>
      <c r="D71" s="2" t="s">
        <v>2160</v>
      </c>
      <c r="E71" s="2">
        <v>70</v>
      </c>
      <c r="F71" s="2" t="s">
        <v>3335</v>
      </c>
      <c r="G71" s="2" t="s">
        <v>389</v>
      </c>
      <c r="H71" s="2" t="s">
        <v>4710</v>
      </c>
      <c r="I71" s="2" t="s">
        <v>4536</v>
      </c>
      <c r="J71" s="9">
        <v>83256</v>
      </c>
      <c r="K71" s="2">
        <v>763</v>
      </c>
      <c r="L71" s="9">
        <v>62.2</v>
      </c>
      <c r="M71" s="2" t="s">
        <v>379</v>
      </c>
      <c r="N71" s="9">
        <v>51817</v>
      </c>
    </row>
    <row r="72" spans="1:14" x14ac:dyDescent="0.3">
      <c r="A72" s="2">
        <v>71</v>
      </c>
      <c r="B72" s="2">
        <v>1977</v>
      </c>
      <c r="C72" s="2" t="s">
        <v>458</v>
      </c>
      <c r="D72" s="2" t="s">
        <v>3336</v>
      </c>
      <c r="E72" s="2">
        <v>71</v>
      </c>
      <c r="F72" s="2" t="s">
        <v>3337</v>
      </c>
      <c r="G72" s="2" t="s">
        <v>389</v>
      </c>
      <c r="H72" s="2" t="s">
        <v>4732</v>
      </c>
      <c r="I72" s="2" t="s">
        <v>4553</v>
      </c>
      <c r="J72" s="9">
        <v>77168</v>
      </c>
      <c r="K72" s="2">
        <v>3885</v>
      </c>
      <c r="L72" s="9">
        <v>37.700000000000003</v>
      </c>
      <c r="M72" s="2" t="s">
        <v>457</v>
      </c>
      <c r="N72" s="9">
        <v>29102</v>
      </c>
    </row>
    <row r="73" spans="1:14" x14ac:dyDescent="0.3">
      <c r="A73" s="2">
        <v>72</v>
      </c>
      <c r="B73" s="2">
        <v>1977</v>
      </c>
      <c r="C73" s="2" t="s">
        <v>458</v>
      </c>
      <c r="D73" s="2" t="s">
        <v>2164</v>
      </c>
      <c r="E73" s="2">
        <v>72</v>
      </c>
      <c r="F73" s="2" t="s">
        <v>3338</v>
      </c>
      <c r="G73" s="2" t="s">
        <v>389</v>
      </c>
      <c r="H73" s="2" t="s">
        <v>4710</v>
      </c>
      <c r="I73" s="2" t="s">
        <v>4536</v>
      </c>
      <c r="J73" s="9">
        <v>74849</v>
      </c>
      <c r="K73" s="2">
        <v>600</v>
      </c>
      <c r="L73" s="9">
        <v>54.1</v>
      </c>
      <c r="M73" s="2" t="s">
        <v>379</v>
      </c>
      <c r="N73" s="9">
        <v>40470</v>
      </c>
    </row>
    <row r="74" spans="1:14" x14ac:dyDescent="0.3">
      <c r="A74" s="2">
        <v>73</v>
      </c>
      <c r="B74" s="2">
        <v>1977</v>
      </c>
      <c r="C74" s="2" t="s">
        <v>458</v>
      </c>
      <c r="D74" s="2" t="s">
        <v>2166</v>
      </c>
      <c r="E74" s="2">
        <v>73</v>
      </c>
      <c r="F74" s="2" t="s">
        <v>2167</v>
      </c>
      <c r="G74" s="2" t="s">
        <v>389</v>
      </c>
      <c r="H74" s="2" t="s">
        <v>4710</v>
      </c>
      <c r="I74" s="2" t="s">
        <v>4536</v>
      </c>
      <c r="J74" s="9">
        <v>75336</v>
      </c>
      <c r="K74" s="2">
        <v>7995</v>
      </c>
      <c r="L74" s="9">
        <v>54.9</v>
      </c>
      <c r="M74" s="2" t="s">
        <v>379</v>
      </c>
      <c r="N74" s="9">
        <v>41337</v>
      </c>
    </row>
    <row r="75" spans="1:14" x14ac:dyDescent="0.3">
      <c r="A75" s="2">
        <v>74</v>
      </c>
      <c r="B75" s="2">
        <v>1977</v>
      </c>
      <c r="C75" s="2" t="s">
        <v>458</v>
      </c>
      <c r="D75" s="2" t="s">
        <v>2168</v>
      </c>
      <c r="E75" s="2">
        <v>74</v>
      </c>
      <c r="F75" s="2" t="s">
        <v>2169</v>
      </c>
      <c r="G75" s="2" t="s">
        <v>389</v>
      </c>
      <c r="H75" s="2" t="s">
        <v>4710</v>
      </c>
      <c r="I75" s="2" t="s">
        <v>4536</v>
      </c>
      <c r="J75" s="9">
        <v>69572</v>
      </c>
      <c r="K75" s="2">
        <v>2125</v>
      </c>
      <c r="L75" s="9">
        <v>39.9</v>
      </c>
      <c r="M75" s="2" t="s">
        <v>379</v>
      </c>
      <c r="N75" s="9">
        <v>27791</v>
      </c>
    </row>
    <row r="76" spans="1:14" x14ac:dyDescent="0.3">
      <c r="A76" s="2">
        <v>75</v>
      </c>
      <c r="B76" s="2">
        <v>1977</v>
      </c>
      <c r="C76" s="2" t="s">
        <v>458</v>
      </c>
      <c r="D76" s="2" t="s">
        <v>2170</v>
      </c>
      <c r="E76" s="2">
        <v>75</v>
      </c>
      <c r="F76" s="2" t="s">
        <v>3339</v>
      </c>
      <c r="G76" s="2" t="s">
        <v>389</v>
      </c>
      <c r="H76" s="2" t="s">
        <v>4732</v>
      </c>
      <c r="I76" s="2" t="s">
        <v>4553</v>
      </c>
      <c r="J76" s="9">
        <v>69553</v>
      </c>
      <c r="K76" s="2">
        <v>4072</v>
      </c>
      <c r="L76" s="9">
        <v>45.5</v>
      </c>
      <c r="M76" s="2" t="s">
        <v>379</v>
      </c>
      <c r="N76" s="9">
        <v>31638</v>
      </c>
    </row>
    <row r="77" spans="1:14" x14ac:dyDescent="0.3">
      <c r="A77" s="2">
        <v>76</v>
      </c>
      <c r="B77" s="2">
        <v>1977</v>
      </c>
      <c r="C77" s="2" t="s">
        <v>458</v>
      </c>
      <c r="D77" s="2" t="s">
        <v>3340</v>
      </c>
      <c r="E77" s="2">
        <v>76</v>
      </c>
      <c r="F77" s="2" t="s">
        <v>3341</v>
      </c>
      <c r="G77" s="2" t="s">
        <v>389</v>
      </c>
      <c r="H77" s="2" t="s">
        <v>4732</v>
      </c>
      <c r="I77" s="2" t="s">
        <v>4553</v>
      </c>
      <c r="J77" s="9">
        <v>66277</v>
      </c>
      <c r="K77" s="2">
        <v>6126</v>
      </c>
      <c r="L77" s="9">
        <v>36.200000000000003</v>
      </c>
      <c r="M77" s="2" t="s">
        <v>883</v>
      </c>
      <c r="N77" s="9">
        <v>23987</v>
      </c>
    </row>
    <row r="78" spans="1:14" x14ac:dyDescent="0.3">
      <c r="A78" s="2">
        <v>77</v>
      </c>
      <c r="B78" s="2">
        <v>1977</v>
      </c>
      <c r="C78" s="2" t="s">
        <v>458</v>
      </c>
      <c r="D78" s="2" t="s">
        <v>3342</v>
      </c>
      <c r="E78" s="2">
        <v>77</v>
      </c>
      <c r="F78" s="2" t="s">
        <v>3343</v>
      </c>
      <c r="G78" s="2" t="s">
        <v>389</v>
      </c>
      <c r="H78" s="2" t="s">
        <v>4732</v>
      </c>
      <c r="I78" s="2" t="s">
        <v>4553</v>
      </c>
      <c r="J78" s="9">
        <v>69194</v>
      </c>
      <c r="K78" s="2">
        <v>9372</v>
      </c>
      <c r="L78" s="9">
        <v>29</v>
      </c>
      <c r="M78" s="2" t="s">
        <v>883</v>
      </c>
      <c r="N78" s="9">
        <v>20032</v>
      </c>
    </row>
    <row r="79" spans="1:14" x14ac:dyDescent="0.3">
      <c r="A79" s="2">
        <v>78</v>
      </c>
      <c r="B79" s="2">
        <v>1977</v>
      </c>
      <c r="C79" s="2" t="s">
        <v>458</v>
      </c>
      <c r="D79" s="2" t="s">
        <v>3344</v>
      </c>
      <c r="E79" s="2">
        <v>78</v>
      </c>
      <c r="F79" s="2" t="s">
        <v>3345</v>
      </c>
      <c r="G79" s="2" t="s">
        <v>389</v>
      </c>
      <c r="H79" s="2" t="s">
        <v>4732</v>
      </c>
      <c r="I79" s="2" t="s">
        <v>4553</v>
      </c>
      <c r="J79" s="9">
        <v>75298</v>
      </c>
      <c r="K79" s="2">
        <v>9542</v>
      </c>
      <c r="L79" s="9">
        <v>32.4</v>
      </c>
      <c r="M79" s="2" t="s">
        <v>457</v>
      </c>
      <c r="N79" s="9">
        <v>24387</v>
      </c>
    </row>
    <row r="80" spans="1:14" x14ac:dyDescent="0.3">
      <c r="A80" s="2">
        <v>79</v>
      </c>
      <c r="B80" s="2">
        <v>1977</v>
      </c>
      <c r="C80" s="2" t="s">
        <v>458</v>
      </c>
      <c r="D80" s="2" t="s">
        <v>2178</v>
      </c>
      <c r="E80" s="2">
        <v>79</v>
      </c>
      <c r="F80" s="2" t="s">
        <v>3346</v>
      </c>
      <c r="G80" s="2" t="s">
        <v>389</v>
      </c>
      <c r="H80" s="2" t="s">
        <v>4732</v>
      </c>
      <c r="I80" s="2" t="s">
        <v>4553</v>
      </c>
      <c r="J80" s="9">
        <v>70767</v>
      </c>
      <c r="K80" s="2">
        <v>5757</v>
      </c>
      <c r="L80" s="9">
        <v>48.9</v>
      </c>
      <c r="M80" s="2" t="s">
        <v>379</v>
      </c>
      <c r="N80" s="9">
        <v>34583</v>
      </c>
    </row>
    <row r="81" spans="1:14" x14ac:dyDescent="0.3">
      <c r="A81" s="2">
        <v>80</v>
      </c>
      <c r="B81" s="2">
        <v>1977</v>
      </c>
      <c r="C81" s="2" t="s">
        <v>458</v>
      </c>
      <c r="D81" s="2" t="s">
        <v>2180</v>
      </c>
      <c r="E81" s="2">
        <v>80</v>
      </c>
      <c r="F81" s="2" t="s">
        <v>3347</v>
      </c>
      <c r="G81" s="2" t="s">
        <v>389</v>
      </c>
      <c r="H81" s="2" t="s">
        <v>4732</v>
      </c>
      <c r="I81" s="2" t="s">
        <v>4553</v>
      </c>
      <c r="J81" s="9">
        <v>72358</v>
      </c>
      <c r="K81" s="2">
        <v>9471</v>
      </c>
      <c r="L81" s="9">
        <v>43.6</v>
      </c>
      <c r="M81" s="2" t="s">
        <v>379</v>
      </c>
      <c r="N81" s="9">
        <v>31537</v>
      </c>
    </row>
    <row r="82" spans="1:14" x14ac:dyDescent="0.3">
      <c r="A82" s="2">
        <v>81</v>
      </c>
      <c r="B82" s="2">
        <v>1977</v>
      </c>
      <c r="C82" s="2" t="s">
        <v>458</v>
      </c>
      <c r="D82" s="2" t="s">
        <v>3348</v>
      </c>
      <c r="E82" s="2">
        <v>81</v>
      </c>
      <c r="F82" s="2" t="s">
        <v>2183</v>
      </c>
      <c r="G82" s="2" t="s">
        <v>389</v>
      </c>
      <c r="H82" s="2" t="s">
        <v>4732</v>
      </c>
      <c r="I82" s="2" t="s">
        <v>4553</v>
      </c>
      <c r="J82" s="9">
        <v>64507</v>
      </c>
      <c r="K82" s="2">
        <v>9341</v>
      </c>
      <c r="L82" s="9">
        <v>39</v>
      </c>
      <c r="M82" s="2" t="s">
        <v>883</v>
      </c>
      <c r="N82" s="9">
        <v>25127</v>
      </c>
    </row>
    <row r="83" spans="1:14" x14ac:dyDescent="0.3">
      <c r="A83" s="2">
        <v>82</v>
      </c>
      <c r="B83" s="2">
        <v>1977</v>
      </c>
      <c r="C83" s="2" t="s">
        <v>458</v>
      </c>
      <c r="D83" s="2" t="s">
        <v>3349</v>
      </c>
      <c r="E83" s="2">
        <v>82</v>
      </c>
      <c r="F83" s="2" t="s">
        <v>3350</v>
      </c>
      <c r="G83" s="2" t="s">
        <v>389</v>
      </c>
      <c r="H83" s="2" t="s">
        <v>4732</v>
      </c>
      <c r="I83" s="2" t="s">
        <v>4553</v>
      </c>
      <c r="J83" s="9">
        <v>75957</v>
      </c>
      <c r="K83" s="2">
        <v>11977</v>
      </c>
      <c r="L83" s="9">
        <v>32.4</v>
      </c>
      <c r="M83" s="2" t="s">
        <v>883</v>
      </c>
      <c r="N83" s="9">
        <v>24573</v>
      </c>
    </row>
    <row r="84" spans="1:14" x14ac:dyDescent="0.3">
      <c r="A84" s="2">
        <v>83</v>
      </c>
      <c r="B84" s="2">
        <v>1977</v>
      </c>
      <c r="C84" s="2" t="s">
        <v>458</v>
      </c>
      <c r="D84" s="2" t="s">
        <v>3351</v>
      </c>
      <c r="E84" s="2">
        <v>83</v>
      </c>
      <c r="F84" s="2" t="s">
        <v>3352</v>
      </c>
      <c r="G84" s="2" t="s">
        <v>389</v>
      </c>
      <c r="H84" s="2" t="s">
        <v>4732</v>
      </c>
      <c r="I84" s="2" t="s">
        <v>4553</v>
      </c>
      <c r="J84" s="9">
        <v>78293</v>
      </c>
      <c r="K84" s="2">
        <v>7290</v>
      </c>
      <c r="L84" s="9">
        <v>25.5</v>
      </c>
      <c r="M84" s="2" t="s">
        <v>883</v>
      </c>
      <c r="N84" s="9">
        <v>19992</v>
      </c>
    </row>
    <row r="85" spans="1:14" x14ac:dyDescent="0.3">
      <c r="A85" s="2">
        <v>84</v>
      </c>
      <c r="B85" s="2">
        <v>1977</v>
      </c>
      <c r="C85" s="2" t="s">
        <v>458</v>
      </c>
      <c r="D85" s="2" t="s">
        <v>3353</v>
      </c>
      <c r="E85" s="2">
        <v>84</v>
      </c>
      <c r="F85" s="2" t="s">
        <v>3354</v>
      </c>
      <c r="G85" s="2" t="s">
        <v>389</v>
      </c>
      <c r="H85" s="2" t="s">
        <v>4732</v>
      </c>
      <c r="I85" s="2" t="s">
        <v>4553</v>
      </c>
      <c r="J85" s="9">
        <v>76244</v>
      </c>
      <c r="K85" s="2">
        <v>1190</v>
      </c>
      <c r="L85" s="9">
        <v>39.9</v>
      </c>
      <c r="M85" s="2" t="s">
        <v>883</v>
      </c>
      <c r="N85" s="9">
        <v>30423</v>
      </c>
    </row>
    <row r="86" spans="1:14" x14ac:dyDescent="0.3">
      <c r="A86" s="2">
        <v>85</v>
      </c>
      <c r="B86" s="2">
        <v>1977</v>
      </c>
      <c r="C86" s="2" t="s">
        <v>458</v>
      </c>
      <c r="D86" s="2" t="s">
        <v>2190</v>
      </c>
      <c r="E86" s="2">
        <v>85</v>
      </c>
      <c r="F86" s="2" t="s">
        <v>3355</v>
      </c>
      <c r="G86" s="2" t="s">
        <v>389</v>
      </c>
      <c r="H86" s="2" t="s">
        <v>4710</v>
      </c>
      <c r="I86" s="2" t="s">
        <v>4536</v>
      </c>
      <c r="J86" s="9">
        <v>78542</v>
      </c>
      <c r="K86" s="2">
        <v>3752</v>
      </c>
      <c r="L86" s="9">
        <v>55.4</v>
      </c>
      <c r="M86" s="2" t="s">
        <v>379</v>
      </c>
      <c r="N86" s="9">
        <v>43527</v>
      </c>
    </row>
    <row r="87" spans="1:14" x14ac:dyDescent="0.3">
      <c r="A87" s="2">
        <v>86</v>
      </c>
      <c r="B87" s="2">
        <v>1977</v>
      </c>
      <c r="C87" s="2" t="s">
        <v>458</v>
      </c>
      <c r="D87" s="2" t="s">
        <v>3356</v>
      </c>
      <c r="E87" s="2">
        <v>86</v>
      </c>
      <c r="F87" s="2" t="s">
        <v>3357</v>
      </c>
      <c r="G87" s="2" t="s">
        <v>389</v>
      </c>
      <c r="H87" s="2" t="s">
        <v>4732</v>
      </c>
      <c r="I87" s="2" t="s">
        <v>4553</v>
      </c>
      <c r="J87" s="9">
        <v>65587</v>
      </c>
      <c r="K87" s="2">
        <v>8431</v>
      </c>
      <c r="L87" s="9">
        <v>29.7</v>
      </c>
      <c r="M87" s="2" t="s">
        <v>883</v>
      </c>
      <c r="N87" s="9">
        <v>19478</v>
      </c>
    </row>
    <row r="88" spans="1:14" x14ac:dyDescent="0.3">
      <c r="A88" s="2">
        <v>87</v>
      </c>
      <c r="B88" s="2">
        <v>1977</v>
      </c>
      <c r="C88" s="2" t="s">
        <v>458</v>
      </c>
      <c r="D88" s="2" t="s">
        <v>3358</v>
      </c>
      <c r="E88" s="2">
        <v>87</v>
      </c>
      <c r="F88" s="2" t="s">
        <v>2401</v>
      </c>
      <c r="G88" s="2" t="s">
        <v>389</v>
      </c>
      <c r="H88" s="2" t="s">
        <v>4732</v>
      </c>
      <c r="I88" s="2" t="s">
        <v>4553</v>
      </c>
      <c r="J88" s="9">
        <v>80971</v>
      </c>
      <c r="K88" s="2">
        <v>4893</v>
      </c>
      <c r="L88" s="9">
        <v>32.1</v>
      </c>
      <c r="M88" s="2" t="s">
        <v>883</v>
      </c>
      <c r="N88" s="9">
        <v>26003</v>
      </c>
    </row>
    <row r="89" spans="1:14" x14ac:dyDescent="0.3">
      <c r="A89" s="2">
        <v>88</v>
      </c>
      <c r="B89" s="2">
        <v>1977</v>
      </c>
      <c r="C89" s="2" t="s">
        <v>458</v>
      </c>
      <c r="D89" s="2" t="s">
        <v>2196</v>
      </c>
      <c r="E89" s="2">
        <v>88</v>
      </c>
      <c r="F89" s="2" t="s">
        <v>3359</v>
      </c>
      <c r="G89" s="2" t="s">
        <v>389</v>
      </c>
      <c r="H89" s="2" t="s">
        <v>4732</v>
      </c>
      <c r="I89" s="2" t="s">
        <v>4553</v>
      </c>
      <c r="J89" s="9">
        <v>84987</v>
      </c>
      <c r="K89" s="2">
        <v>996</v>
      </c>
      <c r="L89" s="9">
        <v>46.8</v>
      </c>
      <c r="M89" s="2" t="s">
        <v>379</v>
      </c>
      <c r="N89" s="9">
        <v>39787</v>
      </c>
    </row>
    <row r="90" spans="1:14" x14ac:dyDescent="0.3">
      <c r="A90" s="2">
        <v>89</v>
      </c>
      <c r="B90" s="2">
        <v>1977</v>
      </c>
      <c r="C90" s="2" t="s">
        <v>458</v>
      </c>
      <c r="D90" s="2" t="s">
        <v>3360</v>
      </c>
      <c r="E90" s="2">
        <v>89</v>
      </c>
      <c r="F90" s="2" t="s">
        <v>3361</v>
      </c>
      <c r="G90" s="2" t="s">
        <v>389</v>
      </c>
      <c r="H90" s="2" t="s">
        <v>4732</v>
      </c>
      <c r="I90" s="2" t="s">
        <v>4553</v>
      </c>
      <c r="J90" s="9">
        <v>68421</v>
      </c>
      <c r="K90" s="2">
        <v>4852</v>
      </c>
      <c r="L90" s="9">
        <v>30.1</v>
      </c>
      <c r="M90" s="2" t="s">
        <v>883</v>
      </c>
      <c r="N90" s="9">
        <v>20562</v>
      </c>
    </row>
    <row r="91" spans="1:14" x14ac:dyDescent="0.3">
      <c r="A91" s="2">
        <v>90</v>
      </c>
      <c r="B91" s="2">
        <v>1977</v>
      </c>
      <c r="C91" s="2" t="s">
        <v>458</v>
      </c>
      <c r="D91" s="2" t="s">
        <v>3362</v>
      </c>
      <c r="E91" s="2">
        <v>90</v>
      </c>
      <c r="F91" s="2" t="s">
        <v>3363</v>
      </c>
      <c r="G91" s="2" t="s">
        <v>389</v>
      </c>
      <c r="H91" s="2" t="s">
        <v>4732</v>
      </c>
      <c r="I91" s="2" t="s">
        <v>4553</v>
      </c>
      <c r="J91" s="9">
        <v>71421</v>
      </c>
      <c r="K91" s="2">
        <v>5297</v>
      </c>
      <c r="L91" s="9">
        <v>46.7</v>
      </c>
      <c r="M91" s="2" t="s">
        <v>883</v>
      </c>
      <c r="N91" s="9">
        <v>33327</v>
      </c>
    </row>
    <row r="92" spans="1:14" x14ac:dyDescent="0.3">
      <c r="A92" s="2">
        <v>91</v>
      </c>
      <c r="B92" s="2">
        <v>1977</v>
      </c>
      <c r="C92" s="2" t="s">
        <v>458</v>
      </c>
      <c r="D92" s="2" t="s">
        <v>3364</v>
      </c>
      <c r="E92" s="2">
        <v>91</v>
      </c>
      <c r="F92" s="2" t="s">
        <v>3365</v>
      </c>
      <c r="G92" s="2" t="s">
        <v>389</v>
      </c>
      <c r="H92" s="2" t="s">
        <v>4732</v>
      </c>
      <c r="I92" s="2" t="s">
        <v>4553</v>
      </c>
      <c r="J92" s="9">
        <v>67255</v>
      </c>
      <c r="K92" s="2">
        <v>9806</v>
      </c>
      <c r="L92" s="9">
        <v>30.4</v>
      </c>
      <c r="M92" s="2" t="s">
        <v>883</v>
      </c>
      <c r="N92" s="9">
        <v>20428</v>
      </c>
    </row>
    <row r="93" spans="1:14" x14ac:dyDescent="0.3">
      <c r="A93" s="2">
        <v>92</v>
      </c>
      <c r="B93" s="2">
        <v>1977</v>
      </c>
      <c r="C93" s="2" t="s">
        <v>458</v>
      </c>
      <c r="D93" s="2" t="s">
        <v>3366</v>
      </c>
      <c r="E93" s="2">
        <v>92</v>
      </c>
      <c r="F93" s="2" t="s">
        <v>3367</v>
      </c>
      <c r="G93" s="2" t="s">
        <v>389</v>
      </c>
      <c r="H93" s="2" t="s">
        <v>4732</v>
      </c>
      <c r="I93" s="2" t="s">
        <v>4553</v>
      </c>
      <c r="J93" s="9">
        <v>60583</v>
      </c>
      <c r="K93" s="2">
        <v>8303</v>
      </c>
      <c r="L93" s="9">
        <v>38.299999999999997</v>
      </c>
      <c r="M93" s="2" t="s">
        <v>883</v>
      </c>
      <c r="N93" s="9">
        <v>23178</v>
      </c>
    </row>
    <row r="94" spans="1:14" x14ac:dyDescent="0.3">
      <c r="A94" s="2">
        <v>93</v>
      </c>
      <c r="B94" s="2">
        <v>1977</v>
      </c>
      <c r="C94" s="2" t="s">
        <v>458</v>
      </c>
      <c r="D94" s="2" t="s">
        <v>3368</v>
      </c>
      <c r="E94" s="2">
        <v>93</v>
      </c>
      <c r="F94" s="2" t="s">
        <v>3369</v>
      </c>
      <c r="G94" s="2" t="s">
        <v>389</v>
      </c>
      <c r="H94" s="2" t="s">
        <v>4732</v>
      </c>
      <c r="I94" s="2" t="s">
        <v>4553</v>
      </c>
      <c r="J94" s="9">
        <v>67568</v>
      </c>
      <c r="K94" s="2">
        <v>3902</v>
      </c>
      <c r="L94" s="9">
        <v>35.299999999999997</v>
      </c>
      <c r="M94" s="2" t="s">
        <v>883</v>
      </c>
      <c r="N94" s="9">
        <v>23861</v>
      </c>
    </row>
    <row r="95" spans="1:14" x14ac:dyDescent="0.3">
      <c r="A95" s="2">
        <v>94</v>
      </c>
      <c r="B95" s="2">
        <v>1977</v>
      </c>
      <c r="C95" s="2" t="s">
        <v>458</v>
      </c>
      <c r="D95" s="2" t="s">
        <v>3370</v>
      </c>
      <c r="E95" s="2">
        <v>94</v>
      </c>
      <c r="F95" s="2" t="s">
        <v>3371</v>
      </c>
      <c r="G95" s="2" t="s">
        <v>389</v>
      </c>
      <c r="H95" s="2" t="s">
        <v>4732</v>
      </c>
      <c r="I95" s="2" t="s">
        <v>4553</v>
      </c>
      <c r="J95" s="9">
        <v>75246</v>
      </c>
      <c r="K95" s="2">
        <v>12793</v>
      </c>
      <c r="L95" s="9">
        <v>37.200000000000003</v>
      </c>
      <c r="M95" s="2" t="s">
        <v>883</v>
      </c>
      <c r="N95" s="9">
        <v>28015</v>
      </c>
    </row>
    <row r="96" spans="1:14" x14ac:dyDescent="0.3">
      <c r="A96" s="2">
        <v>95</v>
      </c>
      <c r="B96" s="2">
        <v>1977</v>
      </c>
      <c r="C96" s="2" t="s">
        <v>458</v>
      </c>
      <c r="D96" s="2" t="s">
        <v>3372</v>
      </c>
      <c r="E96" s="2">
        <v>95</v>
      </c>
      <c r="F96" s="2" t="s">
        <v>3373</v>
      </c>
      <c r="G96" s="2" t="s">
        <v>389</v>
      </c>
      <c r="H96" s="2" t="s">
        <v>4732</v>
      </c>
      <c r="I96" s="2" t="s">
        <v>4553</v>
      </c>
      <c r="J96" s="9">
        <v>77648</v>
      </c>
      <c r="K96" s="2">
        <v>4898</v>
      </c>
      <c r="L96" s="9">
        <v>38</v>
      </c>
      <c r="M96" s="2" t="s">
        <v>883</v>
      </c>
      <c r="N96" s="9">
        <v>29474</v>
      </c>
    </row>
    <row r="97" spans="1:14" x14ac:dyDescent="0.3">
      <c r="A97" s="2">
        <v>96</v>
      </c>
      <c r="B97" s="2">
        <v>1977</v>
      </c>
      <c r="C97" s="2" t="s">
        <v>458</v>
      </c>
      <c r="D97" s="2" t="s">
        <v>3374</v>
      </c>
      <c r="E97" s="2">
        <v>96</v>
      </c>
      <c r="F97" s="2" t="s">
        <v>3046</v>
      </c>
      <c r="G97" s="2" t="s">
        <v>389</v>
      </c>
      <c r="H97" s="2" t="s">
        <v>4710</v>
      </c>
      <c r="I97" s="2" t="s">
        <v>4536</v>
      </c>
      <c r="J97" s="9">
        <v>62332</v>
      </c>
      <c r="K97" s="2">
        <v>9003</v>
      </c>
      <c r="L97" s="9">
        <v>41.2</v>
      </c>
      <c r="M97" s="2" t="s">
        <v>883</v>
      </c>
      <c r="N97" s="9">
        <v>25702</v>
      </c>
    </row>
    <row r="98" spans="1:14" x14ac:dyDescent="0.3">
      <c r="A98" s="2">
        <v>97</v>
      </c>
      <c r="B98" s="2">
        <v>1977</v>
      </c>
      <c r="C98" s="2" t="s">
        <v>458</v>
      </c>
      <c r="D98" s="2" t="s">
        <v>3375</v>
      </c>
      <c r="E98" s="2">
        <v>97</v>
      </c>
      <c r="F98" s="2" t="s">
        <v>3376</v>
      </c>
      <c r="G98" s="2" t="s">
        <v>389</v>
      </c>
      <c r="H98" s="2" t="s">
        <v>4710</v>
      </c>
      <c r="I98" s="2" t="s">
        <v>4536</v>
      </c>
      <c r="J98" s="9">
        <v>66406</v>
      </c>
      <c r="K98" s="2">
        <v>4961</v>
      </c>
      <c r="L98" s="9">
        <v>52.4</v>
      </c>
      <c r="M98" s="2" t="s">
        <v>883</v>
      </c>
      <c r="N98" s="9">
        <v>34791</v>
      </c>
    </row>
    <row r="99" spans="1:14" x14ac:dyDescent="0.3">
      <c r="A99" s="2">
        <v>98</v>
      </c>
      <c r="B99" s="2">
        <v>1977</v>
      </c>
      <c r="C99" s="2" t="s">
        <v>458</v>
      </c>
      <c r="D99" s="2" t="s">
        <v>3377</v>
      </c>
      <c r="E99" s="2">
        <v>98</v>
      </c>
      <c r="F99" s="2" t="s">
        <v>3378</v>
      </c>
      <c r="G99" s="2" t="s">
        <v>389</v>
      </c>
      <c r="H99" s="2" t="s">
        <v>4732</v>
      </c>
      <c r="I99" s="2" t="s">
        <v>4553</v>
      </c>
      <c r="J99" s="9">
        <v>65501</v>
      </c>
      <c r="K99" s="2">
        <v>4337</v>
      </c>
      <c r="L99" s="9">
        <v>54</v>
      </c>
      <c r="M99" s="2" t="s">
        <v>883</v>
      </c>
      <c r="N99" s="9">
        <v>35381</v>
      </c>
    </row>
    <row r="100" spans="1:14" x14ac:dyDescent="0.3">
      <c r="A100" s="2">
        <v>99</v>
      </c>
      <c r="B100" s="2">
        <v>1977</v>
      </c>
      <c r="C100" s="2" t="s">
        <v>458</v>
      </c>
      <c r="D100" s="2" t="s">
        <v>3379</v>
      </c>
      <c r="E100" s="2">
        <v>99</v>
      </c>
      <c r="F100" s="2" t="s">
        <v>3380</v>
      </c>
      <c r="G100" s="2" t="s">
        <v>389</v>
      </c>
      <c r="H100" s="2" t="s">
        <v>4732</v>
      </c>
      <c r="I100" s="2" t="s">
        <v>4553</v>
      </c>
      <c r="J100" s="9">
        <v>65255</v>
      </c>
      <c r="K100" s="2">
        <v>7249</v>
      </c>
      <c r="L100" s="9">
        <v>53</v>
      </c>
      <c r="M100" s="2" t="s">
        <v>883</v>
      </c>
      <c r="N100" s="9">
        <v>34607</v>
      </c>
    </row>
    <row r="101" spans="1:14" x14ac:dyDescent="0.3">
      <c r="A101" s="2">
        <v>100</v>
      </c>
      <c r="B101" s="2">
        <v>1977</v>
      </c>
      <c r="C101" s="2" t="s">
        <v>458</v>
      </c>
      <c r="D101" s="2" t="s">
        <v>3381</v>
      </c>
      <c r="E101" s="2">
        <v>100</v>
      </c>
      <c r="F101" s="2" t="s">
        <v>3382</v>
      </c>
      <c r="G101" s="2" t="s">
        <v>389</v>
      </c>
      <c r="H101" s="2" t="s">
        <v>4710</v>
      </c>
      <c r="I101" s="2" t="s">
        <v>4536</v>
      </c>
      <c r="J101" s="9">
        <v>70185</v>
      </c>
      <c r="K101" s="2">
        <v>834</v>
      </c>
      <c r="L101" s="9">
        <v>39.4</v>
      </c>
      <c r="M101" s="2" t="s">
        <v>883</v>
      </c>
      <c r="N101" s="9">
        <v>27643</v>
      </c>
    </row>
    <row r="102" spans="1:14" x14ac:dyDescent="0.3">
      <c r="A102" s="2">
        <v>101</v>
      </c>
      <c r="B102" s="2">
        <v>1977</v>
      </c>
      <c r="C102" s="2" t="s">
        <v>458</v>
      </c>
      <c r="D102" s="2" t="s">
        <v>3383</v>
      </c>
      <c r="E102" s="2">
        <v>101</v>
      </c>
      <c r="F102" s="2" t="s">
        <v>3384</v>
      </c>
      <c r="G102" s="2" t="s">
        <v>389</v>
      </c>
      <c r="H102" s="2" t="s">
        <v>4710</v>
      </c>
      <c r="I102" s="2" t="s">
        <v>4536</v>
      </c>
      <c r="J102" s="9">
        <v>73848</v>
      </c>
      <c r="K102" s="2">
        <v>3210</v>
      </c>
      <c r="L102" s="9">
        <v>35.299999999999997</v>
      </c>
      <c r="M102" s="2" t="s">
        <v>883</v>
      </c>
      <c r="N102" s="9">
        <v>26036</v>
      </c>
    </row>
    <row r="103" spans="1:14" x14ac:dyDescent="0.3">
      <c r="A103" s="2">
        <v>102</v>
      </c>
      <c r="B103" s="2">
        <v>1977</v>
      </c>
      <c r="C103" s="2" t="s">
        <v>458</v>
      </c>
      <c r="D103" s="2" t="s">
        <v>3385</v>
      </c>
      <c r="E103" s="2">
        <v>102</v>
      </c>
      <c r="F103" s="2" t="s">
        <v>3386</v>
      </c>
      <c r="G103" s="2" t="s">
        <v>389</v>
      </c>
      <c r="H103" s="2" t="s">
        <v>4710</v>
      </c>
      <c r="I103" s="2" t="s">
        <v>4536</v>
      </c>
      <c r="J103" s="9">
        <v>66102</v>
      </c>
      <c r="K103" s="2">
        <v>4655</v>
      </c>
      <c r="L103" s="9">
        <v>28.7</v>
      </c>
      <c r="M103" s="2" t="s">
        <v>883</v>
      </c>
      <c r="N103" s="9">
        <v>18990</v>
      </c>
    </row>
    <row r="104" spans="1:14" x14ac:dyDescent="0.3">
      <c r="A104" s="2">
        <v>103</v>
      </c>
      <c r="B104" s="2">
        <v>1977</v>
      </c>
      <c r="C104" s="2" t="s">
        <v>458</v>
      </c>
      <c r="D104" s="2" t="s">
        <v>2226</v>
      </c>
      <c r="E104" s="2">
        <v>103</v>
      </c>
      <c r="F104" s="2" t="s">
        <v>3387</v>
      </c>
      <c r="G104" s="2" t="s">
        <v>389</v>
      </c>
      <c r="H104" s="2" t="s">
        <v>4710</v>
      </c>
      <c r="I104" s="2" t="s">
        <v>4536</v>
      </c>
      <c r="J104" s="9">
        <v>73300</v>
      </c>
      <c r="K104" s="2">
        <v>16524</v>
      </c>
      <c r="L104" s="9">
        <v>54.6</v>
      </c>
      <c r="M104" s="2" t="s">
        <v>379</v>
      </c>
      <c r="N104" s="9">
        <v>40042</v>
      </c>
    </row>
    <row r="105" spans="1:14" x14ac:dyDescent="0.3">
      <c r="A105" s="2">
        <v>104</v>
      </c>
      <c r="B105" s="2">
        <v>1977</v>
      </c>
      <c r="C105" s="2" t="s">
        <v>458</v>
      </c>
      <c r="D105" s="2" t="s">
        <v>2228</v>
      </c>
      <c r="E105" s="2">
        <v>104</v>
      </c>
      <c r="F105" s="2" t="s">
        <v>3388</v>
      </c>
      <c r="G105" s="2" t="s">
        <v>389</v>
      </c>
      <c r="H105" s="2" t="s">
        <v>4710</v>
      </c>
      <c r="I105" s="2" t="s">
        <v>4536</v>
      </c>
      <c r="J105" s="9">
        <v>74539</v>
      </c>
      <c r="K105" s="2">
        <v>20482</v>
      </c>
      <c r="L105" s="9">
        <v>55.7</v>
      </c>
      <c r="M105" s="2" t="s">
        <v>379</v>
      </c>
      <c r="N105" s="9">
        <v>41501</v>
      </c>
    </row>
    <row r="106" spans="1:14" x14ac:dyDescent="0.3">
      <c r="A106" s="2">
        <v>105</v>
      </c>
      <c r="B106" s="2">
        <v>1977</v>
      </c>
      <c r="C106" s="2" t="s">
        <v>458</v>
      </c>
      <c r="D106" s="2" t="s">
        <v>2230</v>
      </c>
      <c r="E106" s="2">
        <v>105</v>
      </c>
      <c r="F106" s="2" t="s">
        <v>3389</v>
      </c>
      <c r="G106" s="2" t="s">
        <v>433</v>
      </c>
      <c r="H106" s="2" t="s">
        <v>4710</v>
      </c>
      <c r="I106" s="2" t="s">
        <v>4536</v>
      </c>
      <c r="J106" s="9">
        <v>71868</v>
      </c>
      <c r="K106" s="2">
        <v>17509</v>
      </c>
      <c r="L106" s="9">
        <v>61.1</v>
      </c>
      <c r="M106" s="2" t="s">
        <v>379</v>
      </c>
      <c r="N106" s="9">
        <v>43945</v>
      </c>
    </row>
    <row r="107" spans="1:14" x14ac:dyDescent="0.3">
      <c r="A107" s="2">
        <v>106</v>
      </c>
      <c r="B107" s="2">
        <v>1977</v>
      </c>
      <c r="C107" s="2" t="s">
        <v>458</v>
      </c>
      <c r="D107" s="2" t="s">
        <v>3390</v>
      </c>
      <c r="E107" s="2">
        <v>106</v>
      </c>
      <c r="F107" s="2" t="s">
        <v>3391</v>
      </c>
      <c r="G107" s="2" t="s">
        <v>389</v>
      </c>
      <c r="H107" s="2" t="s">
        <v>4710</v>
      </c>
      <c r="I107" s="2" t="s">
        <v>4536</v>
      </c>
      <c r="J107" s="9">
        <v>76835</v>
      </c>
      <c r="K107" s="2">
        <v>2708</v>
      </c>
      <c r="L107" s="9">
        <v>37.5</v>
      </c>
      <c r="M107" s="2" t="s">
        <v>457</v>
      </c>
      <c r="N107" s="9">
        <v>28826</v>
      </c>
    </row>
    <row r="108" spans="1:14" x14ac:dyDescent="0.3">
      <c r="A108" s="2">
        <v>107</v>
      </c>
      <c r="B108" s="2">
        <v>1977</v>
      </c>
      <c r="C108" s="2" t="s">
        <v>458</v>
      </c>
      <c r="D108" s="2" t="s">
        <v>3392</v>
      </c>
      <c r="E108" s="2">
        <v>107</v>
      </c>
      <c r="F108" s="2" t="s">
        <v>3393</v>
      </c>
      <c r="G108" s="2" t="s">
        <v>389</v>
      </c>
      <c r="H108" s="2" t="s">
        <v>4732</v>
      </c>
      <c r="I108" s="2" t="s">
        <v>4553</v>
      </c>
      <c r="J108" s="9">
        <v>65727</v>
      </c>
      <c r="K108" s="2">
        <v>2055</v>
      </c>
      <c r="L108" s="9">
        <v>44.3</v>
      </c>
      <c r="M108" s="2" t="s">
        <v>883</v>
      </c>
      <c r="N108" s="9">
        <v>29141</v>
      </c>
    </row>
    <row r="109" spans="1:14" x14ac:dyDescent="0.3">
      <c r="A109" s="2">
        <v>108</v>
      </c>
      <c r="B109" s="2">
        <v>1977</v>
      </c>
      <c r="C109" s="2" t="s">
        <v>458</v>
      </c>
      <c r="D109" s="2" t="s">
        <v>2236</v>
      </c>
      <c r="E109" s="2">
        <v>108</v>
      </c>
      <c r="F109" s="2" t="s">
        <v>3394</v>
      </c>
      <c r="G109" s="2" t="s">
        <v>389</v>
      </c>
      <c r="H109" s="2" t="s">
        <v>4710</v>
      </c>
      <c r="I109" s="2" t="s">
        <v>4536</v>
      </c>
      <c r="J109" s="9">
        <v>81472</v>
      </c>
      <c r="K109" s="2">
        <v>1790</v>
      </c>
      <c r="L109" s="9">
        <v>42.8</v>
      </c>
      <c r="M109" s="2" t="s">
        <v>379</v>
      </c>
      <c r="N109" s="9">
        <v>34887</v>
      </c>
    </row>
    <row r="110" spans="1:14" x14ac:dyDescent="0.3">
      <c r="A110" s="2">
        <v>109</v>
      </c>
      <c r="B110" s="2">
        <v>1977</v>
      </c>
      <c r="C110" s="2" t="s">
        <v>458</v>
      </c>
      <c r="D110" s="2" t="s">
        <v>3395</v>
      </c>
      <c r="E110" s="2">
        <v>109</v>
      </c>
      <c r="F110" s="2" t="s">
        <v>3396</v>
      </c>
      <c r="G110" s="2" t="s">
        <v>389</v>
      </c>
      <c r="H110" s="2" t="s">
        <v>4732</v>
      </c>
      <c r="I110" s="2" t="s">
        <v>4553</v>
      </c>
      <c r="J110" s="9">
        <v>70457</v>
      </c>
      <c r="K110" s="2">
        <v>10571</v>
      </c>
      <c r="L110" s="9">
        <v>42.6</v>
      </c>
      <c r="M110" s="2" t="s">
        <v>883</v>
      </c>
      <c r="N110" s="9">
        <v>30020</v>
      </c>
    </row>
    <row r="111" spans="1:14" x14ac:dyDescent="0.3">
      <c r="A111" s="2">
        <v>110</v>
      </c>
      <c r="B111" s="2">
        <v>1977</v>
      </c>
      <c r="C111" s="2" t="s">
        <v>458</v>
      </c>
      <c r="D111" s="2" t="s">
        <v>3397</v>
      </c>
      <c r="E111" s="2">
        <v>110</v>
      </c>
      <c r="F111" s="2" t="s">
        <v>3398</v>
      </c>
      <c r="G111" s="2" t="s">
        <v>389</v>
      </c>
      <c r="H111" s="2" t="s">
        <v>4710</v>
      </c>
      <c r="I111" s="2" t="s">
        <v>4536</v>
      </c>
      <c r="J111" s="9">
        <v>68860</v>
      </c>
      <c r="K111" s="2">
        <v>4081</v>
      </c>
      <c r="L111" s="9">
        <v>38.799999999999997</v>
      </c>
      <c r="M111" s="2" t="s">
        <v>883</v>
      </c>
      <c r="N111" s="9">
        <v>26738</v>
      </c>
    </row>
    <row r="112" spans="1:14" x14ac:dyDescent="0.3">
      <c r="A112" s="2">
        <v>111</v>
      </c>
      <c r="B112" s="2">
        <v>1977</v>
      </c>
      <c r="C112" s="2" t="s">
        <v>458</v>
      </c>
      <c r="D112" s="2" t="s">
        <v>2242</v>
      </c>
      <c r="E112" s="2">
        <v>111</v>
      </c>
      <c r="F112" s="2" t="s">
        <v>3399</v>
      </c>
      <c r="G112" s="2" t="s">
        <v>389</v>
      </c>
      <c r="H112" s="2" t="s">
        <v>4710</v>
      </c>
      <c r="I112" s="2" t="s">
        <v>4536</v>
      </c>
      <c r="J112" s="9">
        <v>63497</v>
      </c>
      <c r="K112" s="2">
        <v>74</v>
      </c>
      <c r="L112" s="9">
        <v>49.3</v>
      </c>
      <c r="M112" s="2" t="s">
        <v>379</v>
      </c>
      <c r="N112" s="9">
        <v>31285</v>
      </c>
    </row>
    <row r="113" spans="1:14" x14ac:dyDescent="0.3">
      <c r="A113" s="2">
        <v>112</v>
      </c>
      <c r="B113" s="2">
        <v>1977</v>
      </c>
      <c r="C113" s="2" t="s">
        <v>458</v>
      </c>
      <c r="D113" s="2" t="s">
        <v>2244</v>
      </c>
      <c r="E113" s="2">
        <v>112</v>
      </c>
      <c r="F113" s="2" t="s">
        <v>3400</v>
      </c>
      <c r="G113" s="2" t="s">
        <v>389</v>
      </c>
      <c r="H113" s="2" t="s">
        <v>4732</v>
      </c>
      <c r="I113" s="2" t="s">
        <v>4553</v>
      </c>
      <c r="J113" s="9">
        <v>67178</v>
      </c>
      <c r="K113" s="2">
        <v>7364</v>
      </c>
      <c r="L113" s="9">
        <v>67</v>
      </c>
      <c r="M113" s="2" t="s">
        <v>379</v>
      </c>
      <c r="N113" s="9">
        <v>45032</v>
      </c>
    </row>
    <row r="114" spans="1:14" x14ac:dyDescent="0.3">
      <c r="A114" s="2">
        <v>113</v>
      </c>
      <c r="B114" s="2">
        <v>1977</v>
      </c>
      <c r="C114" s="2" t="s">
        <v>458</v>
      </c>
      <c r="D114" s="2" t="s">
        <v>3401</v>
      </c>
      <c r="E114" s="2">
        <v>113</v>
      </c>
      <c r="F114" s="2" t="s">
        <v>3402</v>
      </c>
      <c r="G114" s="2" t="s">
        <v>389</v>
      </c>
      <c r="H114" s="2" t="s">
        <v>4732</v>
      </c>
      <c r="I114" s="2" t="s">
        <v>4553</v>
      </c>
      <c r="J114" s="9">
        <v>72395</v>
      </c>
      <c r="K114" s="2">
        <v>844</v>
      </c>
      <c r="L114" s="9">
        <v>60.1</v>
      </c>
      <c r="M114" s="2" t="s">
        <v>457</v>
      </c>
      <c r="N114" s="9">
        <v>43476</v>
      </c>
    </row>
    <row r="115" spans="1:14" x14ac:dyDescent="0.3">
      <c r="A115" s="2">
        <v>114</v>
      </c>
      <c r="B115" s="2">
        <v>1977</v>
      </c>
      <c r="C115" s="2" t="s">
        <v>458</v>
      </c>
      <c r="D115" s="2" t="s">
        <v>3403</v>
      </c>
      <c r="E115" s="2">
        <v>114</v>
      </c>
      <c r="F115" s="2" t="s">
        <v>3404</v>
      </c>
      <c r="G115" s="2" t="s">
        <v>389</v>
      </c>
      <c r="H115" s="2" t="s">
        <v>4732</v>
      </c>
      <c r="I115" s="2" t="s">
        <v>4553</v>
      </c>
      <c r="J115" s="9">
        <v>67559</v>
      </c>
      <c r="K115" s="2">
        <v>555</v>
      </c>
      <c r="L115" s="9">
        <v>63</v>
      </c>
      <c r="M115" s="2" t="s">
        <v>457</v>
      </c>
      <c r="N115" s="9">
        <v>42593</v>
      </c>
    </row>
    <row r="116" spans="1:14" x14ac:dyDescent="0.3">
      <c r="A116" s="2">
        <v>115</v>
      </c>
      <c r="B116" s="2">
        <v>1977</v>
      </c>
      <c r="C116" s="2" t="s">
        <v>458</v>
      </c>
      <c r="D116" s="2" t="s">
        <v>2250</v>
      </c>
      <c r="E116" s="2">
        <v>115</v>
      </c>
      <c r="F116" s="2" t="s">
        <v>2251</v>
      </c>
      <c r="G116" s="2" t="s">
        <v>389</v>
      </c>
      <c r="H116" s="2" t="s">
        <v>4732</v>
      </c>
      <c r="I116" s="2" t="s">
        <v>4553</v>
      </c>
      <c r="J116" s="9">
        <v>63889</v>
      </c>
      <c r="K116" s="2">
        <v>2433</v>
      </c>
      <c r="L116" s="9">
        <v>60.1</v>
      </c>
      <c r="M116" s="2" t="s">
        <v>379</v>
      </c>
      <c r="N116" s="9">
        <v>38394</v>
      </c>
    </row>
    <row r="117" spans="1:14" x14ac:dyDescent="0.3">
      <c r="A117" s="2">
        <v>116</v>
      </c>
      <c r="B117" s="2">
        <v>1977</v>
      </c>
      <c r="C117" s="2" t="s">
        <v>458</v>
      </c>
      <c r="D117" s="2" t="s">
        <v>2252</v>
      </c>
      <c r="E117" s="2">
        <v>116</v>
      </c>
      <c r="F117" s="2" t="s">
        <v>3050</v>
      </c>
      <c r="G117" s="2" t="s">
        <v>389</v>
      </c>
      <c r="H117" s="2" t="s">
        <v>4710</v>
      </c>
      <c r="I117" s="2" t="s">
        <v>4536</v>
      </c>
      <c r="J117" s="9">
        <v>79593</v>
      </c>
      <c r="K117" s="2">
        <v>3148</v>
      </c>
      <c r="L117" s="9">
        <v>50.7</v>
      </c>
      <c r="M117" s="2" t="s">
        <v>379</v>
      </c>
      <c r="N117" s="9">
        <v>40370</v>
      </c>
    </row>
    <row r="118" spans="1:14" x14ac:dyDescent="0.3">
      <c r="A118" s="2">
        <v>117</v>
      </c>
      <c r="B118" s="2">
        <v>1977</v>
      </c>
      <c r="C118" s="2" t="s">
        <v>458</v>
      </c>
      <c r="D118" s="2" t="s">
        <v>2254</v>
      </c>
      <c r="E118" s="2">
        <v>117</v>
      </c>
      <c r="F118" s="2" t="s">
        <v>3405</v>
      </c>
      <c r="G118" s="2" t="s">
        <v>389</v>
      </c>
      <c r="H118" s="2" t="s">
        <v>4710</v>
      </c>
      <c r="I118" s="2" t="s">
        <v>4536</v>
      </c>
      <c r="J118" s="9">
        <v>70918</v>
      </c>
      <c r="K118" s="2">
        <v>7149</v>
      </c>
      <c r="L118" s="9">
        <v>49.1</v>
      </c>
      <c r="M118" s="2" t="s">
        <v>379</v>
      </c>
      <c r="N118" s="9">
        <v>34809</v>
      </c>
    </row>
    <row r="119" spans="1:14" x14ac:dyDescent="0.3">
      <c r="A119" s="2">
        <v>118</v>
      </c>
      <c r="B119" s="2">
        <v>1977</v>
      </c>
      <c r="C119" s="2" t="s">
        <v>458</v>
      </c>
      <c r="D119" s="2" t="s">
        <v>3406</v>
      </c>
      <c r="E119" s="2">
        <v>118</v>
      </c>
      <c r="F119" s="2" t="s">
        <v>3407</v>
      </c>
      <c r="G119" s="2" t="s">
        <v>389</v>
      </c>
      <c r="H119" s="2" t="s">
        <v>4710</v>
      </c>
      <c r="I119" s="2" t="s">
        <v>4536</v>
      </c>
      <c r="J119" s="9">
        <v>67845</v>
      </c>
      <c r="K119" s="2">
        <v>7496</v>
      </c>
      <c r="L119" s="9">
        <v>36.5</v>
      </c>
      <c r="M119" s="2" t="s">
        <v>457</v>
      </c>
      <c r="N119" s="9">
        <v>24754</v>
      </c>
    </row>
    <row r="120" spans="1:14" x14ac:dyDescent="0.3">
      <c r="A120" s="2">
        <v>119</v>
      </c>
      <c r="B120" s="2">
        <v>1977</v>
      </c>
      <c r="C120" s="2" t="s">
        <v>458</v>
      </c>
      <c r="D120" s="2" t="s">
        <v>2258</v>
      </c>
      <c r="E120" s="2">
        <v>119</v>
      </c>
      <c r="F120" s="2" t="s">
        <v>3408</v>
      </c>
      <c r="G120" s="2" t="s">
        <v>389</v>
      </c>
      <c r="H120" s="2" t="s">
        <v>4710</v>
      </c>
      <c r="I120" s="2" t="s">
        <v>4536</v>
      </c>
      <c r="J120" s="9">
        <v>64966</v>
      </c>
      <c r="K120" s="2">
        <v>7221</v>
      </c>
      <c r="L120" s="9">
        <v>56.1</v>
      </c>
      <c r="M120" s="2" t="s">
        <v>379</v>
      </c>
      <c r="N120" s="9">
        <v>36425</v>
      </c>
    </row>
    <row r="121" spans="1:14" x14ac:dyDescent="0.3">
      <c r="A121" s="2">
        <v>120</v>
      </c>
      <c r="B121" s="2">
        <v>1977</v>
      </c>
      <c r="C121" s="2" t="s">
        <v>458</v>
      </c>
      <c r="D121" s="2" t="s">
        <v>2260</v>
      </c>
      <c r="E121" s="2">
        <v>120</v>
      </c>
      <c r="F121" s="2" t="s">
        <v>3409</v>
      </c>
      <c r="G121" s="2" t="s">
        <v>389</v>
      </c>
      <c r="H121" s="2" t="s">
        <v>4710</v>
      </c>
      <c r="I121" s="2" t="s">
        <v>4536</v>
      </c>
      <c r="J121" s="9">
        <v>81899</v>
      </c>
      <c r="K121" s="2">
        <v>11879</v>
      </c>
      <c r="L121" s="9">
        <v>56.2</v>
      </c>
      <c r="M121" s="2" t="s">
        <v>379</v>
      </c>
      <c r="N121" s="9">
        <v>45991</v>
      </c>
    </row>
    <row r="122" spans="1:14" x14ac:dyDescent="0.3">
      <c r="A122" s="2">
        <v>121</v>
      </c>
      <c r="B122" s="2">
        <v>1977</v>
      </c>
      <c r="C122" s="2" t="s">
        <v>458</v>
      </c>
      <c r="D122" s="2" t="s">
        <v>3052</v>
      </c>
      <c r="E122" s="2">
        <v>121</v>
      </c>
      <c r="F122" s="2" t="s">
        <v>3410</v>
      </c>
      <c r="G122" s="2" t="s">
        <v>389</v>
      </c>
      <c r="H122" s="2" t="s">
        <v>4710</v>
      </c>
      <c r="I122" s="2" t="s">
        <v>4536</v>
      </c>
      <c r="J122" s="9">
        <v>92709</v>
      </c>
      <c r="K122" s="2">
        <v>2781</v>
      </c>
      <c r="L122" s="9">
        <v>45.7</v>
      </c>
      <c r="M122" s="2" t="s">
        <v>379</v>
      </c>
      <c r="N122" s="9">
        <v>42358</v>
      </c>
    </row>
    <row r="123" spans="1:14" x14ac:dyDescent="0.3">
      <c r="A123" s="2">
        <v>122</v>
      </c>
      <c r="B123" s="2">
        <v>1977</v>
      </c>
      <c r="C123" s="2" t="s">
        <v>458</v>
      </c>
      <c r="D123" s="2" t="s">
        <v>2264</v>
      </c>
      <c r="E123" s="2">
        <v>122</v>
      </c>
      <c r="F123" s="2" t="s">
        <v>3411</v>
      </c>
      <c r="G123" s="2" t="s">
        <v>389</v>
      </c>
      <c r="H123" s="2" t="s">
        <v>4710</v>
      </c>
      <c r="I123" s="2" t="s">
        <v>4536</v>
      </c>
      <c r="J123" s="9">
        <v>81993</v>
      </c>
      <c r="K123" s="2">
        <v>4778</v>
      </c>
      <c r="L123" s="9">
        <v>50.3</v>
      </c>
      <c r="M123" s="2" t="s">
        <v>379</v>
      </c>
      <c r="N123" s="9">
        <v>41216</v>
      </c>
    </row>
    <row r="124" spans="1:14" x14ac:dyDescent="0.3">
      <c r="A124" s="2">
        <v>123</v>
      </c>
      <c r="B124" s="2">
        <v>1977</v>
      </c>
      <c r="C124" s="2" t="s">
        <v>458</v>
      </c>
      <c r="D124" s="2" t="s">
        <v>2266</v>
      </c>
      <c r="E124" s="2">
        <v>123</v>
      </c>
      <c r="F124" s="2" t="s">
        <v>3412</v>
      </c>
      <c r="G124" s="2" t="s">
        <v>389</v>
      </c>
      <c r="H124" s="2" t="s">
        <v>4710</v>
      </c>
      <c r="I124" s="2" t="s">
        <v>4536</v>
      </c>
      <c r="J124" s="9">
        <v>70535</v>
      </c>
      <c r="K124" s="2">
        <v>13731</v>
      </c>
      <c r="L124" s="9">
        <v>52.9</v>
      </c>
      <c r="M124" s="2" t="s">
        <v>379</v>
      </c>
      <c r="N124" s="9">
        <v>37291</v>
      </c>
    </row>
    <row r="125" spans="1:14" x14ac:dyDescent="0.3">
      <c r="A125" s="2">
        <v>124</v>
      </c>
      <c r="B125" s="2">
        <v>1977</v>
      </c>
      <c r="C125" s="2" t="s">
        <v>458</v>
      </c>
      <c r="D125" s="2" t="s">
        <v>3413</v>
      </c>
      <c r="E125" s="2">
        <v>124</v>
      </c>
      <c r="F125" s="2" t="s">
        <v>3414</v>
      </c>
      <c r="G125" s="2" t="s">
        <v>389</v>
      </c>
      <c r="H125" s="2" t="s">
        <v>4710</v>
      </c>
      <c r="I125" s="2" t="s">
        <v>4536</v>
      </c>
      <c r="J125" s="9">
        <v>85376</v>
      </c>
      <c r="K125" s="2">
        <v>7187</v>
      </c>
      <c r="L125" s="9">
        <v>42</v>
      </c>
      <c r="M125" s="2" t="s">
        <v>457</v>
      </c>
      <c r="N125" s="9">
        <v>35842</v>
      </c>
    </row>
    <row r="126" spans="1:14" x14ac:dyDescent="0.3">
      <c r="A126" s="2">
        <v>125</v>
      </c>
      <c r="B126" s="2">
        <v>1977</v>
      </c>
      <c r="C126" s="2" t="s">
        <v>458</v>
      </c>
      <c r="D126" s="2" t="s">
        <v>2270</v>
      </c>
      <c r="E126" s="2">
        <v>125</v>
      </c>
      <c r="F126" s="2" t="s">
        <v>3415</v>
      </c>
      <c r="G126" s="2" t="s">
        <v>389</v>
      </c>
      <c r="H126" s="2" t="s">
        <v>4710</v>
      </c>
      <c r="I126" s="2" t="s">
        <v>4536</v>
      </c>
      <c r="J126" s="9">
        <v>71357</v>
      </c>
      <c r="K126" s="2">
        <v>24599</v>
      </c>
      <c r="L126" s="9">
        <v>61.2</v>
      </c>
      <c r="M126" s="2" t="s">
        <v>379</v>
      </c>
      <c r="N126" s="9">
        <v>43653</v>
      </c>
    </row>
    <row r="127" spans="1:14" x14ac:dyDescent="0.3">
      <c r="A127" s="2">
        <v>126</v>
      </c>
      <c r="B127" s="2">
        <v>1977</v>
      </c>
      <c r="C127" s="2" t="s">
        <v>458</v>
      </c>
      <c r="D127" s="2" t="s">
        <v>2272</v>
      </c>
      <c r="E127" s="2">
        <v>126</v>
      </c>
      <c r="F127" s="2" t="s">
        <v>3416</v>
      </c>
      <c r="G127" s="2" t="s">
        <v>433</v>
      </c>
      <c r="H127" s="2" t="s">
        <v>4732</v>
      </c>
      <c r="I127" s="2" t="s">
        <v>4553</v>
      </c>
      <c r="J127" s="9">
        <v>80520</v>
      </c>
      <c r="K127" s="2">
        <v>4860</v>
      </c>
      <c r="L127" s="9">
        <v>54.6</v>
      </c>
      <c r="M127" s="2" t="s">
        <v>379</v>
      </c>
      <c r="N127" s="9">
        <v>43961</v>
      </c>
    </row>
    <row r="128" spans="1:14" x14ac:dyDescent="0.3">
      <c r="A128" s="2">
        <v>127</v>
      </c>
      <c r="B128" s="2">
        <v>1977</v>
      </c>
      <c r="C128" s="2" t="s">
        <v>458</v>
      </c>
      <c r="D128" s="2" t="s">
        <v>2274</v>
      </c>
      <c r="E128" s="2">
        <v>127</v>
      </c>
      <c r="F128" s="2" t="s">
        <v>3417</v>
      </c>
      <c r="G128" s="2" t="s">
        <v>389</v>
      </c>
      <c r="H128" s="2" t="s">
        <v>4732</v>
      </c>
      <c r="I128" s="2" t="s">
        <v>4553</v>
      </c>
      <c r="J128" s="9">
        <v>72428</v>
      </c>
      <c r="K128" s="2">
        <v>5253</v>
      </c>
      <c r="L128" s="9">
        <v>55</v>
      </c>
      <c r="M128" s="2" t="s">
        <v>379</v>
      </c>
      <c r="N128" s="9">
        <v>39861</v>
      </c>
    </row>
    <row r="129" spans="1:14" x14ac:dyDescent="0.3">
      <c r="A129" s="2">
        <v>128</v>
      </c>
      <c r="B129" s="2">
        <v>1977</v>
      </c>
      <c r="C129" s="2" t="s">
        <v>458</v>
      </c>
      <c r="D129" s="2" t="s">
        <v>2276</v>
      </c>
      <c r="E129" s="2">
        <v>128</v>
      </c>
      <c r="F129" s="2" t="s">
        <v>3418</v>
      </c>
      <c r="G129" s="2" t="s">
        <v>389</v>
      </c>
      <c r="H129" s="2" t="s">
        <v>4732</v>
      </c>
      <c r="I129" s="2" t="s">
        <v>4553</v>
      </c>
      <c r="J129" s="9">
        <v>66536</v>
      </c>
      <c r="K129" s="2">
        <v>14114</v>
      </c>
      <c r="L129" s="9">
        <v>56</v>
      </c>
      <c r="M129" s="2" t="s">
        <v>379</v>
      </c>
      <c r="N129" s="9">
        <v>37240</v>
      </c>
    </row>
    <row r="130" spans="1:14" x14ac:dyDescent="0.3">
      <c r="A130" s="2">
        <v>129</v>
      </c>
      <c r="B130" s="2">
        <v>1977</v>
      </c>
      <c r="C130" s="2" t="s">
        <v>458</v>
      </c>
      <c r="D130" s="2" t="s">
        <v>3057</v>
      </c>
      <c r="E130" s="2">
        <v>129</v>
      </c>
      <c r="F130" s="2" t="s">
        <v>3419</v>
      </c>
      <c r="G130" s="2" t="s">
        <v>389</v>
      </c>
      <c r="H130" s="2" t="s">
        <v>4732</v>
      </c>
      <c r="I130" s="2" t="s">
        <v>4553</v>
      </c>
      <c r="J130" s="9">
        <v>34166</v>
      </c>
      <c r="K130" s="2">
        <v>4386</v>
      </c>
      <c r="L130" s="9">
        <v>61.8</v>
      </c>
      <c r="M130" s="2" t="s">
        <v>379</v>
      </c>
      <c r="N130" s="9">
        <v>21110</v>
      </c>
    </row>
    <row r="131" spans="1:14" x14ac:dyDescent="0.3">
      <c r="A131" s="2">
        <v>130</v>
      </c>
      <c r="B131" s="2">
        <v>1977</v>
      </c>
      <c r="C131" s="2" t="s">
        <v>458</v>
      </c>
      <c r="D131" s="2" t="s">
        <v>3420</v>
      </c>
      <c r="E131" s="2">
        <v>130</v>
      </c>
      <c r="F131" s="2" t="s">
        <v>3421</v>
      </c>
      <c r="G131" s="2" t="s">
        <v>389</v>
      </c>
      <c r="H131" s="2" t="s">
        <v>4732</v>
      </c>
      <c r="I131" s="2" t="s">
        <v>4553</v>
      </c>
      <c r="J131" s="9">
        <v>62547</v>
      </c>
      <c r="K131" s="2">
        <v>2363</v>
      </c>
      <c r="L131" s="9">
        <v>50.4</v>
      </c>
      <c r="M131" s="2" t="s">
        <v>457</v>
      </c>
      <c r="N131" s="9">
        <v>31554</v>
      </c>
    </row>
    <row r="132" spans="1:14" x14ac:dyDescent="0.3">
      <c r="A132" s="2">
        <v>131</v>
      </c>
      <c r="B132" s="2">
        <v>1977</v>
      </c>
      <c r="C132" s="2" t="s">
        <v>458</v>
      </c>
      <c r="D132" s="2" t="s">
        <v>3060</v>
      </c>
      <c r="E132" s="2">
        <v>131</v>
      </c>
      <c r="F132" s="2" t="s">
        <v>3422</v>
      </c>
      <c r="G132" s="2" t="s">
        <v>389</v>
      </c>
      <c r="H132" s="2" t="s">
        <v>4732</v>
      </c>
      <c r="I132" s="2" t="s">
        <v>4553</v>
      </c>
      <c r="J132" s="9">
        <v>64995</v>
      </c>
      <c r="K132" s="2">
        <v>7934</v>
      </c>
      <c r="L132" s="9">
        <v>64.8</v>
      </c>
      <c r="M132" s="2" t="s">
        <v>379</v>
      </c>
      <c r="N132" s="9">
        <v>42105</v>
      </c>
    </row>
    <row r="133" spans="1:14" x14ac:dyDescent="0.3">
      <c r="A133" s="2">
        <v>132</v>
      </c>
      <c r="B133" s="2">
        <v>1977</v>
      </c>
      <c r="C133" s="2" t="s">
        <v>458</v>
      </c>
      <c r="D133" s="2" t="s">
        <v>2284</v>
      </c>
      <c r="E133" s="2">
        <v>132</v>
      </c>
      <c r="F133" s="2" t="s">
        <v>3062</v>
      </c>
      <c r="G133" s="2" t="s">
        <v>389</v>
      </c>
      <c r="H133" s="2" t="s">
        <v>4710</v>
      </c>
      <c r="I133" s="2" t="s">
        <v>4536</v>
      </c>
      <c r="J133" s="9">
        <v>72595</v>
      </c>
      <c r="K133" s="2">
        <v>1872</v>
      </c>
      <c r="L133" s="9">
        <v>51.9</v>
      </c>
      <c r="M133" s="2" t="s">
        <v>379</v>
      </c>
      <c r="N133" s="9">
        <v>37673</v>
      </c>
    </row>
    <row r="134" spans="1:14" x14ac:dyDescent="0.3">
      <c r="A134" s="2">
        <v>133</v>
      </c>
      <c r="B134" s="2">
        <v>1977</v>
      </c>
      <c r="C134" s="2" t="s">
        <v>458</v>
      </c>
      <c r="D134" s="2" t="s">
        <v>2286</v>
      </c>
      <c r="E134" s="2">
        <v>133</v>
      </c>
      <c r="F134" s="2" t="s">
        <v>3423</v>
      </c>
      <c r="G134" s="2" t="s">
        <v>389</v>
      </c>
      <c r="H134" s="2" t="s">
        <v>4732</v>
      </c>
      <c r="I134" s="2" t="s">
        <v>4553</v>
      </c>
      <c r="J134" s="9">
        <v>70364</v>
      </c>
      <c r="K134" s="2">
        <v>6699</v>
      </c>
      <c r="L134" s="9">
        <v>54.3</v>
      </c>
      <c r="M134" s="2" t="s">
        <v>379</v>
      </c>
      <c r="N134" s="9">
        <v>38205</v>
      </c>
    </row>
    <row r="135" spans="1:14" x14ac:dyDescent="0.3">
      <c r="A135" s="2">
        <v>134</v>
      </c>
      <c r="B135" s="2">
        <v>1977</v>
      </c>
      <c r="C135" s="2" t="s">
        <v>458</v>
      </c>
      <c r="D135" s="2" t="s">
        <v>3424</v>
      </c>
      <c r="E135" s="2">
        <v>134</v>
      </c>
      <c r="F135" s="2" t="s">
        <v>3425</v>
      </c>
      <c r="G135" s="2" t="s">
        <v>389</v>
      </c>
      <c r="H135" s="2" t="s">
        <v>4710</v>
      </c>
      <c r="I135" s="2" t="s">
        <v>4536</v>
      </c>
      <c r="J135" s="9">
        <v>72382</v>
      </c>
      <c r="K135" s="2">
        <v>868</v>
      </c>
      <c r="L135" s="9">
        <v>43</v>
      </c>
      <c r="M135" s="2" t="s">
        <v>457</v>
      </c>
      <c r="N135" s="9">
        <v>31091</v>
      </c>
    </row>
    <row r="136" spans="1:14" x14ac:dyDescent="0.3">
      <c r="A136" s="2">
        <v>135</v>
      </c>
      <c r="B136" s="2">
        <v>1977</v>
      </c>
      <c r="C136" s="2" t="s">
        <v>458</v>
      </c>
      <c r="D136" s="2" t="s">
        <v>2290</v>
      </c>
      <c r="E136" s="2">
        <v>135</v>
      </c>
      <c r="F136" s="2" t="s">
        <v>3426</v>
      </c>
      <c r="G136" s="2" t="s">
        <v>389</v>
      </c>
      <c r="H136" s="2" t="s">
        <v>4732</v>
      </c>
      <c r="I136" s="2" t="s">
        <v>4553</v>
      </c>
      <c r="J136" s="9">
        <v>81696</v>
      </c>
      <c r="K136" s="2">
        <v>4905</v>
      </c>
      <c r="L136" s="9">
        <v>43.2</v>
      </c>
      <c r="M136" s="2" t="s">
        <v>379</v>
      </c>
      <c r="N136" s="9">
        <v>35287</v>
      </c>
    </row>
    <row r="137" spans="1:14" x14ac:dyDescent="0.3">
      <c r="A137" s="2">
        <v>136</v>
      </c>
      <c r="B137" s="2">
        <v>1977</v>
      </c>
      <c r="C137" s="2" t="s">
        <v>458</v>
      </c>
      <c r="D137" s="2" t="s">
        <v>3427</v>
      </c>
      <c r="E137" s="2">
        <v>136</v>
      </c>
      <c r="F137" s="2" t="s">
        <v>3428</v>
      </c>
      <c r="G137" s="2" t="s">
        <v>389</v>
      </c>
      <c r="H137" s="2" t="s">
        <v>4710</v>
      </c>
      <c r="I137" s="2" t="s">
        <v>4536</v>
      </c>
      <c r="J137" s="9">
        <v>77743</v>
      </c>
      <c r="K137" s="2">
        <v>5627</v>
      </c>
      <c r="L137" s="9">
        <v>38.1</v>
      </c>
      <c r="M137" s="2" t="s">
        <v>457</v>
      </c>
      <c r="N137" s="9">
        <v>29627</v>
      </c>
    </row>
    <row r="138" spans="1:14" x14ac:dyDescent="0.3">
      <c r="A138" s="2">
        <v>137</v>
      </c>
      <c r="B138" s="2">
        <v>1977</v>
      </c>
      <c r="C138" s="2" t="s">
        <v>458</v>
      </c>
      <c r="D138" s="2" t="s">
        <v>2294</v>
      </c>
      <c r="E138" s="2">
        <v>137</v>
      </c>
      <c r="F138" s="2" t="s">
        <v>3429</v>
      </c>
      <c r="G138" s="2" t="s">
        <v>389</v>
      </c>
      <c r="H138" s="2" t="s">
        <v>4710</v>
      </c>
      <c r="I138" s="2" t="s">
        <v>4536</v>
      </c>
      <c r="J138" s="9">
        <v>73117</v>
      </c>
      <c r="K138" s="2">
        <v>1792</v>
      </c>
      <c r="L138" s="9">
        <v>49.8</v>
      </c>
      <c r="M138" s="2" t="s">
        <v>379</v>
      </c>
      <c r="N138" s="9">
        <v>36401</v>
      </c>
    </row>
    <row r="139" spans="1:14" x14ac:dyDescent="0.3">
      <c r="A139" s="2">
        <v>138</v>
      </c>
      <c r="B139" s="2">
        <v>1977</v>
      </c>
      <c r="C139" s="2" t="s">
        <v>458</v>
      </c>
      <c r="D139" s="2" t="s">
        <v>2296</v>
      </c>
      <c r="E139" s="2">
        <v>138</v>
      </c>
      <c r="F139" s="2" t="s">
        <v>3430</v>
      </c>
      <c r="G139" s="2" t="s">
        <v>389</v>
      </c>
      <c r="H139" s="2" t="s">
        <v>4710</v>
      </c>
      <c r="I139" s="2" t="s">
        <v>4536</v>
      </c>
      <c r="J139" s="9">
        <v>63655</v>
      </c>
      <c r="K139" s="2">
        <v>3557</v>
      </c>
      <c r="L139" s="9">
        <v>42.3</v>
      </c>
      <c r="M139" s="2" t="s">
        <v>379</v>
      </c>
      <c r="N139" s="9">
        <v>26918</v>
      </c>
    </row>
    <row r="140" spans="1:14" x14ac:dyDescent="0.3">
      <c r="A140" s="2">
        <v>139</v>
      </c>
      <c r="B140" s="2">
        <v>1977</v>
      </c>
      <c r="C140" s="2" t="s">
        <v>458</v>
      </c>
      <c r="D140" s="2" t="s">
        <v>2298</v>
      </c>
      <c r="E140" s="2">
        <v>139</v>
      </c>
      <c r="F140" s="2" t="s">
        <v>2299</v>
      </c>
      <c r="G140" s="2" t="s">
        <v>389</v>
      </c>
      <c r="H140" s="2" t="s">
        <v>4732</v>
      </c>
      <c r="I140" s="2" t="s">
        <v>4553</v>
      </c>
      <c r="J140" s="9">
        <v>69423</v>
      </c>
      <c r="K140" s="2">
        <v>10663</v>
      </c>
      <c r="L140" s="9">
        <v>48.9</v>
      </c>
      <c r="M140" s="2" t="s">
        <v>379</v>
      </c>
      <c r="N140" s="9">
        <v>33916</v>
      </c>
    </row>
    <row r="141" spans="1:14" x14ac:dyDescent="0.3">
      <c r="A141" s="2">
        <v>140</v>
      </c>
      <c r="B141" s="2">
        <v>1977</v>
      </c>
      <c r="C141" s="2" t="s">
        <v>458</v>
      </c>
      <c r="D141" s="2" t="s">
        <v>2300</v>
      </c>
      <c r="E141" s="2">
        <v>140</v>
      </c>
      <c r="F141" s="2" t="s">
        <v>3431</v>
      </c>
      <c r="G141" s="2" t="s">
        <v>389</v>
      </c>
      <c r="H141" s="2" t="s">
        <v>4732</v>
      </c>
      <c r="I141" s="2" t="s">
        <v>4553</v>
      </c>
      <c r="J141" s="9">
        <v>66503</v>
      </c>
      <c r="K141" s="2">
        <v>6712</v>
      </c>
      <c r="L141" s="9">
        <v>54.1</v>
      </c>
      <c r="M141" s="2" t="s">
        <v>379</v>
      </c>
      <c r="N141" s="9">
        <v>35946</v>
      </c>
    </row>
    <row r="142" spans="1:14" x14ac:dyDescent="0.3">
      <c r="A142" s="2">
        <v>141</v>
      </c>
      <c r="B142" s="2">
        <v>1977</v>
      </c>
      <c r="C142" s="2" t="s">
        <v>458</v>
      </c>
      <c r="D142" s="2" t="s">
        <v>2302</v>
      </c>
      <c r="E142" s="2">
        <v>141</v>
      </c>
      <c r="F142" s="2" t="s">
        <v>3432</v>
      </c>
      <c r="G142" s="2" t="s">
        <v>389</v>
      </c>
      <c r="H142" s="2" t="s">
        <v>4732</v>
      </c>
      <c r="I142" s="2" t="s">
        <v>4553</v>
      </c>
      <c r="J142" s="9">
        <v>75720</v>
      </c>
      <c r="K142" s="2">
        <v>11169</v>
      </c>
      <c r="L142" s="9">
        <v>68.2</v>
      </c>
      <c r="M142" s="2" t="s">
        <v>379</v>
      </c>
      <c r="N142" s="9">
        <v>51609</v>
      </c>
    </row>
    <row r="143" spans="1:14" x14ac:dyDescent="0.3">
      <c r="A143" s="2">
        <v>142</v>
      </c>
      <c r="B143" s="2">
        <v>1977</v>
      </c>
      <c r="C143" s="2" t="s">
        <v>458</v>
      </c>
      <c r="D143" s="2" t="s">
        <v>3433</v>
      </c>
      <c r="E143" s="2">
        <v>142</v>
      </c>
      <c r="F143" s="2" t="s">
        <v>3434</v>
      </c>
      <c r="G143" s="2" t="s">
        <v>389</v>
      </c>
      <c r="H143" s="2" t="s">
        <v>4732</v>
      </c>
      <c r="I143" s="2" t="s">
        <v>4553</v>
      </c>
      <c r="J143" s="9">
        <v>68179</v>
      </c>
      <c r="K143" s="2">
        <v>8903</v>
      </c>
      <c r="L143" s="9">
        <v>39.5</v>
      </c>
      <c r="M143" s="2" t="s">
        <v>883</v>
      </c>
      <c r="N143" s="9">
        <v>26918</v>
      </c>
    </row>
    <row r="144" spans="1:14" x14ac:dyDescent="0.3">
      <c r="A144" s="2">
        <v>143</v>
      </c>
      <c r="B144" s="2">
        <v>1977</v>
      </c>
      <c r="C144" s="2" t="s">
        <v>458</v>
      </c>
      <c r="D144" s="2" t="s">
        <v>3435</v>
      </c>
      <c r="E144" s="2">
        <v>143</v>
      </c>
      <c r="F144" s="2" t="s">
        <v>3436</v>
      </c>
      <c r="G144" s="2" t="s">
        <v>389</v>
      </c>
      <c r="H144" s="2" t="s">
        <v>4732</v>
      </c>
      <c r="I144" s="2" t="s">
        <v>4553</v>
      </c>
      <c r="J144" s="9">
        <v>66807</v>
      </c>
      <c r="K144" s="2">
        <v>5291</v>
      </c>
      <c r="L144" s="9">
        <v>40.1</v>
      </c>
      <c r="M144" s="2" t="s">
        <v>883</v>
      </c>
      <c r="N144" s="9">
        <v>26761</v>
      </c>
    </row>
    <row r="145" spans="1:14" x14ac:dyDescent="0.3">
      <c r="A145" s="2">
        <v>144</v>
      </c>
      <c r="B145" s="2">
        <v>1977</v>
      </c>
      <c r="C145" s="2" t="s">
        <v>458</v>
      </c>
      <c r="D145" s="2" t="s">
        <v>2308</v>
      </c>
      <c r="E145" s="2">
        <v>144</v>
      </c>
      <c r="F145" s="2" t="s">
        <v>3437</v>
      </c>
      <c r="G145" s="2" t="s">
        <v>389</v>
      </c>
      <c r="H145" s="2" t="s">
        <v>4732</v>
      </c>
      <c r="I145" s="2" t="s">
        <v>4553</v>
      </c>
      <c r="J145" s="9">
        <v>76057</v>
      </c>
      <c r="K145" s="2">
        <v>8143</v>
      </c>
      <c r="L145" s="9">
        <v>60.5</v>
      </c>
      <c r="M145" s="2" t="s">
        <v>379</v>
      </c>
      <c r="N145" s="9">
        <v>45992</v>
      </c>
    </row>
    <row r="146" spans="1:14" x14ac:dyDescent="0.3">
      <c r="A146" s="2">
        <v>145</v>
      </c>
      <c r="B146" s="2">
        <v>1977</v>
      </c>
      <c r="C146" s="2" t="s">
        <v>458</v>
      </c>
      <c r="D146" s="2" t="s">
        <v>2310</v>
      </c>
      <c r="E146" s="2">
        <v>145</v>
      </c>
      <c r="F146" s="2" t="s">
        <v>3438</v>
      </c>
      <c r="G146" s="2" t="s">
        <v>389</v>
      </c>
      <c r="H146" s="2" t="s">
        <v>4732</v>
      </c>
      <c r="I146" s="2" t="s">
        <v>4553</v>
      </c>
      <c r="J146" s="9">
        <v>79194</v>
      </c>
      <c r="K146" s="2">
        <v>5179</v>
      </c>
      <c r="L146" s="9">
        <v>68.5</v>
      </c>
      <c r="M146" s="2" t="s">
        <v>379</v>
      </c>
      <c r="N146" s="9">
        <v>54266</v>
      </c>
    </row>
    <row r="147" spans="1:14" x14ac:dyDescent="0.3">
      <c r="A147" s="2">
        <v>146</v>
      </c>
      <c r="B147" s="2">
        <v>1977</v>
      </c>
      <c r="C147" s="2" t="s">
        <v>458</v>
      </c>
      <c r="D147" s="2" t="s">
        <v>3439</v>
      </c>
      <c r="E147" s="2">
        <v>146</v>
      </c>
      <c r="F147" s="2" t="s">
        <v>3440</v>
      </c>
      <c r="G147" s="2" t="s">
        <v>389</v>
      </c>
      <c r="H147" s="2" t="s">
        <v>4732</v>
      </c>
      <c r="I147" s="2" t="s">
        <v>4553</v>
      </c>
      <c r="J147" s="9">
        <v>68316</v>
      </c>
      <c r="K147" s="2">
        <v>4800</v>
      </c>
      <c r="L147" s="9">
        <v>37.5</v>
      </c>
      <c r="M147" s="2" t="s">
        <v>883</v>
      </c>
      <c r="N147" s="9">
        <v>25616</v>
      </c>
    </row>
    <row r="148" spans="1:14" x14ac:dyDescent="0.3">
      <c r="A148" s="2">
        <v>147</v>
      </c>
      <c r="B148" s="2">
        <v>1977</v>
      </c>
      <c r="C148" s="2" t="s">
        <v>458</v>
      </c>
      <c r="D148" s="2" t="s">
        <v>3441</v>
      </c>
      <c r="E148" s="2">
        <v>147</v>
      </c>
      <c r="F148" s="2" t="s">
        <v>3442</v>
      </c>
      <c r="G148" s="2" t="s">
        <v>389</v>
      </c>
      <c r="H148" s="2" t="s">
        <v>4732</v>
      </c>
      <c r="I148" s="2" t="s">
        <v>4553</v>
      </c>
      <c r="J148" s="9">
        <v>63330</v>
      </c>
      <c r="K148" s="2">
        <v>6538</v>
      </c>
      <c r="L148" s="9">
        <v>34.200000000000003</v>
      </c>
      <c r="M148" s="2" t="s">
        <v>883</v>
      </c>
      <c r="N148" s="9">
        <v>21675</v>
      </c>
    </row>
    <row r="149" spans="1:14" x14ac:dyDescent="0.3">
      <c r="A149" s="2">
        <v>148</v>
      </c>
      <c r="B149" s="2">
        <v>1977</v>
      </c>
      <c r="C149" s="2" t="s">
        <v>458</v>
      </c>
      <c r="D149" s="2" t="s">
        <v>3443</v>
      </c>
      <c r="E149" s="2">
        <v>148</v>
      </c>
      <c r="F149" s="2" t="s">
        <v>3444</v>
      </c>
      <c r="G149" s="2" t="s">
        <v>433</v>
      </c>
      <c r="H149" s="2" t="s">
        <v>4732</v>
      </c>
      <c r="I149" s="2" t="s">
        <v>4553</v>
      </c>
      <c r="J149" s="9">
        <v>57653</v>
      </c>
      <c r="K149" s="2">
        <v>3510</v>
      </c>
      <c r="L149" s="9">
        <v>29.8</v>
      </c>
      <c r="M149" s="2" t="s">
        <v>883</v>
      </c>
      <c r="N149" s="9">
        <v>17161</v>
      </c>
    </row>
    <row r="150" spans="1:14" x14ac:dyDescent="0.3">
      <c r="A150" s="2">
        <v>149</v>
      </c>
      <c r="B150" s="2">
        <v>1977</v>
      </c>
      <c r="C150" s="2" t="s">
        <v>458</v>
      </c>
      <c r="D150" s="2" t="s">
        <v>3445</v>
      </c>
      <c r="E150" s="2">
        <v>149</v>
      </c>
      <c r="F150" s="2" t="s">
        <v>3082</v>
      </c>
      <c r="G150" s="2" t="s">
        <v>389</v>
      </c>
      <c r="H150" s="2" t="s">
        <v>4710</v>
      </c>
      <c r="I150" s="2" t="s">
        <v>4536</v>
      </c>
      <c r="J150" s="9">
        <v>55561</v>
      </c>
      <c r="K150" s="2">
        <v>1947</v>
      </c>
      <c r="L150" s="9">
        <v>45.3</v>
      </c>
      <c r="M150" s="2" t="s">
        <v>883</v>
      </c>
      <c r="N150" s="9">
        <v>25192</v>
      </c>
    </row>
    <row r="151" spans="1:14" x14ac:dyDescent="0.3">
      <c r="A151" s="2">
        <v>150</v>
      </c>
      <c r="B151" s="2">
        <v>1977</v>
      </c>
      <c r="C151" s="2" t="s">
        <v>458</v>
      </c>
      <c r="D151" s="2" t="s">
        <v>3446</v>
      </c>
      <c r="E151" s="2">
        <v>150</v>
      </c>
      <c r="F151" s="2" t="s">
        <v>3083</v>
      </c>
      <c r="G151" s="2" t="s">
        <v>389</v>
      </c>
      <c r="H151" s="2" t="s">
        <v>4732</v>
      </c>
      <c r="I151" s="2" t="s">
        <v>4553</v>
      </c>
      <c r="J151" s="9">
        <v>61230</v>
      </c>
      <c r="K151" s="2">
        <v>11265</v>
      </c>
      <c r="L151" s="9">
        <v>39</v>
      </c>
      <c r="M151" s="2" t="s">
        <v>883</v>
      </c>
      <c r="N151" s="9">
        <v>23850</v>
      </c>
    </row>
    <row r="152" spans="1:14" x14ac:dyDescent="0.3">
      <c r="A152" s="2">
        <v>151</v>
      </c>
      <c r="B152" s="2">
        <v>1977</v>
      </c>
      <c r="C152" s="2" t="s">
        <v>458</v>
      </c>
      <c r="D152" s="2" t="s">
        <v>3447</v>
      </c>
      <c r="E152" s="2">
        <v>151</v>
      </c>
      <c r="F152" s="2" t="s">
        <v>3448</v>
      </c>
      <c r="G152" s="2" t="s">
        <v>389</v>
      </c>
      <c r="H152" s="2" t="s">
        <v>4732</v>
      </c>
      <c r="I152" s="2" t="s">
        <v>4553</v>
      </c>
      <c r="J152" s="9">
        <v>70591</v>
      </c>
      <c r="K152" s="2">
        <v>7818</v>
      </c>
      <c r="L152" s="9">
        <v>48.3</v>
      </c>
      <c r="M152" s="2" t="s">
        <v>883</v>
      </c>
      <c r="N152" s="9">
        <v>34097</v>
      </c>
    </row>
    <row r="153" spans="1:14" x14ac:dyDescent="0.3">
      <c r="A153" s="2">
        <v>152</v>
      </c>
      <c r="B153" s="2">
        <v>1977</v>
      </c>
      <c r="C153" s="2" t="s">
        <v>458</v>
      </c>
      <c r="D153" s="2" t="s">
        <v>3449</v>
      </c>
      <c r="E153" s="2">
        <v>152</v>
      </c>
      <c r="F153" s="2" t="s">
        <v>3086</v>
      </c>
      <c r="G153" s="2" t="s">
        <v>389</v>
      </c>
      <c r="H153" s="2" t="s">
        <v>4732</v>
      </c>
      <c r="I153" s="2" t="s">
        <v>4553</v>
      </c>
      <c r="J153" s="9">
        <v>66060</v>
      </c>
      <c r="K153" s="2">
        <v>11980</v>
      </c>
      <c r="L153" s="9">
        <v>30.5</v>
      </c>
      <c r="M153" s="2" t="s">
        <v>883</v>
      </c>
      <c r="N153" s="9">
        <v>20120</v>
      </c>
    </row>
    <row r="154" spans="1:14" x14ac:dyDescent="0.3">
      <c r="A154" s="2">
        <v>153</v>
      </c>
      <c r="B154" s="2">
        <v>1977</v>
      </c>
      <c r="C154" s="2" t="s">
        <v>458</v>
      </c>
      <c r="D154" s="2" t="s">
        <v>3450</v>
      </c>
      <c r="E154" s="2">
        <v>153</v>
      </c>
      <c r="F154" s="2" t="s">
        <v>3451</v>
      </c>
      <c r="G154" s="2" t="s">
        <v>389</v>
      </c>
      <c r="H154" s="2" t="s">
        <v>4732</v>
      </c>
      <c r="I154" s="2" t="s">
        <v>4553</v>
      </c>
      <c r="J154" s="9">
        <v>58337</v>
      </c>
      <c r="K154" s="2">
        <v>5463</v>
      </c>
      <c r="L154" s="9">
        <v>23.9</v>
      </c>
      <c r="M154" s="2" t="s">
        <v>883</v>
      </c>
      <c r="N154" s="9">
        <v>13928</v>
      </c>
    </row>
    <row r="155" spans="1:14" x14ac:dyDescent="0.3">
      <c r="A155" s="2">
        <v>154</v>
      </c>
      <c r="B155" s="2">
        <v>1977</v>
      </c>
      <c r="C155" s="2" t="s">
        <v>458</v>
      </c>
      <c r="D155" s="2" t="s">
        <v>3452</v>
      </c>
      <c r="E155" s="2">
        <v>154</v>
      </c>
      <c r="F155" s="2" t="s">
        <v>3453</v>
      </c>
      <c r="G155" s="2" t="s">
        <v>389</v>
      </c>
      <c r="H155" s="2" t="s">
        <v>4732</v>
      </c>
      <c r="I155" s="2" t="s">
        <v>4553</v>
      </c>
      <c r="J155" s="9">
        <v>67025</v>
      </c>
      <c r="K155" s="2">
        <v>2479</v>
      </c>
      <c r="L155" s="9">
        <v>28</v>
      </c>
      <c r="M155" s="2" t="s">
        <v>883</v>
      </c>
      <c r="N155" s="9">
        <v>18759</v>
      </c>
    </row>
    <row r="156" spans="1:14" x14ac:dyDescent="0.3">
      <c r="A156" s="2">
        <v>155</v>
      </c>
      <c r="B156" s="2">
        <v>1977</v>
      </c>
      <c r="C156" s="2" t="s">
        <v>458</v>
      </c>
      <c r="D156" s="2" t="s">
        <v>3454</v>
      </c>
      <c r="E156" s="2">
        <v>155</v>
      </c>
      <c r="F156" s="2" t="s">
        <v>3455</v>
      </c>
      <c r="G156" s="2" t="s">
        <v>389</v>
      </c>
      <c r="H156" s="2" t="s">
        <v>4732</v>
      </c>
      <c r="I156" s="2" t="s">
        <v>4553</v>
      </c>
      <c r="J156" s="9">
        <v>59042</v>
      </c>
      <c r="K156" s="2">
        <v>5451</v>
      </c>
      <c r="L156" s="9">
        <v>27</v>
      </c>
      <c r="M156" s="2" t="s">
        <v>883</v>
      </c>
      <c r="N156" s="9">
        <v>15960</v>
      </c>
    </row>
    <row r="157" spans="1:14" x14ac:dyDescent="0.3">
      <c r="A157" s="2">
        <v>156</v>
      </c>
      <c r="B157" s="2">
        <v>1977</v>
      </c>
      <c r="C157" s="2" t="s">
        <v>458</v>
      </c>
      <c r="D157" s="2" t="s">
        <v>3456</v>
      </c>
      <c r="E157" s="2">
        <v>156</v>
      </c>
      <c r="F157" s="2" t="s">
        <v>3457</v>
      </c>
      <c r="G157" s="2" t="s">
        <v>389</v>
      </c>
      <c r="H157" s="2" t="s">
        <v>4732</v>
      </c>
      <c r="I157" s="2" t="s">
        <v>4553</v>
      </c>
      <c r="J157" s="9">
        <v>57955</v>
      </c>
      <c r="K157" s="2">
        <v>8578</v>
      </c>
      <c r="L157" s="9">
        <v>37.1</v>
      </c>
      <c r="M157" s="2" t="s">
        <v>883</v>
      </c>
      <c r="N157" s="9">
        <v>21476</v>
      </c>
    </row>
    <row r="158" spans="1:14" x14ac:dyDescent="0.3">
      <c r="A158" s="2">
        <v>157</v>
      </c>
      <c r="B158" s="2">
        <v>1977</v>
      </c>
      <c r="C158" s="2" t="s">
        <v>458</v>
      </c>
      <c r="D158" s="2" t="s">
        <v>3458</v>
      </c>
      <c r="E158" s="2">
        <v>157</v>
      </c>
      <c r="F158" s="2" t="s">
        <v>3459</v>
      </c>
      <c r="G158" s="2" t="s">
        <v>389</v>
      </c>
      <c r="H158" s="2" t="s">
        <v>4732</v>
      </c>
      <c r="I158" s="2" t="s">
        <v>4553</v>
      </c>
      <c r="J158" s="9">
        <v>57679</v>
      </c>
      <c r="K158" s="2">
        <v>8076</v>
      </c>
      <c r="L158" s="9">
        <v>37.6</v>
      </c>
      <c r="M158" s="2" t="s">
        <v>883</v>
      </c>
      <c r="N158" s="9">
        <v>21667</v>
      </c>
    </row>
    <row r="159" spans="1:14" x14ac:dyDescent="0.3">
      <c r="A159" s="2">
        <v>158</v>
      </c>
      <c r="B159" s="2">
        <v>1977</v>
      </c>
      <c r="C159" s="2" t="s">
        <v>458</v>
      </c>
      <c r="D159" s="2" t="s">
        <v>3460</v>
      </c>
      <c r="E159" s="2">
        <v>158</v>
      </c>
      <c r="F159" s="2" t="s">
        <v>3461</v>
      </c>
      <c r="G159" s="2" t="s">
        <v>389</v>
      </c>
      <c r="H159" s="2" t="s">
        <v>4732</v>
      </c>
      <c r="I159" s="2" t="s">
        <v>4553</v>
      </c>
      <c r="J159" s="9">
        <v>70911</v>
      </c>
      <c r="K159" s="2">
        <v>551</v>
      </c>
      <c r="L159" s="9">
        <v>50.2</v>
      </c>
      <c r="M159" s="2" t="s">
        <v>457</v>
      </c>
      <c r="N159" s="9">
        <v>35622</v>
      </c>
    </row>
    <row r="160" spans="1:14" x14ac:dyDescent="0.3">
      <c r="A160" s="2">
        <v>159</v>
      </c>
      <c r="B160" s="2">
        <v>1977</v>
      </c>
      <c r="C160" s="2" t="s">
        <v>458</v>
      </c>
      <c r="D160" s="2" t="s">
        <v>2338</v>
      </c>
      <c r="E160" s="2">
        <v>159</v>
      </c>
      <c r="F160" s="2" t="s">
        <v>3462</v>
      </c>
      <c r="G160" s="2" t="s">
        <v>389</v>
      </c>
      <c r="H160" s="2" t="s">
        <v>4710</v>
      </c>
      <c r="I160" s="2" t="s">
        <v>4536</v>
      </c>
      <c r="J160" s="9">
        <v>65664</v>
      </c>
      <c r="K160" s="2">
        <v>1341</v>
      </c>
      <c r="L160" s="9">
        <v>54</v>
      </c>
      <c r="M160" s="2" t="s">
        <v>379</v>
      </c>
      <c r="N160" s="9">
        <v>35435</v>
      </c>
    </row>
    <row r="161" spans="1:14" x14ac:dyDescent="0.3">
      <c r="A161" s="2">
        <v>160</v>
      </c>
      <c r="B161" s="2">
        <v>1977</v>
      </c>
      <c r="C161" s="2" t="s">
        <v>458</v>
      </c>
      <c r="D161" s="2" t="s">
        <v>2340</v>
      </c>
      <c r="E161" s="2">
        <v>160</v>
      </c>
      <c r="F161" s="2" t="s">
        <v>3463</v>
      </c>
      <c r="G161" s="2" t="s">
        <v>389</v>
      </c>
      <c r="H161" s="2" t="s">
        <v>4732</v>
      </c>
      <c r="I161" s="2" t="s">
        <v>4553</v>
      </c>
      <c r="J161" s="9">
        <v>72712</v>
      </c>
      <c r="K161" s="2">
        <v>1842</v>
      </c>
      <c r="L161" s="9">
        <v>56.9</v>
      </c>
      <c r="M161" s="2" t="s">
        <v>379</v>
      </c>
      <c r="N161" s="9">
        <v>41351</v>
      </c>
    </row>
    <row r="162" spans="1:14" x14ac:dyDescent="0.3">
      <c r="A162" s="2">
        <v>161</v>
      </c>
      <c r="B162" s="2">
        <v>1977</v>
      </c>
      <c r="C162" s="2" t="s">
        <v>458</v>
      </c>
      <c r="D162" s="2" t="s">
        <v>2342</v>
      </c>
      <c r="E162" s="2">
        <v>161</v>
      </c>
      <c r="F162" s="2" t="s">
        <v>3464</v>
      </c>
      <c r="G162" s="2" t="s">
        <v>389</v>
      </c>
      <c r="H162" s="2" t="s">
        <v>4732</v>
      </c>
      <c r="I162" s="2" t="s">
        <v>4553</v>
      </c>
      <c r="J162" s="9">
        <v>74174</v>
      </c>
      <c r="K162" s="2">
        <v>2003</v>
      </c>
      <c r="L162" s="9">
        <v>59.2</v>
      </c>
      <c r="M162" s="2" t="s">
        <v>379</v>
      </c>
      <c r="N162" s="9">
        <v>43894</v>
      </c>
    </row>
    <row r="163" spans="1:14" x14ac:dyDescent="0.3">
      <c r="A163" s="2">
        <v>162</v>
      </c>
      <c r="B163" s="2">
        <v>1977</v>
      </c>
      <c r="C163" s="2" t="s">
        <v>458</v>
      </c>
      <c r="D163" s="2" t="s">
        <v>2344</v>
      </c>
      <c r="E163" s="2">
        <v>162</v>
      </c>
      <c r="F163" s="2" t="s">
        <v>3097</v>
      </c>
      <c r="G163" s="2" t="s">
        <v>389</v>
      </c>
      <c r="H163" s="2" t="s">
        <v>4710</v>
      </c>
      <c r="I163" s="2" t="s">
        <v>4536</v>
      </c>
      <c r="J163" s="9">
        <v>94348</v>
      </c>
      <c r="K163" s="2">
        <v>8565</v>
      </c>
      <c r="L163" s="9">
        <v>50.1</v>
      </c>
      <c r="M163" s="2" t="s">
        <v>379</v>
      </c>
      <c r="N163" s="9">
        <v>47306</v>
      </c>
    </row>
    <row r="164" spans="1:14" x14ac:dyDescent="0.3">
      <c r="A164" s="2">
        <v>163</v>
      </c>
      <c r="B164" s="2">
        <v>1977</v>
      </c>
      <c r="C164" s="2" t="s">
        <v>458</v>
      </c>
      <c r="D164" s="2" t="s">
        <v>2346</v>
      </c>
      <c r="E164" s="2">
        <v>163</v>
      </c>
      <c r="F164" s="2" t="s">
        <v>3465</v>
      </c>
      <c r="G164" s="2" t="s">
        <v>389</v>
      </c>
      <c r="H164" s="2" t="s">
        <v>4732</v>
      </c>
      <c r="I164" s="2" t="s">
        <v>4553</v>
      </c>
      <c r="J164" s="9">
        <v>101936</v>
      </c>
      <c r="K164" s="2">
        <v>7381</v>
      </c>
      <c r="L164" s="9">
        <v>50.3</v>
      </c>
      <c r="M164" s="2" t="s">
        <v>379</v>
      </c>
      <c r="N164" s="9">
        <v>51256</v>
      </c>
    </row>
    <row r="165" spans="1:14" x14ac:dyDescent="0.3">
      <c r="A165" s="2">
        <v>164</v>
      </c>
      <c r="B165" s="2">
        <v>1977</v>
      </c>
      <c r="C165" s="2" t="s">
        <v>458</v>
      </c>
      <c r="D165" s="2" t="s">
        <v>2348</v>
      </c>
      <c r="E165" s="2">
        <v>164</v>
      </c>
      <c r="F165" s="2" t="s">
        <v>3466</v>
      </c>
      <c r="G165" s="2" t="s">
        <v>389</v>
      </c>
      <c r="H165" s="2" t="s">
        <v>4710</v>
      </c>
      <c r="I165" s="2" t="s">
        <v>4536</v>
      </c>
      <c r="J165" s="9">
        <v>70755</v>
      </c>
      <c r="K165" s="2">
        <v>6247</v>
      </c>
      <c r="L165" s="9">
        <v>61</v>
      </c>
      <c r="M165" s="2" t="s">
        <v>379</v>
      </c>
      <c r="N165" s="9">
        <v>43179</v>
      </c>
    </row>
    <row r="166" spans="1:14" x14ac:dyDescent="0.3">
      <c r="A166" s="2">
        <v>165</v>
      </c>
      <c r="B166" s="2">
        <v>1977</v>
      </c>
      <c r="C166" s="2" t="s">
        <v>458</v>
      </c>
      <c r="D166" s="2" t="s">
        <v>2350</v>
      </c>
      <c r="E166" s="2">
        <v>165</v>
      </c>
      <c r="F166" s="2" t="s">
        <v>3467</v>
      </c>
      <c r="G166" s="2" t="s">
        <v>389</v>
      </c>
      <c r="H166" s="2" t="s">
        <v>4710</v>
      </c>
      <c r="I166" s="2" t="s">
        <v>4536</v>
      </c>
      <c r="J166" s="9">
        <v>68617</v>
      </c>
      <c r="K166" s="2">
        <v>11316</v>
      </c>
      <c r="L166" s="9">
        <v>58.5</v>
      </c>
      <c r="M166" s="2" t="s">
        <v>379</v>
      </c>
      <c r="N166" s="9">
        <v>40175</v>
      </c>
    </row>
    <row r="167" spans="1:14" x14ac:dyDescent="0.3">
      <c r="A167" s="2">
        <v>166</v>
      </c>
      <c r="B167" s="2">
        <v>1977</v>
      </c>
      <c r="C167" s="2" t="s">
        <v>458</v>
      </c>
      <c r="D167" s="2" t="s">
        <v>2352</v>
      </c>
      <c r="E167" s="2">
        <v>166</v>
      </c>
      <c r="F167" s="2" t="s">
        <v>3101</v>
      </c>
      <c r="G167" s="2" t="s">
        <v>389</v>
      </c>
      <c r="H167" s="2" t="s">
        <v>4710</v>
      </c>
      <c r="I167" s="2" t="s">
        <v>4536</v>
      </c>
      <c r="J167" s="9">
        <v>68084</v>
      </c>
      <c r="K167" s="2">
        <v>5419</v>
      </c>
      <c r="L167" s="9">
        <v>59.3</v>
      </c>
      <c r="M167" s="2" t="s">
        <v>379</v>
      </c>
      <c r="N167" s="9">
        <v>40391</v>
      </c>
    </row>
    <row r="168" spans="1:14" x14ac:dyDescent="0.3">
      <c r="A168" s="2">
        <v>167</v>
      </c>
      <c r="B168" s="2">
        <v>1977</v>
      </c>
      <c r="C168" s="2" t="s">
        <v>458</v>
      </c>
      <c r="D168" s="2" t="s">
        <v>2354</v>
      </c>
      <c r="E168" s="2">
        <v>167</v>
      </c>
      <c r="F168" s="2" t="s">
        <v>3468</v>
      </c>
      <c r="G168" s="2" t="s">
        <v>389</v>
      </c>
      <c r="H168" s="2" t="s">
        <v>4712</v>
      </c>
      <c r="I168" s="2" t="s">
        <v>4552</v>
      </c>
      <c r="J168" s="9">
        <v>77929</v>
      </c>
      <c r="K168" s="2">
        <v>4376</v>
      </c>
      <c r="L168" s="9">
        <v>61.7</v>
      </c>
      <c r="M168" s="2" t="s">
        <v>379</v>
      </c>
      <c r="N168" s="9">
        <v>48054</v>
      </c>
    </row>
    <row r="169" spans="1:14" x14ac:dyDescent="0.3">
      <c r="A169" s="2">
        <v>168</v>
      </c>
      <c r="B169" s="2">
        <v>1977</v>
      </c>
      <c r="C169" s="2" t="s">
        <v>458</v>
      </c>
      <c r="D169" s="2" t="s">
        <v>3469</v>
      </c>
      <c r="E169" s="2">
        <v>168</v>
      </c>
      <c r="F169" s="2" t="s">
        <v>3470</v>
      </c>
      <c r="G169" s="2" t="s">
        <v>389</v>
      </c>
      <c r="H169" s="2" t="s">
        <v>4710</v>
      </c>
      <c r="I169" s="2" t="s">
        <v>4536</v>
      </c>
      <c r="J169" s="9">
        <v>87579</v>
      </c>
      <c r="K169" s="2">
        <v>14007</v>
      </c>
      <c r="L169" s="9">
        <v>49.9</v>
      </c>
      <c r="M169" s="2" t="s">
        <v>883</v>
      </c>
      <c r="N169" s="9">
        <v>43744</v>
      </c>
    </row>
    <row r="170" spans="1:14" x14ac:dyDescent="0.3">
      <c r="A170" s="2">
        <v>169</v>
      </c>
      <c r="B170" s="2">
        <v>1977</v>
      </c>
      <c r="C170" s="2" t="s">
        <v>458</v>
      </c>
      <c r="D170" s="2" t="s">
        <v>3471</v>
      </c>
      <c r="E170" s="2">
        <v>169</v>
      </c>
      <c r="F170" s="2" t="s">
        <v>3472</v>
      </c>
      <c r="G170" s="2" t="s">
        <v>389</v>
      </c>
      <c r="H170" s="2" t="s">
        <v>4732</v>
      </c>
      <c r="I170" s="2" t="s">
        <v>4553</v>
      </c>
      <c r="J170" s="9">
        <v>68223</v>
      </c>
      <c r="K170" s="2">
        <v>1448</v>
      </c>
      <c r="L170" s="9">
        <v>38.200000000000003</v>
      </c>
      <c r="M170" s="2" t="s">
        <v>883</v>
      </c>
      <c r="N170" s="9">
        <v>26066</v>
      </c>
    </row>
    <row r="171" spans="1:14" x14ac:dyDescent="0.3">
      <c r="A171" s="2">
        <v>170</v>
      </c>
      <c r="B171" s="2">
        <v>1977</v>
      </c>
      <c r="C171" s="2" t="s">
        <v>458</v>
      </c>
      <c r="D171" s="2" t="s">
        <v>2360</v>
      </c>
      <c r="E171" s="2">
        <v>170</v>
      </c>
      <c r="F171" s="2" t="s">
        <v>3473</v>
      </c>
      <c r="G171" s="2" t="s">
        <v>389</v>
      </c>
      <c r="H171" s="2" t="s">
        <v>4732</v>
      </c>
      <c r="I171" s="2" t="s">
        <v>4553</v>
      </c>
      <c r="J171" s="9">
        <v>69360</v>
      </c>
      <c r="K171" s="2">
        <v>6522</v>
      </c>
      <c r="L171" s="9">
        <v>50</v>
      </c>
      <c r="M171" s="2" t="s">
        <v>379</v>
      </c>
      <c r="N171" s="9">
        <v>34706</v>
      </c>
    </row>
    <row r="172" spans="1:14" x14ac:dyDescent="0.3">
      <c r="A172" s="2">
        <v>171</v>
      </c>
      <c r="B172" s="2">
        <v>1977</v>
      </c>
      <c r="C172" s="2" t="s">
        <v>458</v>
      </c>
      <c r="D172" s="2" t="s">
        <v>2362</v>
      </c>
      <c r="E172" s="2">
        <v>171</v>
      </c>
      <c r="F172" s="2" t="s">
        <v>3474</v>
      </c>
      <c r="G172" s="2" t="s">
        <v>389</v>
      </c>
      <c r="H172" s="2" t="s">
        <v>4732</v>
      </c>
      <c r="I172" s="2" t="s">
        <v>4553</v>
      </c>
      <c r="J172" s="9">
        <v>58532</v>
      </c>
      <c r="K172" s="2">
        <v>9993</v>
      </c>
      <c r="L172" s="9">
        <v>49.1</v>
      </c>
      <c r="M172" s="2" t="s">
        <v>379</v>
      </c>
      <c r="N172" s="9">
        <v>28740</v>
      </c>
    </row>
    <row r="173" spans="1:14" x14ac:dyDescent="0.3">
      <c r="A173" s="2">
        <v>172</v>
      </c>
      <c r="B173" s="2">
        <v>1977</v>
      </c>
      <c r="C173" s="2" t="s">
        <v>458</v>
      </c>
      <c r="D173" s="2" t="s">
        <v>2364</v>
      </c>
      <c r="E173" s="2">
        <v>172</v>
      </c>
      <c r="F173" s="2" t="s">
        <v>3475</v>
      </c>
      <c r="G173" s="2" t="s">
        <v>389</v>
      </c>
      <c r="H173" s="2" t="s">
        <v>4732</v>
      </c>
      <c r="I173" s="2" t="s">
        <v>4553</v>
      </c>
      <c r="J173" s="9">
        <v>70353</v>
      </c>
      <c r="K173" s="2">
        <v>6321</v>
      </c>
      <c r="L173" s="9">
        <v>60.4</v>
      </c>
      <c r="M173" s="2" t="s">
        <v>379</v>
      </c>
      <c r="N173" s="9">
        <v>42489</v>
      </c>
    </row>
    <row r="174" spans="1:14" x14ac:dyDescent="0.3">
      <c r="A174" s="2">
        <v>173</v>
      </c>
      <c r="B174" s="2">
        <v>1977</v>
      </c>
      <c r="C174" s="2" t="s">
        <v>458</v>
      </c>
      <c r="D174" s="2" t="s">
        <v>3476</v>
      </c>
      <c r="E174" s="2">
        <v>173</v>
      </c>
      <c r="F174" s="2" t="s">
        <v>3477</v>
      </c>
      <c r="G174" s="2" t="s">
        <v>389</v>
      </c>
      <c r="H174" s="2" t="s">
        <v>4732</v>
      </c>
      <c r="I174" s="2" t="s">
        <v>4553</v>
      </c>
      <c r="J174" s="9">
        <v>70869</v>
      </c>
      <c r="K174" s="2">
        <v>4868</v>
      </c>
      <c r="L174" s="9">
        <v>45.8</v>
      </c>
      <c r="M174" s="2" t="s">
        <v>457</v>
      </c>
      <c r="N174" s="9">
        <v>32485</v>
      </c>
    </row>
    <row r="175" spans="1:14" x14ac:dyDescent="0.3">
      <c r="A175" s="2">
        <v>174</v>
      </c>
      <c r="B175" s="2">
        <v>1977</v>
      </c>
      <c r="C175" s="2" t="s">
        <v>458</v>
      </c>
      <c r="D175" s="2" t="s">
        <v>2368</v>
      </c>
      <c r="E175" s="2">
        <v>174</v>
      </c>
      <c r="F175" s="2" t="s">
        <v>3478</v>
      </c>
      <c r="G175" s="2" t="s">
        <v>389</v>
      </c>
      <c r="H175" s="2" t="s">
        <v>4732</v>
      </c>
      <c r="I175" s="2" t="s">
        <v>4553</v>
      </c>
      <c r="J175" s="9">
        <v>69019</v>
      </c>
      <c r="K175" s="2">
        <v>4985</v>
      </c>
      <c r="L175" s="9">
        <v>49.9</v>
      </c>
      <c r="M175" s="2" t="s">
        <v>379</v>
      </c>
      <c r="N175" s="9">
        <v>34407</v>
      </c>
    </row>
    <row r="176" spans="1:14" x14ac:dyDescent="0.3">
      <c r="A176" s="2">
        <v>175</v>
      </c>
      <c r="B176" s="2">
        <v>1977</v>
      </c>
      <c r="C176" s="2" t="s">
        <v>458</v>
      </c>
      <c r="D176" s="2" t="s">
        <v>2370</v>
      </c>
      <c r="E176" s="2">
        <v>175</v>
      </c>
      <c r="F176" s="2" t="s">
        <v>3110</v>
      </c>
      <c r="G176" s="2" t="s">
        <v>389</v>
      </c>
      <c r="H176" s="2" t="s">
        <v>4710</v>
      </c>
      <c r="I176" s="2" t="s">
        <v>4536</v>
      </c>
      <c r="J176" s="9">
        <v>65580</v>
      </c>
      <c r="K176" s="2">
        <v>1016</v>
      </c>
      <c r="L176" s="9">
        <v>49.6</v>
      </c>
      <c r="M176" s="2" t="s">
        <v>379</v>
      </c>
      <c r="N176" s="9">
        <v>32545</v>
      </c>
    </row>
    <row r="177" spans="1:14" x14ac:dyDescent="0.3">
      <c r="A177" s="2">
        <v>176</v>
      </c>
      <c r="B177" s="2">
        <v>1977</v>
      </c>
      <c r="C177" s="2" t="s">
        <v>458</v>
      </c>
      <c r="D177" s="2" t="s">
        <v>2372</v>
      </c>
      <c r="E177" s="2">
        <v>176</v>
      </c>
      <c r="F177" s="2" t="s">
        <v>3479</v>
      </c>
      <c r="G177" s="2" t="s">
        <v>433</v>
      </c>
      <c r="H177" s="2" t="s">
        <v>4733</v>
      </c>
      <c r="I177" s="2" t="s">
        <v>4554</v>
      </c>
      <c r="J177" s="9">
        <v>69088</v>
      </c>
      <c r="K177" s="2">
        <v>15157</v>
      </c>
      <c r="L177" s="9">
        <v>69.099999999999994</v>
      </c>
      <c r="M177" s="2" t="s">
        <v>379</v>
      </c>
      <c r="N177" s="9">
        <v>47752</v>
      </c>
    </row>
    <row r="178" spans="1:14" x14ac:dyDescent="0.3">
      <c r="A178" s="2">
        <v>177</v>
      </c>
      <c r="B178" s="2">
        <v>1977</v>
      </c>
      <c r="C178" s="2" t="s">
        <v>458</v>
      </c>
      <c r="D178" s="2" t="s">
        <v>3480</v>
      </c>
      <c r="E178" s="2">
        <v>177</v>
      </c>
      <c r="F178" s="2" t="s">
        <v>3481</v>
      </c>
      <c r="G178" s="2" t="s">
        <v>389</v>
      </c>
      <c r="H178" s="2" t="s">
        <v>4732</v>
      </c>
      <c r="I178" s="2" t="s">
        <v>4553</v>
      </c>
      <c r="J178" s="9">
        <v>65147</v>
      </c>
      <c r="K178" s="2">
        <v>239</v>
      </c>
      <c r="L178" s="9">
        <v>32.4</v>
      </c>
      <c r="M178" s="2" t="s">
        <v>883</v>
      </c>
      <c r="N178" s="9">
        <v>21135</v>
      </c>
    </row>
    <row r="179" spans="1:14" x14ac:dyDescent="0.3">
      <c r="A179" s="2">
        <v>178</v>
      </c>
      <c r="B179" s="2">
        <v>1977</v>
      </c>
      <c r="C179" s="2" t="s">
        <v>458</v>
      </c>
      <c r="D179" s="2" t="s">
        <v>2376</v>
      </c>
      <c r="E179" s="2">
        <v>178</v>
      </c>
      <c r="F179" s="2" t="s">
        <v>3482</v>
      </c>
      <c r="G179" s="2" t="s">
        <v>389</v>
      </c>
      <c r="H179" s="2" t="s">
        <v>4710</v>
      </c>
      <c r="I179" s="2" t="s">
        <v>4536</v>
      </c>
      <c r="J179" s="9">
        <v>66419</v>
      </c>
      <c r="K179" s="2">
        <v>3025</v>
      </c>
      <c r="L179" s="9">
        <v>70.5</v>
      </c>
      <c r="M179" s="2" t="s">
        <v>379</v>
      </c>
      <c r="N179" s="9">
        <v>46801</v>
      </c>
    </row>
    <row r="180" spans="1:14" x14ac:dyDescent="0.3">
      <c r="A180" s="2">
        <v>179</v>
      </c>
      <c r="B180" s="2">
        <v>1977</v>
      </c>
      <c r="C180" s="2" t="s">
        <v>458</v>
      </c>
      <c r="D180" s="2" t="s">
        <v>2378</v>
      </c>
      <c r="E180" s="2">
        <v>179</v>
      </c>
      <c r="F180" s="2" t="s">
        <v>3483</v>
      </c>
      <c r="G180" s="2" t="s">
        <v>389</v>
      </c>
      <c r="H180" s="2" t="s">
        <v>4710</v>
      </c>
      <c r="I180" s="2" t="s">
        <v>4536</v>
      </c>
      <c r="J180" s="9">
        <v>66721</v>
      </c>
      <c r="K180" s="2">
        <v>6544</v>
      </c>
      <c r="L180" s="9">
        <v>60.5</v>
      </c>
      <c r="M180" s="2" t="s">
        <v>379</v>
      </c>
      <c r="N180" s="9">
        <v>40390</v>
      </c>
    </row>
    <row r="181" spans="1:14" x14ac:dyDescent="0.3">
      <c r="A181" s="2">
        <v>180</v>
      </c>
      <c r="B181" s="2">
        <v>1977</v>
      </c>
      <c r="C181" s="2" t="s">
        <v>458</v>
      </c>
      <c r="D181" s="2" t="s">
        <v>2380</v>
      </c>
      <c r="E181" s="2">
        <v>180</v>
      </c>
      <c r="F181" s="2" t="s">
        <v>3484</v>
      </c>
      <c r="G181" s="2" t="s">
        <v>389</v>
      </c>
      <c r="H181" s="2" t="s">
        <v>4732</v>
      </c>
      <c r="I181" s="2" t="s">
        <v>4553</v>
      </c>
      <c r="J181" s="9">
        <v>66121</v>
      </c>
      <c r="K181" s="2">
        <v>1138</v>
      </c>
      <c r="L181" s="9">
        <v>68</v>
      </c>
      <c r="M181" s="2" t="s">
        <v>379</v>
      </c>
      <c r="N181" s="9">
        <v>44986</v>
      </c>
    </row>
    <row r="182" spans="1:14" x14ac:dyDescent="0.3">
      <c r="A182" s="2">
        <v>181</v>
      </c>
      <c r="B182" s="2">
        <v>1977</v>
      </c>
      <c r="C182" s="2" t="s">
        <v>458</v>
      </c>
      <c r="D182" s="2" t="s">
        <v>3485</v>
      </c>
      <c r="E182" s="2">
        <v>181</v>
      </c>
      <c r="F182" s="2" t="s">
        <v>3486</v>
      </c>
      <c r="G182" s="2" t="s">
        <v>389</v>
      </c>
      <c r="H182" s="2" t="s">
        <v>4710</v>
      </c>
      <c r="I182" s="2" t="s">
        <v>4536</v>
      </c>
      <c r="J182" s="9">
        <v>65472</v>
      </c>
      <c r="K182" s="2">
        <v>947</v>
      </c>
      <c r="L182" s="9">
        <v>67.7</v>
      </c>
      <c r="M182" s="2" t="s">
        <v>379</v>
      </c>
      <c r="N182" s="9">
        <v>44352</v>
      </c>
    </row>
    <row r="183" spans="1:14" x14ac:dyDescent="0.3">
      <c r="A183" s="2">
        <v>182</v>
      </c>
      <c r="B183" s="2">
        <v>1977</v>
      </c>
      <c r="C183" s="2" t="s">
        <v>458</v>
      </c>
      <c r="D183" s="2" t="s">
        <v>2384</v>
      </c>
      <c r="E183" s="2">
        <v>182</v>
      </c>
      <c r="F183" s="2" t="s">
        <v>3487</v>
      </c>
      <c r="G183" s="2" t="s">
        <v>389</v>
      </c>
      <c r="H183" s="2" t="s">
        <v>4732</v>
      </c>
      <c r="I183" s="2" t="s">
        <v>4553</v>
      </c>
      <c r="J183" s="9">
        <v>66797</v>
      </c>
      <c r="K183" s="2">
        <v>6823</v>
      </c>
      <c r="L183" s="9">
        <v>64.599999999999994</v>
      </c>
      <c r="M183" s="2" t="s">
        <v>379</v>
      </c>
      <c r="N183" s="9">
        <v>43180</v>
      </c>
    </row>
    <row r="184" spans="1:14" x14ac:dyDescent="0.3">
      <c r="A184" s="2">
        <v>183</v>
      </c>
      <c r="B184" s="2">
        <v>1977</v>
      </c>
      <c r="C184" s="2" t="s">
        <v>458</v>
      </c>
      <c r="D184" s="2" t="s">
        <v>2386</v>
      </c>
      <c r="E184" s="2">
        <v>183</v>
      </c>
      <c r="F184" s="2" t="s">
        <v>3488</v>
      </c>
      <c r="G184" s="2" t="s">
        <v>389</v>
      </c>
      <c r="H184" s="2" t="s">
        <v>4710</v>
      </c>
      <c r="I184" s="2" t="s">
        <v>4536</v>
      </c>
      <c r="J184" s="9">
        <v>79282</v>
      </c>
      <c r="K184" s="2">
        <v>21443</v>
      </c>
      <c r="L184" s="9">
        <v>69.7</v>
      </c>
      <c r="M184" s="2" t="s">
        <v>379</v>
      </c>
      <c r="N184" s="9">
        <v>55229</v>
      </c>
    </row>
    <row r="185" spans="1:14" x14ac:dyDescent="0.3">
      <c r="A185" s="2">
        <v>184</v>
      </c>
      <c r="B185" s="2">
        <v>1977</v>
      </c>
      <c r="C185" s="2" t="s">
        <v>458</v>
      </c>
      <c r="D185" s="2" t="s">
        <v>2388</v>
      </c>
      <c r="E185" s="2">
        <v>184</v>
      </c>
      <c r="F185" s="2" t="s">
        <v>3489</v>
      </c>
      <c r="G185" s="2" t="s">
        <v>389</v>
      </c>
      <c r="H185" s="2" t="s">
        <v>4710</v>
      </c>
      <c r="I185" s="2" t="s">
        <v>4536</v>
      </c>
      <c r="J185" s="9">
        <v>71375</v>
      </c>
      <c r="K185" s="2">
        <v>8687</v>
      </c>
      <c r="L185" s="9">
        <v>53.9</v>
      </c>
      <c r="M185" s="2" t="s">
        <v>379</v>
      </c>
      <c r="N185" s="9">
        <v>38486</v>
      </c>
    </row>
    <row r="186" spans="1:14" x14ac:dyDescent="0.3">
      <c r="A186" s="2">
        <v>185</v>
      </c>
      <c r="B186" s="2">
        <v>1977</v>
      </c>
      <c r="C186" s="2" t="s">
        <v>458</v>
      </c>
      <c r="D186" s="2" t="s">
        <v>3490</v>
      </c>
      <c r="E186" s="2">
        <v>185</v>
      </c>
      <c r="F186" s="2" t="s">
        <v>3491</v>
      </c>
      <c r="G186" s="2" t="s">
        <v>389</v>
      </c>
      <c r="H186" s="2" t="s">
        <v>4732</v>
      </c>
      <c r="I186" s="2" t="s">
        <v>4553</v>
      </c>
      <c r="J186" s="9">
        <v>61323</v>
      </c>
      <c r="K186" s="2">
        <v>9699</v>
      </c>
      <c r="L186" s="9">
        <v>46</v>
      </c>
      <c r="M186" s="2" t="s">
        <v>883</v>
      </c>
      <c r="N186" s="9">
        <v>28229</v>
      </c>
    </row>
    <row r="187" spans="1:14" x14ac:dyDescent="0.3">
      <c r="A187" s="2">
        <v>186</v>
      </c>
      <c r="B187" s="2">
        <v>1977</v>
      </c>
      <c r="C187" s="2" t="s">
        <v>458</v>
      </c>
      <c r="D187" s="2" t="s">
        <v>3492</v>
      </c>
      <c r="E187" s="2">
        <v>186</v>
      </c>
      <c r="F187" s="2" t="s">
        <v>3493</v>
      </c>
      <c r="G187" s="2" t="s">
        <v>389</v>
      </c>
      <c r="H187" s="2" t="s">
        <v>4732</v>
      </c>
      <c r="I187" s="2" t="s">
        <v>4553</v>
      </c>
      <c r="J187" s="9">
        <v>62870</v>
      </c>
      <c r="K187" s="2">
        <v>6164</v>
      </c>
      <c r="L187" s="9">
        <v>36.5</v>
      </c>
      <c r="M187" s="2" t="s">
        <v>883</v>
      </c>
      <c r="N187" s="9">
        <v>22939</v>
      </c>
    </row>
    <row r="188" spans="1:14" x14ac:dyDescent="0.3">
      <c r="A188" s="2">
        <v>187</v>
      </c>
      <c r="B188" s="2">
        <v>1977</v>
      </c>
      <c r="C188" s="2" t="s">
        <v>458</v>
      </c>
      <c r="D188" s="2" t="s">
        <v>3494</v>
      </c>
      <c r="E188" s="2">
        <v>187</v>
      </c>
      <c r="F188" s="2" t="s">
        <v>3495</v>
      </c>
      <c r="G188" s="2" t="s">
        <v>389</v>
      </c>
      <c r="H188" s="2" t="s">
        <v>4732</v>
      </c>
      <c r="I188" s="2" t="s">
        <v>4553</v>
      </c>
      <c r="J188" s="9">
        <v>65430</v>
      </c>
      <c r="K188" s="2">
        <v>6766</v>
      </c>
      <c r="L188" s="9">
        <v>17.5</v>
      </c>
      <c r="M188" s="2" t="s">
        <v>883</v>
      </c>
      <c r="N188" s="9">
        <v>11459</v>
      </c>
    </row>
    <row r="189" spans="1:14" x14ac:dyDescent="0.3">
      <c r="A189" s="2">
        <v>188</v>
      </c>
      <c r="B189" s="2">
        <v>1977</v>
      </c>
      <c r="C189" s="2" t="s">
        <v>458</v>
      </c>
      <c r="D189" s="2" t="s">
        <v>3496</v>
      </c>
      <c r="E189" s="2">
        <v>188</v>
      </c>
      <c r="F189" s="2" t="s">
        <v>3497</v>
      </c>
      <c r="G189" s="2" t="s">
        <v>389</v>
      </c>
      <c r="H189" s="2" t="s">
        <v>4732</v>
      </c>
      <c r="I189" s="2" t="s">
        <v>4553</v>
      </c>
      <c r="J189" s="9">
        <v>58833</v>
      </c>
      <c r="K189" s="2">
        <v>1563</v>
      </c>
      <c r="L189" s="9">
        <v>31.2</v>
      </c>
      <c r="M189" s="2" t="s">
        <v>883</v>
      </c>
      <c r="N189" s="9">
        <v>18328</v>
      </c>
    </row>
    <row r="190" spans="1:14" x14ac:dyDescent="0.3">
      <c r="A190" s="2">
        <v>189</v>
      </c>
      <c r="B190" s="2">
        <v>1977</v>
      </c>
      <c r="C190" s="2" t="s">
        <v>458</v>
      </c>
      <c r="D190" s="2" t="s">
        <v>3498</v>
      </c>
      <c r="E190" s="2">
        <v>189</v>
      </c>
      <c r="F190" s="2" t="s">
        <v>3499</v>
      </c>
      <c r="G190" s="2" t="s">
        <v>389</v>
      </c>
      <c r="H190" s="2" t="s">
        <v>4712</v>
      </c>
      <c r="I190" s="2" t="s">
        <v>4552</v>
      </c>
      <c r="J190" s="9">
        <v>61390</v>
      </c>
      <c r="K190" s="2">
        <v>6001</v>
      </c>
      <c r="L190" s="9">
        <v>29.9</v>
      </c>
      <c r="M190" s="2" t="s">
        <v>883</v>
      </c>
      <c r="N190" s="9">
        <v>18366</v>
      </c>
    </row>
    <row r="191" spans="1:14" x14ac:dyDescent="0.3">
      <c r="A191" s="2">
        <v>190</v>
      </c>
      <c r="B191" s="2">
        <v>1977</v>
      </c>
      <c r="C191" s="2" t="s">
        <v>458</v>
      </c>
      <c r="D191" s="2" t="s">
        <v>3500</v>
      </c>
      <c r="E191" s="2">
        <v>190</v>
      </c>
      <c r="F191" s="2" t="s">
        <v>3501</v>
      </c>
      <c r="G191" s="2" t="s">
        <v>389</v>
      </c>
      <c r="H191" s="2" t="s">
        <v>4732</v>
      </c>
      <c r="I191" s="2" t="s">
        <v>4553</v>
      </c>
      <c r="J191" s="9">
        <v>63533</v>
      </c>
      <c r="K191" s="2">
        <v>10057</v>
      </c>
      <c r="L191" s="9">
        <v>27.3</v>
      </c>
      <c r="M191" s="2" t="s">
        <v>883</v>
      </c>
      <c r="N191" s="9">
        <v>17350</v>
      </c>
    </row>
    <row r="192" spans="1:14" x14ac:dyDescent="0.3">
      <c r="A192" s="2">
        <v>191</v>
      </c>
      <c r="B192" s="2">
        <v>1977</v>
      </c>
      <c r="C192" s="2" t="s">
        <v>458</v>
      </c>
      <c r="D192" s="2" t="s">
        <v>3502</v>
      </c>
      <c r="E192" s="2">
        <v>191</v>
      </c>
      <c r="F192" s="2" t="s">
        <v>3503</v>
      </c>
      <c r="G192" s="2" t="s">
        <v>389</v>
      </c>
      <c r="H192" s="2" t="s">
        <v>4732</v>
      </c>
      <c r="I192" s="2" t="s">
        <v>4553</v>
      </c>
      <c r="J192" s="9">
        <v>59809</v>
      </c>
      <c r="K192" s="2">
        <v>6074</v>
      </c>
      <c r="L192" s="9">
        <v>22.4</v>
      </c>
      <c r="M192" s="2" t="s">
        <v>883</v>
      </c>
      <c r="N192" s="9">
        <v>13400</v>
      </c>
    </row>
    <row r="193" spans="1:14" x14ac:dyDescent="0.3">
      <c r="A193" s="2">
        <v>192</v>
      </c>
      <c r="B193" s="2">
        <v>1977</v>
      </c>
      <c r="C193" s="2" t="s">
        <v>458</v>
      </c>
      <c r="D193" s="2" t="s">
        <v>3504</v>
      </c>
      <c r="E193" s="2">
        <v>192</v>
      </c>
      <c r="F193" s="2" t="s">
        <v>3505</v>
      </c>
      <c r="G193" s="2" t="s">
        <v>389</v>
      </c>
      <c r="H193" s="2" t="s">
        <v>4732</v>
      </c>
      <c r="I193" s="2" t="s">
        <v>4553</v>
      </c>
      <c r="J193" s="9">
        <v>71568</v>
      </c>
      <c r="K193" s="2">
        <v>4017</v>
      </c>
      <c r="L193" s="9">
        <v>45.5</v>
      </c>
      <c r="M193" s="2" t="s">
        <v>883</v>
      </c>
      <c r="N193" s="9">
        <v>32535</v>
      </c>
    </row>
    <row r="194" spans="1:14" x14ac:dyDescent="0.3">
      <c r="A194" s="2">
        <v>193</v>
      </c>
      <c r="B194" s="2">
        <v>1977</v>
      </c>
      <c r="C194" s="2" t="s">
        <v>458</v>
      </c>
      <c r="D194" s="2" t="s">
        <v>3506</v>
      </c>
      <c r="E194" s="2">
        <v>193</v>
      </c>
      <c r="F194" s="2" t="s">
        <v>3507</v>
      </c>
      <c r="G194" s="2" t="s">
        <v>389</v>
      </c>
      <c r="H194" s="2" t="s">
        <v>4710</v>
      </c>
      <c r="I194" s="2" t="s">
        <v>4536</v>
      </c>
      <c r="J194" s="9">
        <v>68113</v>
      </c>
      <c r="K194" s="2">
        <v>5572</v>
      </c>
      <c r="L194" s="9">
        <v>50.7</v>
      </c>
      <c r="M194" s="2" t="s">
        <v>883</v>
      </c>
      <c r="N194" s="9">
        <v>34534</v>
      </c>
    </row>
    <row r="195" spans="1:14" x14ac:dyDescent="0.3">
      <c r="A195" s="2">
        <v>194</v>
      </c>
      <c r="B195" s="2">
        <v>1977</v>
      </c>
      <c r="C195" s="2" t="s">
        <v>458</v>
      </c>
      <c r="D195" s="2" t="s">
        <v>2408</v>
      </c>
      <c r="E195" s="2">
        <v>194</v>
      </c>
      <c r="F195" s="2" t="s">
        <v>3508</v>
      </c>
      <c r="G195" s="2" t="s">
        <v>389</v>
      </c>
      <c r="H195" s="2" t="s">
        <v>4710</v>
      </c>
      <c r="I195" s="2" t="s">
        <v>4536</v>
      </c>
      <c r="J195" s="9">
        <v>74863</v>
      </c>
      <c r="K195" s="2">
        <v>13</v>
      </c>
      <c r="L195" s="9">
        <v>44.7</v>
      </c>
      <c r="M195" s="2" t="s">
        <v>379</v>
      </c>
      <c r="N195" s="9">
        <v>33481</v>
      </c>
    </row>
    <row r="196" spans="1:14" x14ac:dyDescent="0.3">
      <c r="A196" s="2">
        <v>195</v>
      </c>
      <c r="B196" s="2">
        <v>1977</v>
      </c>
      <c r="C196" s="2" t="s">
        <v>458</v>
      </c>
      <c r="D196" s="2" t="s">
        <v>3509</v>
      </c>
      <c r="E196" s="2">
        <v>195</v>
      </c>
      <c r="F196" s="2" t="s">
        <v>3510</v>
      </c>
      <c r="G196" s="2" t="s">
        <v>389</v>
      </c>
      <c r="H196" s="2" t="s">
        <v>4732</v>
      </c>
      <c r="I196" s="2" t="s">
        <v>4553</v>
      </c>
      <c r="J196" s="9">
        <v>82450</v>
      </c>
      <c r="K196" s="2">
        <v>391</v>
      </c>
      <c r="L196" s="9">
        <v>43.5</v>
      </c>
      <c r="M196" s="2" t="s">
        <v>457</v>
      </c>
      <c r="N196" s="9">
        <v>35888</v>
      </c>
    </row>
    <row r="197" spans="1:14" x14ac:dyDescent="0.3">
      <c r="A197" s="2">
        <v>196</v>
      </c>
      <c r="B197" s="2">
        <v>1977</v>
      </c>
      <c r="C197" s="2" t="s">
        <v>458</v>
      </c>
      <c r="D197" s="2" t="s">
        <v>2412</v>
      </c>
      <c r="E197" s="2">
        <v>196</v>
      </c>
      <c r="F197" s="2" t="s">
        <v>3511</v>
      </c>
      <c r="G197" s="2" t="s">
        <v>433</v>
      </c>
      <c r="H197" s="2" t="s">
        <v>4732</v>
      </c>
      <c r="I197" s="2" t="s">
        <v>4553</v>
      </c>
      <c r="J197" s="9">
        <v>69670</v>
      </c>
      <c r="K197" s="2">
        <v>3621</v>
      </c>
      <c r="L197" s="9">
        <v>49.8</v>
      </c>
      <c r="M197" s="2" t="s">
        <v>379</v>
      </c>
      <c r="N197" s="9">
        <v>34671</v>
      </c>
    </row>
    <row r="198" spans="1:14" x14ac:dyDescent="0.3">
      <c r="A198" s="2">
        <v>197</v>
      </c>
      <c r="B198" s="2">
        <v>1977</v>
      </c>
      <c r="C198" s="2" t="s">
        <v>458</v>
      </c>
      <c r="D198" s="2" t="s">
        <v>2414</v>
      </c>
      <c r="E198" s="2">
        <v>197</v>
      </c>
      <c r="F198" s="2" t="s">
        <v>3512</v>
      </c>
      <c r="G198" s="2" t="s">
        <v>389</v>
      </c>
      <c r="H198" s="2" t="s">
        <v>4710</v>
      </c>
      <c r="I198" s="2" t="s">
        <v>4536</v>
      </c>
      <c r="J198" s="9">
        <v>77767</v>
      </c>
      <c r="K198" s="2">
        <v>2615</v>
      </c>
      <c r="L198" s="9">
        <v>45.9</v>
      </c>
      <c r="M198" s="2" t="s">
        <v>379</v>
      </c>
      <c r="N198" s="9">
        <v>35705</v>
      </c>
    </row>
    <row r="199" spans="1:14" x14ac:dyDescent="0.3">
      <c r="A199" s="2">
        <v>198</v>
      </c>
      <c r="B199" s="2">
        <v>1977</v>
      </c>
      <c r="C199" s="2" t="s">
        <v>458</v>
      </c>
      <c r="D199" s="2" t="s">
        <v>2348</v>
      </c>
      <c r="E199" s="2">
        <v>198</v>
      </c>
      <c r="F199" s="2" t="s">
        <v>3513</v>
      </c>
      <c r="G199" s="2" t="s">
        <v>389</v>
      </c>
      <c r="H199" s="2" t="s">
        <v>4710</v>
      </c>
      <c r="I199" s="2" t="s">
        <v>4536</v>
      </c>
      <c r="J199" s="9">
        <v>64864</v>
      </c>
      <c r="K199" s="2">
        <v>4955</v>
      </c>
      <c r="L199" s="9">
        <v>55.3</v>
      </c>
      <c r="M199" s="2" t="s">
        <v>379</v>
      </c>
      <c r="N199" s="9">
        <v>35889</v>
      </c>
    </row>
    <row r="200" spans="1:14" x14ac:dyDescent="0.3">
      <c r="A200" s="2">
        <v>199</v>
      </c>
      <c r="B200" s="2">
        <v>1977</v>
      </c>
      <c r="C200" s="2" t="s">
        <v>458</v>
      </c>
      <c r="D200" s="2" t="s">
        <v>2417</v>
      </c>
      <c r="E200" s="2">
        <v>199</v>
      </c>
      <c r="F200" s="2" t="s">
        <v>3514</v>
      </c>
      <c r="G200" s="2" t="s">
        <v>389</v>
      </c>
      <c r="H200" s="2" t="s">
        <v>4710</v>
      </c>
      <c r="I200" s="2" t="s">
        <v>4536</v>
      </c>
      <c r="J200" s="9">
        <v>65608</v>
      </c>
      <c r="K200" s="2">
        <v>5952</v>
      </c>
      <c r="L200" s="9">
        <v>63.3</v>
      </c>
      <c r="M200" s="2" t="s">
        <v>379</v>
      </c>
      <c r="N200" s="9">
        <v>41524</v>
      </c>
    </row>
    <row r="201" spans="1:14" x14ac:dyDescent="0.3">
      <c r="A201" s="2">
        <v>200</v>
      </c>
      <c r="B201" s="2">
        <v>1977</v>
      </c>
      <c r="C201" s="2" t="s">
        <v>458</v>
      </c>
      <c r="D201" s="2" t="s">
        <v>2419</v>
      </c>
      <c r="E201" s="2">
        <v>200</v>
      </c>
      <c r="F201" s="2" t="s">
        <v>3515</v>
      </c>
      <c r="G201" s="2" t="s">
        <v>389</v>
      </c>
      <c r="H201" s="2" t="s">
        <v>4732</v>
      </c>
      <c r="I201" s="2" t="s">
        <v>4553</v>
      </c>
      <c r="J201" s="9">
        <v>71251</v>
      </c>
      <c r="K201" s="2">
        <v>2444</v>
      </c>
      <c r="L201" s="9">
        <v>61.5</v>
      </c>
      <c r="M201" s="2" t="s">
        <v>379</v>
      </c>
      <c r="N201" s="9">
        <v>43824</v>
      </c>
    </row>
    <row r="202" spans="1:14" x14ac:dyDescent="0.3">
      <c r="A202" s="2">
        <v>201</v>
      </c>
      <c r="B202" s="2">
        <v>1977</v>
      </c>
      <c r="C202" s="2" t="s">
        <v>458</v>
      </c>
      <c r="D202" s="2" t="s">
        <v>2421</v>
      </c>
      <c r="E202" s="2">
        <v>201</v>
      </c>
      <c r="F202" s="2" t="s">
        <v>3516</v>
      </c>
      <c r="G202" s="2" t="s">
        <v>389</v>
      </c>
      <c r="H202" s="2" t="s">
        <v>4732</v>
      </c>
      <c r="I202" s="2" t="s">
        <v>4553</v>
      </c>
      <c r="J202" s="9">
        <v>72585</v>
      </c>
      <c r="K202" s="2">
        <v>8394</v>
      </c>
      <c r="L202" s="9">
        <v>56.6</v>
      </c>
      <c r="M202" s="2" t="s">
        <v>379</v>
      </c>
      <c r="N202" s="9">
        <v>41083</v>
      </c>
    </row>
    <row r="203" spans="1:14" x14ac:dyDescent="0.3">
      <c r="A203" s="2">
        <v>202</v>
      </c>
      <c r="B203" s="2">
        <v>1977</v>
      </c>
      <c r="C203" s="2" t="s">
        <v>458</v>
      </c>
      <c r="D203" s="2" t="s">
        <v>2423</v>
      </c>
      <c r="E203" s="2">
        <v>202</v>
      </c>
      <c r="F203" s="2" t="s">
        <v>3517</v>
      </c>
      <c r="G203" s="2" t="s">
        <v>389</v>
      </c>
      <c r="H203" s="2" t="s">
        <v>4732</v>
      </c>
      <c r="I203" s="2" t="s">
        <v>4553</v>
      </c>
      <c r="J203" s="9">
        <v>81207</v>
      </c>
      <c r="K203" s="2">
        <v>6305</v>
      </c>
      <c r="L203" s="9">
        <v>56.5</v>
      </c>
      <c r="M203" s="2" t="s">
        <v>379</v>
      </c>
      <c r="N203" s="9">
        <v>45868</v>
      </c>
    </row>
    <row r="204" spans="1:14" x14ac:dyDescent="0.3">
      <c r="A204" s="2">
        <v>203</v>
      </c>
      <c r="B204" s="2">
        <v>1977</v>
      </c>
      <c r="C204" s="2" t="s">
        <v>458</v>
      </c>
      <c r="D204" s="2" t="s">
        <v>2425</v>
      </c>
      <c r="E204" s="2">
        <v>203</v>
      </c>
      <c r="F204" s="2" t="s">
        <v>3518</v>
      </c>
      <c r="G204" s="2" t="s">
        <v>389</v>
      </c>
      <c r="H204" s="2" t="s">
        <v>4732</v>
      </c>
      <c r="I204" s="2" t="s">
        <v>4553</v>
      </c>
      <c r="J204" s="9">
        <v>66880</v>
      </c>
      <c r="K204" s="2">
        <v>1093</v>
      </c>
      <c r="L204" s="9">
        <v>56.7</v>
      </c>
      <c r="M204" s="2" t="s">
        <v>379</v>
      </c>
      <c r="N204" s="9">
        <v>37901</v>
      </c>
    </row>
    <row r="205" spans="1:14" x14ac:dyDescent="0.3">
      <c r="A205" s="2">
        <v>204</v>
      </c>
      <c r="B205" s="2">
        <v>1977</v>
      </c>
      <c r="C205" s="2" t="s">
        <v>458</v>
      </c>
      <c r="D205" s="2" t="s">
        <v>2427</v>
      </c>
      <c r="E205" s="2">
        <v>204</v>
      </c>
      <c r="F205" s="2" t="s">
        <v>3519</v>
      </c>
      <c r="G205" s="2" t="s">
        <v>389</v>
      </c>
      <c r="H205" s="2" t="s">
        <v>4732</v>
      </c>
      <c r="I205" s="2" t="s">
        <v>4553</v>
      </c>
      <c r="J205" s="9">
        <v>68548</v>
      </c>
      <c r="K205" s="2">
        <v>5204</v>
      </c>
      <c r="L205" s="9">
        <v>57.2</v>
      </c>
      <c r="M205" s="2" t="s">
        <v>379</v>
      </c>
      <c r="N205" s="9">
        <v>39239</v>
      </c>
    </row>
    <row r="206" spans="1:14" x14ac:dyDescent="0.3">
      <c r="A206" s="2">
        <v>205</v>
      </c>
      <c r="B206" s="2">
        <v>1977</v>
      </c>
      <c r="C206" s="2" t="s">
        <v>458</v>
      </c>
      <c r="D206" s="2" t="s">
        <v>2429</v>
      </c>
      <c r="E206" s="2">
        <v>205</v>
      </c>
      <c r="F206" s="2" t="s">
        <v>3520</v>
      </c>
      <c r="G206" s="2" t="s">
        <v>389</v>
      </c>
      <c r="H206" s="2" t="s">
        <v>4732</v>
      </c>
      <c r="I206" s="2" t="s">
        <v>4553</v>
      </c>
      <c r="J206" s="9">
        <v>64085</v>
      </c>
      <c r="K206" s="2">
        <v>5952</v>
      </c>
      <c r="L206" s="9">
        <v>59.8</v>
      </c>
      <c r="M206" s="2" t="s">
        <v>379</v>
      </c>
      <c r="N206" s="9">
        <v>38300</v>
      </c>
    </row>
    <row r="207" spans="1:14" x14ac:dyDescent="0.3">
      <c r="A207" s="2">
        <v>206</v>
      </c>
      <c r="B207" s="2">
        <v>1977</v>
      </c>
      <c r="C207" s="2" t="s">
        <v>458</v>
      </c>
      <c r="D207" s="2" t="s">
        <v>2431</v>
      </c>
      <c r="E207" s="2">
        <v>206</v>
      </c>
      <c r="F207" s="2" t="s">
        <v>3521</v>
      </c>
      <c r="G207" s="2" t="s">
        <v>389</v>
      </c>
      <c r="H207" s="2" t="s">
        <v>4710</v>
      </c>
      <c r="I207" s="2" t="s">
        <v>4536</v>
      </c>
      <c r="J207" s="9">
        <v>62992</v>
      </c>
      <c r="K207" s="2">
        <v>1470</v>
      </c>
      <c r="L207" s="9">
        <v>64.2</v>
      </c>
      <c r="M207" s="2" t="s">
        <v>379</v>
      </c>
      <c r="N207" s="9">
        <v>40439</v>
      </c>
    </row>
    <row r="208" spans="1:14" x14ac:dyDescent="0.3">
      <c r="A208" s="2">
        <v>207</v>
      </c>
      <c r="B208" s="2">
        <v>1977</v>
      </c>
      <c r="C208" s="2" t="s">
        <v>458</v>
      </c>
      <c r="D208" s="2" t="s">
        <v>2433</v>
      </c>
      <c r="E208" s="2">
        <v>207</v>
      </c>
      <c r="F208" s="2" t="s">
        <v>3522</v>
      </c>
      <c r="G208" s="2" t="s">
        <v>389</v>
      </c>
      <c r="H208" s="2" t="s">
        <v>4732</v>
      </c>
      <c r="I208" s="2" t="s">
        <v>4553</v>
      </c>
      <c r="J208" s="9">
        <v>70435</v>
      </c>
      <c r="K208" s="2">
        <v>3534</v>
      </c>
      <c r="L208" s="9">
        <v>65.900000000000006</v>
      </c>
      <c r="M208" s="2" t="s">
        <v>379</v>
      </c>
      <c r="N208" s="9">
        <v>46444</v>
      </c>
    </row>
    <row r="209" spans="1:14" x14ac:dyDescent="0.3">
      <c r="A209" s="2">
        <v>208</v>
      </c>
      <c r="B209" s="2">
        <v>1977</v>
      </c>
      <c r="C209" s="2" t="s">
        <v>458</v>
      </c>
      <c r="D209" s="2" t="s">
        <v>3523</v>
      </c>
      <c r="E209" s="2">
        <v>208</v>
      </c>
      <c r="F209" s="2" t="s">
        <v>3524</v>
      </c>
      <c r="G209" s="2" t="s">
        <v>389</v>
      </c>
      <c r="H209" s="2" t="s">
        <v>4732</v>
      </c>
      <c r="I209" s="2" t="s">
        <v>4553</v>
      </c>
      <c r="J209" s="9">
        <v>66015</v>
      </c>
      <c r="K209" s="2">
        <v>2064</v>
      </c>
      <c r="L209" s="9">
        <v>57.3</v>
      </c>
      <c r="M209" s="2" t="s">
        <v>457</v>
      </c>
      <c r="N209" s="9">
        <v>37824</v>
      </c>
    </row>
    <row r="210" spans="1:14" x14ac:dyDescent="0.3">
      <c r="A210" s="2">
        <v>209</v>
      </c>
      <c r="B210" s="2">
        <v>1977</v>
      </c>
      <c r="C210" s="2" t="s">
        <v>458</v>
      </c>
      <c r="D210" s="2" t="s">
        <v>3525</v>
      </c>
      <c r="E210" s="2">
        <v>209</v>
      </c>
      <c r="F210" s="2" t="s">
        <v>3526</v>
      </c>
      <c r="G210" s="2" t="s">
        <v>389</v>
      </c>
      <c r="H210" s="2" t="s">
        <v>4710</v>
      </c>
      <c r="I210" s="2" t="s">
        <v>4536</v>
      </c>
      <c r="J210" s="9">
        <v>63142</v>
      </c>
      <c r="K210" s="2">
        <v>3336</v>
      </c>
      <c r="L210" s="9">
        <v>41.3</v>
      </c>
      <c r="M210" s="2" t="s">
        <v>883</v>
      </c>
      <c r="N210" s="9">
        <v>26069</v>
      </c>
    </row>
    <row r="211" spans="1:14" x14ac:dyDescent="0.3">
      <c r="A211" s="2">
        <v>210</v>
      </c>
      <c r="B211" s="2">
        <v>1977</v>
      </c>
      <c r="C211" s="2" t="s">
        <v>458</v>
      </c>
      <c r="D211" s="2" t="s">
        <v>3527</v>
      </c>
      <c r="E211" s="2">
        <v>210</v>
      </c>
      <c r="F211" s="2" t="s">
        <v>3528</v>
      </c>
      <c r="G211" s="2" t="s">
        <v>389</v>
      </c>
      <c r="H211" s="2" t="s">
        <v>4710</v>
      </c>
      <c r="I211" s="2" t="s">
        <v>4536</v>
      </c>
      <c r="J211" s="9">
        <v>64374</v>
      </c>
      <c r="K211" s="2">
        <v>9404</v>
      </c>
      <c r="L211" s="9">
        <v>55.9</v>
      </c>
      <c r="M211" s="2" t="s">
        <v>883</v>
      </c>
      <c r="N211" s="9">
        <v>36002</v>
      </c>
    </row>
    <row r="212" spans="1:14" x14ac:dyDescent="0.3">
      <c r="A212" s="2">
        <v>211</v>
      </c>
      <c r="B212" s="2">
        <v>1977</v>
      </c>
      <c r="C212" s="2" t="s">
        <v>458</v>
      </c>
      <c r="D212" s="2" t="s">
        <v>2441</v>
      </c>
      <c r="E212" s="2">
        <v>211</v>
      </c>
      <c r="F212" s="2" t="s">
        <v>3529</v>
      </c>
      <c r="G212" s="2" t="s">
        <v>433</v>
      </c>
      <c r="H212" s="2" t="s">
        <v>4710</v>
      </c>
      <c r="I212" s="2" t="s">
        <v>4536</v>
      </c>
      <c r="J212" s="9">
        <v>74650</v>
      </c>
      <c r="K212" s="2">
        <v>4482</v>
      </c>
      <c r="L212" s="9">
        <v>49.9</v>
      </c>
      <c r="M212" s="2" t="s">
        <v>379</v>
      </c>
      <c r="N212" s="9">
        <v>37223</v>
      </c>
    </row>
    <row r="213" spans="1:14" x14ac:dyDescent="0.3">
      <c r="A213" s="2">
        <v>212</v>
      </c>
      <c r="B213" s="2">
        <v>1977</v>
      </c>
      <c r="C213" s="2" t="s">
        <v>458</v>
      </c>
      <c r="D213" s="2" t="s">
        <v>2443</v>
      </c>
      <c r="E213" s="2">
        <v>212</v>
      </c>
      <c r="F213" s="2" t="s">
        <v>3530</v>
      </c>
      <c r="G213" s="2" t="s">
        <v>389</v>
      </c>
      <c r="H213" s="2" t="s">
        <v>4710</v>
      </c>
      <c r="I213" s="2" t="s">
        <v>4536</v>
      </c>
      <c r="J213" s="9">
        <v>75799</v>
      </c>
      <c r="K213" s="2">
        <v>2373</v>
      </c>
      <c r="L213" s="9">
        <v>57.3</v>
      </c>
      <c r="M213" s="2" t="s">
        <v>379</v>
      </c>
      <c r="N213" s="9">
        <v>43434</v>
      </c>
    </row>
    <row r="214" spans="1:14" x14ac:dyDescent="0.3">
      <c r="A214" s="2">
        <v>213</v>
      </c>
      <c r="B214" s="2">
        <v>1977</v>
      </c>
      <c r="C214" s="2" t="s">
        <v>458</v>
      </c>
      <c r="D214" s="2" t="s">
        <v>2445</v>
      </c>
      <c r="E214" s="2">
        <v>213</v>
      </c>
      <c r="F214" s="2" t="s">
        <v>3531</v>
      </c>
      <c r="G214" s="2" t="s">
        <v>433</v>
      </c>
      <c r="H214" s="2" t="s">
        <v>4710</v>
      </c>
      <c r="I214" s="2" t="s">
        <v>4536</v>
      </c>
      <c r="J214" s="9">
        <v>73723</v>
      </c>
      <c r="K214" s="2">
        <v>2636</v>
      </c>
      <c r="L214" s="9">
        <v>54.4</v>
      </c>
      <c r="M214" s="2" t="s">
        <v>379</v>
      </c>
      <c r="N214" s="9">
        <v>40108</v>
      </c>
    </row>
    <row r="215" spans="1:14" x14ac:dyDescent="0.3">
      <c r="A215" s="2">
        <v>214</v>
      </c>
      <c r="B215" s="2">
        <v>1977</v>
      </c>
      <c r="C215" s="2" t="s">
        <v>458</v>
      </c>
      <c r="D215" s="2" t="s">
        <v>3532</v>
      </c>
      <c r="E215" s="2">
        <v>214</v>
      </c>
      <c r="F215" s="2" t="s">
        <v>3533</v>
      </c>
      <c r="G215" s="2" t="s">
        <v>389</v>
      </c>
      <c r="H215" s="2" t="s">
        <v>4710</v>
      </c>
      <c r="I215" s="2" t="s">
        <v>4536</v>
      </c>
      <c r="J215" s="9">
        <v>58202</v>
      </c>
      <c r="K215" s="2">
        <v>2792</v>
      </c>
      <c r="L215" s="9">
        <v>42.1</v>
      </c>
      <c r="M215" s="2" t="s">
        <v>883</v>
      </c>
      <c r="N215" s="9">
        <v>24483</v>
      </c>
    </row>
    <row r="216" spans="1:14" x14ac:dyDescent="0.3">
      <c r="A216" s="2">
        <v>215</v>
      </c>
      <c r="B216" s="2">
        <v>1977</v>
      </c>
      <c r="C216" s="2" t="s">
        <v>458</v>
      </c>
      <c r="D216" s="2" t="s">
        <v>2449</v>
      </c>
      <c r="E216" s="2">
        <v>215</v>
      </c>
      <c r="F216" s="2" t="s">
        <v>3534</v>
      </c>
      <c r="G216" s="2" t="s">
        <v>389</v>
      </c>
      <c r="H216" s="2" t="s">
        <v>4710</v>
      </c>
      <c r="I216" s="2" t="s">
        <v>4536</v>
      </c>
      <c r="J216" s="9">
        <v>71020</v>
      </c>
      <c r="K216" s="2">
        <v>2148</v>
      </c>
      <c r="L216" s="9">
        <v>50.4</v>
      </c>
      <c r="M216" s="2" t="s">
        <v>379</v>
      </c>
      <c r="N216" s="9">
        <v>35797</v>
      </c>
    </row>
    <row r="217" spans="1:14" x14ac:dyDescent="0.3">
      <c r="A217" s="2">
        <v>216</v>
      </c>
      <c r="B217" s="2">
        <v>1977</v>
      </c>
      <c r="C217" s="2" t="s">
        <v>458</v>
      </c>
      <c r="D217" s="2" t="s">
        <v>3535</v>
      </c>
      <c r="E217" s="2">
        <v>216</v>
      </c>
      <c r="F217" s="2" t="s">
        <v>3536</v>
      </c>
      <c r="G217" s="2" t="s">
        <v>389</v>
      </c>
      <c r="H217" s="2" t="s">
        <v>4710</v>
      </c>
      <c r="I217" s="2" t="s">
        <v>4536</v>
      </c>
      <c r="J217" s="9">
        <v>63912</v>
      </c>
      <c r="K217" s="2">
        <v>1139</v>
      </c>
      <c r="L217" s="9">
        <v>50.3</v>
      </c>
      <c r="M217" s="2" t="s">
        <v>457</v>
      </c>
      <c r="N217" s="9">
        <v>32150</v>
      </c>
    </row>
    <row r="218" spans="1:14" x14ac:dyDescent="0.3">
      <c r="A218" s="2">
        <v>217</v>
      </c>
      <c r="B218" s="2">
        <v>1977</v>
      </c>
      <c r="C218" s="2" t="s">
        <v>458</v>
      </c>
      <c r="D218" s="2" t="s">
        <v>3537</v>
      </c>
      <c r="E218" s="2">
        <v>217</v>
      </c>
      <c r="F218" s="2" t="s">
        <v>3538</v>
      </c>
      <c r="G218" s="2" t="s">
        <v>389</v>
      </c>
      <c r="H218" s="2" t="s">
        <v>4732</v>
      </c>
      <c r="I218" s="2" t="s">
        <v>4553</v>
      </c>
      <c r="J218" s="9">
        <v>60071</v>
      </c>
      <c r="K218" s="2">
        <v>3123</v>
      </c>
      <c r="L218" s="9">
        <v>31.5</v>
      </c>
      <c r="M218" s="2" t="s">
        <v>883</v>
      </c>
      <c r="N218" s="9">
        <v>18931</v>
      </c>
    </row>
    <row r="219" spans="1:14" x14ac:dyDescent="0.3">
      <c r="A219" s="2">
        <v>218</v>
      </c>
      <c r="B219" s="2">
        <v>1977</v>
      </c>
      <c r="C219" s="2" t="s">
        <v>458</v>
      </c>
      <c r="D219" s="2" t="s">
        <v>3539</v>
      </c>
      <c r="E219" s="2">
        <v>218</v>
      </c>
      <c r="F219" s="2" t="s">
        <v>3540</v>
      </c>
      <c r="G219" s="2" t="s">
        <v>389</v>
      </c>
      <c r="H219" s="2" t="s">
        <v>4710</v>
      </c>
      <c r="I219" s="2" t="s">
        <v>4536</v>
      </c>
      <c r="J219" s="9">
        <v>64068</v>
      </c>
      <c r="K219" s="2">
        <v>373</v>
      </c>
      <c r="L219" s="9">
        <v>24.1</v>
      </c>
      <c r="M219" s="2" t="s">
        <v>883</v>
      </c>
      <c r="N219" s="9">
        <v>15410</v>
      </c>
    </row>
    <row r="220" spans="1:14" x14ac:dyDescent="0.3">
      <c r="A220" s="2">
        <v>219</v>
      </c>
      <c r="B220" s="2">
        <v>1977</v>
      </c>
      <c r="C220" s="2" t="s">
        <v>458</v>
      </c>
      <c r="D220" s="2" t="s">
        <v>2457</v>
      </c>
      <c r="E220" s="2">
        <v>219</v>
      </c>
      <c r="F220" s="2" t="s">
        <v>3541</v>
      </c>
      <c r="G220" s="2" t="s">
        <v>389</v>
      </c>
      <c r="H220" s="2" t="s">
        <v>4710</v>
      </c>
      <c r="I220" s="2" t="s">
        <v>4536</v>
      </c>
      <c r="J220" s="9">
        <v>63081</v>
      </c>
      <c r="K220" s="2">
        <v>2843</v>
      </c>
      <c r="L220" s="9">
        <v>53.8</v>
      </c>
      <c r="M220" s="2" t="s">
        <v>379</v>
      </c>
      <c r="N220" s="9">
        <v>33932</v>
      </c>
    </row>
    <row r="221" spans="1:14" x14ac:dyDescent="0.3">
      <c r="A221" s="2">
        <v>220</v>
      </c>
      <c r="B221" s="2">
        <v>1977</v>
      </c>
      <c r="C221" s="2" t="s">
        <v>458</v>
      </c>
      <c r="D221" s="2" t="s">
        <v>2459</v>
      </c>
      <c r="E221" s="2">
        <v>220</v>
      </c>
      <c r="F221" s="2" t="s">
        <v>3542</v>
      </c>
      <c r="G221" s="2" t="s">
        <v>389</v>
      </c>
      <c r="H221" s="2" t="s">
        <v>4710</v>
      </c>
      <c r="I221" s="2" t="s">
        <v>4536</v>
      </c>
      <c r="J221" s="9">
        <v>69730</v>
      </c>
      <c r="K221" s="2">
        <v>6631</v>
      </c>
      <c r="L221" s="9">
        <v>58.6</v>
      </c>
      <c r="M221" s="2" t="s">
        <v>379</v>
      </c>
      <c r="N221" s="9">
        <v>40879</v>
      </c>
    </row>
    <row r="222" spans="1:14" x14ac:dyDescent="0.3">
      <c r="A222" s="2">
        <v>221</v>
      </c>
      <c r="B222" s="2">
        <v>1977</v>
      </c>
      <c r="C222" s="2" t="s">
        <v>458</v>
      </c>
      <c r="D222" s="2" t="s">
        <v>2461</v>
      </c>
      <c r="E222" s="2">
        <v>221</v>
      </c>
      <c r="F222" s="2" t="s">
        <v>3543</v>
      </c>
      <c r="G222" s="2" t="s">
        <v>389</v>
      </c>
      <c r="H222" s="2" t="s">
        <v>4710</v>
      </c>
      <c r="I222" s="2" t="s">
        <v>4536</v>
      </c>
      <c r="J222" s="9">
        <v>66062</v>
      </c>
      <c r="K222" s="2">
        <v>11223</v>
      </c>
      <c r="L222" s="9">
        <v>66.900000000000006</v>
      </c>
      <c r="M222" s="2" t="s">
        <v>379</v>
      </c>
      <c r="N222" s="9">
        <v>44199</v>
      </c>
    </row>
    <row r="223" spans="1:14" x14ac:dyDescent="0.3">
      <c r="A223" s="2">
        <v>222</v>
      </c>
      <c r="B223" s="2">
        <v>1977</v>
      </c>
      <c r="C223" s="2" t="s">
        <v>458</v>
      </c>
      <c r="D223" s="2" t="s">
        <v>2463</v>
      </c>
      <c r="E223" s="2">
        <v>222</v>
      </c>
      <c r="F223" s="2" t="s">
        <v>3544</v>
      </c>
      <c r="G223" s="2" t="s">
        <v>389</v>
      </c>
      <c r="H223" s="2" t="s">
        <v>4732</v>
      </c>
      <c r="I223" s="2" t="s">
        <v>4553</v>
      </c>
      <c r="J223" s="9">
        <v>74060</v>
      </c>
      <c r="K223" s="2">
        <v>13241</v>
      </c>
      <c r="L223" s="9">
        <v>54.4</v>
      </c>
      <c r="M223" s="2" t="s">
        <v>379</v>
      </c>
      <c r="N223" s="9">
        <v>40263</v>
      </c>
    </row>
    <row r="224" spans="1:14" x14ac:dyDescent="0.3">
      <c r="A224" s="2">
        <v>223</v>
      </c>
      <c r="B224" s="2">
        <v>1977</v>
      </c>
      <c r="C224" s="2" t="s">
        <v>458</v>
      </c>
      <c r="D224" s="2" t="s">
        <v>2465</v>
      </c>
      <c r="E224" s="2">
        <v>223</v>
      </c>
      <c r="F224" s="2" t="s">
        <v>3545</v>
      </c>
      <c r="G224" s="2" t="s">
        <v>389</v>
      </c>
      <c r="H224" s="2" t="s">
        <v>4732</v>
      </c>
      <c r="I224" s="2" t="s">
        <v>4553</v>
      </c>
      <c r="J224" s="9">
        <v>75880</v>
      </c>
      <c r="K224" s="2">
        <v>13370</v>
      </c>
      <c r="L224" s="9">
        <v>57.4</v>
      </c>
      <c r="M224" s="2" t="s">
        <v>379</v>
      </c>
      <c r="N224" s="9">
        <v>43549</v>
      </c>
    </row>
    <row r="225" spans="1:14" x14ac:dyDescent="0.3">
      <c r="A225" s="2">
        <v>224</v>
      </c>
      <c r="B225" s="2">
        <v>1977</v>
      </c>
      <c r="C225" s="2" t="s">
        <v>458</v>
      </c>
      <c r="D225" s="2" t="s">
        <v>2467</v>
      </c>
      <c r="E225" s="2">
        <v>224</v>
      </c>
      <c r="F225" s="2" t="s">
        <v>3546</v>
      </c>
      <c r="G225" s="2" t="s">
        <v>389</v>
      </c>
      <c r="H225" s="2" t="s">
        <v>4732</v>
      </c>
      <c r="I225" s="2" t="s">
        <v>4553</v>
      </c>
      <c r="J225" s="9">
        <v>77224</v>
      </c>
      <c r="K225" s="2">
        <v>6693</v>
      </c>
      <c r="L225" s="9">
        <v>45.3</v>
      </c>
      <c r="M225" s="2" t="s">
        <v>379</v>
      </c>
      <c r="N225" s="9">
        <v>35013</v>
      </c>
    </row>
    <row r="226" spans="1:14" x14ac:dyDescent="0.3">
      <c r="A226" s="2">
        <v>225</v>
      </c>
      <c r="B226" s="2">
        <v>1977</v>
      </c>
      <c r="C226" s="2" t="s">
        <v>458</v>
      </c>
      <c r="D226" s="2" t="s">
        <v>2469</v>
      </c>
      <c r="E226" s="2">
        <v>225</v>
      </c>
      <c r="F226" s="2" t="s">
        <v>3547</v>
      </c>
      <c r="G226" s="2" t="s">
        <v>389</v>
      </c>
      <c r="H226" s="2" t="s">
        <v>4710</v>
      </c>
      <c r="I226" s="2" t="s">
        <v>4536</v>
      </c>
      <c r="J226" s="9">
        <v>70703</v>
      </c>
      <c r="K226" s="2">
        <v>3795</v>
      </c>
      <c r="L226" s="9">
        <v>64</v>
      </c>
      <c r="M226" s="2" t="s">
        <v>379</v>
      </c>
      <c r="N226" s="9">
        <v>45216</v>
      </c>
    </row>
    <row r="227" spans="1:14" x14ac:dyDescent="0.3">
      <c r="A227" s="2">
        <v>226</v>
      </c>
      <c r="B227" s="2">
        <v>1977</v>
      </c>
      <c r="C227" s="2" t="s">
        <v>458</v>
      </c>
      <c r="D227" s="2" t="s">
        <v>3548</v>
      </c>
      <c r="E227" s="2">
        <v>226</v>
      </c>
      <c r="F227" s="2" t="s">
        <v>3549</v>
      </c>
      <c r="G227" s="2" t="s">
        <v>389</v>
      </c>
      <c r="H227" s="2" t="s">
        <v>4732</v>
      </c>
      <c r="I227" s="2" t="s">
        <v>4553</v>
      </c>
      <c r="J227" s="9">
        <v>63321</v>
      </c>
      <c r="K227" s="2">
        <v>2860</v>
      </c>
      <c r="L227" s="9">
        <v>51.9</v>
      </c>
      <c r="M227" s="2" t="s">
        <v>457</v>
      </c>
      <c r="N227" s="9">
        <v>32872</v>
      </c>
    </row>
    <row r="228" spans="1:14" x14ac:dyDescent="0.3">
      <c r="A228" s="2">
        <v>227</v>
      </c>
      <c r="B228" s="2">
        <v>1977</v>
      </c>
      <c r="C228" s="2" t="s">
        <v>458</v>
      </c>
      <c r="D228" s="2" t="s">
        <v>2473</v>
      </c>
      <c r="E228" s="2">
        <v>227</v>
      </c>
      <c r="F228" s="2" t="s">
        <v>3550</v>
      </c>
      <c r="G228" s="2" t="s">
        <v>389</v>
      </c>
      <c r="H228" s="2" t="s">
        <v>4732</v>
      </c>
      <c r="I228" s="2" t="s">
        <v>4553</v>
      </c>
      <c r="J228" s="9">
        <v>61363</v>
      </c>
      <c r="K228" s="2">
        <v>6102</v>
      </c>
      <c r="L228" s="9">
        <v>60.8</v>
      </c>
      <c r="M228" s="2" t="s">
        <v>379</v>
      </c>
      <c r="N228" s="9">
        <v>37289</v>
      </c>
    </row>
    <row r="229" spans="1:14" x14ac:dyDescent="0.3">
      <c r="A229" s="2">
        <v>228</v>
      </c>
      <c r="B229" s="2">
        <v>1977</v>
      </c>
      <c r="C229" s="2" t="s">
        <v>458</v>
      </c>
      <c r="D229" s="2" t="s">
        <v>2475</v>
      </c>
      <c r="E229" s="2">
        <v>228</v>
      </c>
      <c r="F229" s="2" t="s">
        <v>3163</v>
      </c>
      <c r="G229" s="2" t="s">
        <v>389</v>
      </c>
      <c r="H229" s="2" t="s">
        <v>4712</v>
      </c>
      <c r="I229" s="2" t="s">
        <v>4552</v>
      </c>
      <c r="J229" s="9">
        <v>63881</v>
      </c>
      <c r="K229" s="2">
        <v>906</v>
      </c>
      <c r="L229" s="9">
        <v>52.4</v>
      </c>
      <c r="M229" s="2" t="s">
        <v>379</v>
      </c>
      <c r="N229" s="9">
        <v>33446</v>
      </c>
    </row>
    <row r="230" spans="1:14" x14ac:dyDescent="0.3">
      <c r="A230" s="2">
        <v>229</v>
      </c>
      <c r="B230" s="2">
        <v>1977</v>
      </c>
      <c r="C230" s="2" t="s">
        <v>458</v>
      </c>
      <c r="D230" s="2" t="s">
        <v>2477</v>
      </c>
      <c r="E230" s="2">
        <v>229</v>
      </c>
      <c r="F230" s="2" t="s">
        <v>3164</v>
      </c>
      <c r="G230" s="2" t="s">
        <v>389</v>
      </c>
      <c r="H230" s="2" t="s">
        <v>4710</v>
      </c>
      <c r="I230" s="2" t="s">
        <v>4536</v>
      </c>
      <c r="J230" s="9">
        <v>61683</v>
      </c>
      <c r="K230" s="2">
        <v>3917</v>
      </c>
      <c r="L230" s="9">
        <v>57.5</v>
      </c>
      <c r="M230" s="2" t="s">
        <v>379</v>
      </c>
      <c r="N230" s="9">
        <v>35451</v>
      </c>
    </row>
    <row r="231" spans="1:14" x14ac:dyDescent="0.3">
      <c r="A231" s="2">
        <v>230</v>
      </c>
      <c r="B231" s="2">
        <v>1977</v>
      </c>
      <c r="C231" s="2" t="s">
        <v>458</v>
      </c>
      <c r="D231" s="2" t="s">
        <v>3551</v>
      </c>
      <c r="E231" s="2">
        <v>230</v>
      </c>
      <c r="F231" s="2" t="s">
        <v>3552</v>
      </c>
      <c r="G231" s="2" t="s">
        <v>389</v>
      </c>
      <c r="H231" s="2" t="s">
        <v>4732</v>
      </c>
      <c r="I231" s="2" t="s">
        <v>4553</v>
      </c>
      <c r="J231" s="9">
        <v>64311</v>
      </c>
      <c r="K231" s="2">
        <v>3891</v>
      </c>
      <c r="L231" s="9">
        <v>32.6</v>
      </c>
      <c r="M231" s="2" t="s">
        <v>883</v>
      </c>
      <c r="N231" s="9">
        <v>20962</v>
      </c>
    </row>
    <row r="232" spans="1:14" x14ac:dyDescent="0.3">
      <c r="A232" s="2">
        <v>231</v>
      </c>
      <c r="B232" s="2">
        <v>1977</v>
      </c>
      <c r="C232" s="2" t="s">
        <v>458</v>
      </c>
      <c r="D232" s="2" t="s">
        <v>2481</v>
      </c>
      <c r="E232" s="2">
        <v>231</v>
      </c>
      <c r="F232" s="2" t="s">
        <v>3553</v>
      </c>
      <c r="G232" s="2" t="s">
        <v>389</v>
      </c>
      <c r="H232" s="2" t="s">
        <v>4712</v>
      </c>
      <c r="I232" s="2" t="s">
        <v>4552</v>
      </c>
      <c r="J232" s="9">
        <v>60639</v>
      </c>
      <c r="K232" s="2">
        <v>487</v>
      </c>
      <c r="L232" s="9">
        <v>48.1</v>
      </c>
      <c r="M232" s="2" t="s">
        <v>379</v>
      </c>
      <c r="N232" s="9">
        <v>29142</v>
      </c>
    </row>
    <row r="233" spans="1:14" x14ac:dyDescent="0.3">
      <c r="A233" s="2">
        <v>232</v>
      </c>
      <c r="B233" s="2">
        <v>1977</v>
      </c>
      <c r="C233" s="2" t="s">
        <v>458</v>
      </c>
      <c r="D233" s="2" t="s">
        <v>3554</v>
      </c>
      <c r="E233" s="2">
        <v>232</v>
      </c>
      <c r="F233" s="2" t="s">
        <v>3555</v>
      </c>
      <c r="G233" s="2" t="s">
        <v>389</v>
      </c>
      <c r="H233" s="2" t="s">
        <v>4732</v>
      </c>
      <c r="I233" s="2" t="s">
        <v>4553</v>
      </c>
      <c r="J233" s="9">
        <v>70309</v>
      </c>
      <c r="K233" s="2">
        <v>4846</v>
      </c>
      <c r="L233" s="9">
        <v>32</v>
      </c>
      <c r="M233" s="2" t="s">
        <v>883</v>
      </c>
      <c r="N233" s="9">
        <v>22529</v>
      </c>
    </row>
    <row r="234" spans="1:14" x14ac:dyDescent="0.3">
      <c r="A234" s="2">
        <v>233</v>
      </c>
      <c r="B234" s="2">
        <v>1977</v>
      </c>
      <c r="C234" s="2" t="s">
        <v>458</v>
      </c>
      <c r="D234" s="2" t="s">
        <v>3556</v>
      </c>
      <c r="E234" s="2">
        <v>233</v>
      </c>
      <c r="F234" s="2" t="s">
        <v>3168</v>
      </c>
      <c r="G234" s="2" t="s">
        <v>389</v>
      </c>
      <c r="H234" s="2" t="s">
        <v>4710</v>
      </c>
      <c r="I234" s="2" t="s">
        <v>4536</v>
      </c>
      <c r="J234" s="9">
        <v>59095</v>
      </c>
      <c r="K234" s="2">
        <v>1724</v>
      </c>
      <c r="L234" s="9">
        <v>38.700000000000003</v>
      </c>
      <c r="M234" s="2" t="s">
        <v>457</v>
      </c>
      <c r="N234" s="9">
        <v>22897</v>
      </c>
    </row>
    <row r="235" spans="1:14" x14ac:dyDescent="0.3">
      <c r="A235" s="2">
        <v>234</v>
      </c>
      <c r="B235" s="2">
        <v>1977</v>
      </c>
      <c r="C235" s="2" t="s">
        <v>458</v>
      </c>
      <c r="D235" s="2" t="s">
        <v>2487</v>
      </c>
      <c r="E235" s="2">
        <v>234</v>
      </c>
      <c r="F235" s="2" t="s">
        <v>3557</v>
      </c>
      <c r="G235" s="2" t="s">
        <v>389</v>
      </c>
      <c r="H235" s="2" t="s">
        <v>4732</v>
      </c>
      <c r="I235" s="2" t="s">
        <v>4553</v>
      </c>
      <c r="J235" s="9">
        <v>79098</v>
      </c>
      <c r="K235" s="2">
        <v>13145</v>
      </c>
      <c r="L235" s="9">
        <v>51.8</v>
      </c>
      <c r="M235" s="2" t="s">
        <v>379</v>
      </c>
      <c r="N235" s="9">
        <v>40957</v>
      </c>
    </row>
    <row r="236" spans="1:14" x14ac:dyDescent="0.3">
      <c r="A236" s="2">
        <v>235</v>
      </c>
      <c r="B236" s="2">
        <v>1977</v>
      </c>
      <c r="C236" s="2" t="s">
        <v>458</v>
      </c>
      <c r="D236" s="2" t="s">
        <v>2489</v>
      </c>
      <c r="E236" s="2">
        <v>235</v>
      </c>
      <c r="F236" s="2" t="s">
        <v>3558</v>
      </c>
      <c r="G236" s="2" t="s">
        <v>389</v>
      </c>
      <c r="H236" s="2" t="s">
        <v>4732</v>
      </c>
      <c r="I236" s="2" t="s">
        <v>4553</v>
      </c>
      <c r="J236" s="9">
        <v>61494</v>
      </c>
      <c r="K236" s="2">
        <v>11946</v>
      </c>
      <c r="L236" s="9">
        <v>60.9</v>
      </c>
      <c r="M236" s="2" t="s">
        <v>379</v>
      </c>
      <c r="N236" s="9">
        <v>37437</v>
      </c>
    </row>
    <row r="237" spans="1:14" x14ac:dyDescent="0.3">
      <c r="A237" s="2">
        <v>236</v>
      </c>
      <c r="B237" s="2">
        <v>1977</v>
      </c>
      <c r="C237" s="2" t="s">
        <v>458</v>
      </c>
      <c r="D237" s="2" t="s">
        <v>3559</v>
      </c>
      <c r="E237" s="2">
        <v>236</v>
      </c>
      <c r="F237" s="2" t="s">
        <v>3560</v>
      </c>
      <c r="G237" s="2" t="s">
        <v>389</v>
      </c>
      <c r="H237" s="2" t="s">
        <v>4732</v>
      </c>
      <c r="I237" s="2" t="s">
        <v>4553</v>
      </c>
      <c r="J237" s="9">
        <v>81508</v>
      </c>
      <c r="K237" s="2">
        <v>10750</v>
      </c>
      <c r="L237" s="9">
        <v>64.8</v>
      </c>
      <c r="M237" s="2" t="s">
        <v>457</v>
      </c>
      <c r="N237" s="9">
        <v>52850</v>
      </c>
    </row>
    <row r="238" spans="1:14" x14ac:dyDescent="0.3">
      <c r="A238" s="2">
        <v>237</v>
      </c>
      <c r="B238" s="2">
        <v>1977</v>
      </c>
      <c r="C238" s="2" t="s">
        <v>458</v>
      </c>
      <c r="D238" s="2" t="s">
        <v>2493</v>
      </c>
      <c r="E238" s="2">
        <v>237</v>
      </c>
      <c r="F238" s="2" t="s">
        <v>3561</v>
      </c>
      <c r="G238" s="2" t="s">
        <v>433</v>
      </c>
      <c r="H238" s="2" t="s">
        <v>4732</v>
      </c>
      <c r="I238" s="2" t="s">
        <v>4553</v>
      </c>
      <c r="J238" s="9">
        <v>63656</v>
      </c>
      <c r="K238" s="2">
        <v>10248</v>
      </c>
      <c r="L238" s="9">
        <v>62.4</v>
      </c>
      <c r="M238" s="2" t="s">
        <v>379</v>
      </c>
      <c r="N238" s="9">
        <v>39710</v>
      </c>
    </row>
    <row r="239" spans="1:14" x14ac:dyDescent="0.3">
      <c r="A239" s="2">
        <v>238</v>
      </c>
      <c r="B239" s="2">
        <v>1977</v>
      </c>
      <c r="C239" s="2" t="s">
        <v>458</v>
      </c>
      <c r="D239" s="2" t="s">
        <v>2495</v>
      </c>
      <c r="E239" s="2">
        <v>238</v>
      </c>
      <c r="F239" s="2" t="s">
        <v>2502</v>
      </c>
      <c r="G239" s="2" t="s">
        <v>389</v>
      </c>
      <c r="H239" s="2" t="s">
        <v>4732</v>
      </c>
      <c r="I239" s="2" t="s">
        <v>4553</v>
      </c>
      <c r="J239" s="9">
        <v>86513</v>
      </c>
      <c r="K239" s="2">
        <v>15511</v>
      </c>
      <c r="L239" s="9">
        <v>43.7</v>
      </c>
      <c r="M239" s="2" t="s">
        <v>379</v>
      </c>
      <c r="N239" s="9">
        <v>37818</v>
      </c>
    </row>
    <row r="240" spans="1:14" x14ac:dyDescent="0.3">
      <c r="A240" s="2">
        <v>239</v>
      </c>
      <c r="B240" s="2">
        <v>1977</v>
      </c>
      <c r="C240" s="2" t="s">
        <v>458</v>
      </c>
      <c r="D240" s="2" t="s">
        <v>2497</v>
      </c>
      <c r="E240" s="2">
        <v>239</v>
      </c>
      <c r="F240" s="2" t="s">
        <v>3562</v>
      </c>
      <c r="G240" s="2" t="s">
        <v>389</v>
      </c>
      <c r="H240" s="2" t="s">
        <v>4732</v>
      </c>
      <c r="I240" s="2" t="s">
        <v>4553</v>
      </c>
      <c r="J240" s="9">
        <v>105399</v>
      </c>
      <c r="K240" s="2">
        <v>18946</v>
      </c>
      <c r="L240" s="9">
        <v>40</v>
      </c>
      <c r="M240" s="2" t="s">
        <v>379</v>
      </c>
      <c r="N240" s="9">
        <v>42167</v>
      </c>
    </row>
    <row r="241" spans="1:14" x14ac:dyDescent="0.3">
      <c r="A241" s="2">
        <v>240</v>
      </c>
      <c r="B241" s="2">
        <v>1977</v>
      </c>
      <c r="C241" s="2" t="s">
        <v>458</v>
      </c>
      <c r="D241" s="2" t="s">
        <v>2499</v>
      </c>
      <c r="E241" s="2">
        <v>240</v>
      </c>
      <c r="F241" s="2" t="s">
        <v>3563</v>
      </c>
      <c r="G241" s="2" t="s">
        <v>389</v>
      </c>
      <c r="H241" s="2" t="s">
        <v>4732</v>
      </c>
      <c r="I241" s="2" t="s">
        <v>4553</v>
      </c>
      <c r="J241" s="9">
        <v>92017</v>
      </c>
      <c r="K241" s="2">
        <v>11977</v>
      </c>
      <c r="L241" s="9">
        <v>40.9</v>
      </c>
      <c r="M241" s="2" t="s">
        <v>379</v>
      </c>
      <c r="N241" s="9">
        <v>37651</v>
      </c>
    </row>
    <row r="242" spans="1:14" x14ac:dyDescent="0.3">
      <c r="A242" s="2">
        <v>241</v>
      </c>
      <c r="B242" s="2">
        <v>1977</v>
      </c>
      <c r="C242" s="2" t="s">
        <v>458</v>
      </c>
      <c r="D242" s="2" t="s">
        <v>2501</v>
      </c>
      <c r="E242" s="2">
        <v>241</v>
      </c>
      <c r="F242" s="2" t="s">
        <v>3564</v>
      </c>
      <c r="G242" s="2" t="s">
        <v>389</v>
      </c>
      <c r="H242" s="2" t="s">
        <v>4732</v>
      </c>
      <c r="I242" s="2" t="s">
        <v>4553</v>
      </c>
      <c r="J242" s="9">
        <v>74143</v>
      </c>
      <c r="K242" s="2">
        <v>12768</v>
      </c>
      <c r="L242" s="9">
        <v>52</v>
      </c>
      <c r="M242" s="2" t="s">
        <v>379</v>
      </c>
      <c r="N242" s="9">
        <v>38578</v>
      </c>
    </row>
    <row r="243" spans="1:14" x14ac:dyDescent="0.3">
      <c r="A243" s="2">
        <v>242</v>
      </c>
      <c r="B243" s="2">
        <v>1977</v>
      </c>
      <c r="C243" s="2" t="s">
        <v>458</v>
      </c>
      <c r="D243" s="2" t="s">
        <v>3565</v>
      </c>
      <c r="E243" s="2">
        <v>242</v>
      </c>
      <c r="F243" s="2" t="s">
        <v>3566</v>
      </c>
      <c r="G243" s="2" t="s">
        <v>389</v>
      </c>
      <c r="H243" s="2" t="s">
        <v>4732</v>
      </c>
      <c r="I243" s="2" t="s">
        <v>4553</v>
      </c>
      <c r="J243" s="9">
        <v>75453</v>
      </c>
      <c r="K243" s="2">
        <v>14214</v>
      </c>
      <c r="L243" s="9">
        <v>52</v>
      </c>
      <c r="M243" s="2" t="s">
        <v>457</v>
      </c>
      <c r="N243" s="9">
        <v>39246</v>
      </c>
    </row>
    <row r="244" spans="1:14" x14ac:dyDescent="0.3">
      <c r="A244" s="2">
        <v>243</v>
      </c>
      <c r="B244" s="2">
        <v>1977</v>
      </c>
      <c r="C244" s="2" t="s">
        <v>458</v>
      </c>
      <c r="D244" s="2" t="s">
        <v>2505</v>
      </c>
      <c r="E244" s="2">
        <v>243</v>
      </c>
      <c r="F244" s="2" t="s">
        <v>3567</v>
      </c>
      <c r="G244" s="2" t="s">
        <v>389</v>
      </c>
      <c r="H244" s="2" t="s">
        <v>4732</v>
      </c>
      <c r="I244" s="2" t="s">
        <v>4553</v>
      </c>
      <c r="J244" s="9">
        <v>76225</v>
      </c>
      <c r="K244" s="2">
        <v>10221</v>
      </c>
      <c r="L244" s="9">
        <v>56.1</v>
      </c>
      <c r="M244" s="2" t="s">
        <v>379</v>
      </c>
      <c r="N244" s="9">
        <v>42771</v>
      </c>
    </row>
    <row r="245" spans="1:14" x14ac:dyDescent="0.3">
      <c r="A245" s="2">
        <v>244</v>
      </c>
      <c r="B245" s="2">
        <v>1977</v>
      </c>
      <c r="C245" s="2" t="s">
        <v>458</v>
      </c>
      <c r="D245" s="2" t="s">
        <v>2507</v>
      </c>
      <c r="E245" s="2">
        <v>244</v>
      </c>
      <c r="F245" s="2" t="s">
        <v>3568</v>
      </c>
      <c r="G245" s="2" t="s">
        <v>389</v>
      </c>
      <c r="H245" s="2" t="s">
        <v>4732</v>
      </c>
      <c r="I245" s="2" t="s">
        <v>4553</v>
      </c>
      <c r="J245" s="9">
        <v>69317</v>
      </c>
      <c r="K245" s="2">
        <v>1148</v>
      </c>
      <c r="L245" s="9">
        <v>66.400000000000006</v>
      </c>
      <c r="M245" s="2" t="s">
        <v>379</v>
      </c>
      <c r="N245" s="9">
        <v>46058</v>
      </c>
    </row>
    <row r="246" spans="1:14" x14ac:dyDescent="0.3">
      <c r="A246" s="2">
        <v>245</v>
      </c>
      <c r="B246" s="2">
        <v>1977</v>
      </c>
      <c r="C246" s="2" t="s">
        <v>458</v>
      </c>
      <c r="D246" s="2" t="s">
        <v>2509</v>
      </c>
      <c r="E246" s="2">
        <v>245</v>
      </c>
      <c r="F246" s="2" t="s">
        <v>3569</v>
      </c>
      <c r="G246" s="2" t="s">
        <v>389</v>
      </c>
      <c r="H246" s="2" t="s">
        <v>4732</v>
      </c>
      <c r="I246" s="2" t="s">
        <v>4553</v>
      </c>
      <c r="J246" s="9">
        <v>71679</v>
      </c>
      <c r="K246" s="2">
        <v>9790</v>
      </c>
      <c r="L246" s="9">
        <v>61.7</v>
      </c>
      <c r="M246" s="2" t="s">
        <v>379</v>
      </c>
      <c r="N246" s="9">
        <v>44236</v>
      </c>
    </row>
    <row r="247" spans="1:14" x14ac:dyDescent="0.3">
      <c r="A247" s="2">
        <v>246</v>
      </c>
      <c r="B247" s="2">
        <v>1977</v>
      </c>
      <c r="C247" s="2" t="s">
        <v>458</v>
      </c>
      <c r="D247" s="2" t="s">
        <v>3570</v>
      </c>
      <c r="E247" s="2">
        <v>246</v>
      </c>
      <c r="F247" s="2" t="s">
        <v>3571</v>
      </c>
      <c r="G247" s="2" t="s">
        <v>389</v>
      </c>
      <c r="H247" s="2" t="s">
        <v>4732</v>
      </c>
      <c r="I247" s="2" t="s">
        <v>4553</v>
      </c>
      <c r="J247" s="9">
        <v>63607</v>
      </c>
      <c r="K247" s="2">
        <v>5162</v>
      </c>
      <c r="L247" s="9">
        <v>52.3</v>
      </c>
      <c r="M247" s="2" t="s">
        <v>457</v>
      </c>
      <c r="N247" s="9">
        <v>33250</v>
      </c>
    </row>
    <row r="248" spans="1:14" x14ac:dyDescent="0.3">
      <c r="A248" s="2">
        <v>247</v>
      </c>
      <c r="B248" s="2">
        <v>1977</v>
      </c>
      <c r="C248" s="2" t="s">
        <v>458</v>
      </c>
      <c r="D248" s="2" t="s">
        <v>2512</v>
      </c>
      <c r="E248" s="2">
        <v>247</v>
      </c>
      <c r="F248" s="2" t="s">
        <v>3572</v>
      </c>
      <c r="G248" s="2" t="s">
        <v>389</v>
      </c>
      <c r="H248" s="2" t="s">
        <v>4732</v>
      </c>
      <c r="I248" s="2" t="s">
        <v>4553</v>
      </c>
      <c r="J248" s="9">
        <v>74124</v>
      </c>
      <c r="K248" s="2">
        <v>10344</v>
      </c>
      <c r="L248" s="9">
        <v>62.9</v>
      </c>
      <c r="M248" s="2" t="s">
        <v>379</v>
      </c>
      <c r="N248" s="9">
        <v>46588</v>
      </c>
    </row>
    <row r="249" spans="1:14" x14ac:dyDescent="0.3">
      <c r="A249" s="2">
        <v>248</v>
      </c>
      <c r="B249" s="2">
        <v>1977</v>
      </c>
      <c r="C249" s="2" t="s">
        <v>458</v>
      </c>
      <c r="D249" s="2" t="s">
        <v>2514</v>
      </c>
      <c r="E249" s="2">
        <v>248</v>
      </c>
      <c r="F249" s="2" t="s">
        <v>3573</v>
      </c>
      <c r="G249" s="2" t="s">
        <v>389</v>
      </c>
      <c r="H249" s="2" t="s">
        <v>4732</v>
      </c>
      <c r="I249" s="2" t="s">
        <v>4553</v>
      </c>
      <c r="J249" s="9">
        <v>77611</v>
      </c>
      <c r="K249" s="2">
        <v>13768</v>
      </c>
      <c r="L249" s="9">
        <v>60.5</v>
      </c>
      <c r="M249" s="2" t="s">
        <v>379</v>
      </c>
      <c r="N249" s="9">
        <v>46946</v>
      </c>
    </row>
    <row r="250" spans="1:14" x14ac:dyDescent="0.3">
      <c r="A250" s="2">
        <v>249</v>
      </c>
      <c r="B250" s="2">
        <v>1977</v>
      </c>
      <c r="C250" s="2" t="s">
        <v>458</v>
      </c>
      <c r="D250" s="2" t="s">
        <v>2516</v>
      </c>
      <c r="E250" s="2">
        <v>249</v>
      </c>
      <c r="F250" s="2" t="s">
        <v>3574</v>
      </c>
      <c r="G250" s="2" t="s">
        <v>389</v>
      </c>
      <c r="H250" s="2" t="s">
        <v>4732</v>
      </c>
      <c r="I250" s="2" t="s">
        <v>4553</v>
      </c>
      <c r="J250" s="9">
        <v>73381</v>
      </c>
      <c r="K250" s="2">
        <v>11205</v>
      </c>
      <c r="L250" s="9">
        <v>55.9</v>
      </c>
      <c r="M250" s="2" t="s">
        <v>379</v>
      </c>
      <c r="N250" s="9">
        <v>41056</v>
      </c>
    </row>
    <row r="251" spans="1:14" x14ac:dyDescent="0.3">
      <c r="A251" s="2">
        <v>250</v>
      </c>
      <c r="B251" s="2">
        <v>1977</v>
      </c>
      <c r="C251" s="2" t="s">
        <v>458</v>
      </c>
      <c r="D251" s="2" t="s">
        <v>2518</v>
      </c>
      <c r="E251" s="2">
        <v>250</v>
      </c>
      <c r="F251" s="2" t="s">
        <v>3575</v>
      </c>
      <c r="G251" s="2" t="s">
        <v>389</v>
      </c>
      <c r="H251" s="2" t="s">
        <v>4732</v>
      </c>
      <c r="I251" s="2" t="s">
        <v>4553</v>
      </c>
      <c r="J251" s="9">
        <v>69096</v>
      </c>
      <c r="K251" s="2">
        <v>17909</v>
      </c>
      <c r="L251" s="9">
        <v>60.6</v>
      </c>
      <c r="M251" s="2" t="s">
        <v>379</v>
      </c>
      <c r="N251" s="9">
        <v>41895</v>
      </c>
    </row>
    <row r="252" spans="1:14" x14ac:dyDescent="0.3">
      <c r="A252" s="2">
        <v>251</v>
      </c>
      <c r="B252" s="2">
        <v>1977</v>
      </c>
      <c r="C252" s="2" t="s">
        <v>458</v>
      </c>
      <c r="D252" s="2" t="s">
        <v>2520</v>
      </c>
      <c r="E252" s="2">
        <v>251</v>
      </c>
      <c r="F252" s="2" t="s">
        <v>3576</v>
      </c>
      <c r="G252" s="2" t="s">
        <v>389</v>
      </c>
      <c r="H252" s="2" t="s">
        <v>4732</v>
      </c>
      <c r="I252" s="2" t="s">
        <v>4553</v>
      </c>
      <c r="J252" s="9">
        <v>67779</v>
      </c>
      <c r="K252" s="2">
        <v>14914</v>
      </c>
      <c r="L252" s="9">
        <v>50.1</v>
      </c>
      <c r="M252" s="2" t="s">
        <v>379</v>
      </c>
      <c r="N252" s="9">
        <v>33935</v>
      </c>
    </row>
    <row r="253" spans="1:14" x14ac:dyDescent="0.3">
      <c r="A253" s="2">
        <v>252</v>
      </c>
      <c r="B253" s="2">
        <v>1977</v>
      </c>
      <c r="C253" s="2" t="s">
        <v>458</v>
      </c>
      <c r="D253" s="2" t="s">
        <v>2522</v>
      </c>
      <c r="E253" s="2">
        <v>252</v>
      </c>
      <c r="F253" s="2" t="s">
        <v>3577</v>
      </c>
      <c r="G253" s="2" t="s">
        <v>389</v>
      </c>
      <c r="H253" s="2" t="s">
        <v>4732</v>
      </c>
      <c r="I253" s="2" t="s">
        <v>4553</v>
      </c>
      <c r="J253" s="9">
        <v>76322</v>
      </c>
      <c r="K253" s="2">
        <v>11859</v>
      </c>
      <c r="L253" s="9">
        <v>58.2</v>
      </c>
      <c r="M253" s="2" t="s">
        <v>379</v>
      </c>
      <c r="N253" s="9">
        <v>44398</v>
      </c>
    </row>
    <row r="254" spans="1:14" x14ac:dyDescent="0.3">
      <c r="A254" s="2">
        <v>253</v>
      </c>
      <c r="B254" s="2">
        <v>1977</v>
      </c>
      <c r="C254" s="2" t="s">
        <v>458</v>
      </c>
      <c r="D254" s="2" t="s">
        <v>3578</v>
      </c>
      <c r="E254" s="2">
        <v>253</v>
      </c>
      <c r="F254" s="2" t="s">
        <v>3579</v>
      </c>
      <c r="G254" s="2" t="s">
        <v>389</v>
      </c>
      <c r="H254" s="2" t="s">
        <v>4712</v>
      </c>
      <c r="I254" s="2" t="s">
        <v>4552</v>
      </c>
      <c r="J254" s="9">
        <v>73084</v>
      </c>
      <c r="K254" s="2">
        <v>5365</v>
      </c>
      <c r="L254" s="9">
        <v>56</v>
      </c>
      <c r="M254" s="2" t="s">
        <v>457</v>
      </c>
      <c r="N254" s="9">
        <v>40915</v>
      </c>
    </row>
    <row r="255" spans="1:14" x14ac:dyDescent="0.3">
      <c r="A255" s="2">
        <v>254</v>
      </c>
      <c r="B255" s="2">
        <v>1977</v>
      </c>
      <c r="C255" s="2" t="s">
        <v>458</v>
      </c>
      <c r="D255" s="2" t="s">
        <v>2525</v>
      </c>
      <c r="E255" s="2">
        <v>254</v>
      </c>
      <c r="F255" s="2" t="s">
        <v>3580</v>
      </c>
      <c r="G255" s="2" t="s">
        <v>389</v>
      </c>
      <c r="H255" s="2" t="s">
        <v>4732</v>
      </c>
      <c r="I255" s="2" t="s">
        <v>4553</v>
      </c>
      <c r="J255" s="9">
        <v>75875</v>
      </c>
      <c r="K255" s="2">
        <v>14762</v>
      </c>
      <c r="L255" s="9">
        <v>43.5</v>
      </c>
      <c r="M255" s="2" t="s">
        <v>379</v>
      </c>
      <c r="N255" s="9">
        <v>32980</v>
      </c>
    </row>
    <row r="256" spans="1:14" x14ac:dyDescent="0.3">
      <c r="A256" s="2">
        <v>255</v>
      </c>
      <c r="B256" s="2">
        <v>1977</v>
      </c>
      <c r="C256" s="2" t="s">
        <v>458</v>
      </c>
      <c r="D256" s="2" t="s">
        <v>2527</v>
      </c>
      <c r="E256" s="2">
        <v>255</v>
      </c>
      <c r="F256" s="2" t="s">
        <v>3581</v>
      </c>
      <c r="G256" s="2" t="s">
        <v>389</v>
      </c>
      <c r="H256" s="2" t="s">
        <v>4732</v>
      </c>
      <c r="I256" s="2" t="s">
        <v>4553</v>
      </c>
      <c r="J256" s="9">
        <v>81673</v>
      </c>
      <c r="K256" s="2">
        <v>21151</v>
      </c>
      <c r="L256" s="9">
        <v>58.7</v>
      </c>
      <c r="M256" s="2" t="s">
        <v>379</v>
      </c>
      <c r="N256" s="9">
        <v>47947</v>
      </c>
    </row>
    <row r="257" spans="1:14" x14ac:dyDescent="0.3">
      <c r="A257" s="2">
        <v>256</v>
      </c>
      <c r="B257" s="2">
        <v>1977</v>
      </c>
      <c r="C257" s="2" t="s">
        <v>458</v>
      </c>
      <c r="D257" s="2" t="s">
        <v>2529</v>
      </c>
      <c r="E257" s="2">
        <v>256</v>
      </c>
      <c r="F257" s="2" t="s">
        <v>3582</v>
      </c>
      <c r="G257" s="2" t="s">
        <v>389</v>
      </c>
      <c r="H257" s="2" t="s">
        <v>4732</v>
      </c>
      <c r="I257" s="2" t="s">
        <v>4553</v>
      </c>
      <c r="J257" s="9">
        <v>80292</v>
      </c>
      <c r="K257" s="2">
        <v>11490</v>
      </c>
      <c r="L257" s="9">
        <v>66.099999999999994</v>
      </c>
      <c r="M257" s="2" t="s">
        <v>379</v>
      </c>
      <c r="N257" s="9">
        <v>53047</v>
      </c>
    </row>
    <row r="258" spans="1:14" x14ac:dyDescent="0.3">
      <c r="A258" s="2">
        <v>257</v>
      </c>
      <c r="B258" s="2">
        <v>1977</v>
      </c>
      <c r="C258" s="2" t="s">
        <v>458</v>
      </c>
      <c r="D258" s="2" t="s">
        <v>2531</v>
      </c>
      <c r="E258" s="2">
        <v>257</v>
      </c>
      <c r="F258" s="2" t="s">
        <v>3583</v>
      </c>
      <c r="G258" s="2" t="s">
        <v>389</v>
      </c>
      <c r="H258" s="2" t="s">
        <v>4732</v>
      </c>
      <c r="I258" s="2" t="s">
        <v>4553</v>
      </c>
      <c r="J258" s="9">
        <v>73166</v>
      </c>
      <c r="K258" s="2">
        <v>10676</v>
      </c>
      <c r="L258" s="9">
        <v>73.099999999999994</v>
      </c>
      <c r="M258" s="2" t="s">
        <v>379</v>
      </c>
      <c r="N258" s="9">
        <v>53496</v>
      </c>
    </row>
    <row r="259" spans="1:14" x14ac:dyDescent="0.3">
      <c r="A259" s="2">
        <v>258</v>
      </c>
      <c r="B259" s="2">
        <v>1977</v>
      </c>
      <c r="C259" s="2" t="s">
        <v>458</v>
      </c>
      <c r="D259" s="2" t="s">
        <v>2533</v>
      </c>
      <c r="E259" s="2">
        <v>258</v>
      </c>
      <c r="F259" s="2" t="s">
        <v>3584</v>
      </c>
      <c r="G259" s="2" t="s">
        <v>389</v>
      </c>
      <c r="H259" s="2" t="s">
        <v>4732</v>
      </c>
      <c r="I259" s="2" t="s">
        <v>4553</v>
      </c>
      <c r="J259" s="9">
        <v>82505</v>
      </c>
      <c r="K259" s="2">
        <v>9599</v>
      </c>
      <c r="L259" s="9">
        <v>69.599999999999994</v>
      </c>
      <c r="M259" s="2" t="s">
        <v>379</v>
      </c>
      <c r="N259" s="9">
        <v>57386</v>
      </c>
    </row>
    <row r="260" spans="1:14" x14ac:dyDescent="0.3">
      <c r="A260" s="2">
        <v>259</v>
      </c>
      <c r="B260" s="2">
        <v>1977</v>
      </c>
      <c r="C260" s="2" t="s">
        <v>458</v>
      </c>
      <c r="D260" s="2" t="s">
        <v>3585</v>
      </c>
      <c r="E260" s="2">
        <v>259</v>
      </c>
      <c r="F260" s="2" t="s">
        <v>3586</v>
      </c>
      <c r="G260" s="2" t="s">
        <v>389</v>
      </c>
      <c r="H260" s="2" t="s">
        <v>4732</v>
      </c>
      <c r="I260" s="2" t="s">
        <v>4553</v>
      </c>
      <c r="J260" s="9">
        <v>78198</v>
      </c>
      <c r="K260" s="2">
        <v>17266</v>
      </c>
      <c r="L260" s="9">
        <v>67.5</v>
      </c>
      <c r="M260" s="2" t="s">
        <v>457</v>
      </c>
      <c r="N260" s="9">
        <v>52793</v>
      </c>
    </row>
    <row r="261" spans="1:14" x14ac:dyDescent="0.3">
      <c r="A261" s="2">
        <v>260</v>
      </c>
      <c r="B261" s="2">
        <v>1977</v>
      </c>
      <c r="C261" s="2" t="s">
        <v>458</v>
      </c>
      <c r="D261" s="2" t="s">
        <v>2537</v>
      </c>
      <c r="E261" s="2">
        <v>260</v>
      </c>
      <c r="F261" s="2" t="s">
        <v>3587</v>
      </c>
      <c r="G261" s="2" t="s">
        <v>389</v>
      </c>
      <c r="H261" s="2" t="s">
        <v>4732</v>
      </c>
      <c r="I261" s="2" t="s">
        <v>4553</v>
      </c>
      <c r="J261" s="9">
        <v>70665</v>
      </c>
      <c r="K261" s="2">
        <v>12408</v>
      </c>
      <c r="L261" s="9">
        <v>67.3</v>
      </c>
      <c r="M261" s="2" t="s">
        <v>379</v>
      </c>
      <c r="N261" s="9">
        <v>47523</v>
      </c>
    </row>
    <row r="262" spans="1:14" x14ac:dyDescent="0.3">
      <c r="A262" s="2">
        <v>261</v>
      </c>
      <c r="B262" s="2">
        <v>1977</v>
      </c>
      <c r="C262" s="2" t="s">
        <v>458</v>
      </c>
      <c r="D262" s="2" t="s">
        <v>3588</v>
      </c>
      <c r="E262" s="2">
        <v>261</v>
      </c>
      <c r="F262" s="2" t="s">
        <v>3200</v>
      </c>
      <c r="G262" s="2" t="s">
        <v>389</v>
      </c>
      <c r="H262" s="2" t="s">
        <v>4732</v>
      </c>
      <c r="I262" s="2" t="s">
        <v>4553</v>
      </c>
      <c r="J262" s="9">
        <v>67225</v>
      </c>
      <c r="K262" s="2">
        <v>7200</v>
      </c>
      <c r="L262" s="9">
        <v>66.3</v>
      </c>
      <c r="M262" s="2" t="s">
        <v>457</v>
      </c>
      <c r="N262" s="9">
        <v>44561</v>
      </c>
    </row>
    <row r="263" spans="1:14" x14ac:dyDescent="0.3">
      <c r="A263" s="2">
        <v>262</v>
      </c>
      <c r="B263" s="2">
        <v>1977</v>
      </c>
      <c r="C263" s="2" t="s">
        <v>458</v>
      </c>
      <c r="D263" s="2" t="s">
        <v>2541</v>
      </c>
      <c r="E263" s="2">
        <v>262</v>
      </c>
      <c r="F263" s="2" t="s">
        <v>3589</v>
      </c>
      <c r="G263" s="2" t="s">
        <v>389</v>
      </c>
      <c r="H263" s="2" t="s">
        <v>4732</v>
      </c>
      <c r="I263" s="2" t="s">
        <v>4553</v>
      </c>
      <c r="J263" s="9">
        <v>62006</v>
      </c>
      <c r="K263" s="2">
        <v>7810</v>
      </c>
      <c r="L263" s="9">
        <v>66.3</v>
      </c>
      <c r="M263" s="2" t="s">
        <v>379</v>
      </c>
      <c r="N263" s="9">
        <v>41109</v>
      </c>
    </row>
    <row r="264" spans="1:14" x14ac:dyDescent="0.3">
      <c r="A264" s="2">
        <v>263</v>
      </c>
      <c r="B264" s="2">
        <v>1977</v>
      </c>
      <c r="C264" s="2" t="s">
        <v>458</v>
      </c>
      <c r="D264" s="2" t="s">
        <v>2543</v>
      </c>
      <c r="E264" s="2">
        <v>263</v>
      </c>
      <c r="F264" s="2" t="s">
        <v>3590</v>
      </c>
      <c r="G264" s="2" t="s">
        <v>389</v>
      </c>
      <c r="H264" s="2" t="s">
        <v>4732</v>
      </c>
      <c r="I264" s="2" t="s">
        <v>4553</v>
      </c>
      <c r="J264" s="9">
        <v>74155</v>
      </c>
      <c r="K264" s="2">
        <v>7235</v>
      </c>
      <c r="L264" s="9">
        <v>66.2</v>
      </c>
      <c r="M264" s="2" t="s">
        <v>379</v>
      </c>
      <c r="N264" s="9">
        <v>49077</v>
      </c>
    </row>
    <row r="265" spans="1:14" x14ac:dyDescent="0.3">
      <c r="A265" s="2">
        <v>264</v>
      </c>
      <c r="B265" s="2">
        <v>1977</v>
      </c>
      <c r="C265" s="2" t="s">
        <v>458</v>
      </c>
      <c r="D265" s="2" t="s">
        <v>2545</v>
      </c>
      <c r="E265" s="2">
        <v>264</v>
      </c>
      <c r="F265" s="2" t="s">
        <v>3591</v>
      </c>
      <c r="G265" s="2" t="s">
        <v>389</v>
      </c>
      <c r="H265" s="2" t="s">
        <v>4732</v>
      </c>
      <c r="I265" s="2" t="s">
        <v>4553</v>
      </c>
      <c r="J265" s="9">
        <v>68676</v>
      </c>
      <c r="K265" s="2">
        <v>13758</v>
      </c>
      <c r="L265" s="9">
        <v>68.599999999999994</v>
      </c>
      <c r="M265" s="2" t="s">
        <v>379</v>
      </c>
      <c r="N265" s="9">
        <v>47098</v>
      </c>
    </row>
    <row r="266" spans="1:14" x14ac:dyDescent="0.3">
      <c r="A266" s="2">
        <v>265</v>
      </c>
      <c r="B266" s="2">
        <v>1977</v>
      </c>
      <c r="C266" s="2" t="s">
        <v>458</v>
      </c>
      <c r="D266" s="2" t="s">
        <v>3592</v>
      </c>
      <c r="E266" s="2">
        <v>265</v>
      </c>
      <c r="F266" s="2" t="s">
        <v>3593</v>
      </c>
      <c r="G266" s="2" t="s">
        <v>389</v>
      </c>
      <c r="H266" s="2" t="s">
        <v>4732</v>
      </c>
      <c r="I266" s="2" t="s">
        <v>4553</v>
      </c>
      <c r="J266" s="9">
        <v>69378</v>
      </c>
      <c r="K266" s="2">
        <v>8685</v>
      </c>
      <c r="L266" s="9">
        <v>62.5</v>
      </c>
      <c r="M266" s="2" t="s">
        <v>457</v>
      </c>
      <c r="N266" s="9">
        <v>43384</v>
      </c>
    </row>
    <row r="267" spans="1:14" x14ac:dyDescent="0.3">
      <c r="A267" s="2">
        <v>266</v>
      </c>
      <c r="B267" s="2">
        <v>1977</v>
      </c>
      <c r="C267" s="2" t="s">
        <v>458</v>
      </c>
      <c r="D267" s="2" t="s">
        <v>2549</v>
      </c>
      <c r="E267" s="2">
        <v>266</v>
      </c>
      <c r="F267" s="2" t="s">
        <v>3594</v>
      </c>
      <c r="G267" s="2" t="s">
        <v>389</v>
      </c>
      <c r="H267" s="2" t="s">
        <v>4732</v>
      </c>
      <c r="I267" s="2" t="s">
        <v>4553</v>
      </c>
      <c r="J267" s="9">
        <v>75048</v>
      </c>
      <c r="K267" s="2">
        <v>7096</v>
      </c>
      <c r="L267" s="9">
        <v>60.9</v>
      </c>
      <c r="M267" s="2" t="s">
        <v>379</v>
      </c>
      <c r="N267" s="9">
        <v>45733</v>
      </c>
    </row>
    <row r="268" spans="1:14" x14ac:dyDescent="0.3">
      <c r="A268" s="2">
        <v>267</v>
      </c>
      <c r="B268" s="2">
        <v>1977</v>
      </c>
      <c r="C268" s="2" t="s">
        <v>458</v>
      </c>
      <c r="D268" s="2" t="s">
        <v>2551</v>
      </c>
      <c r="E268" s="2">
        <v>267</v>
      </c>
      <c r="F268" s="2" t="s">
        <v>3595</v>
      </c>
      <c r="G268" s="2" t="s">
        <v>389</v>
      </c>
      <c r="H268" s="2" t="s">
        <v>4732</v>
      </c>
      <c r="I268" s="2" t="s">
        <v>4553</v>
      </c>
      <c r="J268" s="9">
        <v>68428</v>
      </c>
      <c r="K268" s="2">
        <v>5187</v>
      </c>
      <c r="L268" s="9">
        <v>61.3</v>
      </c>
      <c r="M268" s="2" t="s">
        <v>379</v>
      </c>
      <c r="N268" s="9">
        <v>41920</v>
      </c>
    </row>
    <row r="269" spans="1:14" x14ac:dyDescent="0.3">
      <c r="A269" s="2">
        <v>268</v>
      </c>
      <c r="B269" s="2">
        <v>1977</v>
      </c>
      <c r="C269" s="2" t="s">
        <v>458</v>
      </c>
      <c r="D269" s="2" t="s">
        <v>2553</v>
      </c>
      <c r="E269" s="2">
        <v>268</v>
      </c>
      <c r="F269" s="2" t="s">
        <v>3596</v>
      </c>
      <c r="G269" s="2" t="s">
        <v>389</v>
      </c>
      <c r="H269" s="2" t="s">
        <v>4732</v>
      </c>
      <c r="I269" s="2" t="s">
        <v>4553</v>
      </c>
      <c r="J269" s="9">
        <v>70545</v>
      </c>
      <c r="K269" s="2">
        <v>3189</v>
      </c>
      <c r="L269" s="9">
        <v>70</v>
      </c>
      <c r="M269" s="2" t="s">
        <v>379</v>
      </c>
      <c r="N269" s="9">
        <v>49387</v>
      </c>
    </row>
    <row r="270" spans="1:14" x14ac:dyDescent="0.3">
      <c r="A270" s="2">
        <v>269</v>
      </c>
      <c r="B270" s="2">
        <v>1977</v>
      </c>
      <c r="C270" s="2" t="s">
        <v>458</v>
      </c>
      <c r="D270" s="2" t="s">
        <v>2555</v>
      </c>
      <c r="E270" s="2">
        <v>269</v>
      </c>
      <c r="F270" s="2" t="s">
        <v>3204</v>
      </c>
      <c r="G270" s="2" t="s">
        <v>389</v>
      </c>
      <c r="H270" s="2" t="s">
        <v>4710</v>
      </c>
      <c r="I270" s="2" t="s">
        <v>4536</v>
      </c>
      <c r="J270" s="9">
        <v>70476</v>
      </c>
      <c r="K270" s="2">
        <v>249</v>
      </c>
      <c r="L270" s="9">
        <v>61.7</v>
      </c>
      <c r="M270" s="2" t="s">
        <v>379</v>
      </c>
      <c r="N270" s="9">
        <v>43487</v>
      </c>
    </row>
    <row r="271" spans="1:14" x14ac:dyDescent="0.3">
      <c r="A271" s="2">
        <v>270</v>
      </c>
      <c r="B271" s="2">
        <v>1977</v>
      </c>
      <c r="C271" s="2" t="s">
        <v>458</v>
      </c>
      <c r="D271" s="2" t="s">
        <v>2557</v>
      </c>
      <c r="E271" s="2">
        <v>270</v>
      </c>
      <c r="F271" s="2" t="s">
        <v>3597</v>
      </c>
      <c r="G271" s="2" t="s">
        <v>389</v>
      </c>
      <c r="H271" s="2" t="s">
        <v>4732</v>
      </c>
      <c r="I271" s="2" t="s">
        <v>4553</v>
      </c>
      <c r="J271" s="9">
        <v>70761</v>
      </c>
      <c r="K271" s="2">
        <v>3425</v>
      </c>
      <c r="L271" s="9">
        <v>61.5</v>
      </c>
      <c r="M271" s="2" t="s">
        <v>379</v>
      </c>
      <c r="N271" s="9">
        <v>43535</v>
      </c>
    </row>
    <row r="272" spans="1:14" x14ac:dyDescent="0.3">
      <c r="A272" s="2">
        <v>271</v>
      </c>
      <c r="B272" s="2">
        <v>1977</v>
      </c>
      <c r="C272" s="2" t="s">
        <v>458</v>
      </c>
      <c r="D272" s="2" t="s">
        <v>2559</v>
      </c>
      <c r="E272" s="2">
        <v>271</v>
      </c>
      <c r="F272" s="2" t="s">
        <v>3208</v>
      </c>
      <c r="G272" s="2" t="s">
        <v>389</v>
      </c>
      <c r="H272" s="2" t="s">
        <v>4710</v>
      </c>
      <c r="I272" s="2" t="s">
        <v>4536</v>
      </c>
      <c r="J272" s="9">
        <v>79743</v>
      </c>
      <c r="K272" s="2">
        <v>2044</v>
      </c>
      <c r="L272" s="9">
        <v>58.6</v>
      </c>
      <c r="M272" s="2" t="s">
        <v>379</v>
      </c>
      <c r="N272" s="9">
        <v>46745</v>
      </c>
    </row>
    <row r="273" spans="1:14" x14ac:dyDescent="0.3">
      <c r="A273" s="2">
        <v>272</v>
      </c>
      <c r="B273" s="2">
        <v>1977</v>
      </c>
      <c r="C273" s="2" t="s">
        <v>458</v>
      </c>
      <c r="D273" s="2" t="s">
        <v>2561</v>
      </c>
      <c r="E273" s="2">
        <v>272</v>
      </c>
      <c r="F273" s="2" t="s">
        <v>3598</v>
      </c>
      <c r="G273" s="2" t="s">
        <v>389</v>
      </c>
      <c r="H273" s="2" t="s">
        <v>4732</v>
      </c>
      <c r="I273" s="2" t="s">
        <v>4553</v>
      </c>
      <c r="J273" s="9">
        <v>67703</v>
      </c>
      <c r="K273" s="2">
        <v>11343</v>
      </c>
      <c r="L273" s="9">
        <v>55.9</v>
      </c>
      <c r="M273" s="2" t="s">
        <v>379</v>
      </c>
      <c r="N273" s="9">
        <v>37833</v>
      </c>
    </row>
    <row r="274" spans="1:14" x14ac:dyDescent="0.3">
      <c r="A274" s="2">
        <v>273</v>
      </c>
      <c r="B274" s="2">
        <v>1977</v>
      </c>
      <c r="C274" s="2" t="s">
        <v>458</v>
      </c>
      <c r="D274" s="2" t="s">
        <v>2563</v>
      </c>
      <c r="E274" s="2">
        <v>273</v>
      </c>
      <c r="F274" s="2" t="s">
        <v>3599</v>
      </c>
      <c r="G274" s="2" t="s">
        <v>389</v>
      </c>
      <c r="H274" s="2" t="s">
        <v>4732</v>
      </c>
      <c r="I274" s="2" t="s">
        <v>4553</v>
      </c>
      <c r="J274" s="9">
        <v>75654</v>
      </c>
      <c r="K274" s="2">
        <v>13052</v>
      </c>
      <c r="L274" s="9">
        <v>62.4</v>
      </c>
      <c r="M274" s="2" t="s">
        <v>379</v>
      </c>
      <c r="N274" s="9">
        <v>47185</v>
      </c>
    </row>
    <row r="275" spans="1:14" x14ac:dyDescent="0.3">
      <c r="A275" s="2">
        <v>274</v>
      </c>
      <c r="B275" s="2">
        <v>1977</v>
      </c>
      <c r="C275" s="2" t="s">
        <v>458</v>
      </c>
      <c r="D275" s="2" t="s">
        <v>2565</v>
      </c>
      <c r="E275" s="2">
        <v>274</v>
      </c>
      <c r="F275" s="2" t="s">
        <v>2560</v>
      </c>
      <c r="G275" s="2" t="s">
        <v>389</v>
      </c>
      <c r="H275" s="2" t="s">
        <v>4710</v>
      </c>
      <c r="I275" s="2" t="s">
        <v>4536</v>
      </c>
      <c r="J275" s="9">
        <v>84529</v>
      </c>
      <c r="K275" s="2">
        <v>1033</v>
      </c>
      <c r="L275" s="9">
        <v>56.2</v>
      </c>
      <c r="M275" s="2" t="s">
        <v>379</v>
      </c>
      <c r="N275" s="9">
        <v>47481</v>
      </c>
    </row>
    <row r="276" spans="1:14" x14ac:dyDescent="0.3">
      <c r="A276" s="2">
        <v>275</v>
      </c>
      <c r="B276" s="2">
        <v>1977</v>
      </c>
      <c r="C276" s="2" t="s">
        <v>458</v>
      </c>
      <c r="D276" s="2" t="s">
        <v>3600</v>
      </c>
      <c r="E276" s="2">
        <v>275</v>
      </c>
      <c r="F276" s="2" t="s">
        <v>3601</v>
      </c>
      <c r="G276" s="2" t="s">
        <v>389</v>
      </c>
      <c r="H276" s="2" t="s">
        <v>4732</v>
      </c>
      <c r="I276" s="2" t="s">
        <v>4553</v>
      </c>
      <c r="J276" s="9">
        <v>69334</v>
      </c>
      <c r="K276" s="2">
        <v>2318</v>
      </c>
      <c r="L276" s="9">
        <v>54.5</v>
      </c>
      <c r="M276" s="2" t="s">
        <v>457</v>
      </c>
      <c r="N276" s="9">
        <v>37768</v>
      </c>
    </row>
    <row r="277" spans="1:14" x14ac:dyDescent="0.3">
      <c r="A277" s="2">
        <v>276</v>
      </c>
      <c r="B277" s="2">
        <v>1977</v>
      </c>
      <c r="C277" s="2" t="s">
        <v>458</v>
      </c>
      <c r="D277" s="2" t="s">
        <v>2569</v>
      </c>
      <c r="E277" s="2">
        <v>276</v>
      </c>
      <c r="F277" s="2" t="s">
        <v>3602</v>
      </c>
      <c r="G277" s="2" t="s">
        <v>389</v>
      </c>
      <c r="H277" s="2" t="s">
        <v>4732</v>
      </c>
      <c r="I277" s="2" t="s">
        <v>4553</v>
      </c>
      <c r="J277" s="9">
        <v>69050</v>
      </c>
      <c r="K277" s="2">
        <v>5951</v>
      </c>
      <c r="L277" s="9">
        <v>61.9</v>
      </c>
      <c r="M277" s="2" t="s">
        <v>379</v>
      </c>
      <c r="N277" s="9">
        <v>42723</v>
      </c>
    </row>
    <row r="278" spans="1:14" x14ac:dyDescent="0.3">
      <c r="A278" s="2">
        <v>277</v>
      </c>
      <c r="B278" s="2">
        <v>1977</v>
      </c>
      <c r="C278" s="2" t="s">
        <v>458</v>
      </c>
      <c r="D278" s="2" t="s">
        <v>3603</v>
      </c>
      <c r="E278" s="2">
        <v>277</v>
      </c>
      <c r="F278" s="2" t="s">
        <v>3604</v>
      </c>
      <c r="G278" s="2" t="s">
        <v>389</v>
      </c>
      <c r="H278" s="2" t="s">
        <v>4732</v>
      </c>
      <c r="I278" s="2" t="s">
        <v>4553</v>
      </c>
      <c r="J278" s="9">
        <v>68055</v>
      </c>
      <c r="K278" s="2">
        <v>10558</v>
      </c>
      <c r="L278" s="9">
        <v>72.099999999999994</v>
      </c>
      <c r="M278" s="2" t="s">
        <v>457</v>
      </c>
      <c r="N278" s="9">
        <v>49093</v>
      </c>
    </row>
    <row r="279" spans="1:14" x14ac:dyDescent="0.3">
      <c r="A279" s="2">
        <v>278</v>
      </c>
      <c r="B279" s="2">
        <v>1977</v>
      </c>
      <c r="C279" s="2" t="s">
        <v>458</v>
      </c>
      <c r="D279" s="2" t="s">
        <v>2573</v>
      </c>
      <c r="E279" s="2">
        <v>278</v>
      </c>
      <c r="F279" s="2" t="s">
        <v>3605</v>
      </c>
      <c r="G279" s="2" t="s">
        <v>389</v>
      </c>
      <c r="H279" s="2" t="s">
        <v>4732</v>
      </c>
      <c r="I279" s="2" t="s">
        <v>4553</v>
      </c>
      <c r="J279" s="9">
        <v>65921</v>
      </c>
      <c r="K279" s="2">
        <v>14453</v>
      </c>
      <c r="L279" s="9">
        <v>68.400000000000006</v>
      </c>
      <c r="M279" s="2" t="s">
        <v>379</v>
      </c>
      <c r="N279" s="9">
        <v>45107</v>
      </c>
    </row>
    <row r="280" spans="1:14" x14ac:dyDescent="0.3">
      <c r="A280" s="2">
        <v>279</v>
      </c>
      <c r="B280" s="2">
        <v>1977</v>
      </c>
      <c r="C280" s="2" t="s">
        <v>458</v>
      </c>
      <c r="D280" s="2" t="s">
        <v>2575</v>
      </c>
      <c r="E280" s="2">
        <v>279</v>
      </c>
      <c r="F280" s="2" t="s">
        <v>3606</v>
      </c>
      <c r="G280" s="2" t="s">
        <v>389</v>
      </c>
      <c r="H280" s="2" t="s">
        <v>4732</v>
      </c>
      <c r="I280" s="2" t="s">
        <v>4553</v>
      </c>
      <c r="J280" s="9">
        <v>62974</v>
      </c>
      <c r="K280" s="2">
        <v>16638</v>
      </c>
      <c r="L280" s="9">
        <v>65.3</v>
      </c>
      <c r="M280" s="2" t="s">
        <v>379</v>
      </c>
      <c r="N280" s="9">
        <v>41134</v>
      </c>
    </row>
    <row r="281" spans="1:14" x14ac:dyDescent="0.3">
      <c r="A281" s="2">
        <v>280</v>
      </c>
      <c r="B281" s="2">
        <v>1977</v>
      </c>
      <c r="C281" s="2" t="s">
        <v>458</v>
      </c>
      <c r="D281" s="2" t="s">
        <v>2577</v>
      </c>
      <c r="E281" s="2">
        <v>280</v>
      </c>
      <c r="F281" s="2" t="s">
        <v>3607</v>
      </c>
      <c r="G281" s="2" t="s">
        <v>389</v>
      </c>
      <c r="H281" s="2" t="s">
        <v>4732</v>
      </c>
      <c r="I281" s="2" t="s">
        <v>4553</v>
      </c>
      <c r="J281" s="9">
        <v>63441</v>
      </c>
      <c r="K281" s="2">
        <v>10040</v>
      </c>
      <c r="L281" s="9">
        <v>60.2</v>
      </c>
      <c r="M281" s="2" t="s">
        <v>379</v>
      </c>
      <c r="N281" s="9">
        <v>38201</v>
      </c>
    </row>
    <row r="282" spans="1:14" x14ac:dyDescent="0.3">
      <c r="A282" s="2">
        <v>281</v>
      </c>
      <c r="B282" s="2">
        <v>1977</v>
      </c>
      <c r="C282" s="2" t="s">
        <v>458</v>
      </c>
      <c r="D282" s="2" t="s">
        <v>3608</v>
      </c>
      <c r="E282" s="2">
        <v>281</v>
      </c>
      <c r="F282" s="2" t="s">
        <v>3609</v>
      </c>
      <c r="G282" s="2" t="s">
        <v>389</v>
      </c>
      <c r="H282" s="2" t="s">
        <v>4732</v>
      </c>
      <c r="I282" s="2" t="s">
        <v>4553</v>
      </c>
      <c r="J282" s="9">
        <v>62984</v>
      </c>
      <c r="K282" s="2">
        <v>8420</v>
      </c>
      <c r="L282" s="9">
        <v>42.8</v>
      </c>
      <c r="M282" s="2" t="s">
        <v>883</v>
      </c>
      <c r="N282" s="9">
        <v>26982</v>
      </c>
    </row>
    <row r="283" spans="1:14" x14ac:dyDescent="0.3">
      <c r="A283" s="2">
        <v>282</v>
      </c>
      <c r="B283" s="2">
        <v>1977</v>
      </c>
      <c r="C283" s="2" t="s">
        <v>458</v>
      </c>
      <c r="D283" s="2" t="s">
        <v>2581</v>
      </c>
      <c r="E283" s="2">
        <v>282</v>
      </c>
      <c r="F283" s="2" t="s">
        <v>3610</v>
      </c>
      <c r="G283" s="2" t="s">
        <v>389</v>
      </c>
      <c r="H283" s="2" t="s">
        <v>4732</v>
      </c>
      <c r="I283" s="2" t="s">
        <v>4553</v>
      </c>
      <c r="J283" s="9">
        <v>70958</v>
      </c>
      <c r="K283" s="2">
        <v>15510</v>
      </c>
      <c r="L283" s="9">
        <v>53.6</v>
      </c>
      <c r="M283" s="2" t="s">
        <v>379</v>
      </c>
      <c r="N283" s="9">
        <v>38057</v>
      </c>
    </row>
    <row r="284" spans="1:14" x14ac:dyDescent="0.3">
      <c r="A284" s="2">
        <v>283</v>
      </c>
      <c r="B284" s="2">
        <v>1977</v>
      </c>
      <c r="C284" s="2" t="s">
        <v>458</v>
      </c>
      <c r="D284" s="2" t="s">
        <v>3611</v>
      </c>
      <c r="E284" s="2">
        <v>283</v>
      </c>
      <c r="F284" s="2" t="s">
        <v>3612</v>
      </c>
      <c r="G284" s="2" t="s">
        <v>389</v>
      </c>
      <c r="H284" s="2" t="s">
        <v>4732</v>
      </c>
      <c r="I284" s="2" t="s">
        <v>4553</v>
      </c>
      <c r="J284" s="9">
        <v>69865</v>
      </c>
      <c r="K284" s="2">
        <v>11825</v>
      </c>
      <c r="L284" s="9">
        <v>58</v>
      </c>
      <c r="M284" s="2" t="s">
        <v>457</v>
      </c>
      <c r="N284" s="9">
        <v>40507</v>
      </c>
    </row>
    <row r="285" spans="1:14" x14ac:dyDescent="0.3">
      <c r="A285" s="2">
        <v>284</v>
      </c>
      <c r="B285" s="2">
        <v>1977</v>
      </c>
      <c r="C285" s="2" t="s">
        <v>458</v>
      </c>
      <c r="D285" s="2" t="s">
        <v>2585</v>
      </c>
      <c r="E285" s="2">
        <v>284</v>
      </c>
      <c r="F285" s="2" t="s">
        <v>3613</v>
      </c>
      <c r="G285" s="2" t="s">
        <v>389</v>
      </c>
      <c r="H285" s="2" t="s">
        <v>4732</v>
      </c>
      <c r="I285" s="2" t="s">
        <v>4553</v>
      </c>
      <c r="J285" s="9">
        <v>68885</v>
      </c>
      <c r="K285" s="2">
        <v>3843</v>
      </c>
      <c r="L285" s="9">
        <v>58.5</v>
      </c>
      <c r="M285" s="2" t="s">
        <v>379</v>
      </c>
      <c r="N285" s="9">
        <v>40274</v>
      </c>
    </row>
    <row r="286" spans="1:14" x14ac:dyDescent="0.3">
      <c r="A286" s="2">
        <v>285</v>
      </c>
      <c r="B286" s="2">
        <v>1977</v>
      </c>
      <c r="C286" s="2" t="s">
        <v>458</v>
      </c>
      <c r="D286" s="2" t="s">
        <v>2587</v>
      </c>
      <c r="E286" s="2">
        <v>285</v>
      </c>
      <c r="F286" s="2" t="s">
        <v>3614</v>
      </c>
      <c r="G286" s="2" t="s">
        <v>389</v>
      </c>
      <c r="H286" s="2" t="s">
        <v>4732</v>
      </c>
      <c r="I286" s="2" t="s">
        <v>4553</v>
      </c>
      <c r="J286" s="9">
        <v>59974</v>
      </c>
      <c r="K286" s="2">
        <v>7666</v>
      </c>
      <c r="L286" s="9">
        <v>57.7</v>
      </c>
      <c r="M286" s="2" t="s">
        <v>379</v>
      </c>
      <c r="N286" s="9">
        <v>34633</v>
      </c>
    </row>
    <row r="287" spans="1:14" x14ac:dyDescent="0.3">
      <c r="A287" s="2">
        <v>286</v>
      </c>
      <c r="B287" s="2">
        <v>1977</v>
      </c>
      <c r="C287" s="2" t="s">
        <v>458</v>
      </c>
      <c r="D287" s="2" t="s">
        <v>3615</v>
      </c>
      <c r="E287" s="2">
        <v>286</v>
      </c>
      <c r="F287" s="2" t="s">
        <v>3616</v>
      </c>
      <c r="G287" s="2" t="s">
        <v>389</v>
      </c>
      <c r="H287" s="2" t="s">
        <v>4732</v>
      </c>
      <c r="I287" s="2" t="s">
        <v>4553</v>
      </c>
      <c r="J287" s="9">
        <v>61151</v>
      </c>
      <c r="K287" s="2">
        <v>3472</v>
      </c>
      <c r="L287" s="9">
        <v>63</v>
      </c>
      <c r="M287" s="2" t="s">
        <v>379</v>
      </c>
      <c r="N287" s="9">
        <v>38548</v>
      </c>
    </row>
    <row r="288" spans="1:14" x14ac:dyDescent="0.3">
      <c r="A288" s="2">
        <v>287</v>
      </c>
      <c r="B288" s="2">
        <v>1977</v>
      </c>
      <c r="C288" s="2" t="s">
        <v>458</v>
      </c>
      <c r="D288" s="2" t="s">
        <v>2591</v>
      </c>
      <c r="E288" s="2">
        <v>287</v>
      </c>
      <c r="F288" s="2" t="s">
        <v>3617</v>
      </c>
      <c r="G288" s="2" t="s">
        <v>389</v>
      </c>
      <c r="H288" s="2" t="s">
        <v>4710</v>
      </c>
      <c r="I288" s="2" t="s">
        <v>4536</v>
      </c>
      <c r="J288" s="9">
        <v>70975</v>
      </c>
      <c r="K288" s="2">
        <v>5450</v>
      </c>
      <c r="L288" s="9">
        <v>72.599999999999994</v>
      </c>
      <c r="M288" s="2" t="s">
        <v>379</v>
      </c>
      <c r="N288" s="9">
        <v>51539</v>
      </c>
    </row>
    <row r="289" spans="1:14" x14ac:dyDescent="0.3">
      <c r="A289" s="2">
        <v>288</v>
      </c>
      <c r="B289" s="2">
        <v>1977</v>
      </c>
      <c r="C289" s="2" t="s">
        <v>458</v>
      </c>
      <c r="D289" s="2" t="s">
        <v>3618</v>
      </c>
      <c r="E289" s="2">
        <v>288</v>
      </c>
      <c r="F289" s="2" t="s">
        <v>3224</v>
      </c>
      <c r="G289" s="2" t="s">
        <v>389</v>
      </c>
      <c r="H289" s="2" t="s">
        <v>4732</v>
      </c>
      <c r="I289" s="2" t="s">
        <v>4553</v>
      </c>
      <c r="J289" s="9">
        <v>65797</v>
      </c>
      <c r="K289" s="2">
        <v>10508</v>
      </c>
      <c r="L289" s="9">
        <v>42.1</v>
      </c>
      <c r="M289" s="2" t="s">
        <v>883</v>
      </c>
      <c r="N289" s="9">
        <v>27672</v>
      </c>
    </row>
    <row r="290" spans="1:14" x14ac:dyDescent="0.3">
      <c r="A290" s="2">
        <v>289</v>
      </c>
      <c r="B290" s="2">
        <v>1977</v>
      </c>
      <c r="C290" s="2" t="s">
        <v>458</v>
      </c>
      <c r="D290" s="2" t="s">
        <v>2595</v>
      </c>
      <c r="E290" s="2">
        <v>289</v>
      </c>
      <c r="F290" s="2" t="s">
        <v>3619</v>
      </c>
      <c r="G290" s="2" t="s">
        <v>389</v>
      </c>
      <c r="H290" s="2" t="s">
        <v>4732</v>
      </c>
      <c r="I290" s="2" t="s">
        <v>4553</v>
      </c>
      <c r="J290" s="9">
        <v>69521</v>
      </c>
      <c r="K290" s="2">
        <v>11526</v>
      </c>
      <c r="L290" s="9">
        <v>59.8</v>
      </c>
      <c r="M290" s="2" t="s">
        <v>379</v>
      </c>
      <c r="N290" s="9">
        <v>41586</v>
      </c>
    </row>
    <row r="291" spans="1:14" x14ac:dyDescent="0.3">
      <c r="A291" s="2">
        <v>290</v>
      </c>
      <c r="B291" s="2">
        <v>1977</v>
      </c>
      <c r="C291" s="2" t="s">
        <v>458</v>
      </c>
      <c r="D291" s="2" t="s">
        <v>3620</v>
      </c>
      <c r="E291" s="2">
        <v>290</v>
      </c>
      <c r="F291" s="2" t="s">
        <v>3621</v>
      </c>
      <c r="G291" s="2" t="s">
        <v>389</v>
      </c>
      <c r="H291" s="2" t="s">
        <v>4732</v>
      </c>
      <c r="I291" s="2" t="s">
        <v>4553</v>
      </c>
      <c r="J291" s="9">
        <v>67589</v>
      </c>
      <c r="K291" s="2">
        <v>1209</v>
      </c>
      <c r="L291" s="9">
        <v>63.5</v>
      </c>
      <c r="M291" s="2" t="s">
        <v>457</v>
      </c>
      <c r="N291" s="9">
        <v>42906</v>
      </c>
    </row>
    <row r="292" spans="1:14" x14ac:dyDescent="0.3">
      <c r="A292" s="2">
        <v>291</v>
      </c>
      <c r="B292" s="2">
        <v>1977</v>
      </c>
      <c r="C292" s="2" t="s">
        <v>458</v>
      </c>
      <c r="D292" s="2" t="s">
        <v>2599</v>
      </c>
      <c r="E292" s="2">
        <v>291</v>
      </c>
      <c r="F292" s="2" t="s">
        <v>3622</v>
      </c>
      <c r="G292" s="2" t="s">
        <v>389</v>
      </c>
      <c r="H292" s="2" t="s">
        <v>4732</v>
      </c>
      <c r="I292" s="2" t="s">
        <v>4553</v>
      </c>
      <c r="J292" s="9">
        <v>73010</v>
      </c>
      <c r="K292" s="2">
        <v>4928</v>
      </c>
      <c r="L292" s="9">
        <v>61.7</v>
      </c>
      <c r="M292" s="2" t="s">
        <v>379</v>
      </c>
      <c r="N292" s="9">
        <v>45012</v>
      </c>
    </row>
    <row r="293" spans="1:14" x14ac:dyDescent="0.3">
      <c r="A293" s="2">
        <v>292</v>
      </c>
      <c r="B293" s="2">
        <v>1977</v>
      </c>
      <c r="C293" s="2" t="s">
        <v>458</v>
      </c>
      <c r="D293" s="2" t="s">
        <v>2601</v>
      </c>
      <c r="E293" s="2">
        <v>292</v>
      </c>
      <c r="F293" s="2" t="s">
        <v>3623</v>
      </c>
      <c r="G293" s="2" t="s">
        <v>389</v>
      </c>
      <c r="H293" s="2" t="s">
        <v>4732</v>
      </c>
      <c r="I293" s="2" t="s">
        <v>4553</v>
      </c>
      <c r="J293" s="9">
        <v>74519</v>
      </c>
      <c r="K293" s="2">
        <v>5822</v>
      </c>
      <c r="L293" s="9">
        <v>62.5</v>
      </c>
      <c r="M293" s="2" t="s">
        <v>379</v>
      </c>
      <c r="N293" s="9">
        <v>46594</v>
      </c>
    </row>
    <row r="294" spans="1:14" x14ac:dyDescent="0.3">
      <c r="A294" s="2">
        <v>293</v>
      </c>
      <c r="B294" s="2">
        <v>1977</v>
      </c>
      <c r="C294" s="2" t="s">
        <v>458</v>
      </c>
      <c r="D294" s="2" t="s">
        <v>3624</v>
      </c>
      <c r="E294" s="2">
        <v>293</v>
      </c>
      <c r="F294" s="2" t="s">
        <v>3625</v>
      </c>
      <c r="G294" s="2" t="s">
        <v>389</v>
      </c>
      <c r="H294" s="2" t="s">
        <v>4732</v>
      </c>
      <c r="I294" s="2" t="s">
        <v>4553</v>
      </c>
      <c r="J294" s="9">
        <v>66156</v>
      </c>
      <c r="K294" s="2">
        <v>2834</v>
      </c>
      <c r="L294" s="9">
        <v>50.9</v>
      </c>
      <c r="M294" s="2" t="s">
        <v>883</v>
      </c>
      <c r="N294" s="9">
        <v>33652</v>
      </c>
    </row>
    <row r="295" spans="1:14" x14ac:dyDescent="0.3">
      <c r="A295" s="2">
        <v>294</v>
      </c>
      <c r="B295" s="2">
        <v>1977</v>
      </c>
      <c r="C295" s="2" t="s">
        <v>458</v>
      </c>
      <c r="D295" s="2" t="s">
        <v>3626</v>
      </c>
      <c r="E295" s="2">
        <v>294</v>
      </c>
      <c r="F295" s="2" t="s">
        <v>3627</v>
      </c>
      <c r="G295" s="2" t="s">
        <v>389</v>
      </c>
      <c r="H295" s="2" t="s">
        <v>4732</v>
      </c>
      <c r="I295" s="2" t="s">
        <v>4553</v>
      </c>
      <c r="J295" s="9">
        <v>56911</v>
      </c>
      <c r="K295" s="2">
        <v>2993</v>
      </c>
      <c r="L295" s="9">
        <v>47.7</v>
      </c>
      <c r="M295" s="2" t="s">
        <v>883</v>
      </c>
      <c r="N295" s="9">
        <v>27159</v>
      </c>
    </row>
    <row r="296" spans="1:14" x14ac:dyDescent="0.3">
      <c r="A296" s="2">
        <v>295</v>
      </c>
      <c r="B296" s="2">
        <v>1977</v>
      </c>
      <c r="C296" s="2" t="s">
        <v>458</v>
      </c>
      <c r="D296" s="2" t="s">
        <v>3628</v>
      </c>
      <c r="E296" s="2">
        <v>295</v>
      </c>
      <c r="F296" s="2" t="s">
        <v>3629</v>
      </c>
      <c r="G296" s="2" t="s">
        <v>389</v>
      </c>
      <c r="H296" s="2" t="s">
        <v>4732</v>
      </c>
      <c r="I296" s="2" t="s">
        <v>4553</v>
      </c>
      <c r="J296" s="9">
        <v>64695</v>
      </c>
      <c r="K296" s="2">
        <v>3655</v>
      </c>
      <c r="L296" s="9">
        <v>61.7</v>
      </c>
      <c r="M296" s="2" t="s">
        <v>883</v>
      </c>
      <c r="N296" s="9">
        <v>39925</v>
      </c>
    </row>
    <row r="297" spans="1:14" x14ac:dyDescent="0.3">
      <c r="A297" s="2">
        <v>296</v>
      </c>
      <c r="B297" s="2">
        <v>1977</v>
      </c>
      <c r="C297" s="2" t="s">
        <v>458</v>
      </c>
      <c r="D297" s="2" t="s">
        <v>3630</v>
      </c>
      <c r="E297" s="2">
        <v>296</v>
      </c>
      <c r="F297" s="2" t="s">
        <v>3631</v>
      </c>
      <c r="G297" s="2" t="s">
        <v>389</v>
      </c>
      <c r="H297" s="2" t="s">
        <v>4732</v>
      </c>
      <c r="I297" s="2" t="s">
        <v>4553</v>
      </c>
      <c r="J297" s="9">
        <v>66055</v>
      </c>
      <c r="K297" s="2">
        <v>2065</v>
      </c>
      <c r="L297" s="9">
        <v>53.9</v>
      </c>
      <c r="M297" s="2" t="s">
        <v>883</v>
      </c>
      <c r="N297" s="9">
        <v>35577</v>
      </c>
    </row>
    <row r="298" spans="1:14" x14ac:dyDescent="0.3">
      <c r="A298" s="2">
        <v>297</v>
      </c>
      <c r="B298" s="2">
        <v>1977</v>
      </c>
      <c r="C298" s="2" t="s">
        <v>458</v>
      </c>
      <c r="D298" s="2" t="s">
        <v>3632</v>
      </c>
      <c r="E298" s="2">
        <v>297</v>
      </c>
      <c r="F298" s="2" t="s">
        <v>3633</v>
      </c>
      <c r="G298" s="2" t="s">
        <v>389</v>
      </c>
      <c r="H298" s="2" t="s">
        <v>4732</v>
      </c>
      <c r="I298" s="2" t="s">
        <v>4553</v>
      </c>
      <c r="J298" s="9">
        <v>60704</v>
      </c>
      <c r="K298" s="2">
        <v>8032</v>
      </c>
      <c r="L298" s="9">
        <v>51.1</v>
      </c>
      <c r="M298" s="2" t="s">
        <v>883</v>
      </c>
      <c r="N298" s="9">
        <v>30998</v>
      </c>
    </row>
    <row r="299" spans="1:14" x14ac:dyDescent="0.3">
      <c r="A299" s="2">
        <v>298</v>
      </c>
      <c r="B299" s="2">
        <v>1977</v>
      </c>
      <c r="C299" s="2" t="s">
        <v>458</v>
      </c>
      <c r="D299" s="2" t="s">
        <v>3634</v>
      </c>
      <c r="E299" s="2">
        <v>298</v>
      </c>
      <c r="F299" s="2" t="s">
        <v>3234</v>
      </c>
      <c r="G299" s="2" t="s">
        <v>389</v>
      </c>
      <c r="H299" s="2" t="s">
        <v>4710</v>
      </c>
      <c r="I299" s="2" t="s">
        <v>4536</v>
      </c>
      <c r="J299" s="9">
        <v>64689</v>
      </c>
      <c r="K299" s="2">
        <v>4050</v>
      </c>
      <c r="L299" s="9">
        <v>60.2</v>
      </c>
      <c r="M299" s="2" t="s">
        <v>883</v>
      </c>
      <c r="N299" s="9">
        <v>38931</v>
      </c>
    </row>
    <row r="300" spans="1:14" x14ac:dyDescent="0.3">
      <c r="A300" s="2">
        <v>299</v>
      </c>
      <c r="B300" s="2">
        <v>1977</v>
      </c>
      <c r="C300" s="2" t="s">
        <v>458</v>
      </c>
      <c r="D300" s="2" t="s">
        <v>3635</v>
      </c>
      <c r="E300" s="2">
        <v>299</v>
      </c>
      <c r="F300" s="2" t="s">
        <v>3636</v>
      </c>
      <c r="G300" s="2" t="s">
        <v>389</v>
      </c>
      <c r="H300" s="2" t="s">
        <v>4710</v>
      </c>
      <c r="I300" s="2" t="s">
        <v>4536</v>
      </c>
      <c r="J300" s="9">
        <v>64814</v>
      </c>
      <c r="K300" s="2">
        <v>1527</v>
      </c>
      <c r="L300" s="9">
        <v>62.1</v>
      </c>
      <c r="M300" s="2" t="s">
        <v>883</v>
      </c>
      <c r="N300" s="9">
        <v>40259</v>
      </c>
    </row>
    <row r="301" spans="1:14" x14ac:dyDescent="0.3">
      <c r="A301" s="2">
        <v>300</v>
      </c>
      <c r="B301" s="2">
        <v>1977</v>
      </c>
      <c r="C301" s="2" t="s">
        <v>458</v>
      </c>
      <c r="D301" s="2" t="s">
        <v>2617</v>
      </c>
      <c r="E301" s="2">
        <v>300</v>
      </c>
      <c r="F301" s="2" t="s">
        <v>2618</v>
      </c>
      <c r="G301" s="2" t="s">
        <v>389</v>
      </c>
      <c r="H301" s="2" t="s">
        <v>4732</v>
      </c>
      <c r="I301" s="2" t="s">
        <v>4553</v>
      </c>
      <c r="J301" s="9">
        <v>78396</v>
      </c>
      <c r="K301" s="2">
        <v>15780</v>
      </c>
      <c r="L301" s="9">
        <v>56.4</v>
      </c>
      <c r="M301" s="2" t="s">
        <v>379</v>
      </c>
      <c r="N301" s="9">
        <v>44204</v>
      </c>
    </row>
    <row r="302" spans="1:14" x14ac:dyDescent="0.3">
      <c r="A302" s="2">
        <v>301</v>
      </c>
      <c r="B302" s="2">
        <v>1977</v>
      </c>
      <c r="C302" s="2" t="s">
        <v>458</v>
      </c>
      <c r="D302" s="2" t="s">
        <v>2619</v>
      </c>
      <c r="E302" s="2">
        <v>301</v>
      </c>
      <c r="F302" s="2" t="s">
        <v>3637</v>
      </c>
      <c r="G302" s="2" t="s">
        <v>389</v>
      </c>
      <c r="H302" s="2" t="s">
        <v>4732</v>
      </c>
      <c r="I302" s="2" t="s">
        <v>4553</v>
      </c>
      <c r="J302" s="9">
        <v>69030</v>
      </c>
      <c r="K302" s="2">
        <v>8311</v>
      </c>
      <c r="L302" s="9">
        <v>65.2</v>
      </c>
      <c r="M302" s="2" t="s">
        <v>379</v>
      </c>
      <c r="N302" s="9">
        <v>45038</v>
      </c>
    </row>
    <row r="303" spans="1:14" x14ac:dyDescent="0.3">
      <c r="A303" s="2">
        <v>302</v>
      </c>
      <c r="B303" s="2">
        <v>1977</v>
      </c>
      <c r="C303" s="2" t="s">
        <v>458</v>
      </c>
      <c r="D303" s="2" t="s">
        <v>3638</v>
      </c>
      <c r="E303" s="2">
        <v>302</v>
      </c>
      <c r="F303" s="2" t="s">
        <v>3639</v>
      </c>
      <c r="G303" s="2" t="s">
        <v>389</v>
      </c>
      <c r="H303" s="2" t="s">
        <v>4710</v>
      </c>
      <c r="I303" s="2" t="s">
        <v>4536</v>
      </c>
      <c r="J303" s="9">
        <v>72854</v>
      </c>
      <c r="K303" s="2">
        <v>612</v>
      </c>
      <c r="L303" s="9">
        <v>48.4</v>
      </c>
      <c r="M303" s="2" t="s">
        <v>883</v>
      </c>
      <c r="N303" s="9">
        <v>35245</v>
      </c>
    </row>
    <row r="304" spans="1:14" x14ac:dyDescent="0.3">
      <c r="A304" s="2">
        <v>303</v>
      </c>
      <c r="B304" s="2">
        <v>1977</v>
      </c>
      <c r="C304" s="2" t="s">
        <v>458</v>
      </c>
      <c r="D304" s="2" t="s">
        <v>3640</v>
      </c>
      <c r="E304" s="2">
        <v>303</v>
      </c>
      <c r="F304" s="2" t="s">
        <v>3641</v>
      </c>
      <c r="G304" s="2" t="s">
        <v>389</v>
      </c>
      <c r="H304" s="2" t="s">
        <v>4710</v>
      </c>
      <c r="I304" s="2" t="s">
        <v>4536</v>
      </c>
      <c r="J304" s="9">
        <v>70879</v>
      </c>
      <c r="K304" s="2">
        <v>3353</v>
      </c>
      <c r="L304" s="9">
        <v>49.6</v>
      </c>
      <c r="M304" s="2" t="s">
        <v>883</v>
      </c>
      <c r="N304" s="9">
        <v>35191</v>
      </c>
    </row>
    <row r="305" spans="1:14" x14ac:dyDescent="0.3">
      <c r="A305" s="2">
        <v>304</v>
      </c>
      <c r="B305" s="2">
        <v>1977</v>
      </c>
      <c r="C305" s="2" t="s">
        <v>458</v>
      </c>
      <c r="D305" s="2" t="s">
        <v>3642</v>
      </c>
      <c r="E305" s="2">
        <v>304</v>
      </c>
      <c r="F305" s="2" t="s">
        <v>3643</v>
      </c>
      <c r="G305" s="2" t="s">
        <v>389</v>
      </c>
      <c r="H305" s="2" t="s">
        <v>4732</v>
      </c>
      <c r="I305" s="2" t="s">
        <v>4553</v>
      </c>
      <c r="J305" s="9">
        <v>62050</v>
      </c>
      <c r="K305" s="2">
        <v>660</v>
      </c>
      <c r="L305" s="9">
        <v>38.6</v>
      </c>
      <c r="M305" s="2" t="s">
        <v>883</v>
      </c>
      <c r="N305" s="9">
        <v>23942</v>
      </c>
    </row>
    <row r="306" spans="1:14" x14ac:dyDescent="0.3">
      <c r="A306" s="2">
        <v>305</v>
      </c>
      <c r="B306" s="2">
        <v>1977</v>
      </c>
      <c r="C306" s="2" t="s">
        <v>458</v>
      </c>
      <c r="D306" s="2" t="s">
        <v>3644</v>
      </c>
      <c r="E306" s="2">
        <v>305</v>
      </c>
      <c r="F306" s="2" t="s">
        <v>2628</v>
      </c>
      <c r="G306" s="2" t="s">
        <v>389</v>
      </c>
      <c r="H306" s="2" t="s">
        <v>4710</v>
      </c>
      <c r="I306" s="2" t="s">
        <v>4536</v>
      </c>
      <c r="J306" s="9">
        <v>67810</v>
      </c>
      <c r="K306" s="2">
        <v>300</v>
      </c>
      <c r="L306" s="9">
        <v>31.6</v>
      </c>
      <c r="M306" s="2" t="s">
        <v>883</v>
      </c>
      <c r="N306" s="9">
        <v>21418</v>
      </c>
    </row>
    <row r="307" spans="1:14" x14ac:dyDescent="0.3">
      <c r="A307" s="2">
        <v>306</v>
      </c>
      <c r="B307" s="2">
        <v>1977</v>
      </c>
      <c r="C307" s="2" t="s">
        <v>458</v>
      </c>
      <c r="D307" s="2" t="s">
        <v>3645</v>
      </c>
      <c r="E307" s="2">
        <v>306</v>
      </c>
      <c r="F307" s="2" t="s">
        <v>3646</v>
      </c>
      <c r="G307" s="2" t="s">
        <v>389</v>
      </c>
      <c r="H307" s="2" t="s">
        <v>4710</v>
      </c>
      <c r="I307" s="2" t="s">
        <v>4536</v>
      </c>
      <c r="J307" s="9">
        <v>69853</v>
      </c>
      <c r="K307" s="2">
        <v>4046</v>
      </c>
      <c r="L307" s="9">
        <v>29.6</v>
      </c>
      <c r="M307" s="2" t="s">
        <v>883</v>
      </c>
      <c r="N307" s="9">
        <v>20642</v>
      </c>
    </row>
    <row r="308" spans="1:14" x14ac:dyDescent="0.3">
      <c r="A308" s="2">
        <v>307</v>
      </c>
      <c r="B308" s="2">
        <v>1977</v>
      </c>
      <c r="C308" s="2" t="s">
        <v>458</v>
      </c>
      <c r="D308" s="2" t="s">
        <v>3647</v>
      </c>
      <c r="E308" s="2">
        <v>307</v>
      </c>
      <c r="F308" s="2" t="s">
        <v>3648</v>
      </c>
      <c r="G308" s="2" t="s">
        <v>389</v>
      </c>
      <c r="H308" s="2" t="s">
        <v>4732</v>
      </c>
      <c r="I308" s="2" t="s">
        <v>4553</v>
      </c>
      <c r="J308" s="9">
        <v>67559</v>
      </c>
      <c r="K308" s="2">
        <v>11082</v>
      </c>
      <c r="L308" s="9">
        <v>41.1</v>
      </c>
      <c r="M308" s="2" t="s">
        <v>883</v>
      </c>
      <c r="N308" s="9">
        <v>27790</v>
      </c>
    </row>
    <row r="309" spans="1:14" x14ac:dyDescent="0.3">
      <c r="A309" s="2">
        <v>308</v>
      </c>
      <c r="B309" s="2">
        <v>1977</v>
      </c>
      <c r="C309" s="2" t="s">
        <v>458</v>
      </c>
      <c r="D309" s="2" t="s">
        <v>3649</v>
      </c>
      <c r="E309" s="2">
        <v>308</v>
      </c>
      <c r="F309" s="2" t="s">
        <v>3650</v>
      </c>
      <c r="G309" s="2" t="s">
        <v>389</v>
      </c>
      <c r="H309" s="2" t="s">
        <v>4732</v>
      </c>
      <c r="I309" s="2" t="s">
        <v>4553</v>
      </c>
      <c r="J309" s="9">
        <v>56558</v>
      </c>
      <c r="K309" s="2">
        <v>4906</v>
      </c>
      <c r="L309" s="9">
        <v>46.3</v>
      </c>
      <c r="M309" s="2" t="s">
        <v>883</v>
      </c>
      <c r="N309" s="9">
        <v>26214</v>
      </c>
    </row>
    <row r="310" spans="1:14" x14ac:dyDescent="0.3">
      <c r="A310" s="2">
        <v>309</v>
      </c>
      <c r="B310" s="2">
        <v>1977</v>
      </c>
      <c r="C310" s="2" t="s">
        <v>458</v>
      </c>
      <c r="D310" s="2" t="s">
        <v>2635</v>
      </c>
      <c r="E310" s="2">
        <v>309</v>
      </c>
      <c r="F310" s="2" t="s">
        <v>2636</v>
      </c>
      <c r="G310" s="2" t="s">
        <v>389</v>
      </c>
      <c r="H310" s="2" t="s">
        <v>4732</v>
      </c>
      <c r="I310" s="2" t="s">
        <v>4553</v>
      </c>
      <c r="J310" s="9">
        <v>68602</v>
      </c>
      <c r="K310" s="2">
        <v>6851</v>
      </c>
      <c r="L310" s="9">
        <v>65.599999999999994</v>
      </c>
      <c r="M310" s="2" t="s">
        <v>379</v>
      </c>
      <c r="N310" s="9">
        <v>45032</v>
      </c>
    </row>
    <row r="311" spans="1:14" x14ac:dyDescent="0.3">
      <c r="A311" s="2">
        <v>310</v>
      </c>
      <c r="B311" s="2">
        <v>1977</v>
      </c>
      <c r="C311" s="2" t="s">
        <v>458</v>
      </c>
      <c r="D311" s="2" t="s">
        <v>2637</v>
      </c>
      <c r="E311" s="2">
        <v>310</v>
      </c>
      <c r="F311" s="2" t="s">
        <v>3651</v>
      </c>
      <c r="G311" s="2" t="s">
        <v>389</v>
      </c>
      <c r="H311" s="2" t="s">
        <v>4732</v>
      </c>
      <c r="I311" s="2" t="s">
        <v>4553</v>
      </c>
      <c r="J311" s="9">
        <v>64346</v>
      </c>
      <c r="K311" s="2">
        <v>7700</v>
      </c>
      <c r="L311" s="9">
        <v>57.3</v>
      </c>
      <c r="M311" s="2" t="s">
        <v>379</v>
      </c>
      <c r="N311" s="9">
        <v>36845</v>
      </c>
    </row>
    <row r="312" spans="1:14" x14ac:dyDescent="0.3">
      <c r="A312" s="2">
        <v>311</v>
      </c>
      <c r="B312" s="2">
        <v>1977</v>
      </c>
      <c r="C312" s="2" t="s">
        <v>458</v>
      </c>
      <c r="D312" s="2" t="s">
        <v>3652</v>
      </c>
      <c r="E312" s="2">
        <v>311</v>
      </c>
      <c r="F312" s="2" t="s">
        <v>3653</v>
      </c>
      <c r="G312" s="2" t="s">
        <v>389</v>
      </c>
      <c r="H312" s="2" t="s">
        <v>4732</v>
      </c>
      <c r="I312" s="2" t="s">
        <v>4553</v>
      </c>
      <c r="J312" s="9">
        <v>63482</v>
      </c>
      <c r="K312" s="2">
        <v>14158</v>
      </c>
      <c r="L312" s="9">
        <v>57.4</v>
      </c>
      <c r="M312" s="2" t="s">
        <v>883</v>
      </c>
      <c r="N312" s="9">
        <v>36454</v>
      </c>
    </row>
    <row r="313" spans="1:14" x14ac:dyDescent="0.3">
      <c r="A313" s="2">
        <v>312</v>
      </c>
      <c r="B313" s="2">
        <v>1977</v>
      </c>
      <c r="C313" s="2" t="s">
        <v>458</v>
      </c>
      <c r="D313" s="2" t="s">
        <v>2640</v>
      </c>
      <c r="E313" s="2">
        <v>312</v>
      </c>
      <c r="F313" s="2" t="s">
        <v>3654</v>
      </c>
      <c r="G313" s="2" t="s">
        <v>389</v>
      </c>
      <c r="H313" s="2" t="s">
        <v>4732</v>
      </c>
      <c r="I313" s="2" t="s">
        <v>4553</v>
      </c>
      <c r="J313" s="9">
        <v>69668</v>
      </c>
      <c r="K313" s="2">
        <v>7262</v>
      </c>
      <c r="L313" s="9">
        <v>60.4</v>
      </c>
      <c r="M313" s="2" t="s">
        <v>379</v>
      </c>
      <c r="N313" s="9">
        <v>42098</v>
      </c>
    </row>
    <row r="314" spans="1:14" x14ac:dyDescent="0.3">
      <c r="A314" s="2">
        <v>313</v>
      </c>
      <c r="B314" s="2">
        <v>1977</v>
      </c>
      <c r="C314" s="2" t="s">
        <v>458</v>
      </c>
      <c r="D314" s="2" t="s">
        <v>3655</v>
      </c>
      <c r="E314" s="2">
        <v>313</v>
      </c>
      <c r="F314" s="2" t="s">
        <v>3656</v>
      </c>
      <c r="G314" s="2" t="s">
        <v>389</v>
      </c>
      <c r="H314" s="2" t="s">
        <v>4732</v>
      </c>
      <c r="I314" s="2" t="s">
        <v>4553</v>
      </c>
      <c r="J314" s="9">
        <v>67616</v>
      </c>
      <c r="K314" s="2">
        <v>15552</v>
      </c>
      <c r="L314" s="9">
        <v>61.4</v>
      </c>
      <c r="M314" s="2" t="s">
        <v>457</v>
      </c>
      <c r="N314" s="9">
        <v>41533</v>
      </c>
    </row>
    <row r="315" spans="1:14" x14ac:dyDescent="0.3">
      <c r="A315" s="2">
        <v>314</v>
      </c>
      <c r="B315" s="2">
        <v>1977</v>
      </c>
      <c r="C315" s="2" t="s">
        <v>458</v>
      </c>
      <c r="D315" s="2" t="s">
        <v>2644</v>
      </c>
      <c r="E315" s="2">
        <v>314</v>
      </c>
      <c r="F315" s="2" t="s">
        <v>3657</v>
      </c>
      <c r="G315" s="2" t="s">
        <v>389</v>
      </c>
      <c r="H315" s="2" t="s">
        <v>4732</v>
      </c>
      <c r="I315" s="2" t="s">
        <v>4553</v>
      </c>
      <c r="J315" s="9">
        <v>69249</v>
      </c>
      <c r="K315" s="2">
        <v>13054</v>
      </c>
      <c r="L315" s="9">
        <v>63.8</v>
      </c>
      <c r="M315" s="2" t="s">
        <v>379</v>
      </c>
      <c r="N315" s="9">
        <v>44161</v>
      </c>
    </row>
    <row r="316" spans="1:14" x14ac:dyDescent="0.3">
      <c r="A316" s="2">
        <v>315</v>
      </c>
      <c r="B316" s="2">
        <v>1977</v>
      </c>
      <c r="C316" s="2" t="s">
        <v>458</v>
      </c>
      <c r="D316" s="2" t="s">
        <v>2646</v>
      </c>
      <c r="E316" s="2">
        <v>315</v>
      </c>
      <c r="F316" s="2" t="s">
        <v>3658</v>
      </c>
      <c r="G316" s="2" t="s">
        <v>389</v>
      </c>
      <c r="H316" s="2" t="s">
        <v>4732</v>
      </c>
      <c r="I316" s="2" t="s">
        <v>4553</v>
      </c>
      <c r="J316" s="9">
        <v>74270</v>
      </c>
      <c r="K316" s="2">
        <v>16409</v>
      </c>
      <c r="L316" s="9">
        <v>62.9</v>
      </c>
      <c r="M316" s="2" t="s">
        <v>379</v>
      </c>
      <c r="N316" s="9">
        <v>46705</v>
      </c>
    </row>
    <row r="317" spans="1:14" x14ac:dyDescent="0.3">
      <c r="A317" s="2">
        <v>316</v>
      </c>
      <c r="B317" s="2">
        <v>1977</v>
      </c>
      <c r="C317" s="2" t="s">
        <v>458</v>
      </c>
      <c r="D317" s="2" t="s">
        <v>3659</v>
      </c>
      <c r="E317" s="2">
        <v>316</v>
      </c>
      <c r="F317" s="2" t="s">
        <v>3660</v>
      </c>
      <c r="G317" s="2" t="s">
        <v>389</v>
      </c>
      <c r="H317" s="2" t="s">
        <v>4732</v>
      </c>
      <c r="I317" s="2" t="s">
        <v>4553</v>
      </c>
      <c r="J317" s="9">
        <v>74593</v>
      </c>
      <c r="K317" s="2">
        <v>13836</v>
      </c>
      <c r="L317" s="9">
        <v>62.5</v>
      </c>
      <c r="M317" s="2" t="s">
        <v>457</v>
      </c>
      <c r="N317" s="9">
        <v>46594</v>
      </c>
    </row>
    <row r="318" spans="1:14" x14ac:dyDescent="0.3">
      <c r="A318" s="2">
        <v>317</v>
      </c>
      <c r="B318" s="2">
        <v>1977</v>
      </c>
      <c r="C318" s="2" t="s">
        <v>458</v>
      </c>
      <c r="D318" s="2" t="s">
        <v>2650</v>
      </c>
      <c r="E318" s="2">
        <v>317</v>
      </c>
      <c r="F318" s="2" t="s">
        <v>3661</v>
      </c>
      <c r="G318" s="2" t="s">
        <v>389</v>
      </c>
      <c r="H318" s="2" t="s">
        <v>4732</v>
      </c>
      <c r="I318" s="2" t="s">
        <v>4553</v>
      </c>
      <c r="J318" s="9">
        <v>75482</v>
      </c>
      <c r="K318" s="2">
        <v>10522</v>
      </c>
      <c r="L318" s="9">
        <v>67.599999999999994</v>
      </c>
      <c r="M318" s="2" t="s">
        <v>379</v>
      </c>
      <c r="N318" s="9">
        <v>51004</v>
      </c>
    </row>
    <row r="319" spans="1:14" x14ac:dyDescent="0.3">
      <c r="A319" s="2">
        <v>318</v>
      </c>
      <c r="B319" s="2">
        <v>1977</v>
      </c>
      <c r="C319" s="2" t="s">
        <v>458</v>
      </c>
      <c r="D319" s="2" t="s">
        <v>2652</v>
      </c>
      <c r="E319" s="2">
        <v>318</v>
      </c>
      <c r="F319" s="2" t="s">
        <v>3662</v>
      </c>
      <c r="G319" s="2" t="s">
        <v>389</v>
      </c>
      <c r="H319" s="2" t="s">
        <v>4732</v>
      </c>
      <c r="I319" s="2" t="s">
        <v>4553</v>
      </c>
      <c r="J319" s="9">
        <v>77614</v>
      </c>
      <c r="K319" s="2">
        <v>9183</v>
      </c>
      <c r="L319" s="9">
        <v>68.400000000000006</v>
      </c>
      <c r="M319" s="2" t="s">
        <v>379</v>
      </c>
      <c r="N319" s="9">
        <v>53101</v>
      </c>
    </row>
    <row r="320" spans="1:14" x14ac:dyDescent="0.3">
      <c r="A320" s="2">
        <v>319</v>
      </c>
      <c r="B320" s="2">
        <v>1977</v>
      </c>
      <c r="C320" s="2" t="s">
        <v>458</v>
      </c>
      <c r="D320" s="2" t="s">
        <v>2654</v>
      </c>
      <c r="E320" s="2">
        <v>319</v>
      </c>
      <c r="F320" s="2" t="s">
        <v>3663</v>
      </c>
      <c r="G320" s="2" t="s">
        <v>389</v>
      </c>
      <c r="H320" s="2" t="s">
        <v>4732</v>
      </c>
      <c r="I320" s="2" t="s">
        <v>4553</v>
      </c>
      <c r="J320" s="9">
        <v>83517</v>
      </c>
      <c r="K320" s="2">
        <v>14677</v>
      </c>
      <c r="L320" s="9">
        <v>61.8</v>
      </c>
      <c r="M320" s="2" t="s">
        <v>379</v>
      </c>
      <c r="N320" s="9">
        <v>51653</v>
      </c>
    </row>
    <row r="321" spans="1:14" x14ac:dyDescent="0.3">
      <c r="A321" s="2">
        <v>320</v>
      </c>
      <c r="B321" s="2">
        <v>1977</v>
      </c>
      <c r="C321" s="2" t="s">
        <v>458</v>
      </c>
      <c r="D321" s="2" t="s">
        <v>2656</v>
      </c>
      <c r="E321" s="2">
        <v>320</v>
      </c>
      <c r="F321" s="2" t="s">
        <v>3664</v>
      </c>
      <c r="G321" s="2" t="s">
        <v>389</v>
      </c>
      <c r="H321" s="2" t="s">
        <v>4732</v>
      </c>
      <c r="I321" s="2" t="s">
        <v>4553</v>
      </c>
      <c r="J321" s="9">
        <v>84900</v>
      </c>
      <c r="K321" s="2">
        <v>18476</v>
      </c>
      <c r="L321" s="9">
        <v>71.400000000000006</v>
      </c>
      <c r="M321" s="2" t="s">
        <v>379</v>
      </c>
      <c r="N321" s="9">
        <v>60599</v>
      </c>
    </row>
  </sheetData>
  <autoFilter ref="A1:N321" xr:uid="{D322AE0C-E4F7-447D-AB74-0408945554A5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E310-29B0-457C-978D-68597A3902BA}">
  <dimension ref="A1:U297"/>
  <sheetViews>
    <sheetView topLeftCell="A246" zoomScale="51" workbookViewId="0">
      <selection activeCell="E297" sqref="E297"/>
    </sheetView>
  </sheetViews>
  <sheetFormatPr defaultRowHeight="15.6" x14ac:dyDescent="0.3"/>
  <cols>
    <col min="1" max="1" width="5.88671875" style="4" bestFit="1" customWidth="1"/>
    <col min="2" max="2" width="9.109375" style="4" bestFit="1" customWidth="1"/>
    <col min="3" max="3" width="16.44140625" style="4" bestFit="1" customWidth="1"/>
    <col min="4" max="4" width="30.33203125" style="4" bestFit="1" customWidth="1"/>
    <col min="5" max="5" width="27" style="4" bestFit="1" customWidth="1"/>
    <col min="6" max="6" width="36.77734375" style="4" bestFit="1" customWidth="1"/>
    <col min="7" max="7" width="14.77734375" style="4" bestFit="1" customWidth="1"/>
    <col min="8" max="8" width="31.88671875" style="20" customWidth="1"/>
    <col min="9" max="9" width="22.88671875" style="4" bestFit="1" customWidth="1"/>
    <col min="10" max="10" width="25.88671875" style="4" bestFit="1" customWidth="1"/>
    <col min="11" max="11" width="40.88671875" style="4" bestFit="1" customWidth="1"/>
    <col min="12" max="12" width="27.6640625" style="4" bestFit="1" customWidth="1"/>
    <col min="13" max="13" width="18.109375" style="4" bestFit="1" customWidth="1"/>
    <col min="14" max="14" width="36.5546875" style="4" bestFit="1" customWidth="1"/>
    <col min="15" max="16384" width="8.88671875" style="4"/>
  </cols>
  <sheetData>
    <row r="1" spans="1:18" x14ac:dyDescent="0.3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8" x14ac:dyDescent="0.3">
      <c r="A2" s="2">
        <v>1</v>
      </c>
      <c r="B2" s="2">
        <v>1972</v>
      </c>
      <c r="C2" s="2" t="s">
        <v>458</v>
      </c>
      <c r="D2" s="8" t="s">
        <v>377</v>
      </c>
      <c r="E2" s="2">
        <v>1</v>
      </c>
      <c r="F2" s="8" t="s">
        <v>3665</v>
      </c>
      <c r="G2" s="8" t="s">
        <v>389</v>
      </c>
      <c r="H2" s="8" t="s">
        <v>4734</v>
      </c>
      <c r="I2" s="8" t="s">
        <v>4545</v>
      </c>
      <c r="J2" s="2">
        <v>73084</v>
      </c>
      <c r="K2" s="2">
        <v>777</v>
      </c>
      <c r="L2" s="2">
        <v>68.36</v>
      </c>
      <c r="M2" s="8" t="s">
        <v>379</v>
      </c>
      <c r="N2" s="2">
        <v>49952</v>
      </c>
    </row>
    <row r="3" spans="1:18" x14ac:dyDescent="0.3">
      <c r="A3" s="2">
        <v>2</v>
      </c>
      <c r="B3" s="2">
        <v>1972</v>
      </c>
      <c r="C3" s="2" t="s">
        <v>458</v>
      </c>
      <c r="D3" s="8" t="s">
        <v>3254</v>
      </c>
      <c r="E3" s="2">
        <v>2</v>
      </c>
      <c r="F3" s="8" t="s">
        <v>3666</v>
      </c>
      <c r="G3" s="8" t="s">
        <v>389</v>
      </c>
      <c r="H3" s="8" t="s">
        <v>4734</v>
      </c>
      <c r="I3" s="8" t="s">
        <v>4545</v>
      </c>
      <c r="J3" s="2">
        <v>72307</v>
      </c>
      <c r="K3" s="2">
        <v>6565</v>
      </c>
      <c r="L3" s="2">
        <v>66.92</v>
      </c>
      <c r="M3" s="8" t="s">
        <v>379</v>
      </c>
      <c r="N3" s="8">
        <v>48390</v>
      </c>
      <c r="O3" s="7"/>
      <c r="P3" s="7"/>
      <c r="Q3" s="7"/>
      <c r="R3" s="7"/>
    </row>
    <row r="4" spans="1:18" x14ac:dyDescent="0.3">
      <c r="A4" s="2">
        <v>3</v>
      </c>
      <c r="B4" s="2">
        <v>1972</v>
      </c>
      <c r="C4" s="2" t="s">
        <v>458</v>
      </c>
      <c r="D4" s="8" t="s">
        <v>2032</v>
      </c>
      <c r="E4" s="2">
        <v>3</v>
      </c>
      <c r="F4" s="8" t="s">
        <v>3667</v>
      </c>
      <c r="G4" s="8" t="s">
        <v>389</v>
      </c>
      <c r="H4" s="8" t="s">
        <v>4710</v>
      </c>
      <c r="I4" s="8" t="s">
        <v>4536</v>
      </c>
      <c r="J4" s="2">
        <v>79971</v>
      </c>
      <c r="K4" s="2">
        <v>7076</v>
      </c>
      <c r="L4" s="2">
        <v>58.16</v>
      </c>
      <c r="M4" s="8" t="s">
        <v>379</v>
      </c>
      <c r="N4" s="2">
        <v>44765</v>
      </c>
    </row>
    <row r="5" spans="1:18" x14ac:dyDescent="0.3">
      <c r="A5" s="2">
        <v>4</v>
      </c>
      <c r="B5" s="2">
        <v>1972</v>
      </c>
      <c r="C5" s="2" t="s">
        <v>458</v>
      </c>
      <c r="D5" s="8" t="s">
        <v>2034</v>
      </c>
      <c r="E5" s="2">
        <v>4</v>
      </c>
      <c r="F5" s="8" t="s">
        <v>3668</v>
      </c>
      <c r="G5" s="8" t="s">
        <v>389</v>
      </c>
      <c r="H5" s="8" t="s">
        <v>4710</v>
      </c>
      <c r="I5" s="8" t="s">
        <v>4536</v>
      </c>
      <c r="J5" s="2">
        <v>76194</v>
      </c>
      <c r="K5" s="2">
        <v>889</v>
      </c>
      <c r="L5" s="2">
        <v>53.53</v>
      </c>
      <c r="M5" s="8" t="s">
        <v>379</v>
      </c>
      <c r="N5" s="2">
        <v>40783</v>
      </c>
    </row>
    <row r="6" spans="1:18" x14ac:dyDescent="0.3">
      <c r="A6" s="2">
        <v>5</v>
      </c>
      <c r="B6" s="2">
        <v>1972</v>
      </c>
      <c r="C6" s="2" t="s">
        <v>458</v>
      </c>
      <c r="D6" s="8" t="s">
        <v>984</v>
      </c>
      <c r="E6" s="2">
        <v>5</v>
      </c>
      <c r="F6" s="8" t="s">
        <v>3669</v>
      </c>
      <c r="G6" s="8" t="s">
        <v>389</v>
      </c>
      <c r="H6" s="8" t="s">
        <v>4734</v>
      </c>
      <c r="I6" s="8" t="s">
        <v>4545</v>
      </c>
      <c r="J6" s="2">
        <v>79219</v>
      </c>
      <c r="K6" s="2">
        <v>2103</v>
      </c>
      <c r="L6" s="2">
        <v>59.42</v>
      </c>
      <c r="M6" s="8" t="s">
        <v>379</v>
      </c>
      <c r="N6" s="2">
        <v>47074</v>
      </c>
    </row>
    <row r="7" spans="1:18" x14ac:dyDescent="0.3">
      <c r="A7" s="2">
        <v>6</v>
      </c>
      <c r="B7" s="2">
        <v>1972</v>
      </c>
      <c r="C7" s="2" t="s">
        <v>458</v>
      </c>
      <c r="D7" s="8" t="s">
        <v>2038</v>
      </c>
      <c r="E7" s="2">
        <v>6</v>
      </c>
      <c r="F7" s="8" t="s">
        <v>3670</v>
      </c>
      <c r="G7" s="8" t="s">
        <v>389</v>
      </c>
      <c r="H7" s="8" t="s">
        <v>4734</v>
      </c>
      <c r="I7" s="8" t="s">
        <v>4545</v>
      </c>
      <c r="J7" s="2">
        <v>71801</v>
      </c>
      <c r="K7" s="2">
        <v>5586</v>
      </c>
      <c r="L7" s="2">
        <v>37.369999999999997</v>
      </c>
      <c r="M7" s="8" t="s">
        <v>457</v>
      </c>
      <c r="N7" s="2">
        <v>26834</v>
      </c>
    </row>
    <row r="8" spans="1:18" x14ac:dyDescent="0.3">
      <c r="A8" s="2">
        <v>7</v>
      </c>
      <c r="B8" s="2">
        <v>1972</v>
      </c>
      <c r="C8" s="2" t="s">
        <v>458</v>
      </c>
      <c r="D8" s="8" t="s">
        <v>988</v>
      </c>
      <c r="E8" s="2">
        <v>7</v>
      </c>
      <c r="F8" s="8" t="s">
        <v>3671</v>
      </c>
      <c r="G8" s="8" t="s">
        <v>389</v>
      </c>
      <c r="H8" s="8" t="s">
        <v>4710</v>
      </c>
      <c r="I8" s="8" t="s">
        <v>4537</v>
      </c>
      <c r="J8" s="2">
        <v>72052</v>
      </c>
      <c r="K8" s="2">
        <v>2951</v>
      </c>
      <c r="L8" s="2">
        <v>45.31</v>
      </c>
      <c r="M8" s="8" t="s">
        <v>457</v>
      </c>
      <c r="N8" s="2">
        <v>32650</v>
      </c>
    </row>
    <row r="9" spans="1:18" x14ac:dyDescent="0.3">
      <c r="A9" s="2">
        <v>8</v>
      </c>
      <c r="B9" s="2">
        <v>1972</v>
      </c>
      <c r="C9" s="2" t="s">
        <v>458</v>
      </c>
      <c r="D9" s="8" t="s">
        <v>2041</v>
      </c>
      <c r="E9" s="2">
        <v>8</v>
      </c>
      <c r="F9" s="8" t="s">
        <v>3672</v>
      </c>
      <c r="G9" s="8" t="s">
        <v>389</v>
      </c>
      <c r="H9" s="8" t="s">
        <v>4734</v>
      </c>
      <c r="I9" s="8" t="s">
        <v>4545</v>
      </c>
      <c r="J9" s="2">
        <v>81455</v>
      </c>
      <c r="K9" s="2">
        <v>1316</v>
      </c>
      <c r="L9" s="2">
        <v>57.82</v>
      </c>
      <c r="M9" s="8" t="s">
        <v>457</v>
      </c>
      <c r="N9" s="2">
        <v>47095</v>
      </c>
    </row>
    <row r="10" spans="1:18" x14ac:dyDescent="0.3">
      <c r="A10" s="2">
        <v>9</v>
      </c>
      <c r="B10" s="2">
        <v>1972</v>
      </c>
      <c r="C10" s="2" t="s">
        <v>458</v>
      </c>
      <c r="D10" s="8" t="s">
        <v>2043</v>
      </c>
      <c r="E10" s="2">
        <v>9</v>
      </c>
      <c r="F10" s="8" t="s">
        <v>3673</v>
      </c>
      <c r="G10" s="8" t="s">
        <v>389</v>
      </c>
      <c r="H10" s="8" t="s">
        <v>4735</v>
      </c>
      <c r="I10" s="8" t="s">
        <v>4555</v>
      </c>
      <c r="J10" s="2">
        <v>68040</v>
      </c>
      <c r="K10" s="2">
        <v>3535</v>
      </c>
      <c r="L10" s="2">
        <v>73.59</v>
      </c>
      <c r="M10" s="8" t="s">
        <v>379</v>
      </c>
      <c r="N10" s="2">
        <v>50071</v>
      </c>
    </row>
    <row r="11" spans="1:18" x14ac:dyDescent="0.3">
      <c r="A11" s="2">
        <v>10</v>
      </c>
      <c r="B11" s="2">
        <v>1972</v>
      </c>
      <c r="C11" s="2" t="s">
        <v>458</v>
      </c>
      <c r="D11" s="8" t="s">
        <v>3266</v>
      </c>
      <c r="E11" s="2">
        <v>10</v>
      </c>
      <c r="F11" s="8" t="s">
        <v>3674</v>
      </c>
      <c r="G11" s="8" t="s">
        <v>389</v>
      </c>
      <c r="H11" s="8" t="s">
        <v>4710</v>
      </c>
      <c r="I11" s="8" t="s">
        <v>4536</v>
      </c>
      <c r="J11" s="2">
        <v>82744</v>
      </c>
      <c r="K11" s="2">
        <v>4430</v>
      </c>
      <c r="L11" s="2">
        <v>56.28</v>
      </c>
      <c r="M11" s="8" t="s">
        <v>379</v>
      </c>
      <c r="N11" s="2">
        <v>46568</v>
      </c>
    </row>
    <row r="12" spans="1:18" x14ac:dyDescent="0.3">
      <c r="A12" s="2">
        <v>11</v>
      </c>
      <c r="B12" s="2">
        <v>1972</v>
      </c>
      <c r="C12" s="2" t="s">
        <v>458</v>
      </c>
      <c r="D12" s="8" t="s">
        <v>992</v>
      </c>
      <c r="E12" s="2">
        <v>11</v>
      </c>
      <c r="F12" s="8" t="s">
        <v>3675</v>
      </c>
      <c r="G12" s="8" t="s">
        <v>389</v>
      </c>
      <c r="H12" s="8" t="s">
        <v>4710</v>
      </c>
      <c r="I12" s="8" t="s">
        <v>4536</v>
      </c>
      <c r="J12" s="2">
        <v>83496</v>
      </c>
      <c r="K12" s="2">
        <v>8788</v>
      </c>
      <c r="L12" s="2">
        <v>64.069999999999993</v>
      </c>
      <c r="M12" s="8" t="s">
        <v>379</v>
      </c>
      <c r="N12" s="2">
        <v>53499</v>
      </c>
    </row>
    <row r="13" spans="1:18" x14ac:dyDescent="0.3">
      <c r="A13" s="2">
        <v>12</v>
      </c>
      <c r="B13" s="2">
        <v>1972</v>
      </c>
      <c r="C13" s="2" t="s">
        <v>458</v>
      </c>
      <c r="D13" s="8" t="s">
        <v>3269</v>
      </c>
      <c r="E13" s="2">
        <v>12</v>
      </c>
      <c r="F13" s="8" t="s">
        <v>3270</v>
      </c>
      <c r="G13" s="8" t="s">
        <v>389</v>
      </c>
      <c r="H13" s="8" t="s">
        <v>4734</v>
      </c>
      <c r="I13" s="8" t="s">
        <v>4545</v>
      </c>
      <c r="J13" s="2">
        <v>67601</v>
      </c>
      <c r="K13" s="2">
        <v>10177</v>
      </c>
      <c r="L13" s="2">
        <v>58.04</v>
      </c>
      <c r="M13" s="8" t="s">
        <v>379</v>
      </c>
      <c r="N13" s="2">
        <v>39237</v>
      </c>
    </row>
    <row r="14" spans="1:18" x14ac:dyDescent="0.3">
      <c r="A14" s="2">
        <v>13</v>
      </c>
      <c r="B14" s="2">
        <v>1972</v>
      </c>
      <c r="C14" s="2" t="s">
        <v>458</v>
      </c>
      <c r="D14" s="8" t="s">
        <v>2049</v>
      </c>
      <c r="E14" s="2">
        <v>13</v>
      </c>
      <c r="F14" s="8" t="s">
        <v>3676</v>
      </c>
      <c r="G14" s="8" t="s">
        <v>389</v>
      </c>
      <c r="H14" s="8" t="s">
        <v>4710</v>
      </c>
      <c r="I14" s="8" t="s">
        <v>4536</v>
      </c>
      <c r="J14" s="2">
        <v>63193</v>
      </c>
      <c r="K14" s="2">
        <v>415</v>
      </c>
      <c r="L14" s="2">
        <v>66.13</v>
      </c>
      <c r="M14" s="8" t="s">
        <v>379</v>
      </c>
      <c r="N14" s="2">
        <v>41789</v>
      </c>
    </row>
    <row r="15" spans="1:18" x14ac:dyDescent="0.3">
      <c r="A15" s="2">
        <v>14</v>
      </c>
      <c r="B15" s="2">
        <v>1972</v>
      </c>
      <c r="C15" s="2" t="s">
        <v>458</v>
      </c>
      <c r="D15" s="8" t="s">
        <v>3677</v>
      </c>
      <c r="E15" s="2">
        <v>14</v>
      </c>
      <c r="F15" s="8" t="s">
        <v>3678</v>
      </c>
      <c r="G15" s="8" t="s">
        <v>389</v>
      </c>
      <c r="H15" s="8" t="s">
        <v>4731</v>
      </c>
      <c r="I15" s="8" t="s">
        <v>4546</v>
      </c>
      <c r="J15" s="2">
        <v>75852</v>
      </c>
      <c r="K15" s="2">
        <v>3132</v>
      </c>
      <c r="L15" s="2">
        <v>67.73</v>
      </c>
      <c r="M15" s="8" t="s">
        <v>379</v>
      </c>
      <c r="N15" s="2">
        <v>51373</v>
      </c>
    </row>
    <row r="16" spans="1:18" x14ac:dyDescent="0.3">
      <c r="A16" s="2">
        <v>15</v>
      </c>
      <c r="B16" s="2">
        <v>1972</v>
      </c>
      <c r="C16" s="2" t="s">
        <v>458</v>
      </c>
      <c r="D16" s="8" t="s">
        <v>3679</v>
      </c>
      <c r="E16" s="2">
        <v>15</v>
      </c>
      <c r="F16" s="8" t="s">
        <v>3680</v>
      </c>
      <c r="G16" s="8" t="s">
        <v>389</v>
      </c>
      <c r="H16" s="8" t="s">
        <v>4734</v>
      </c>
      <c r="I16" s="8" t="s">
        <v>4545</v>
      </c>
      <c r="J16" s="2">
        <v>65026</v>
      </c>
      <c r="K16" s="2">
        <v>7986</v>
      </c>
      <c r="L16" s="2">
        <v>68.83</v>
      </c>
      <c r="M16" s="8" t="s">
        <v>379</v>
      </c>
      <c r="N16" s="2">
        <v>44759</v>
      </c>
    </row>
    <row r="17" spans="1:14" x14ac:dyDescent="0.3">
      <c r="A17" s="2">
        <v>16</v>
      </c>
      <c r="B17" s="2">
        <v>1972</v>
      </c>
      <c r="C17" s="2" t="s">
        <v>458</v>
      </c>
      <c r="D17" s="8" t="s">
        <v>2057</v>
      </c>
      <c r="E17" s="2">
        <v>16</v>
      </c>
      <c r="F17" s="8" t="s">
        <v>3681</v>
      </c>
      <c r="G17" s="8" t="s">
        <v>389</v>
      </c>
      <c r="H17" s="8" t="s">
        <v>4710</v>
      </c>
      <c r="I17" s="8" t="s">
        <v>4536</v>
      </c>
      <c r="J17" s="2">
        <v>74378</v>
      </c>
      <c r="K17" s="2">
        <v>5264</v>
      </c>
      <c r="L17" s="2">
        <v>66.010000000000005</v>
      </c>
      <c r="M17" s="8" t="s">
        <v>379</v>
      </c>
      <c r="N17" s="2">
        <v>49099</v>
      </c>
    </row>
    <row r="18" spans="1:14" x14ac:dyDescent="0.3">
      <c r="A18" s="2">
        <v>17</v>
      </c>
      <c r="B18" s="2">
        <v>1972</v>
      </c>
      <c r="C18" s="2" t="s">
        <v>458</v>
      </c>
      <c r="D18" s="8" t="s">
        <v>2059</v>
      </c>
      <c r="E18" s="2">
        <v>17</v>
      </c>
      <c r="F18" s="8" t="s">
        <v>3682</v>
      </c>
      <c r="G18" s="8" t="s">
        <v>389</v>
      </c>
      <c r="H18" s="8" t="s">
        <v>4734</v>
      </c>
      <c r="I18" s="8" t="s">
        <v>4545</v>
      </c>
      <c r="J18" s="2">
        <v>71402</v>
      </c>
      <c r="K18" s="2">
        <v>10618</v>
      </c>
      <c r="L18" s="2">
        <v>63.51</v>
      </c>
      <c r="M18" s="8" t="s">
        <v>379</v>
      </c>
      <c r="N18" s="2">
        <v>45349</v>
      </c>
    </row>
    <row r="19" spans="1:14" x14ac:dyDescent="0.3">
      <c r="A19" s="2">
        <v>18</v>
      </c>
      <c r="B19" s="2">
        <v>1972</v>
      </c>
      <c r="C19" s="2" t="s">
        <v>458</v>
      </c>
      <c r="D19" s="8" t="s">
        <v>2061</v>
      </c>
      <c r="E19" s="2">
        <v>18</v>
      </c>
      <c r="F19" s="8" t="s">
        <v>3683</v>
      </c>
      <c r="G19" s="8" t="s">
        <v>389</v>
      </c>
      <c r="H19" s="8" t="s">
        <v>4710</v>
      </c>
      <c r="I19" s="8" t="s">
        <v>4536</v>
      </c>
      <c r="J19" s="2">
        <v>78299</v>
      </c>
      <c r="K19" s="2">
        <v>122</v>
      </c>
      <c r="L19" s="2">
        <v>68.03</v>
      </c>
      <c r="M19" s="8" t="s">
        <v>379</v>
      </c>
      <c r="N19" s="2">
        <v>53265</v>
      </c>
    </row>
    <row r="20" spans="1:14" x14ac:dyDescent="0.3">
      <c r="A20" s="2">
        <v>19</v>
      </c>
      <c r="B20" s="2">
        <v>1972</v>
      </c>
      <c r="C20" s="2" t="s">
        <v>458</v>
      </c>
      <c r="D20" s="8" t="s">
        <v>2063</v>
      </c>
      <c r="E20" s="2">
        <v>19</v>
      </c>
      <c r="F20" s="8" t="s">
        <v>3684</v>
      </c>
      <c r="G20" s="8" t="s">
        <v>389</v>
      </c>
      <c r="H20" s="8" t="s">
        <v>4734</v>
      </c>
      <c r="I20" s="8" t="s">
        <v>4545</v>
      </c>
      <c r="J20" s="2">
        <v>79578</v>
      </c>
      <c r="K20" s="2">
        <v>5723</v>
      </c>
      <c r="L20" s="2">
        <v>59.13</v>
      </c>
      <c r="M20" s="8" t="s">
        <v>457</v>
      </c>
      <c r="N20" s="2">
        <v>47058</v>
      </c>
    </row>
    <row r="21" spans="1:14" x14ac:dyDescent="0.3">
      <c r="A21" s="2">
        <v>20</v>
      </c>
      <c r="B21" s="2">
        <v>1972</v>
      </c>
      <c r="C21" s="2" t="s">
        <v>458</v>
      </c>
      <c r="D21" s="8" t="s">
        <v>2065</v>
      </c>
      <c r="E21" s="2">
        <v>20</v>
      </c>
      <c r="F21" s="8" t="s">
        <v>3685</v>
      </c>
      <c r="G21" s="8" t="s">
        <v>389</v>
      </c>
      <c r="H21" s="8" t="s">
        <v>4710</v>
      </c>
      <c r="I21" s="8" t="s">
        <v>4536</v>
      </c>
      <c r="J21" s="2">
        <v>68214</v>
      </c>
      <c r="K21" s="2">
        <v>3271</v>
      </c>
      <c r="L21" s="2">
        <v>64.23</v>
      </c>
      <c r="M21" s="8" t="s">
        <v>379</v>
      </c>
      <c r="N21" s="2">
        <v>43816</v>
      </c>
    </row>
    <row r="22" spans="1:14" x14ac:dyDescent="0.3">
      <c r="A22" s="2">
        <v>21</v>
      </c>
      <c r="B22" s="2">
        <v>1972</v>
      </c>
      <c r="C22" s="2" t="s">
        <v>458</v>
      </c>
      <c r="D22" s="8" t="s">
        <v>2067</v>
      </c>
      <c r="E22" s="2">
        <v>21</v>
      </c>
      <c r="F22" s="8" t="s">
        <v>3686</v>
      </c>
      <c r="G22" s="8" t="s">
        <v>389</v>
      </c>
      <c r="H22" s="8" t="s">
        <v>4734</v>
      </c>
      <c r="I22" s="8" t="s">
        <v>4545</v>
      </c>
      <c r="J22" s="2">
        <v>66082</v>
      </c>
      <c r="K22" s="2">
        <v>3800</v>
      </c>
      <c r="L22" s="2">
        <v>62.79</v>
      </c>
      <c r="M22" s="8" t="s">
        <v>379</v>
      </c>
      <c r="N22" s="2">
        <v>41495</v>
      </c>
    </row>
    <row r="23" spans="1:14" x14ac:dyDescent="0.3">
      <c r="A23" s="2">
        <v>22</v>
      </c>
      <c r="B23" s="2">
        <v>1972</v>
      </c>
      <c r="C23" s="2" t="s">
        <v>458</v>
      </c>
      <c r="D23" s="8" t="s">
        <v>2069</v>
      </c>
      <c r="E23" s="2">
        <v>22</v>
      </c>
      <c r="F23" s="8" t="s">
        <v>3687</v>
      </c>
      <c r="G23" s="8" t="s">
        <v>389</v>
      </c>
      <c r="H23" s="8" t="s">
        <v>4734</v>
      </c>
      <c r="I23" s="8" t="s">
        <v>4545</v>
      </c>
      <c r="J23" s="2">
        <v>82726</v>
      </c>
      <c r="K23" s="2">
        <v>8545</v>
      </c>
      <c r="L23" s="2">
        <v>60.16</v>
      </c>
      <c r="M23" s="8" t="s">
        <v>379</v>
      </c>
      <c r="N23" s="2">
        <v>49768</v>
      </c>
    </row>
    <row r="24" spans="1:14" x14ac:dyDescent="0.3">
      <c r="A24" s="2">
        <v>23</v>
      </c>
      <c r="B24" s="2">
        <v>1972</v>
      </c>
      <c r="C24" s="2" t="s">
        <v>458</v>
      </c>
      <c r="D24" s="8" t="s">
        <v>2071</v>
      </c>
      <c r="E24" s="2">
        <v>23</v>
      </c>
      <c r="F24" s="8" t="s">
        <v>3688</v>
      </c>
      <c r="G24" s="8" t="s">
        <v>389</v>
      </c>
      <c r="H24" s="8" t="s">
        <v>4734</v>
      </c>
      <c r="I24" s="8" t="s">
        <v>4545</v>
      </c>
      <c r="J24" s="2">
        <v>68613</v>
      </c>
      <c r="K24" s="2">
        <v>8225</v>
      </c>
      <c r="L24" s="2">
        <v>48.48</v>
      </c>
      <c r="M24" s="8" t="s">
        <v>457</v>
      </c>
      <c r="N24" s="2">
        <v>33266</v>
      </c>
    </row>
    <row r="25" spans="1:14" x14ac:dyDescent="0.3">
      <c r="A25" s="2">
        <v>24</v>
      </c>
      <c r="B25" s="2">
        <v>1972</v>
      </c>
      <c r="C25" s="2" t="s">
        <v>458</v>
      </c>
      <c r="D25" s="8" t="s">
        <v>2073</v>
      </c>
      <c r="E25" s="2">
        <v>24</v>
      </c>
      <c r="F25" s="8" t="s">
        <v>3689</v>
      </c>
      <c r="G25" s="8" t="s">
        <v>389</v>
      </c>
      <c r="H25" s="8" t="s">
        <v>4734</v>
      </c>
      <c r="I25" s="8" t="s">
        <v>4545</v>
      </c>
      <c r="J25" s="2">
        <v>79378</v>
      </c>
      <c r="K25" s="2">
        <v>8247</v>
      </c>
      <c r="L25" s="2">
        <v>62.52</v>
      </c>
      <c r="M25" s="8" t="s">
        <v>379</v>
      </c>
      <c r="N25" s="2">
        <v>49630</v>
      </c>
    </row>
    <row r="26" spans="1:14" x14ac:dyDescent="0.3">
      <c r="A26" s="2">
        <v>25</v>
      </c>
      <c r="B26" s="2">
        <v>1972</v>
      </c>
      <c r="C26" s="2" t="s">
        <v>458</v>
      </c>
      <c r="D26" s="8" t="s">
        <v>2075</v>
      </c>
      <c r="E26" s="2">
        <v>25</v>
      </c>
      <c r="F26" s="8" t="s">
        <v>3690</v>
      </c>
      <c r="G26" s="8" t="s">
        <v>389</v>
      </c>
      <c r="H26" s="8" t="s">
        <v>4710</v>
      </c>
      <c r="I26" s="8" t="s">
        <v>4536</v>
      </c>
      <c r="J26" s="2">
        <v>71638</v>
      </c>
      <c r="K26" s="2">
        <v>2997</v>
      </c>
      <c r="L26" s="2">
        <v>63.07</v>
      </c>
      <c r="M26" s="8" t="s">
        <v>379</v>
      </c>
      <c r="N26" s="2">
        <v>45181</v>
      </c>
    </row>
    <row r="27" spans="1:14" x14ac:dyDescent="0.3">
      <c r="A27" s="2">
        <v>26</v>
      </c>
      <c r="B27" s="2">
        <v>1972</v>
      </c>
      <c r="C27" s="2" t="s">
        <v>458</v>
      </c>
      <c r="D27" s="8" t="s">
        <v>2077</v>
      </c>
      <c r="E27" s="2">
        <v>26</v>
      </c>
      <c r="F27" s="8" t="s">
        <v>3691</v>
      </c>
      <c r="G27" s="8" t="s">
        <v>389</v>
      </c>
      <c r="H27" s="8" t="s">
        <v>4734</v>
      </c>
      <c r="I27" s="8" t="s">
        <v>4545</v>
      </c>
      <c r="J27" s="2">
        <v>79993</v>
      </c>
      <c r="K27" s="2">
        <v>11073</v>
      </c>
      <c r="L27" s="2">
        <v>64.06</v>
      </c>
      <c r="M27" s="8" t="s">
        <v>379</v>
      </c>
      <c r="N27" s="2">
        <v>47013</v>
      </c>
    </row>
    <row r="28" spans="1:14" x14ac:dyDescent="0.3">
      <c r="A28" s="2">
        <v>27</v>
      </c>
      <c r="B28" s="2">
        <v>1972</v>
      </c>
      <c r="C28" s="2" t="s">
        <v>458</v>
      </c>
      <c r="D28" s="8" t="s">
        <v>2079</v>
      </c>
      <c r="E28" s="2">
        <v>27</v>
      </c>
      <c r="F28" s="8" t="s">
        <v>3692</v>
      </c>
      <c r="G28" s="8" t="s">
        <v>389</v>
      </c>
      <c r="H28" s="8" t="s">
        <v>4734</v>
      </c>
      <c r="I28" s="8" t="s">
        <v>4545</v>
      </c>
      <c r="J28" s="2">
        <v>94197</v>
      </c>
      <c r="K28" s="2">
        <v>6187</v>
      </c>
      <c r="L28" s="2">
        <v>53.25</v>
      </c>
      <c r="M28" s="8" t="s">
        <v>379</v>
      </c>
      <c r="N28" s="2">
        <v>50163</v>
      </c>
    </row>
    <row r="29" spans="1:14" x14ac:dyDescent="0.3">
      <c r="A29" s="2">
        <v>28</v>
      </c>
      <c r="B29" s="2">
        <v>1972</v>
      </c>
      <c r="C29" s="2" t="s">
        <v>458</v>
      </c>
      <c r="D29" s="8" t="s">
        <v>3289</v>
      </c>
      <c r="E29" s="2">
        <v>28</v>
      </c>
      <c r="F29" s="8" t="s">
        <v>3693</v>
      </c>
      <c r="G29" s="8" t="s">
        <v>389</v>
      </c>
      <c r="H29" s="8" t="s">
        <v>4734</v>
      </c>
      <c r="I29" s="8" t="s">
        <v>4545</v>
      </c>
      <c r="J29" s="2">
        <v>74511</v>
      </c>
      <c r="K29" s="2">
        <v>11492</v>
      </c>
      <c r="L29" s="2">
        <v>59.19</v>
      </c>
      <c r="M29" s="8" t="s">
        <v>379</v>
      </c>
      <c r="N29" s="2">
        <v>44104</v>
      </c>
    </row>
    <row r="30" spans="1:14" x14ac:dyDescent="0.3">
      <c r="A30" s="2">
        <v>29</v>
      </c>
      <c r="B30" s="2">
        <v>1972</v>
      </c>
      <c r="C30" s="2" t="s">
        <v>458</v>
      </c>
      <c r="D30" s="8" t="s">
        <v>2083</v>
      </c>
      <c r="E30" s="2">
        <v>29</v>
      </c>
      <c r="F30" s="8" t="s">
        <v>3694</v>
      </c>
      <c r="G30" s="8" t="s">
        <v>389</v>
      </c>
      <c r="H30" s="8" t="s">
        <v>4734</v>
      </c>
      <c r="I30" s="8" t="s">
        <v>4545</v>
      </c>
      <c r="J30" s="2">
        <v>72022</v>
      </c>
      <c r="K30" s="2">
        <v>6283</v>
      </c>
      <c r="L30" s="2">
        <v>53.24</v>
      </c>
      <c r="M30" s="8" t="s">
        <v>457</v>
      </c>
      <c r="N30" s="2">
        <v>38347</v>
      </c>
    </row>
    <row r="31" spans="1:14" x14ac:dyDescent="0.3">
      <c r="A31" s="2">
        <v>30</v>
      </c>
      <c r="B31" s="2">
        <v>1972</v>
      </c>
      <c r="C31" s="2" t="s">
        <v>458</v>
      </c>
      <c r="D31" s="8" t="s">
        <v>2087</v>
      </c>
      <c r="E31" s="2">
        <v>30</v>
      </c>
      <c r="F31" s="8" t="s">
        <v>3695</v>
      </c>
      <c r="G31" s="8" t="s">
        <v>389</v>
      </c>
      <c r="H31" s="8" t="s">
        <v>4734</v>
      </c>
      <c r="I31" s="8" t="s">
        <v>4545</v>
      </c>
      <c r="J31" s="2">
        <v>78423</v>
      </c>
      <c r="K31" s="2">
        <v>8462</v>
      </c>
      <c r="L31" s="2">
        <v>57.28</v>
      </c>
      <c r="M31" s="8" t="s">
        <v>379</v>
      </c>
      <c r="N31" s="2">
        <v>44917</v>
      </c>
    </row>
    <row r="32" spans="1:14" x14ac:dyDescent="0.3">
      <c r="A32" s="2">
        <v>31</v>
      </c>
      <c r="B32" s="2">
        <v>1972</v>
      </c>
      <c r="C32" s="2" t="s">
        <v>458</v>
      </c>
      <c r="D32" s="8" t="s">
        <v>2089</v>
      </c>
      <c r="E32" s="2">
        <v>31</v>
      </c>
      <c r="F32" s="8" t="s">
        <v>3696</v>
      </c>
      <c r="G32" s="8" t="s">
        <v>389</v>
      </c>
      <c r="H32" s="8" t="s">
        <v>4734</v>
      </c>
      <c r="I32" s="8" t="s">
        <v>4545</v>
      </c>
      <c r="J32" s="2">
        <v>84409</v>
      </c>
      <c r="K32" s="2">
        <v>6787</v>
      </c>
      <c r="L32" s="2">
        <v>64.16</v>
      </c>
      <c r="M32" s="8" t="s">
        <v>379</v>
      </c>
      <c r="N32" s="2">
        <v>54159</v>
      </c>
    </row>
    <row r="33" spans="1:14" x14ac:dyDescent="0.3">
      <c r="A33" s="2">
        <v>32</v>
      </c>
      <c r="B33" s="2">
        <v>1972</v>
      </c>
      <c r="C33" s="2" t="s">
        <v>458</v>
      </c>
      <c r="D33" s="8" t="s">
        <v>2107</v>
      </c>
      <c r="E33" s="2">
        <v>32</v>
      </c>
      <c r="F33" s="8" t="s">
        <v>3697</v>
      </c>
      <c r="G33" s="8" t="s">
        <v>389</v>
      </c>
      <c r="H33" s="8" t="s">
        <v>4735</v>
      </c>
      <c r="I33" s="8" t="s">
        <v>4555</v>
      </c>
      <c r="J33" s="2">
        <v>82807</v>
      </c>
      <c r="K33" s="2">
        <v>12500</v>
      </c>
      <c r="L33" s="2">
        <v>65.23</v>
      </c>
      <c r="M33" s="8" t="s">
        <v>379</v>
      </c>
      <c r="N33" s="2">
        <v>54014</v>
      </c>
    </row>
    <row r="34" spans="1:14" x14ac:dyDescent="0.3">
      <c r="A34" s="2">
        <v>33</v>
      </c>
      <c r="B34" s="2">
        <v>1972</v>
      </c>
      <c r="C34" s="2" t="s">
        <v>458</v>
      </c>
      <c r="D34" s="8" t="s">
        <v>2109</v>
      </c>
      <c r="E34" s="2">
        <v>33</v>
      </c>
      <c r="F34" s="8" t="s">
        <v>3698</v>
      </c>
      <c r="G34" s="8" t="s">
        <v>389</v>
      </c>
      <c r="H34" s="8" t="s">
        <v>4710</v>
      </c>
      <c r="I34" s="8" t="s">
        <v>4536</v>
      </c>
      <c r="J34" s="2">
        <v>68538</v>
      </c>
      <c r="K34" s="2">
        <v>3668</v>
      </c>
      <c r="L34" s="2">
        <v>55.37</v>
      </c>
      <c r="M34" s="8" t="s">
        <v>379</v>
      </c>
      <c r="N34" s="2">
        <v>37951</v>
      </c>
    </row>
    <row r="35" spans="1:14" x14ac:dyDescent="0.3">
      <c r="A35" s="2">
        <v>34</v>
      </c>
      <c r="B35" s="2">
        <v>1972</v>
      </c>
      <c r="C35" s="2" t="s">
        <v>458</v>
      </c>
      <c r="D35" s="8" t="s">
        <v>3699</v>
      </c>
      <c r="E35" s="2">
        <v>34</v>
      </c>
      <c r="F35" s="8" t="s">
        <v>3700</v>
      </c>
      <c r="G35" s="8" t="s">
        <v>389</v>
      </c>
      <c r="H35" s="8" t="s">
        <v>4710</v>
      </c>
      <c r="I35" s="8" t="s">
        <v>4536</v>
      </c>
      <c r="J35" s="2">
        <v>70657</v>
      </c>
      <c r="K35" s="2">
        <v>7545</v>
      </c>
      <c r="L35" s="2">
        <v>44.57</v>
      </c>
      <c r="M35" s="8" t="s">
        <v>457</v>
      </c>
      <c r="N35" s="2">
        <v>31491</v>
      </c>
    </row>
    <row r="36" spans="1:14" x14ac:dyDescent="0.3">
      <c r="A36" s="2">
        <v>35</v>
      </c>
      <c r="B36" s="2">
        <v>1972</v>
      </c>
      <c r="C36" s="2" t="s">
        <v>458</v>
      </c>
      <c r="D36" s="8" t="s">
        <v>2113</v>
      </c>
      <c r="E36" s="2">
        <v>35</v>
      </c>
      <c r="F36" s="8" t="s">
        <v>3701</v>
      </c>
      <c r="G36" s="8" t="s">
        <v>389</v>
      </c>
      <c r="H36" s="8" t="s">
        <v>4710</v>
      </c>
      <c r="I36" s="8" t="s">
        <v>4536</v>
      </c>
      <c r="J36" s="2">
        <v>73229</v>
      </c>
      <c r="K36" s="2">
        <v>11737</v>
      </c>
      <c r="L36" s="2">
        <v>56.11</v>
      </c>
      <c r="M36" s="8" t="s">
        <v>379</v>
      </c>
      <c r="N36" s="2">
        <v>41089</v>
      </c>
    </row>
    <row r="37" spans="1:14" x14ac:dyDescent="0.3">
      <c r="A37" s="2">
        <v>36</v>
      </c>
      <c r="B37" s="2">
        <v>1972</v>
      </c>
      <c r="C37" s="2" t="s">
        <v>458</v>
      </c>
      <c r="D37" s="8" t="s">
        <v>2115</v>
      </c>
      <c r="E37" s="2">
        <v>36</v>
      </c>
      <c r="F37" s="8" t="s">
        <v>3702</v>
      </c>
      <c r="G37" s="8" t="s">
        <v>389</v>
      </c>
      <c r="H37" s="8" t="s">
        <v>4710</v>
      </c>
      <c r="I37" s="8" t="s">
        <v>4536</v>
      </c>
      <c r="J37" s="2">
        <v>78874</v>
      </c>
      <c r="K37" s="2">
        <v>13124</v>
      </c>
      <c r="L37" s="2">
        <v>57.01</v>
      </c>
      <c r="M37" s="8" t="s">
        <v>379</v>
      </c>
      <c r="N37" s="2">
        <v>44968</v>
      </c>
    </row>
    <row r="38" spans="1:14" x14ac:dyDescent="0.3">
      <c r="A38" s="2">
        <v>37</v>
      </c>
      <c r="B38" s="2">
        <v>1972</v>
      </c>
      <c r="C38" s="2" t="s">
        <v>458</v>
      </c>
      <c r="D38" s="8" t="s">
        <v>2117</v>
      </c>
      <c r="E38" s="2">
        <v>37</v>
      </c>
      <c r="F38" s="8" t="s">
        <v>3703</v>
      </c>
      <c r="G38" s="8" t="s">
        <v>389</v>
      </c>
      <c r="H38" s="8" t="s">
        <v>4734</v>
      </c>
      <c r="I38" s="8" t="s">
        <v>4545</v>
      </c>
      <c r="J38" s="2">
        <v>76866</v>
      </c>
      <c r="K38" s="2">
        <v>7208</v>
      </c>
      <c r="L38" s="2">
        <v>58.12</v>
      </c>
      <c r="M38" s="8" t="s">
        <v>379</v>
      </c>
      <c r="N38" s="2">
        <v>44671</v>
      </c>
    </row>
    <row r="39" spans="1:14" x14ac:dyDescent="0.3">
      <c r="A39" s="2">
        <v>38</v>
      </c>
      <c r="B39" s="2">
        <v>1972</v>
      </c>
      <c r="C39" s="2" t="s">
        <v>458</v>
      </c>
      <c r="D39" s="8" t="s">
        <v>2119</v>
      </c>
      <c r="E39" s="2">
        <v>38</v>
      </c>
      <c r="F39" s="8" t="s">
        <v>3704</v>
      </c>
      <c r="G39" s="8" t="s">
        <v>389</v>
      </c>
      <c r="H39" s="8" t="s">
        <v>4710</v>
      </c>
      <c r="I39" s="8" t="s">
        <v>4536</v>
      </c>
      <c r="J39" s="2">
        <v>75804</v>
      </c>
      <c r="K39" s="2">
        <v>4879</v>
      </c>
      <c r="L39" s="2">
        <v>52.83</v>
      </c>
      <c r="M39" s="8" t="s">
        <v>379</v>
      </c>
      <c r="N39" s="2">
        <v>40045</v>
      </c>
    </row>
    <row r="40" spans="1:14" x14ac:dyDescent="0.3">
      <c r="A40" s="2">
        <v>39</v>
      </c>
      <c r="B40" s="2">
        <v>1972</v>
      </c>
      <c r="C40" s="2" t="s">
        <v>458</v>
      </c>
      <c r="D40" s="8" t="s">
        <v>2121</v>
      </c>
      <c r="E40" s="2">
        <v>39</v>
      </c>
      <c r="F40" s="8" t="s">
        <v>3705</v>
      </c>
      <c r="G40" s="8" t="s">
        <v>389</v>
      </c>
      <c r="H40" s="8" t="s">
        <v>4734</v>
      </c>
      <c r="I40" s="8" t="s">
        <v>4545</v>
      </c>
      <c r="J40" s="2">
        <v>79643</v>
      </c>
      <c r="K40" s="2">
        <v>3248</v>
      </c>
      <c r="L40" s="2">
        <v>37.94</v>
      </c>
      <c r="M40" s="8" t="s">
        <v>457</v>
      </c>
      <c r="N40" s="2">
        <v>30215</v>
      </c>
    </row>
    <row r="41" spans="1:14" x14ac:dyDescent="0.3">
      <c r="A41" s="2">
        <v>40</v>
      </c>
      <c r="B41" s="2">
        <v>1972</v>
      </c>
      <c r="C41" s="2" t="s">
        <v>458</v>
      </c>
      <c r="D41" s="8" t="s">
        <v>3706</v>
      </c>
      <c r="E41" s="2">
        <v>40</v>
      </c>
      <c r="F41" s="8" t="s">
        <v>3707</v>
      </c>
      <c r="G41" s="8" t="s">
        <v>389</v>
      </c>
      <c r="H41" s="8" t="s">
        <v>4710</v>
      </c>
      <c r="I41" s="8" t="s">
        <v>4536</v>
      </c>
      <c r="J41" s="2">
        <v>86242</v>
      </c>
      <c r="K41" s="2">
        <v>5922</v>
      </c>
      <c r="L41" s="2">
        <v>53.3</v>
      </c>
      <c r="M41" s="8" t="s">
        <v>379</v>
      </c>
      <c r="N41" s="2">
        <v>45964</v>
      </c>
    </row>
    <row r="42" spans="1:14" x14ac:dyDescent="0.3">
      <c r="A42" s="2">
        <v>41</v>
      </c>
      <c r="B42" s="2">
        <v>1972</v>
      </c>
      <c r="C42" s="2" t="s">
        <v>458</v>
      </c>
      <c r="D42" s="8" t="s">
        <v>2132</v>
      </c>
      <c r="E42" s="2">
        <v>41</v>
      </c>
      <c r="F42" s="8" t="s">
        <v>3708</v>
      </c>
      <c r="G42" s="8" t="s">
        <v>389</v>
      </c>
      <c r="H42" s="8" t="s">
        <v>4710</v>
      </c>
      <c r="I42" s="8" t="s">
        <v>4536</v>
      </c>
      <c r="J42" s="2">
        <v>77979</v>
      </c>
      <c r="K42" s="2">
        <v>11364</v>
      </c>
      <c r="L42" s="2">
        <v>65.97</v>
      </c>
      <c r="M42" s="8" t="s">
        <v>379</v>
      </c>
      <c r="N42" s="2">
        <v>5144</v>
      </c>
    </row>
    <row r="43" spans="1:14" x14ac:dyDescent="0.3">
      <c r="A43" s="2">
        <v>42</v>
      </c>
      <c r="B43" s="2">
        <v>1972</v>
      </c>
      <c r="C43" s="2" t="s">
        <v>458</v>
      </c>
      <c r="D43" s="8" t="s">
        <v>2134</v>
      </c>
      <c r="E43" s="2">
        <v>42</v>
      </c>
      <c r="F43" s="8" t="s">
        <v>3709</v>
      </c>
      <c r="G43" s="8" t="s">
        <v>389</v>
      </c>
      <c r="H43" s="8" t="s">
        <v>4710</v>
      </c>
      <c r="I43" s="8" t="s">
        <v>4536</v>
      </c>
      <c r="J43" s="2">
        <v>73975</v>
      </c>
      <c r="K43" s="2">
        <v>8096</v>
      </c>
      <c r="L43" s="2">
        <v>49.33</v>
      </c>
      <c r="M43" s="8" t="s">
        <v>457</v>
      </c>
      <c r="N43" s="2">
        <v>36493</v>
      </c>
    </row>
    <row r="44" spans="1:14" x14ac:dyDescent="0.3">
      <c r="A44" s="2">
        <v>43</v>
      </c>
      <c r="B44" s="2">
        <v>1972</v>
      </c>
      <c r="C44" s="2" t="s">
        <v>458</v>
      </c>
      <c r="D44" s="8" t="s">
        <v>2136</v>
      </c>
      <c r="E44" s="2">
        <v>43</v>
      </c>
      <c r="F44" s="8" t="s">
        <v>3710</v>
      </c>
      <c r="G44" s="8" t="s">
        <v>389</v>
      </c>
      <c r="H44" s="8" t="s">
        <v>4710</v>
      </c>
      <c r="I44" s="8" t="s">
        <v>4536</v>
      </c>
      <c r="J44" s="2">
        <v>66462</v>
      </c>
      <c r="K44" s="2">
        <v>4951</v>
      </c>
      <c r="L44" s="2">
        <v>61</v>
      </c>
      <c r="M44" s="8" t="s">
        <v>379</v>
      </c>
      <c r="N44" s="2">
        <v>40542</v>
      </c>
    </row>
    <row r="45" spans="1:14" x14ac:dyDescent="0.3">
      <c r="A45" s="2">
        <v>44</v>
      </c>
      <c r="B45" s="2">
        <v>1972</v>
      </c>
      <c r="C45" s="2" t="s">
        <v>458</v>
      </c>
      <c r="D45" s="8" t="s">
        <v>2138</v>
      </c>
      <c r="E45" s="2">
        <v>44</v>
      </c>
      <c r="F45" s="8" t="s">
        <v>3711</v>
      </c>
      <c r="G45" s="8" t="s">
        <v>389</v>
      </c>
      <c r="H45" s="8" t="s">
        <v>4710</v>
      </c>
      <c r="I45" s="8" t="s">
        <v>4536</v>
      </c>
      <c r="J45" s="2">
        <v>74391</v>
      </c>
      <c r="K45" s="2">
        <v>2884</v>
      </c>
      <c r="L45" s="2">
        <v>62.88</v>
      </c>
      <c r="M45" s="8" t="s">
        <v>379</v>
      </c>
      <c r="N45" s="2">
        <v>46780</v>
      </c>
    </row>
    <row r="46" spans="1:14" x14ac:dyDescent="0.3">
      <c r="A46" s="2">
        <v>45</v>
      </c>
      <c r="B46" s="2">
        <v>1972</v>
      </c>
      <c r="C46" s="2" t="s">
        <v>458</v>
      </c>
      <c r="D46" s="8" t="s">
        <v>2140</v>
      </c>
      <c r="E46" s="2">
        <v>45</v>
      </c>
      <c r="F46" s="8" t="s">
        <v>3712</v>
      </c>
      <c r="G46" s="8" t="s">
        <v>389</v>
      </c>
      <c r="H46" s="8" t="s">
        <v>4710</v>
      </c>
      <c r="I46" s="8" t="s">
        <v>4536</v>
      </c>
      <c r="J46" s="2">
        <v>76792</v>
      </c>
      <c r="K46" s="2">
        <v>14192</v>
      </c>
      <c r="L46" s="2">
        <v>62.77</v>
      </c>
      <c r="M46" s="8" t="s">
        <v>457</v>
      </c>
      <c r="N46" s="2">
        <v>48203</v>
      </c>
    </row>
    <row r="47" spans="1:14" x14ac:dyDescent="0.3">
      <c r="A47" s="2">
        <v>46</v>
      </c>
      <c r="B47" s="2">
        <v>1972</v>
      </c>
      <c r="C47" s="2" t="s">
        <v>458</v>
      </c>
      <c r="D47" s="8" t="s">
        <v>2146</v>
      </c>
      <c r="E47" s="2">
        <v>46</v>
      </c>
      <c r="F47" s="8" t="s">
        <v>3713</v>
      </c>
      <c r="G47" s="8" t="s">
        <v>389</v>
      </c>
      <c r="H47" s="8" t="s">
        <v>4710</v>
      </c>
      <c r="I47" s="8" t="s">
        <v>4536</v>
      </c>
      <c r="J47" s="2">
        <v>87214</v>
      </c>
      <c r="K47" s="2">
        <v>14180</v>
      </c>
      <c r="L47" s="2">
        <v>67.59</v>
      </c>
      <c r="M47" s="8" t="s">
        <v>379</v>
      </c>
      <c r="N47" s="2">
        <v>58946</v>
      </c>
    </row>
    <row r="48" spans="1:14" x14ac:dyDescent="0.3">
      <c r="A48" s="2">
        <v>47</v>
      </c>
      <c r="B48" s="2">
        <v>1972</v>
      </c>
      <c r="C48" s="2" t="s">
        <v>458</v>
      </c>
      <c r="D48" s="8" t="s">
        <v>3714</v>
      </c>
      <c r="E48" s="2">
        <v>47</v>
      </c>
      <c r="F48" s="8" t="s">
        <v>3715</v>
      </c>
      <c r="G48" s="8" t="s">
        <v>389</v>
      </c>
      <c r="H48" s="8" t="s">
        <v>4710</v>
      </c>
      <c r="I48" s="8" t="s">
        <v>4536</v>
      </c>
      <c r="J48" s="2">
        <v>79558</v>
      </c>
      <c r="K48" s="2">
        <v>17073</v>
      </c>
      <c r="L48" s="2">
        <v>66.58</v>
      </c>
      <c r="M48" s="8" t="s">
        <v>379</v>
      </c>
      <c r="N48" s="2">
        <v>52971</v>
      </c>
    </row>
    <row r="49" spans="1:14" x14ac:dyDescent="0.3">
      <c r="A49" s="2">
        <v>48</v>
      </c>
      <c r="B49" s="2">
        <v>1972</v>
      </c>
      <c r="C49" s="2" t="s">
        <v>458</v>
      </c>
      <c r="D49" s="8" t="s">
        <v>3716</v>
      </c>
      <c r="E49" s="2">
        <v>48</v>
      </c>
      <c r="F49" s="8" t="s">
        <v>2149</v>
      </c>
      <c r="G49" s="8" t="s">
        <v>389</v>
      </c>
      <c r="H49" s="8" t="s">
        <v>4735</v>
      </c>
      <c r="I49" s="8" t="s">
        <v>4555</v>
      </c>
      <c r="J49" s="2">
        <v>85642</v>
      </c>
      <c r="K49" s="2">
        <v>881</v>
      </c>
      <c r="L49" s="2">
        <v>64.78</v>
      </c>
      <c r="M49" s="8" t="s">
        <v>379</v>
      </c>
      <c r="N49" s="2">
        <v>55480</v>
      </c>
    </row>
    <row r="50" spans="1:14" x14ac:dyDescent="0.3">
      <c r="A50" s="2">
        <v>49</v>
      </c>
      <c r="B50" s="2">
        <v>1972</v>
      </c>
      <c r="C50" s="2" t="s">
        <v>458</v>
      </c>
      <c r="D50" s="8" t="s">
        <v>2150</v>
      </c>
      <c r="E50" s="2">
        <v>49</v>
      </c>
      <c r="F50" s="8" t="s">
        <v>3717</v>
      </c>
      <c r="G50" s="8" t="s">
        <v>389</v>
      </c>
      <c r="H50" s="8" t="s">
        <v>4710</v>
      </c>
      <c r="I50" s="8" t="s">
        <v>4536</v>
      </c>
      <c r="J50" s="2">
        <v>84186</v>
      </c>
      <c r="K50" s="2">
        <v>25567</v>
      </c>
      <c r="L50" s="2">
        <v>68.86</v>
      </c>
      <c r="M50" s="8" t="s">
        <v>379</v>
      </c>
      <c r="N50" s="2">
        <v>57969</v>
      </c>
    </row>
    <row r="51" spans="1:14" x14ac:dyDescent="0.3">
      <c r="A51" s="2">
        <v>50</v>
      </c>
      <c r="B51" s="2">
        <v>1972</v>
      </c>
      <c r="C51" s="2" t="s">
        <v>458</v>
      </c>
      <c r="D51" s="8" t="s">
        <v>2152</v>
      </c>
      <c r="E51" s="2">
        <v>50</v>
      </c>
      <c r="F51" s="8" t="s">
        <v>3718</v>
      </c>
      <c r="G51" s="8" t="s">
        <v>389</v>
      </c>
      <c r="H51" s="8" t="s">
        <v>4710</v>
      </c>
      <c r="I51" s="8" t="s">
        <v>4536</v>
      </c>
      <c r="J51" s="2">
        <v>76039</v>
      </c>
      <c r="K51" s="2">
        <v>3249</v>
      </c>
      <c r="L51" s="2">
        <v>61.38</v>
      </c>
      <c r="M51" s="8" t="s">
        <v>379</v>
      </c>
      <c r="N51" s="2">
        <v>46669</v>
      </c>
    </row>
    <row r="52" spans="1:14" x14ac:dyDescent="0.3">
      <c r="A52" s="2">
        <v>51</v>
      </c>
      <c r="B52" s="2">
        <v>1972</v>
      </c>
      <c r="C52" s="2" t="s">
        <v>458</v>
      </c>
      <c r="D52" s="8" t="s">
        <v>3333</v>
      </c>
      <c r="E52" s="2">
        <v>51</v>
      </c>
      <c r="F52" s="8" t="s">
        <v>3719</v>
      </c>
      <c r="G52" s="8" t="s">
        <v>389</v>
      </c>
      <c r="H52" s="8" t="s">
        <v>4710</v>
      </c>
      <c r="I52" s="8" t="s">
        <v>4536</v>
      </c>
      <c r="J52" s="2">
        <v>77766</v>
      </c>
      <c r="K52" s="2">
        <v>2198</v>
      </c>
      <c r="L52" s="2">
        <v>54.25</v>
      </c>
      <c r="M52" s="8" t="s">
        <v>379</v>
      </c>
      <c r="N52" s="2">
        <v>42188</v>
      </c>
    </row>
    <row r="53" spans="1:14" x14ac:dyDescent="0.3">
      <c r="A53" s="2">
        <v>52</v>
      </c>
      <c r="B53" s="2">
        <v>1972</v>
      </c>
      <c r="C53" s="2" t="s">
        <v>458</v>
      </c>
      <c r="D53" s="8" t="s">
        <v>2160</v>
      </c>
      <c r="E53" s="2">
        <v>52</v>
      </c>
      <c r="F53" s="8" t="s">
        <v>3720</v>
      </c>
      <c r="G53" s="8" t="s">
        <v>389</v>
      </c>
      <c r="H53" s="8" t="s">
        <v>4734</v>
      </c>
      <c r="I53" s="8" t="s">
        <v>4545</v>
      </c>
      <c r="J53" s="2">
        <v>73561</v>
      </c>
      <c r="K53" s="2">
        <v>419</v>
      </c>
      <c r="L53" s="2">
        <v>62.4</v>
      </c>
      <c r="M53" s="8" t="s">
        <v>379</v>
      </c>
      <c r="N53" s="2">
        <v>45899</v>
      </c>
    </row>
    <row r="54" spans="1:14" x14ac:dyDescent="0.3">
      <c r="A54" s="2">
        <v>53</v>
      </c>
      <c r="B54" s="2">
        <v>1972</v>
      </c>
      <c r="C54" s="2" t="s">
        <v>458</v>
      </c>
      <c r="D54" s="8" t="s">
        <v>2156</v>
      </c>
      <c r="E54" s="2">
        <v>53</v>
      </c>
      <c r="F54" s="8" t="s">
        <v>3335</v>
      </c>
      <c r="G54" s="8" t="s">
        <v>389</v>
      </c>
      <c r="H54" s="8" t="s">
        <v>4735</v>
      </c>
      <c r="I54" s="8" t="s">
        <v>4555</v>
      </c>
      <c r="J54" s="2">
        <v>76707</v>
      </c>
      <c r="K54" s="2">
        <v>2696</v>
      </c>
      <c r="L54" s="2">
        <v>67.13</v>
      </c>
      <c r="M54" s="8" t="s">
        <v>379</v>
      </c>
      <c r="N54" s="2">
        <v>51492</v>
      </c>
    </row>
    <row r="55" spans="1:14" x14ac:dyDescent="0.3">
      <c r="A55" s="2">
        <v>54</v>
      </c>
      <c r="B55" s="2">
        <v>1972</v>
      </c>
      <c r="C55" s="2" t="s">
        <v>458</v>
      </c>
      <c r="D55" s="8" t="s">
        <v>2154</v>
      </c>
      <c r="E55" s="2">
        <v>54</v>
      </c>
      <c r="F55" s="8" t="s">
        <v>3721</v>
      </c>
      <c r="G55" s="8" t="s">
        <v>389</v>
      </c>
      <c r="H55" s="8" t="s">
        <v>4710</v>
      </c>
      <c r="I55" s="8" t="s">
        <v>4536</v>
      </c>
      <c r="J55" s="2">
        <v>81557</v>
      </c>
      <c r="K55" s="2">
        <v>8396</v>
      </c>
      <c r="L55" s="2">
        <v>52.08</v>
      </c>
      <c r="M55" s="8" t="s">
        <v>379</v>
      </c>
      <c r="N55" s="2">
        <v>42478</v>
      </c>
    </row>
    <row r="56" spans="1:14" x14ac:dyDescent="0.3">
      <c r="A56" s="2">
        <v>55</v>
      </c>
      <c r="B56" s="2">
        <v>1972</v>
      </c>
      <c r="C56" s="2" t="s">
        <v>458</v>
      </c>
      <c r="D56" s="8" t="s">
        <v>2162</v>
      </c>
      <c r="E56" s="2">
        <v>55</v>
      </c>
      <c r="F56" s="8" t="s">
        <v>3722</v>
      </c>
      <c r="G56" s="8" t="s">
        <v>389</v>
      </c>
      <c r="H56" s="8" t="s">
        <v>4735</v>
      </c>
      <c r="I56" s="8" t="s">
        <v>4555</v>
      </c>
      <c r="J56" s="2">
        <v>70774</v>
      </c>
      <c r="K56" s="2">
        <v>1596</v>
      </c>
      <c r="L56" s="2">
        <v>32.630000000000003</v>
      </c>
      <c r="M56" s="8" t="s">
        <v>457</v>
      </c>
      <c r="N56" s="2">
        <v>23092</v>
      </c>
    </row>
    <row r="57" spans="1:14" x14ac:dyDescent="0.3">
      <c r="A57" s="2">
        <v>56</v>
      </c>
      <c r="B57" s="2">
        <v>1972</v>
      </c>
      <c r="C57" s="2" t="s">
        <v>458</v>
      </c>
      <c r="D57" s="8" t="s">
        <v>2164</v>
      </c>
      <c r="E57" s="2">
        <v>56</v>
      </c>
      <c r="F57" s="8" t="s">
        <v>3723</v>
      </c>
      <c r="G57" s="8" t="s">
        <v>389</v>
      </c>
      <c r="H57" s="8" t="s">
        <v>4712</v>
      </c>
      <c r="I57" s="8" t="s">
        <v>4537</v>
      </c>
      <c r="J57" s="2">
        <v>67511</v>
      </c>
      <c r="K57" s="2">
        <v>2916</v>
      </c>
      <c r="L57" s="2">
        <v>55.89</v>
      </c>
      <c r="M57" s="8" t="s">
        <v>379</v>
      </c>
      <c r="N57" s="2">
        <v>37730</v>
      </c>
    </row>
    <row r="58" spans="1:14" x14ac:dyDescent="0.3">
      <c r="A58" s="2">
        <v>57</v>
      </c>
      <c r="B58" s="2">
        <v>1972</v>
      </c>
      <c r="C58" s="2" t="s">
        <v>458</v>
      </c>
      <c r="D58" s="8" t="s">
        <v>2166</v>
      </c>
      <c r="E58" s="2">
        <v>57</v>
      </c>
      <c r="F58" s="8" t="s">
        <v>2195</v>
      </c>
      <c r="G58" s="8" t="s">
        <v>389</v>
      </c>
      <c r="H58" s="8" t="s">
        <v>4710</v>
      </c>
      <c r="I58" s="8" t="s">
        <v>4536</v>
      </c>
      <c r="J58" s="2">
        <v>80237</v>
      </c>
      <c r="K58" s="2">
        <v>5890</v>
      </c>
      <c r="L58" s="2">
        <v>61.46</v>
      </c>
      <c r="M58" s="8" t="s">
        <v>379</v>
      </c>
      <c r="N58" s="2">
        <v>49313</v>
      </c>
    </row>
    <row r="59" spans="1:14" x14ac:dyDescent="0.3">
      <c r="A59" s="2">
        <v>58</v>
      </c>
      <c r="B59" s="2">
        <v>1972</v>
      </c>
      <c r="C59" s="2" t="s">
        <v>458</v>
      </c>
      <c r="D59" s="8" t="s">
        <v>2168</v>
      </c>
      <c r="E59" s="2">
        <v>58</v>
      </c>
      <c r="F59" s="8" t="s">
        <v>2167</v>
      </c>
      <c r="G59" s="8" t="s">
        <v>389</v>
      </c>
      <c r="H59" s="8" t="s">
        <v>4710</v>
      </c>
      <c r="I59" s="8" t="s">
        <v>4536</v>
      </c>
      <c r="J59" s="2">
        <v>84271</v>
      </c>
      <c r="K59" s="2">
        <v>31802</v>
      </c>
      <c r="L59" s="2">
        <v>52.47</v>
      </c>
      <c r="M59" s="8" t="s">
        <v>379</v>
      </c>
      <c r="N59" s="2">
        <v>44221</v>
      </c>
    </row>
    <row r="60" spans="1:14" x14ac:dyDescent="0.3">
      <c r="A60" s="2">
        <v>59</v>
      </c>
      <c r="B60" s="2">
        <v>1972</v>
      </c>
      <c r="C60" s="2" t="s">
        <v>458</v>
      </c>
      <c r="D60" s="8" t="s">
        <v>2174</v>
      </c>
      <c r="E60" s="2">
        <v>59</v>
      </c>
      <c r="F60" s="8" t="s">
        <v>3724</v>
      </c>
      <c r="G60" s="8" t="s">
        <v>389</v>
      </c>
      <c r="H60" s="8" t="s">
        <v>4710</v>
      </c>
      <c r="I60" s="8" t="s">
        <v>4536</v>
      </c>
      <c r="J60" s="2">
        <v>77538</v>
      </c>
      <c r="K60" s="2">
        <v>1107</v>
      </c>
      <c r="L60" s="2">
        <v>32.880000000000003</v>
      </c>
      <c r="M60" s="8" t="s">
        <v>883</v>
      </c>
      <c r="N60" s="2">
        <v>25493</v>
      </c>
    </row>
    <row r="61" spans="1:14" x14ac:dyDescent="0.3">
      <c r="A61" s="2">
        <v>60</v>
      </c>
      <c r="B61" s="2">
        <v>1972</v>
      </c>
      <c r="C61" s="2" t="s">
        <v>458</v>
      </c>
      <c r="D61" s="8" t="s">
        <v>2176</v>
      </c>
      <c r="E61" s="2">
        <v>60</v>
      </c>
      <c r="F61" s="8" t="s">
        <v>3725</v>
      </c>
      <c r="G61" s="8" t="s">
        <v>389</v>
      </c>
      <c r="H61" s="8" t="s">
        <v>4710</v>
      </c>
      <c r="I61" s="8" t="s">
        <v>4536</v>
      </c>
      <c r="J61" s="2">
        <v>67688</v>
      </c>
      <c r="K61" s="2">
        <v>16920</v>
      </c>
      <c r="L61" s="2">
        <v>54.43</v>
      </c>
      <c r="M61" s="8" t="s">
        <v>379</v>
      </c>
      <c r="N61" s="2">
        <v>36841</v>
      </c>
    </row>
    <row r="62" spans="1:14" x14ac:dyDescent="0.3">
      <c r="A62" s="2">
        <v>61</v>
      </c>
      <c r="B62" s="2">
        <v>1972</v>
      </c>
      <c r="C62" s="2" t="s">
        <v>458</v>
      </c>
      <c r="D62" s="8" t="s">
        <v>2170</v>
      </c>
      <c r="E62" s="2">
        <v>61</v>
      </c>
      <c r="F62" s="8" t="s">
        <v>3726</v>
      </c>
      <c r="G62" s="8" t="s">
        <v>389</v>
      </c>
      <c r="H62" s="8" t="s">
        <v>4712</v>
      </c>
      <c r="I62" s="8" t="s">
        <v>4537</v>
      </c>
      <c r="J62" s="2">
        <v>74001</v>
      </c>
      <c r="K62" s="2">
        <v>197</v>
      </c>
      <c r="L62" s="2">
        <v>36.08</v>
      </c>
      <c r="M62" s="8" t="s">
        <v>883</v>
      </c>
      <c r="N62" s="2">
        <v>26696</v>
      </c>
    </row>
    <row r="63" spans="1:14" x14ac:dyDescent="0.3">
      <c r="A63" s="2">
        <v>62</v>
      </c>
      <c r="B63" s="2">
        <v>1972</v>
      </c>
      <c r="C63" s="2" t="s">
        <v>458</v>
      </c>
      <c r="D63" s="8" t="s">
        <v>2178</v>
      </c>
      <c r="E63" s="2">
        <v>62</v>
      </c>
      <c r="F63" s="8" t="s">
        <v>3727</v>
      </c>
      <c r="G63" s="8" t="s">
        <v>389</v>
      </c>
      <c r="H63" s="8" t="s">
        <v>4734</v>
      </c>
      <c r="I63" s="8" t="s">
        <v>4545</v>
      </c>
      <c r="J63" s="2">
        <v>68666</v>
      </c>
      <c r="K63" s="2">
        <v>397</v>
      </c>
      <c r="L63" s="2">
        <v>53.42</v>
      </c>
      <c r="M63" s="8" t="s">
        <v>379</v>
      </c>
      <c r="N63" s="2">
        <v>36680</v>
      </c>
    </row>
    <row r="64" spans="1:14" x14ac:dyDescent="0.3">
      <c r="A64" s="2">
        <v>63</v>
      </c>
      <c r="B64" s="2">
        <v>1972</v>
      </c>
      <c r="C64" s="2" t="s">
        <v>458</v>
      </c>
      <c r="D64" s="8" t="s">
        <v>2180</v>
      </c>
      <c r="E64" s="2">
        <v>63</v>
      </c>
      <c r="F64" s="8" t="s">
        <v>3728</v>
      </c>
      <c r="G64" s="8" t="s">
        <v>389</v>
      </c>
      <c r="H64" s="8" t="s">
        <v>4710</v>
      </c>
      <c r="I64" s="8" t="s">
        <v>4536</v>
      </c>
      <c r="J64" s="2">
        <v>600639</v>
      </c>
      <c r="K64" s="2">
        <v>10616</v>
      </c>
      <c r="L64" s="2">
        <v>40.08</v>
      </c>
      <c r="M64" s="8" t="s">
        <v>379</v>
      </c>
      <c r="N64" s="2">
        <v>24306</v>
      </c>
    </row>
    <row r="65" spans="1:14" x14ac:dyDescent="0.3">
      <c r="A65" s="2">
        <v>64</v>
      </c>
      <c r="B65" s="2">
        <v>1972</v>
      </c>
      <c r="C65" s="2" t="s">
        <v>458</v>
      </c>
      <c r="D65" s="8" t="s">
        <v>3729</v>
      </c>
      <c r="E65" s="2">
        <v>64</v>
      </c>
      <c r="F65" s="8" t="s">
        <v>3730</v>
      </c>
      <c r="G65" s="8" t="s">
        <v>389</v>
      </c>
      <c r="H65" s="8" t="s">
        <v>4710</v>
      </c>
      <c r="I65" s="8" t="s">
        <v>4536</v>
      </c>
      <c r="J65" s="2">
        <v>66921</v>
      </c>
      <c r="K65" s="2">
        <v>6898</v>
      </c>
      <c r="L65" s="2">
        <v>35.14</v>
      </c>
      <c r="M65" s="8" t="s">
        <v>883</v>
      </c>
      <c r="N65" s="2">
        <v>23514</v>
      </c>
    </row>
    <row r="66" spans="1:14" x14ac:dyDescent="0.3">
      <c r="A66" s="2">
        <v>65</v>
      </c>
      <c r="B66" s="2">
        <v>1972</v>
      </c>
      <c r="C66" s="2" t="s">
        <v>458</v>
      </c>
      <c r="D66" s="8" t="s">
        <v>2184</v>
      </c>
      <c r="E66" s="2">
        <v>65</v>
      </c>
      <c r="F66" s="8" t="s">
        <v>3731</v>
      </c>
      <c r="G66" s="8" t="s">
        <v>389</v>
      </c>
      <c r="H66" s="8" t="s">
        <v>4712</v>
      </c>
      <c r="I66" s="8" t="s">
        <v>4537</v>
      </c>
      <c r="J66" s="2">
        <v>62860</v>
      </c>
      <c r="K66" s="2">
        <v>1482</v>
      </c>
      <c r="L66" s="2">
        <v>33.31</v>
      </c>
      <c r="M66" s="8" t="s">
        <v>883</v>
      </c>
      <c r="N66" s="2">
        <v>20939</v>
      </c>
    </row>
    <row r="67" spans="1:14" x14ac:dyDescent="0.3">
      <c r="A67" s="2">
        <v>66</v>
      </c>
      <c r="B67" s="2">
        <v>1972</v>
      </c>
      <c r="C67" s="2" t="s">
        <v>458</v>
      </c>
      <c r="D67" s="8" t="s">
        <v>2190</v>
      </c>
      <c r="E67" s="2">
        <v>66</v>
      </c>
      <c r="F67" s="8" t="s">
        <v>3045</v>
      </c>
      <c r="G67" s="8" t="s">
        <v>389</v>
      </c>
      <c r="H67" s="8" t="s">
        <v>4710</v>
      </c>
      <c r="I67" s="8" t="s">
        <v>4536</v>
      </c>
      <c r="J67" s="2">
        <v>77373</v>
      </c>
      <c r="K67" s="2">
        <v>12688</v>
      </c>
      <c r="L67" s="2">
        <v>55.49</v>
      </c>
      <c r="M67" s="8" t="s">
        <v>379</v>
      </c>
      <c r="N67" s="2">
        <v>42938</v>
      </c>
    </row>
    <row r="68" spans="1:14" x14ac:dyDescent="0.3">
      <c r="A68" s="2">
        <v>67</v>
      </c>
      <c r="B68" s="2">
        <v>1972</v>
      </c>
      <c r="C68" s="2" t="s">
        <v>458</v>
      </c>
      <c r="D68" s="8" t="s">
        <v>2192</v>
      </c>
      <c r="E68" s="2">
        <v>67</v>
      </c>
      <c r="F68" s="8" t="s">
        <v>3732</v>
      </c>
      <c r="G68" s="8" t="s">
        <v>389</v>
      </c>
      <c r="H68" s="8" t="s">
        <v>4712</v>
      </c>
      <c r="I68" s="8" t="s">
        <v>4537</v>
      </c>
      <c r="J68" s="2">
        <v>61294</v>
      </c>
      <c r="K68" s="2">
        <v>528</v>
      </c>
      <c r="L68" s="2">
        <v>30.98</v>
      </c>
      <c r="M68" s="8" t="s">
        <v>883</v>
      </c>
      <c r="N68" s="2">
        <v>18991</v>
      </c>
    </row>
    <row r="69" spans="1:14" x14ac:dyDescent="0.3">
      <c r="A69" s="2">
        <v>68</v>
      </c>
      <c r="B69" s="2">
        <v>1972</v>
      </c>
      <c r="C69" s="2" t="s">
        <v>458</v>
      </c>
      <c r="D69" s="8" t="s">
        <v>2186</v>
      </c>
      <c r="E69" s="2">
        <v>68</v>
      </c>
      <c r="F69" s="8" t="s">
        <v>3733</v>
      </c>
      <c r="G69" s="8" t="s">
        <v>389</v>
      </c>
      <c r="H69" s="8" t="s">
        <v>4710</v>
      </c>
      <c r="I69" s="8" t="s">
        <v>4536</v>
      </c>
      <c r="J69" s="2">
        <v>68783</v>
      </c>
      <c r="K69" s="2">
        <v>12328</v>
      </c>
      <c r="L69" s="2">
        <v>44.45</v>
      </c>
      <c r="M69" s="8" t="s">
        <v>379</v>
      </c>
      <c r="N69" s="2">
        <v>30571</v>
      </c>
    </row>
    <row r="70" spans="1:14" x14ac:dyDescent="0.3">
      <c r="A70" s="2">
        <v>69</v>
      </c>
      <c r="B70" s="2">
        <v>1972</v>
      </c>
      <c r="C70" s="2" t="s">
        <v>458</v>
      </c>
      <c r="D70" s="8" t="s">
        <v>3734</v>
      </c>
      <c r="E70" s="2">
        <v>69</v>
      </c>
      <c r="F70" s="8" t="s">
        <v>3735</v>
      </c>
      <c r="G70" s="8" t="s">
        <v>389</v>
      </c>
      <c r="H70" s="8" t="s">
        <v>4710</v>
      </c>
      <c r="I70" s="8" t="s">
        <v>4536</v>
      </c>
      <c r="J70" s="2">
        <v>62997</v>
      </c>
      <c r="K70" s="2">
        <v>6409</v>
      </c>
      <c r="L70" s="2">
        <v>31.3</v>
      </c>
      <c r="M70" s="8" t="s">
        <v>883</v>
      </c>
      <c r="N70" s="2">
        <v>19719</v>
      </c>
    </row>
    <row r="71" spans="1:14" x14ac:dyDescent="0.3">
      <c r="A71" s="2">
        <v>70</v>
      </c>
      <c r="B71" s="2">
        <v>1972</v>
      </c>
      <c r="C71" s="2" t="s">
        <v>458</v>
      </c>
      <c r="D71" s="8" t="s">
        <v>2194</v>
      </c>
      <c r="E71" s="2">
        <v>70</v>
      </c>
      <c r="F71" s="8" t="s">
        <v>3736</v>
      </c>
      <c r="G71" s="8" t="s">
        <v>389</v>
      </c>
      <c r="H71" s="8" t="s">
        <v>4710</v>
      </c>
      <c r="I71" s="8" t="s">
        <v>4536</v>
      </c>
      <c r="J71" s="2">
        <v>61078</v>
      </c>
      <c r="K71" s="2">
        <v>4536</v>
      </c>
      <c r="L71" s="2">
        <v>42</v>
      </c>
      <c r="M71" s="8" t="s">
        <v>883</v>
      </c>
      <c r="N71" s="2">
        <v>25650</v>
      </c>
    </row>
    <row r="72" spans="1:14" x14ac:dyDescent="0.3">
      <c r="A72" s="2">
        <v>71</v>
      </c>
      <c r="B72" s="2">
        <v>1972</v>
      </c>
      <c r="C72" s="2" t="s">
        <v>458</v>
      </c>
      <c r="D72" s="8" t="s">
        <v>2196</v>
      </c>
      <c r="E72" s="2">
        <v>71</v>
      </c>
      <c r="F72" s="8" t="s">
        <v>3737</v>
      </c>
      <c r="G72" s="8" t="s">
        <v>389</v>
      </c>
      <c r="H72" s="8" t="s">
        <v>4710</v>
      </c>
      <c r="I72" s="8" t="s">
        <v>4536</v>
      </c>
      <c r="J72" s="2">
        <v>75930</v>
      </c>
      <c r="K72" s="2">
        <v>26121</v>
      </c>
      <c r="L72" s="2">
        <v>62.45</v>
      </c>
      <c r="M72" s="8" t="s">
        <v>379</v>
      </c>
      <c r="N72" s="2">
        <v>47422</v>
      </c>
    </row>
    <row r="73" spans="1:14" x14ac:dyDescent="0.3">
      <c r="A73" s="2">
        <v>72</v>
      </c>
      <c r="B73" s="2">
        <v>1972</v>
      </c>
      <c r="C73" s="2" t="s">
        <v>458</v>
      </c>
      <c r="D73" s="8" t="s">
        <v>2198</v>
      </c>
      <c r="E73" s="2">
        <v>72</v>
      </c>
      <c r="F73" s="8" t="s">
        <v>3738</v>
      </c>
      <c r="G73" s="8" t="s">
        <v>389</v>
      </c>
      <c r="H73" s="8" t="s">
        <v>4734</v>
      </c>
      <c r="I73" s="8" t="s">
        <v>4545</v>
      </c>
      <c r="J73" s="2">
        <v>64706</v>
      </c>
      <c r="K73" s="2">
        <v>7228</v>
      </c>
      <c r="L73" s="2">
        <v>41.98</v>
      </c>
      <c r="M73" s="8" t="s">
        <v>883</v>
      </c>
      <c r="N73" s="2">
        <v>27163</v>
      </c>
    </row>
    <row r="74" spans="1:14" x14ac:dyDescent="0.3">
      <c r="A74" s="2">
        <v>73</v>
      </c>
      <c r="B74" s="2">
        <v>1972</v>
      </c>
      <c r="C74" s="2" t="s">
        <v>458</v>
      </c>
      <c r="D74" s="8" t="s">
        <v>2200</v>
      </c>
      <c r="E74" s="2">
        <v>73</v>
      </c>
      <c r="F74" s="8" t="s">
        <v>3739</v>
      </c>
      <c r="G74" s="8" t="s">
        <v>389</v>
      </c>
      <c r="H74" s="8" t="s">
        <v>4710</v>
      </c>
      <c r="I74" s="8" t="s">
        <v>4536</v>
      </c>
      <c r="J74" s="2">
        <v>60706</v>
      </c>
      <c r="K74" s="2">
        <v>5634</v>
      </c>
      <c r="L74" s="2">
        <v>55.89</v>
      </c>
      <c r="M74" s="8" t="s">
        <v>379</v>
      </c>
      <c r="N74" s="2">
        <v>33930</v>
      </c>
    </row>
    <row r="75" spans="1:14" x14ac:dyDescent="0.3">
      <c r="A75" s="2">
        <v>74</v>
      </c>
      <c r="B75" s="2">
        <v>1972</v>
      </c>
      <c r="C75" s="2" t="s">
        <v>458</v>
      </c>
      <c r="D75" s="8" t="s">
        <v>2202</v>
      </c>
      <c r="E75" s="2">
        <v>74</v>
      </c>
      <c r="F75" s="8" t="s">
        <v>3740</v>
      </c>
      <c r="G75" s="8" t="s">
        <v>389</v>
      </c>
      <c r="H75" s="8" t="s">
        <v>4710</v>
      </c>
      <c r="I75" s="8" t="s">
        <v>4536</v>
      </c>
      <c r="J75" s="2">
        <v>67048</v>
      </c>
      <c r="K75" s="2">
        <v>5094</v>
      </c>
      <c r="L75" s="2">
        <v>45.86</v>
      </c>
      <c r="M75" s="8" t="s">
        <v>883</v>
      </c>
      <c r="N75" s="2">
        <v>30750</v>
      </c>
    </row>
    <row r="76" spans="1:14" x14ac:dyDescent="0.3">
      <c r="A76" s="2">
        <v>75</v>
      </c>
      <c r="B76" s="2">
        <v>1972</v>
      </c>
      <c r="C76" s="2" t="s">
        <v>458</v>
      </c>
      <c r="D76" s="8" t="s">
        <v>2204</v>
      </c>
      <c r="E76" s="2">
        <v>75</v>
      </c>
      <c r="F76" s="8" t="s">
        <v>3741</v>
      </c>
      <c r="G76" s="8" t="s">
        <v>389</v>
      </c>
      <c r="H76" s="8" t="s">
        <v>4734</v>
      </c>
      <c r="I76" s="8" t="s">
        <v>4545</v>
      </c>
      <c r="J76" s="2">
        <v>63617</v>
      </c>
      <c r="K76" s="2">
        <v>4113</v>
      </c>
      <c r="L76" s="2">
        <v>48.58</v>
      </c>
      <c r="M76" s="8" t="s">
        <v>883</v>
      </c>
      <c r="N76" s="2">
        <v>30905</v>
      </c>
    </row>
    <row r="77" spans="1:14" x14ac:dyDescent="0.3">
      <c r="A77" s="2">
        <v>76</v>
      </c>
      <c r="B77" s="2">
        <v>1972</v>
      </c>
      <c r="C77" s="2" t="s">
        <v>458</v>
      </c>
      <c r="D77" s="8" t="s">
        <v>2206</v>
      </c>
      <c r="E77" s="2">
        <v>76</v>
      </c>
      <c r="F77" s="8" t="s">
        <v>3742</v>
      </c>
      <c r="G77" s="8" t="s">
        <v>389</v>
      </c>
      <c r="H77" s="8" t="s">
        <v>4710</v>
      </c>
      <c r="I77" s="8" t="s">
        <v>4536</v>
      </c>
      <c r="J77" s="2">
        <v>65902</v>
      </c>
      <c r="K77" s="2">
        <v>2122</v>
      </c>
      <c r="L77" s="2">
        <v>37.71</v>
      </c>
      <c r="M77" s="8" t="s">
        <v>883</v>
      </c>
      <c r="N77" s="2">
        <v>24849</v>
      </c>
    </row>
    <row r="78" spans="1:14" x14ac:dyDescent="0.3">
      <c r="A78" s="2">
        <v>77</v>
      </c>
      <c r="B78" s="2">
        <v>1972</v>
      </c>
      <c r="C78" s="2" t="s">
        <v>458</v>
      </c>
      <c r="D78" s="8" t="s">
        <v>2210</v>
      </c>
      <c r="E78" s="2">
        <v>77</v>
      </c>
      <c r="F78" s="8" t="s">
        <v>3743</v>
      </c>
      <c r="G78" s="8" t="s">
        <v>389</v>
      </c>
      <c r="H78" s="8" t="s">
        <v>4710</v>
      </c>
      <c r="I78" s="8" t="s">
        <v>4536</v>
      </c>
      <c r="J78" s="2">
        <v>63420</v>
      </c>
      <c r="K78" s="2">
        <v>16893</v>
      </c>
      <c r="L78" s="2">
        <v>60.71</v>
      </c>
      <c r="M78" s="8" t="s">
        <v>379</v>
      </c>
      <c r="N78" s="2">
        <v>38502</v>
      </c>
    </row>
    <row r="79" spans="1:14" x14ac:dyDescent="0.3">
      <c r="A79" s="2">
        <v>78</v>
      </c>
      <c r="B79" s="2">
        <v>1972</v>
      </c>
      <c r="C79" s="2" t="s">
        <v>458</v>
      </c>
      <c r="D79" s="8" t="s">
        <v>3744</v>
      </c>
      <c r="E79" s="2">
        <v>78</v>
      </c>
      <c r="F79" s="8" t="s">
        <v>3745</v>
      </c>
      <c r="G79" s="8" t="s">
        <v>389</v>
      </c>
      <c r="H79" s="8" t="s">
        <v>4710</v>
      </c>
      <c r="I79" s="8" t="s">
        <v>4536</v>
      </c>
      <c r="J79" s="2">
        <v>61913</v>
      </c>
      <c r="K79" s="2">
        <v>9639</v>
      </c>
      <c r="L79" s="2">
        <v>51.74</v>
      </c>
      <c r="M79" s="8" t="s">
        <v>379</v>
      </c>
      <c r="N79" s="2">
        <v>32032</v>
      </c>
    </row>
    <row r="80" spans="1:14" x14ac:dyDescent="0.3">
      <c r="A80" s="2">
        <v>79</v>
      </c>
      <c r="B80" s="2">
        <v>1972</v>
      </c>
      <c r="C80" s="2" t="s">
        <v>458</v>
      </c>
      <c r="D80" s="8" t="s">
        <v>2212</v>
      </c>
      <c r="E80" s="2">
        <v>79</v>
      </c>
      <c r="F80" s="8" t="s">
        <v>3046</v>
      </c>
      <c r="G80" s="8" t="s">
        <v>389</v>
      </c>
      <c r="H80" s="8" t="s">
        <v>4710</v>
      </c>
      <c r="I80" s="8" t="s">
        <v>4536</v>
      </c>
      <c r="J80" s="2">
        <v>64339</v>
      </c>
      <c r="K80" s="2">
        <v>3718</v>
      </c>
      <c r="L80" s="2">
        <v>47.3</v>
      </c>
      <c r="M80" s="8" t="s">
        <v>883</v>
      </c>
      <c r="N80" s="2">
        <v>30431</v>
      </c>
    </row>
    <row r="81" spans="1:21" x14ac:dyDescent="0.3">
      <c r="A81" s="2">
        <v>80</v>
      </c>
      <c r="B81" s="2">
        <v>1972</v>
      </c>
      <c r="C81" s="2" t="s">
        <v>458</v>
      </c>
      <c r="D81" s="8" t="s">
        <v>2214</v>
      </c>
      <c r="E81" s="2">
        <v>80</v>
      </c>
      <c r="F81" s="8" t="s">
        <v>3746</v>
      </c>
      <c r="G81" s="8" t="s">
        <v>389</v>
      </c>
      <c r="H81" s="8" t="s">
        <v>4734</v>
      </c>
      <c r="I81" s="8" t="s">
        <v>4545</v>
      </c>
      <c r="J81" s="2">
        <v>62215</v>
      </c>
      <c r="K81" s="2">
        <v>3713</v>
      </c>
      <c r="L81" s="2">
        <v>66.010000000000005</v>
      </c>
      <c r="M81" s="8" t="s">
        <v>883</v>
      </c>
      <c r="N81" s="2">
        <v>41068</v>
      </c>
    </row>
    <row r="82" spans="1:21" x14ac:dyDescent="0.3">
      <c r="A82" s="2">
        <v>81</v>
      </c>
      <c r="B82" s="2">
        <v>1972</v>
      </c>
      <c r="C82" s="2" t="s">
        <v>458</v>
      </c>
      <c r="D82" s="8" t="s">
        <v>2216</v>
      </c>
      <c r="E82" s="2">
        <v>81</v>
      </c>
      <c r="F82" s="8" t="s">
        <v>3747</v>
      </c>
      <c r="G82" s="8" t="s">
        <v>389</v>
      </c>
      <c r="H82" s="8" t="s">
        <v>4710</v>
      </c>
      <c r="I82" s="8" t="s">
        <v>4536</v>
      </c>
      <c r="J82" s="2">
        <v>66678</v>
      </c>
      <c r="K82" s="2">
        <v>1775</v>
      </c>
      <c r="L82" s="2">
        <v>65.36</v>
      </c>
      <c r="M82" s="8" t="s">
        <v>883</v>
      </c>
      <c r="N82" s="2">
        <v>43579</v>
      </c>
      <c r="Q82" s="7"/>
      <c r="R82" s="7"/>
      <c r="S82" s="7"/>
      <c r="T82" s="7"/>
      <c r="U82" s="7"/>
    </row>
    <row r="83" spans="1:21" x14ac:dyDescent="0.3">
      <c r="A83" s="2">
        <v>82</v>
      </c>
      <c r="B83" s="2">
        <v>1972</v>
      </c>
      <c r="C83" s="2" t="s">
        <v>458</v>
      </c>
      <c r="D83" s="8" t="s">
        <v>2218</v>
      </c>
      <c r="E83" s="2">
        <v>82</v>
      </c>
      <c r="F83" s="8" t="s">
        <v>3748</v>
      </c>
      <c r="G83" s="8" t="s">
        <v>389</v>
      </c>
      <c r="H83" s="8" t="s">
        <v>4734</v>
      </c>
      <c r="I83" s="8" t="s">
        <v>4545</v>
      </c>
      <c r="J83" s="2">
        <v>56577</v>
      </c>
      <c r="K83" s="2">
        <v>6668</v>
      </c>
      <c r="L83" s="2">
        <v>55.98</v>
      </c>
      <c r="M83" s="8" t="s">
        <v>883</v>
      </c>
      <c r="N83" s="2">
        <v>36763</v>
      </c>
    </row>
    <row r="84" spans="1:21" x14ac:dyDescent="0.3">
      <c r="A84" s="2">
        <v>83</v>
      </c>
      <c r="B84" s="2">
        <v>1972</v>
      </c>
      <c r="C84" s="2" t="s">
        <v>458</v>
      </c>
      <c r="D84" s="8" t="s">
        <v>2220</v>
      </c>
      <c r="E84" s="2">
        <v>83</v>
      </c>
      <c r="F84" s="8" t="s">
        <v>2221</v>
      </c>
      <c r="G84" s="8" t="s">
        <v>389</v>
      </c>
      <c r="H84" s="8" t="s">
        <v>4734</v>
      </c>
      <c r="I84" s="8" t="s">
        <v>4545</v>
      </c>
      <c r="J84" s="2">
        <v>63853</v>
      </c>
      <c r="K84" s="2">
        <v>979</v>
      </c>
      <c r="L84" s="2">
        <v>52.59</v>
      </c>
      <c r="M84" s="8" t="s">
        <v>883</v>
      </c>
      <c r="N84" s="2">
        <v>33580</v>
      </c>
    </row>
    <row r="85" spans="1:21" x14ac:dyDescent="0.3">
      <c r="A85" s="2">
        <v>84</v>
      </c>
      <c r="B85" s="2">
        <v>1972</v>
      </c>
      <c r="C85" s="2" t="s">
        <v>458</v>
      </c>
      <c r="D85" s="8" t="s">
        <v>2222</v>
      </c>
      <c r="E85" s="2">
        <v>84</v>
      </c>
      <c r="F85" s="8" t="s">
        <v>3749</v>
      </c>
      <c r="G85" s="8" t="s">
        <v>389</v>
      </c>
      <c r="H85" s="8" t="s">
        <v>4710</v>
      </c>
      <c r="I85" s="8" t="s">
        <v>4536</v>
      </c>
      <c r="J85" s="2">
        <v>75668</v>
      </c>
      <c r="K85" s="2">
        <v>4399</v>
      </c>
      <c r="L85" s="2">
        <v>49.58</v>
      </c>
      <c r="M85" s="8" t="s">
        <v>379</v>
      </c>
      <c r="N85" s="2">
        <v>37514</v>
      </c>
    </row>
    <row r="86" spans="1:21" x14ac:dyDescent="0.3">
      <c r="A86" s="2">
        <v>85</v>
      </c>
      <c r="B86" s="2">
        <v>1972</v>
      </c>
      <c r="C86" s="2" t="s">
        <v>458</v>
      </c>
      <c r="D86" s="8" t="s">
        <v>3750</v>
      </c>
      <c r="E86" s="2">
        <v>85</v>
      </c>
      <c r="F86" s="8" t="s">
        <v>3386</v>
      </c>
      <c r="G86" s="8" t="s">
        <v>389</v>
      </c>
      <c r="H86" s="8" t="s">
        <v>4710</v>
      </c>
      <c r="I86" s="8" t="s">
        <v>4536</v>
      </c>
      <c r="J86" s="2">
        <v>78144</v>
      </c>
      <c r="K86" s="2">
        <v>8184</v>
      </c>
      <c r="L86" s="2">
        <v>48.42</v>
      </c>
      <c r="M86" s="8" t="s">
        <v>883</v>
      </c>
      <c r="N86" s="2">
        <v>37836</v>
      </c>
    </row>
    <row r="87" spans="1:21" x14ac:dyDescent="0.3">
      <c r="A87" s="2">
        <v>86</v>
      </c>
      <c r="B87" s="2">
        <v>1972</v>
      </c>
      <c r="C87" s="2" t="s">
        <v>458</v>
      </c>
      <c r="D87" s="8" t="s">
        <v>2226</v>
      </c>
      <c r="E87" s="2">
        <v>86</v>
      </c>
      <c r="F87" s="8" t="s">
        <v>3751</v>
      </c>
      <c r="G87" s="8" t="s">
        <v>389</v>
      </c>
      <c r="H87" s="8" t="s">
        <v>4710</v>
      </c>
      <c r="I87" s="8" t="s">
        <v>4536</v>
      </c>
      <c r="J87" s="2">
        <v>78996</v>
      </c>
      <c r="K87" s="2">
        <v>11290</v>
      </c>
      <c r="L87" s="2">
        <v>55.03</v>
      </c>
      <c r="M87" s="8" t="s">
        <v>379</v>
      </c>
      <c r="N87" s="2">
        <v>43468</v>
      </c>
    </row>
    <row r="88" spans="1:21" x14ac:dyDescent="0.3">
      <c r="A88" s="2">
        <v>87</v>
      </c>
      <c r="B88" s="2">
        <v>1972</v>
      </c>
      <c r="C88" s="2" t="s">
        <v>458</v>
      </c>
      <c r="D88" s="8" t="s">
        <v>3752</v>
      </c>
      <c r="E88" s="2">
        <v>87</v>
      </c>
      <c r="F88" s="8" t="s">
        <v>3047</v>
      </c>
      <c r="G88" s="8" t="s">
        <v>389</v>
      </c>
      <c r="H88" s="8" t="s">
        <v>4710</v>
      </c>
      <c r="I88" s="8" t="s">
        <v>4536</v>
      </c>
      <c r="J88" s="2">
        <v>76446</v>
      </c>
      <c r="K88" s="2">
        <v>2960</v>
      </c>
      <c r="L88" s="2">
        <v>41.9</v>
      </c>
      <c r="M88" s="8" t="s">
        <v>379</v>
      </c>
      <c r="N88" s="2">
        <v>32031</v>
      </c>
    </row>
    <row r="89" spans="1:21" x14ac:dyDescent="0.3">
      <c r="A89" s="2">
        <v>88</v>
      </c>
      <c r="B89" s="2">
        <v>1972</v>
      </c>
      <c r="C89" s="2" t="s">
        <v>458</v>
      </c>
      <c r="D89" s="8" t="s">
        <v>2232</v>
      </c>
      <c r="E89" s="2">
        <v>88</v>
      </c>
      <c r="F89" s="8" t="s">
        <v>3753</v>
      </c>
      <c r="G89" s="8" t="s">
        <v>389</v>
      </c>
      <c r="H89" s="8" t="s">
        <v>4710</v>
      </c>
      <c r="I89" s="8" t="s">
        <v>4536</v>
      </c>
      <c r="J89" s="2">
        <v>78614</v>
      </c>
      <c r="K89" s="2">
        <v>309</v>
      </c>
      <c r="L89" s="2">
        <v>31.97</v>
      </c>
      <c r="M89" s="8" t="s">
        <v>457</v>
      </c>
      <c r="N89" s="2">
        <v>25130</v>
      </c>
    </row>
    <row r="90" spans="1:21" x14ac:dyDescent="0.3">
      <c r="A90" s="2">
        <v>89</v>
      </c>
      <c r="B90" s="2">
        <v>1972</v>
      </c>
      <c r="C90" s="2" t="s">
        <v>458</v>
      </c>
      <c r="D90" s="8" t="s">
        <v>2234</v>
      </c>
      <c r="E90" s="2">
        <v>89</v>
      </c>
      <c r="F90" s="8" t="s">
        <v>3754</v>
      </c>
      <c r="G90" s="8" t="s">
        <v>389</v>
      </c>
      <c r="H90" s="8" t="s">
        <v>4710</v>
      </c>
      <c r="I90" s="8" t="s">
        <v>4536</v>
      </c>
      <c r="J90" s="2">
        <v>68522</v>
      </c>
      <c r="K90" s="2">
        <v>10392</v>
      </c>
      <c r="L90" s="2">
        <v>47.99</v>
      </c>
      <c r="M90" s="8" t="s">
        <v>883</v>
      </c>
      <c r="N90" s="2">
        <v>32882</v>
      </c>
    </row>
    <row r="91" spans="1:21" x14ac:dyDescent="0.3">
      <c r="A91" s="2">
        <v>90</v>
      </c>
      <c r="B91" s="2">
        <v>1972</v>
      </c>
      <c r="C91" s="2" t="s">
        <v>458</v>
      </c>
      <c r="D91" s="8" t="s">
        <v>3755</v>
      </c>
      <c r="E91" s="2">
        <v>90</v>
      </c>
      <c r="F91" s="8" t="s">
        <v>3394</v>
      </c>
      <c r="G91" s="8" t="s">
        <v>389</v>
      </c>
      <c r="H91" s="8" t="s">
        <v>4712</v>
      </c>
      <c r="I91" s="8" t="s">
        <v>4537</v>
      </c>
      <c r="J91" s="2">
        <v>76897</v>
      </c>
      <c r="K91" s="2">
        <v>1079</v>
      </c>
      <c r="L91" s="2">
        <v>56</v>
      </c>
      <c r="M91" s="8" t="s">
        <v>379</v>
      </c>
      <c r="N91" s="2">
        <v>43066</v>
      </c>
    </row>
    <row r="92" spans="1:21" x14ac:dyDescent="0.3">
      <c r="A92" s="2">
        <v>91</v>
      </c>
      <c r="B92" s="2">
        <v>1972</v>
      </c>
      <c r="C92" s="2" t="s">
        <v>458</v>
      </c>
      <c r="D92" s="8" t="s">
        <v>2238</v>
      </c>
      <c r="E92" s="2">
        <v>91</v>
      </c>
      <c r="F92" s="8" t="s">
        <v>3756</v>
      </c>
      <c r="G92" s="8" t="s">
        <v>389</v>
      </c>
      <c r="H92" s="8" t="s">
        <v>4712</v>
      </c>
      <c r="I92" s="8" t="s">
        <v>4537</v>
      </c>
      <c r="J92" s="2">
        <v>65467</v>
      </c>
      <c r="K92" s="2">
        <v>212</v>
      </c>
      <c r="L92" s="2">
        <v>44.57</v>
      </c>
      <c r="M92" s="8" t="s">
        <v>883</v>
      </c>
      <c r="N92" s="2">
        <v>29180</v>
      </c>
    </row>
    <row r="93" spans="1:21" x14ac:dyDescent="0.3">
      <c r="A93" s="2">
        <v>92</v>
      </c>
      <c r="B93" s="2">
        <v>1972</v>
      </c>
      <c r="C93" s="2" t="s">
        <v>458</v>
      </c>
      <c r="D93" s="8" t="s">
        <v>2240</v>
      </c>
      <c r="E93" s="2">
        <v>92</v>
      </c>
      <c r="F93" s="8" t="s">
        <v>3757</v>
      </c>
      <c r="G93" s="8" t="s">
        <v>389</v>
      </c>
      <c r="H93" s="8" t="s">
        <v>4710</v>
      </c>
      <c r="I93" s="8" t="s">
        <v>4536</v>
      </c>
      <c r="J93" s="2">
        <v>64165</v>
      </c>
      <c r="K93" s="2">
        <v>9980</v>
      </c>
      <c r="L93" s="2">
        <v>33.93</v>
      </c>
      <c r="M93" s="8" t="s">
        <v>883</v>
      </c>
      <c r="N93" s="2">
        <v>21768</v>
      </c>
    </row>
    <row r="94" spans="1:21" x14ac:dyDescent="0.3">
      <c r="A94" s="2">
        <v>93</v>
      </c>
      <c r="B94" s="2">
        <v>1972</v>
      </c>
      <c r="C94" s="2" t="s">
        <v>458</v>
      </c>
      <c r="D94" s="8" t="s">
        <v>2242</v>
      </c>
      <c r="E94" s="2">
        <v>93</v>
      </c>
      <c r="F94" s="8" t="s">
        <v>3758</v>
      </c>
      <c r="G94" s="8" t="s">
        <v>389</v>
      </c>
      <c r="H94" s="8" t="s">
        <v>4710</v>
      </c>
      <c r="I94" s="8" t="s">
        <v>4536</v>
      </c>
      <c r="J94" s="2">
        <v>66239</v>
      </c>
      <c r="K94" s="2">
        <v>1743</v>
      </c>
      <c r="L94" s="2">
        <v>53.82</v>
      </c>
      <c r="M94" s="8" t="s">
        <v>379</v>
      </c>
      <c r="N94" s="2">
        <v>35649</v>
      </c>
    </row>
    <row r="95" spans="1:21" x14ac:dyDescent="0.3">
      <c r="A95" s="2">
        <v>94</v>
      </c>
      <c r="B95" s="2">
        <v>1972</v>
      </c>
      <c r="C95" s="2" t="s">
        <v>458</v>
      </c>
      <c r="D95" s="8" t="s">
        <v>2244</v>
      </c>
      <c r="E95" s="2">
        <v>94</v>
      </c>
      <c r="F95" s="8" t="s">
        <v>2243</v>
      </c>
      <c r="G95" s="8" t="s">
        <v>389</v>
      </c>
      <c r="H95" s="8" t="s">
        <v>4710</v>
      </c>
      <c r="I95" s="8" t="s">
        <v>4536</v>
      </c>
      <c r="J95" s="2">
        <v>68887</v>
      </c>
      <c r="K95" s="2">
        <v>2012</v>
      </c>
      <c r="L95" s="2">
        <v>68.2</v>
      </c>
      <c r="M95" s="8" t="s">
        <v>379</v>
      </c>
      <c r="N95" s="2">
        <v>46980</v>
      </c>
    </row>
    <row r="96" spans="1:21" x14ac:dyDescent="0.3">
      <c r="A96" s="2">
        <v>95</v>
      </c>
      <c r="B96" s="2">
        <v>1972</v>
      </c>
      <c r="C96" s="2" t="s">
        <v>458</v>
      </c>
      <c r="D96" s="8" t="s">
        <v>2246</v>
      </c>
      <c r="E96" s="2">
        <v>95</v>
      </c>
      <c r="F96" s="8" t="s">
        <v>3759</v>
      </c>
      <c r="G96" s="8" t="s">
        <v>389</v>
      </c>
      <c r="H96" s="8" t="s">
        <v>4710</v>
      </c>
      <c r="I96" s="8" t="s">
        <v>4536</v>
      </c>
      <c r="J96" s="2">
        <v>66772</v>
      </c>
      <c r="K96" s="2">
        <v>6938</v>
      </c>
      <c r="L96" s="2">
        <v>60.95</v>
      </c>
      <c r="M96" s="8" t="s">
        <v>457</v>
      </c>
      <c r="N96" s="2">
        <v>4096</v>
      </c>
    </row>
    <row r="97" spans="1:14" x14ac:dyDescent="0.3">
      <c r="A97" s="2">
        <v>96</v>
      </c>
      <c r="B97" s="2">
        <v>1972</v>
      </c>
      <c r="C97" s="2" t="s">
        <v>458</v>
      </c>
      <c r="D97" s="8" t="s">
        <v>2248</v>
      </c>
      <c r="E97" s="2">
        <v>96</v>
      </c>
      <c r="F97" s="8" t="s">
        <v>3760</v>
      </c>
      <c r="G97" s="8" t="s">
        <v>389</v>
      </c>
      <c r="H97" s="8" t="s">
        <v>4710</v>
      </c>
      <c r="I97" s="8" t="s">
        <v>4536</v>
      </c>
      <c r="J97" s="2">
        <v>72557</v>
      </c>
      <c r="K97" s="2">
        <v>3469</v>
      </c>
      <c r="L97" s="2">
        <v>55.96</v>
      </c>
      <c r="M97" s="8" t="s">
        <v>379</v>
      </c>
      <c r="N97" s="2">
        <v>40602</v>
      </c>
    </row>
    <row r="98" spans="1:14" x14ac:dyDescent="0.3">
      <c r="A98" s="2">
        <v>97</v>
      </c>
      <c r="B98" s="2">
        <v>1972</v>
      </c>
      <c r="C98" s="2" t="s">
        <v>458</v>
      </c>
      <c r="D98" s="8" t="s">
        <v>2250</v>
      </c>
      <c r="E98" s="2">
        <v>97</v>
      </c>
      <c r="F98" s="8" t="s">
        <v>3761</v>
      </c>
      <c r="G98" s="8" t="s">
        <v>389</v>
      </c>
      <c r="H98" s="8" t="s">
        <v>4710</v>
      </c>
      <c r="I98" s="8" t="s">
        <v>4536</v>
      </c>
      <c r="J98" s="2">
        <v>65112</v>
      </c>
      <c r="K98" s="2">
        <v>1398</v>
      </c>
      <c r="L98" s="2">
        <v>56.12</v>
      </c>
      <c r="M98" s="8" t="s">
        <v>379</v>
      </c>
      <c r="N98" s="2">
        <v>36542</v>
      </c>
    </row>
    <row r="99" spans="1:14" x14ac:dyDescent="0.3">
      <c r="A99" s="2">
        <v>98</v>
      </c>
      <c r="B99" s="2">
        <v>1972</v>
      </c>
      <c r="C99" s="2" t="s">
        <v>458</v>
      </c>
      <c r="D99" s="8" t="s">
        <v>2252</v>
      </c>
      <c r="E99" s="2">
        <v>98</v>
      </c>
      <c r="F99" s="8" t="s">
        <v>3762</v>
      </c>
      <c r="G99" s="8" t="s">
        <v>389</v>
      </c>
      <c r="H99" s="8" t="s">
        <v>4710</v>
      </c>
      <c r="I99" s="8" t="s">
        <v>4536</v>
      </c>
      <c r="J99" s="2">
        <v>72032</v>
      </c>
      <c r="K99" s="2">
        <v>10825</v>
      </c>
      <c r="L99" s="2">
        <v>56.25</v>
      </c>
      <c r="M99" s="8" t="s">
        <v>379</v>
      </c>
      <c r="N99" s="2">
        <v>40519</v>
      </c>
    </row>
    <row r="100" spans="1:14" x14ac:dyDescent="0.3">
      <c r="A100" s="2">
        <v>99</v>
      </c>
      <c r="B100" s="2">
        <v>1972</v>
      </c>
      <c r="C100" s="2" t="s">
        <v>458</v>
      </c>
      <c r="D100" s="8" t="s">
        <v>2254</v>
      </c>
      <c r="E100" s="2">
        <v>99</v>
      </c>
      <c r="F100" s="8" t="s">
        <v>3051</v>
      </c>
      <c r="G100" s="8" t="s">
        <v>389</v>
      </c>
      <c r="H100" s="8" t="s">
        <v>4710</v>
      </c>
      <c r="I100" s="8" t="s">
        <v>4536</v>
      </c>
      <c r="J100" s="2">
        <v>63063</v>
      </c>
      <c r="K100" s="2">
        <v>6515</v>
      </c>
      <c r="L100" s="2">
        <v>47.74</v>
      </c>
      <c r="M100" s="8" t="s">
        <v>379</v>
      </c>
      <c r="N100" s="2">
        <v>30104</v>
      </c>
    </row>
    <row r="101" spans="1:14" x14ac:dyDescent="0.3">
      <c r="A101" s="2">
        <v>100</v>
      </c>
      <c r="B101" s="2">
        <v>1972</v>
      </c>
      <c r="C101" s="2" t="s">
        <v>458</v>
      </c>
      <c r="D101" s="8" t="s">
        <v>2256</v>
      </c>
      <c r="E101" s="2">
        <v>100</v>
      </c>
      <c r="F101" s="8" t="s">
        <v>3763</v>
      </c>
      <c r="G101" s="8" t="s">
        <v>389</v>
      </c>
      <c r="H101" s="8" t="s">
        <v>4710</v>
      </c>
      <c r="I101" s="8" t="s">
        <v>4536</v>
      </c>
      <c r="J101" s="2">
        <v>69601</v>
      </c>
      <c r="K101" s="2">
        <v>7231</v>
      </c>
      <c r="L101" s="2">
        <v>34.369999999999997</v>
      </c>
      <c r="M101" s="8" t="s">
        <v>457</v>
      </c>
      <c r="N101" s="2">
        <v>23919</v>
      </c>
    </row>
    <row r="102" spans="1:14" x14ac:dyDescent="0.3">
      <c r="A102" s="2">
        <v>101</v>
      </c>
      <c r="B102" s="2">
        <v>1972</v>
      </c>
      <c r="C102" s="2" t="s">
        <v>458</v>
      </c>
      <c r="D102" s="8" t="s">
        <v>3052</v>
      </c>
      <c r="E102" s="2">
        <v>101</v>
      </c>
      <c r="F102" s="8" t="s">
        <v>3764</v>
      </c>
      <c r="G102" s="8" t="s">
        <v>389</v>
      </c>
      <c r="H102" s="8" t="s">
        <v>4710</v>
      </c>
      <c r="I102" s="8" t="s">
        <v>4536</v>
      </c>
      <c r="J102" s="2">
        <v>75771</v>
      </c>
      <c r="K102" s="2">
        <v>5461</v>
      </c>
      <c r="L102" s="2">
        <v>17.989999999999998</v>
      </c>
      <c r="M102" s="8" t="s">
        <v>457</v>
      </c>
      <c r="N102" s="2">
        <v>13630</v>
      </c>
    </row>
    <row r="103" spans="1:14" x14ac:dyDescent="0.3">
      <c r="A103" s="2">
        <v>102</v>
      </c>
      <c r="B103" s="2">
        <v>1972</v>
      </c>
      <c r="C103" s="2" t="s">
        <v>458</v>
      </c>
      <c r="D103" s="8" t="s">
        <v>2260</v>
      </c>
      <c r="E103" s="2">
        <v>102</v>
      </c>
      <c r="F103" s="8" t="s">
        <v>3409</v>
      </c>
      <c r="G103" s="8" t="s">
        <v>389</v>
      </c>
      <c r="H103" s="8" t="s">
        <v>4710</v>
      </c>
      <c r="I103" s="8" t="s">
        <v>4536</v>
      </c>
      <c r="J103" s="2">
        <v>63762</v>
      </c>
      <c r="K103" s="2">
        <v>20734</v>
      </c>
      <c r="L103" s="2">
        <v>57.25</v>
      </c>
      <c r="M103" s="8" t="s">
        <v>379</v>
      </c>
      <c r="N103" s="2">
        <v>36501</v>
      </c>
    </row>
    <row r="104" spans="1:14" x14ac:dyDescent="0.3">
      <c r="A104" s="2">
        <v>103</v>
      </c>
      <c r="B104" s="2">
        <v>1972</v>
      </c>
      <c r="C104" s="2" t="s">
        <v>458</v>
      </c>
      <c r="D104" s="8" t="s">
        <v>3765</v>
      </c>
      <c r="E104" s="2">
        <v>103</v>
      </c>
      <c r="F104" s="8" t="s">
        <v>3766</v>
      </c>
      <c r="G104" s="8" t="s">
        <v>389</v>
      </c>
      <c r="H104" s="8" t="s">
        <v>4710</v>
      </c>
      <c r="I104" s="8" t="s">
        <v>4536</v>
      </c>
      <c r="J104" s="2">
        <v>64158</v>
      </c>
      <c r="K104" s="2">
        <v>4288</v>
      </c>
      <c r="L104" s="2">
        <v>52.41</v>
      </c>
      <c r="M104" s="8" t="s">
        <v>379</v>
      </c>
      <c r="N104" s="2">
        <v>33625</v>
      </c>
    </row>
    <row r="105" spans="1:14" x14ac:dyDescent="0.3">
      <c r="A105" s="2">
        <v>104</v>
      </c>
      <c r="B105" s="2">
        <v>1972</v>
      </c>
      <c r="C105" s="2" t="s">
        <v>458</v>
      </c>
      <c r="D105" s="8" t="s">
        <v>2264</v>
      </c>
      <c r="E105" s="2">
        <v>104</v>
      </c>
      <c r="F105" s="8" t="s">
        <v>3767</v>
      </c>
      <c r="G105" s="8" t="s">
        <v>389</v>
      </c>
      <c r="H105" s="8" t="s">
        <v>4710</v>
      </c>
      <c r="I105" s="8" t="s">
        <v>4536</v>
      </c>
      <c r="J105" s="2">
        <v>71453</v>
      </c>
      <c r="K105" s="2">
        <v>8506</v>
      </c>
      <c r="L105" s="2">
        <v>47.11</v>
      </c>
      <c r="M105" s="8" t="s">
        <v>379</v>
      </c>
      <c r="N105" s="2">
        <v>33663</v>
      </c>
    </row>
    <row r="106" spans="1:14" x14ac:dyDescent="0.3">
      <c r="A106" s="2">
        <v>105</v>
      </c>
      <c r="B106" s="2">
        <v>1972</v>
      </c>
      <c r="C106" s="2" t="s">
        <v>458</v>
      </c>
      <c r="D106" s="8" t="s">
        <v>2266</v>
      </c>
      <c r="E106" s="2">
        <v>105</v>
      </c>
      <c r="F106" s="8" t="s">
        <v>3768</v>
      </c>
      <c r="G106" s="8" t="s">
        <v>389</v>
      </c>
      <c r="H106" s="8" t="s">
        <v>4712</v>
      </c>
      <c r="I106" s="8" t="s">
        <v>4537</v>
      </c>
      <c r="J106" s="2">
        <v>67884</v>
      </c>
      <c r="K106" s="2">
        <v>616</v>
      </c>
      <c r="L106" s="2">
        <v>50.76</v>
      </c>
      <c r="M106" s="8" t="s">
        <v>379</v>
      </c>
      <c r="N106" s="2">
        <v>34461</v>
      </c>
    </row>
    <row r="107" spans="1:14" x14ac:dyDescent="0.3">
      <c r="A107" s="2">
        <v>106</v>
      </c>
      <c r="B107" s="2">
        <v>1972</v>
      </c>
      <c r="C107" s="2" t="s">
        <v>458</v>
      </c>
      <c r="D107" s="8" t="s">
        <v>2268</v>
      </c>
      <c r="E107" s="2">
        <v>106</v>
      </c>
      <c r="F107" s="8" t="s">
        <v>3769</v>
      </c>
      <c r="G107" s="8" t="s">
        <v>389</v>
      </c>
      <c r="H107" s="8" t="s">
        <v>4734</v>
      </c>
      <c r="I107" s="8" t="s">
        <v>4545</v>
      </c>
      <c r="J107" s="2">
        <v>67016</v>
      </c>
      <c r="K107" s="2">
        <v>1311</v>
      </c>
      <c r="L107" s="2">
        <v>44.17</v>
      </c>
      <c r="M107" s="8" t="s">
        <v>457</v>
      </c>
      <c r="N107" s="2">
        <v>29598</v>
      </c>
    </row>
    <row r="108" spans="1:14" x14ac:dyDescent="0.3">
      <c r="A108" s="2">
        <v>107</v>
      </c>
      <c r="B108" s="2">
        <v>1972</v>
      </c>
      <c r="C108" s="2" t="s">
        <v>458</v>
      </c>
      <c r="D108" s="8" t="s">
        <v>2270</v>
      </c>
      <c r="E108" s="2">
        <v>107</v>
      </c>
      <c r="F108" s="8" t="s">
        <v>3770</v>
      </c>
      <c r="G108" s="8" t="s">
        <v>389</v>
      </c>
      <c r="H108" s="8" t="s">
        <v>4710</v>
      </c>
      <c r="I108" s="8" t="s">
        <v>4536</v>
      </c>
      <c r="J108" s="2">
        <v>67423</v>
      </c>
      <c r="K108" s="2">
        <v>12423</v>
      </c>
      <c r="L108" s="2">
        <v>57.62</v>
      </c>
      <c r="M108" s="8" t="s">
        <v>379</v>
      </c>
      <c r="N108" s="2">
        <v>38846</v>
      </c>
    </row>
    <row r="109" spans="1:14" x14ac:dyDescent="0.3">
      <c r="A109" s="2">
        <v>108</v>
      </c>
      <c r="B109" s="2">
        <v>1972</v>
      </c>
      <c r="C109" s="2" t="s">
        <v>458</v>
      </c>
      <c r="D109" s="8" t="s">
        <v>2276</v>
      </c>
      <c r="E109" s="2">
        <v>108</v>
      </c>
      <c r="F109" s="8" t="s">
        <v>3771</v>
      </c>
      <c r="G109" s="8" t="s">
        <v>389</v>
      </c>
      <c r="H109" s="8" t="s">
        <v>4734</v>
      </c>
      <c r="I109" s="8" t="s">
        <v>4545</v>
      </c>
      <c r="J109" s="2">
        <v>75855</v>
      </c>
      <c r="K109" s="2">
        <v>271</v>
      </c>
      <c r="L109" s="2">
        <v>57.96</v>
      </c>
      <c r="M109" s="8" t="s">
        <v>379</v>
      </c>
      <c r="N109" s="2">
        <v>43969</v>
      </c>
    </row>
    <row r="110" spans="1:14" x14ac:dyDescent="0.3">
      <c r="A110" s="2">
        <v>109</v>
      </c>
      <c r="B110" s="2">
        <v>1972</v>
      </c>
      <c r="C110" s="2" t="s">
        <v>458</v>
      </c>
      <c r="D110" s="8" t="s">
        <v>3772</v>
      </c>
      <c r="E110" s="2">
        <v>109</v>
      </c>
      <c r="F110" s="8" t="s">
        <v>3773</v>
      </c>
      <c r="G110" s="8" t="s">
        <v>389</v>
      </c>
      <c r="H110" s="8" t="s">
        <v>4712</v>
      </c>
      <c r="I110" s="8" t="s">
        <v>4537</v>
      </c>
      <c r="J110" s="2">
        <v>85067</v>
      </c>
      <c r="K110" s="2">
        <v>13465</v>
      </c>
      <c r="L110" s="2">
        <v>59.56</v>
      </c>
      <c r="M110" s="8" t="s">
        <v>379</v>
      </c>
      <c r="N110" s="2">
        <v>50665</v>
      </c>
    </row>
    <row r="111" spans="1:14" x14ac:dyDescent="0.3">
      <c r="A111" s="2">
        <v>110</v>
      </c>
      <c r="B111" s="2">
        <v>1972</v>
      </c>
      <c r="C111" s="2" t="s">
        <v>458</v>
      </c>
      <c r="D111" s="8" t="s">
        <v>2280</v>
      </c>
      <c r="E111" s="2">
        <v>110</v>
      </c>
      <c r="F111" s="8" t="s">
        <v>3774</v>
      </c>
      <c r="G111" s="8" t="s">
        <v>389</v>
      </c>
      <c r="H111" s="8" t="s">
        <v>4710</v>
      </c>
      <c r="I111" s="8" t="s">
        <v>4536</v>
      </c>
      <c r="J111" s="2">
        <v>78091</v>
      </c>
      <c r="K111" s="2">
        <v>6617</v>
      </c>
      <c r="L111" s="2">
        <v>41.17</v>
      </c>
      <c r="M111" s="8" t="s">
        <v>457</v>
      </c>
      <c r="N111" s="2">
        <v>36837</v>
      </c>
    </row>
    <row r="112" spans="1:14" x14ac:dyDescent="0.3">
      <c r="A112" s="2">
        <v>111</v>
      </c>
      <c r="B112" s="2">
        <v>1972</v>
      </c>
      <c r="C112" s="2" t="s">
        <v>458</v>
      </c>
      <c r="D112" s="8" t="s">
        <v>3775</v>
      </c>
      <c r="E112" s="2">
        <v>111</v>
      </c>
      <c r="F112" s="8" t="s">
        <v>3776</v>
      </c>
      <c r="G112" s="8" t="s">
        <v>389</v>
      </c>
      <c r="H112" s="8" t="s">
        <v>4710</v>
      </c>
      <c r="I112" s="8" t="s">
        <v>4536</v>
      </c>
      <c r="J112" s="2">
        <v>78169</v>
      </c>
      <c r="K112" s="2">
        <v>18081</v>
      </c>
      <c r="L112" s="2">
        <v>62.39</v>
      </c>
      <c r="M112" s="8" t="s">
        <v>379</v>
      </c>
      <c r="N112" s="2">
        <v>48771</v>
      </c>
    </row>
    <row r="113" spans="1:14" x14ac:dyDescent="0.3">
      <c r="A113" s="2">
        <v>112</v>
      </c>
      <c r="B113" s="2">
        <v>1972</v>
      </c>
      <c r="C113" s="2" t="s">
        <v>458</v>
      </c>
      <c r="D113" s="8" t="s">
        <v>2286</v>
      </c>
      <c r="E113" s="2">
        <v>112</v>
      </c>
      <c r="F113" s="8" t="s">
        <v>3777</v>
      </c>
      <c r="G113" s="8" t="s">
        <v>389</v>
      </c>
      <c r="H113" s="8" t="s">
        <v>4710</v>
      </c>
      <c r="I113" s="8" t="s">
        <v>4536</v>
      </c>
      <c r="J113" s="2">
        <v>76272</v>
      </c>
      <c r="K113" s="2">
        <v>11447</v>
      </c>
      <c r="L113" s="2">
        <v>56.82</v>
      </c>
      <c r="M113" s="8" t="s">
        <v>379</v>
      </c>
      <c r="N113" s="2">
        <v>43335</v>
      </c>
    </row>
    <row r="114" spans="1:14" x14ac:dyDescent="0.3">
      <c r="A114" s="2">
        <v>113</v>
      </c>
      <c r="B114" s="2">
        <v>1972</v>
      </c>
      <c r="C114" s="2" t="s">
        <v>458</v>
      </c>
      <c r="D114" s="8" t="s">
        <v>2284</v>
      </c>
      <c r="E114" s="2">
        <v>113</v>
      </c>
      <c r="F114" s="8" t="s">
        <v>3778</v>
      </c>
      <c r="G114" s="8" t="s">
        <v>389</v>
      </c>
      <c r="H114" s="8" t="s">
        <v>4710</v>
      </c>
      <c r="I114" s="8" t="s">
        <v>4536</v>
      </c>
      <c r="J114" s="2">
        <v>74302</v>
      </c>
      <c r="K114" s="2">
        <v>6295</v>
      </c>
      <c r="L114" s="2">
        <v>49</v>
      </c>
      <c r="M114" s="8" t="s">
        <v>379</v>
      </c>
      <c r="N114" s="2">
        <v>36405</v>
      </c>
    </row>
    <row r="115" spans="1:14" x14ac:dyDescent="0.3">
      <c r="A115" s="2">
        <v>114</v>
      </c>
      <c r="B115" s="2">
        <v>1972</v>
      </c>
      <c r="C115" s="2" t="s">
        <v>458</v>
      </c>
      <c r="D115" s="8" t="s">
        <v>3064</v>
      </c>
      <c r="E115" s="2">
        <v>114</v>
      </c>
      <c r="F115" s="8" t="s">
        <v>3779</v>
      </c>
      <c r="G115" s="8" t="s">
        <v>389</v>
      </c>
      <c r="H115" s="8" t="s">
        <v>4710</v>
      </c>
      <c r="I115" s="8" t="s">
        <v>4536</v>
      </c>
      <c r="J115" s="2">
        <v>65848</v>
      </c>
      <c r="K115" s="2">
        <v>13914</v>
      </c>
      <c r="L115" s="2">
        <v>43.28</v>
      </c>
      <c r="M115" s="8" t="s">
        <v>457</v>
      </c>
      <c r="N115" s="2">
        <v>28498</v>
      </c>
    </row>
    <row r="116" spans="1:14" x14ac:dyDescent="0.3">
      <c r="A116" s="2">
        <v>115</v>
      </c>
      <c r="B116" s="2">
        <v>1972</v>
      </c>
      <c r="C116" s="2" t="s">
        <v>458</v>
      </c>
      <c r="D116" s="8" t="s">
        <v>2290</v>
      </c>
      <c r="E116" s="2">
        <v>115</v>
      </c>
      <c r="F116" s="8" t="s">
        <v>3066</v>
      </c>
      <c r="G116" s="8" t="s">
        <v>389</v>
      </c>
      <c r="H116" s="8" t="s">
        <v>4710</v>
      </c>
      <c r="I116" s="8" t="s">
        <v>4536</v>
      </c>
      <c r="J116" s="2">
        <v>62574</v>
      </c>
      <c r="K116" s="2">
        <v>13986</v>
      </c>
      <c r="L116" s="2">
        <v>43.34</v>
      </c>
      <c r="M116" s="8" t="s">
        <v>379</v>
      </c>
      <c r="N116" s="2">
        <v>27121</v>
      </c>
    </row>
    <row r="117" spans="1:14" x14ac:dyDescent="0.3">
      <c r="A117" s="2">
        <v>116</v>
      </c>
      <c r="B117" s="2">
        <v>1972</v>
      </c>
      <c r="C117" s="2" t="s">
        <v>458</v>
      </c>
      <c r="D117" s="8" t="s">
        <v>2292</v>
      </c>
      <c r="E117" s="2">
        <v>116</v>
      </c>
      <c r="F117" s="8" t="s">
        <v>3780</v>
      </c>
      <c r="G117" s="8" t="s">
        <v>389</v>
      </c>
      <c r="H117" s="8" t="s">
        <v>4712</v>
      </c>
      <c r="I117" s="8" t="s">
        <v>4537</v>
      </c>
      <c r="J117" s="2">
        <v>65357</v>
      </c>
      <c r="K117" s="2">
        <v>5237</v>
      </c>
      <c r="L117" s="2">
        <v>42.27</v>
      </c>
      <c r="M117" s="8" t="s">
        <v>457</v>
      </c>
      <c r="N117" s="2">
        <v>27628</v>
      </c>
    </row>
    <row r="118" spans="1:14" x14ac:dyDescent="0.3">
      <c r="A118" s="2">
        <v>117</v>
      </c>
      <c r="B118" s="2">
        <v>1972</v>
      </c>
      <c r="C118" s="2" t="s">
        <v>458</v>
      </c>
      <c r="D118" s="8" t="s">
        <v>2294</v>
      </c>
      <c r="E118" s="2">
        <v>117</v>
      </c>
      <c r="F118" s="8" t="s">
        <v>3781</v>
      </c>
      <c r="G118" s="8" t="s">
        <v>389</v>
      </c>
      <c r="H118" s="8" t="s">
        <v>4710</v>
      </c>
      <c r="I118" s="8" t="s">
        <v>4536</v>
      </c>
      <c r="J118" s="2">
        <v>70267</v>
      </c>
      <c r="K118" s="2">
        <v>1310</v>
      </c>
      <c r="L118" s="2">
        <v>44.05</v>
      </c>
      <c r="M118" s="8" t="s">
        <v>379</v>
      </c>
      <c r="N118" s="2">
        <v>30955</v>
      </c>
    </row>
    <row r="119" spans="1:14" x14ac:dyDescent="0.3">
      <c r="A119" s="2">
        <v>118</v>
      </c>
      <c r="B119" s="2">
        <v>1972</v>
      </c>
      <c r="C119" s="2" t="s">
        <v>458</v>
      </c>
      <c r="D119" s="8" t="s">
        <v>2296</v>
      </c>
      <c r="E119" s="2">
        <v>118</v>
      </c>
      <c r="F119" s="8" t="s">
        <v>3782</v>
      </c>
      <c r="G119" s="8" t="s">
        <v>389</v>
      </c>
      <c r="H119" s="8" t="s">
        <v>4710</v>
      </c>
      <c r="I119" s="8" t="s">
        <v>4536</v>
      </c>
      <c r="J119" s="2">
        <v>69973</v>
      </c>
      <c r="K119" s="2">
        <v>5242</v>
      </c>
      <c r="L119" s="2">
        <v>41.81</v>
      </c>
      <c r="M119" s="8" t="s">
        <v>379</v>
      </c>
      <c r="N119" s="2">
        <v>29253</v>
      </c>
    </row>
    <row r="120" spans="1:14" x14ac:dyDescent="0.3">
      <c r="A120" s="2">
        <v>119</v>
      </c>
      <c r="B120" s="2">
        <v>1972</v>
      </c>
      <c r="C120" s="2" t="s">
        <v>458</v>
      </c>
      <c r="D120" s="8" t="s">
        <v>3783</v>
      </c>
      <c r="E120" s="2">
        <v>119</v>
      </c>
      <c r="F120" s="8" t="s">
        <v>3784</v>
      </c>
      <c r="G120" s="8" t="s">
        <v>389</v>
      </c>
      <c r="H120" s="8" t="s">
        <v>4710</v>
      </c>
      <c r="I120" s="8" t="s">
        <v>4536</v>
      </c>
      <c r="J120" s="2">
        <v>80497</v>
      </c>
      <c r="K120" s="2">
        <v>5171</v>
      </c>
      <c r="L120" s="2">
        <v>45.18</v>
      </c>
      <c r="M120" s="8" t="s">
        <v>379</v>
      </c>
      <c r="N120" s="2">
        <v>36369</v>
      </c>
    </row>
    <row r="121" spans="1:14" ht="31.2" x14ac:dyDescent="0.3">
      <c r="A121" s="2">
        <v>120</v>
      </c>
      <c r="B121" s="2">
        <v>1972</v>
      </c>
      <c r="C121" s="2" t="s">
        <v>458</v>
      </c>
      <c r="D121" s="8" t="s">
        <v>2300</v>
      </c>
      <c r="E121" s="2">
        <v>120</v>
      </c>
      <c r="F121" s="8" t="s">
        <v>3785</v>
      </c>
      <c r="G121" s="8" t="s">
        <v>389</v>
      </c>
      <c r="H121" s="8" t="s">
        <v>4735</v>
      </c>
      <c r="I121" s="8" t="s">
        <v>4555</v>
      </c>
      <c r="J121" s="2">
        <v>73186</v>
      </c>
      <c r="K121" s="2">
        <v>10949</v>
      </c>
      <c r="L121" s="2">
        <v>63.7</v>
      </c>
      <c r="M121" s="8" t="s">
        <v>379</v>
      </c>
      <c r="N121" s="2">
        <v>46617</v>
      </c>
    </row>
    <row r="122" spans="1:14" x14ac:dyDescent="0.3">
      <c r="A122" s="2">
        <v>121</v>
      </c>
      <c r="B122" s="2">
        <v>1972</v>
      </c>
      <c r="C122" s="2" t="s">
        <v>458</v>
      </c>
      <c r="D122" s="8" t="s">
        <v>2302</v>
      </c>
      <c r="E122" s="2">
        <v>121</v>
      </c>
      <c r="F122" s="8" t="s">
        <v>3786</v>
      </c>
      <c r="G122" s="8" t="s">
        <v>389</v>
      </c>
      <c r="H122" s="8" t="s">
        <v>4710</v>
      </c>
      <c r="I122" s="8" t="s">
        <v>4536</v>
      </c>
      <c r="J122" s="2">
        <v>68080</v>
      </c>
      <c r="K122" s="2">
        <v>11230</v>
      </c>
      <c r="L122" s="2">
        <v>65.010000000000005</v>
      </c>
      <c r="M122" s="8" t="s">
        <v>379</v>
      </c>
      <c r="N122" s="2">
        <v>44257</v>
      </c>
    </row>
    <row r="123" spans="1:14" x14ac:dyDescent="0.3">
      <c r="A123" s="2">
        <v>122</v>
      </c>
      <c r="B123" s="2">
        <v>1972</v>
      </c>
      <c r="C123" s="2" t="s">
        <v>458</v>
      </c>
      <c r="D123" s="8" t="s">
        <v>2304</v>
      </c>
      <c r="E123" s="2">
        <v>122</v>
      </c>
      <c r="F123" s="8" t="s">
        <v>3787</v>
      </c>
      <c r="G123" s="8" t="s">
        <v>389</v>
      </c>
      <c r="H123" s="8" t="s">
        <v>4712</v>
      </c>
      <c r="I123" s="8" t="s">
        <v>4537</v>
      </c>
      <c r="J123" s="2">
        <v>67505</v>
      </c>
      <c r="K123" s="2">
        <v>1814</v>
      </c>
      <c r="L123" s="2">
        <v>52.32</v>
      </c>
      <c r="M123" s="8" t="s">
        <v>883</v>
      </c>
      <c r="N123" s="2">
        <v>35316</v>
      </c>
    </row>
    <row r="124" spans="1:14" x14ac:dyDescent="0.3">
      <c r="A124" s="2">
        <v>123</v>
      </c>
      <c r="B124" s="2">
        <v>1972</v>
      </c>
      <c r="C124" s="2" t="s">
        <v>458</v>
      </c>
      <c r="D124" s="8" t="s">
        <v>3074</v>
      </c>
      <c r="E124" s="2">
        <v>123</v>
      </c>
      <c r="F124" s="8" t="s">
        <v>3788</v>
      </c>
      <c r="G124" s="8" t="s">
        <v>389</v>
      </c>
      <c r="H124" s="8" t="s">
        <v>4710</v>
      </c>
      <c r="I124" s="8" t="s">
        <v>4536</v>
      </c>
      <c r="J124" s="2">
        <v>57060</v>
      </c>
      <c r="K124" s="2">
        <v>5734</v>
      </c>
      <c r="L124" s="2">
        <v>53.7</v>
      </c>
      <c r="M124" s="8" t="s">
        <v>883</v>
      </c>
      <c r="N124" s="2">
        <v>30639</v>
      </c>
    </row>
    <row r="125" spans="1:14" x14ac:dyDescent="0.3">
      <c r="A125" s="2">
        <v>124</v>
      </c>
      <c r="B125" s="2">
        <v>1972</v>
      </c>
      <c r="C125" s="2" t="s">
        <v>458</v>
      </c>
      <c r="D125" s="8" t="s">
        <v>2310</v>
      </c>
      <c r="E125" s="2">
        <v>124</v>
      </c>
      <c r="F125" s="8" t="s">
        <v>3789</v>
      </c>
      <c r="G125" s="8" t="s">
        <v>389</v>
      </c>
      <c r="H125" s="8" t="s">
        <v>4710</v>
      </c>
      <c r="I125" s="8" t="s">
        <v>4536</v>
      </c>
      <c r="J125" s="2">
        <v>76767</v>
      </c>
      <c r="K125" s="2">
        <v>1578</v>
      </c>
      <c r="L125" s="2">
        <v>76.680000000000007</v>
      </c>
      <c r="M125" s="8" t="s">
        <v>379</v>
      </c>
      <c r="N125" s="2">
        <v>58862</v>
      </c>
    </row>
    <row r="126" spans="1:14" x14ac:dyDescent="0.3">
      <c r="A126" s="2">
        <v>125</v>
      </c>
      <c r="B126" s="2">
        <v>1972</v>
      </c>
      <c r="C126" s="2" t="s">
        <v>458</v>
      </c>
      <c r="D126" s="8" t="s">
        <v>2308</v>
      </c>
      <c r="E126" s="2">
        <v>125</v>
      </c>
      <c r="F126" s="8" t="s">
        <v>3437</v>
      </c>
      <c r="G126" s="8" t="s">
        <v>389</v>
      </c>
      <c r="H126" s="8" t="s">
        <v>4734</v>
      </c>
      <c r="I126" s="8" t="s">
        <v>4545</v>
      </c>
      <c r="J126" s="2">
        <v>69667</v>
      </c>
      <c r="K126" s="2">
        <v>1275</v>
      </c>
      <c r="L126" s="2">
        <v>70.38</v>
      </c>
      <c r="M126" s="8" t="s">
        <v>379</v>
      </c>
      <c r="N126" s="2">
        <v>49030</v>
      </c>
    </row>
    <row r="127" spans="1:14" x14ac:dyDescent="0.3">
      <c r="A127" s="2">
        <v>126</v>
      </c>
      <c r="B127" s="2">
        <v>1972</v>
      </c>
      <c r="C127" s="2" t="s">
        <v>458</v>
      </c>
      <c r="D127" s="8" t="s">
        <v>2312</v>
      </c>
      <c r="E127" s="2">
        <v>126</v>
      </c>
      <c r="F127" s="8" t="s">
        <v>3790</v>
      </c>
      <c r="G127" s="8" t="s">
        <v>389</v>
      </c>
      <c r="H127" s="8" t="s">
        <v>4710</v>
      </c>
      <c r="I127" s="8" t="s">
        <v>4536</v>
      </c>
      <c r="J127" s="2">
        <v>60903</v>
      </c>
      <c r="K127" s="2">
        <v>708</v>
      </c>
      <c r="L127" s="2">
        <v>47.3</v>
      </c>
      <c r="M127" s="8" t="s">
        <v>883</v>
      </c>
      <c r="N127" s="2">
        <v>28809</v>
      </c>
    </row>
    <row r="128" spans="1:14" x14ac:dyDescent="0.3">
      <c r="A128" s="2">
        <v>127</v>
      </c>
      <c r="B128" s="2">
        <v>1972</v>
      </c>
      <c r="C128" s="2" t="s">
        <v>458</v>
      </c>
      <c r="D128" s="8" t="s">
        <v>2314</v>
      </c>
      <c r="E128" s="2">
        <v>127</v>
      </c>
      <c r="F128" s="8" t="s">
        <v>3791</v>
      </c>
      <c r="G128" s="8" t="s">
        <v>389</v>
      </c>
      <c r="H128" s="8" t="s">
        <v>4710</v>
      </c>
      <c r="I128" s="8" t="s">
        <v>4536</v>
      </c>
      <c r="J128" s="2">
        <v>61785</v>
      </c>
      <c r="K128" s="2">
        <v>1040</v>
      </c>
      <c r="L128" s="2">
        <v>41.17</v>
      </c>
      <c r="M128" s="8" t="s">
        <v>883</v>
      </c>
      <c r="N128" s="2">
        <v>25437</v>
      </c>
    </row>
    <row r="129" spans="1:14" x14ac:dyDescent="0.3">
      <c r="A129" s="2">
        <v>128</v>
      </c>
      <c r="B129" s="2">
        <v>1972</v>
      </c>
      <c r="C129" s="2" t="s">
        <v>458</v>
      </c>
      <c r="D129" s="8" t="s">
        <v>3792</v>
      </c>
      <c r="E129" s="2">
        <v>128</v>
      </c>
      <c r="F129" s="8" t="s">
        <v>3793</v>
      </c>
      <c r="G129" s="8" t="s">
        <v>389</v>
      </c>
      <c r="H129" s="8" t="s">
        <v>4710</v>
      </c>
      <c r="I129" s="8" t="s">
        <v>4536</v>
      </c>
      <c r="J129" s="2">
        <v>56687</v>
      </c>
      <c r="K129" s="2">
        <v>8567</v>
      </c>
      <c r="L129" s="2">
        <v>48.44</v>
      </c>
      <c r="M129" s="8" t="s">
        <v>883</v>
      </c>
      <c r="N129" s="2">
        <v>27460</v>
      </c>
    </row>
    <row r="130" spans="1:14" x14ac:dyDescent="0.3">
      <c r="A130" s="2">
        <v>129</v>
      </c>
      <c r="B130" s="2">
        <v>1972</v>
      </c>
      <c r="C130" s="2" t="s">
        <v>458</v>
      </c>
      <c r="D130" s="8" t="s">
        <v>2318</v>
      </c>
      <c r="E130" s="2">
        <v>129</v>
      </c>
      <c r="F130" s="8" t="s">
        <v>3082</v>
      </c>
      <c r="G130" s="8" t="s">
        <v>389</v>
      </c>
      <c r="H130" s="8" t="s">
        <v>4710</v>
      </c>
      <c r="I130" s="8" t="s">
        <v>4536</v>
      </c>
      <c r="J130" s="2">
        <v>60048</v>
      </c>
      <c r="K130" s="2">
        <v>13721</v>
      </c>
      <c r="L130" s="2">
        <v>58.26</v>
      </c>
      <c r="M130" s="8" t="s">
        <v>883</v>
      </c>
      <c r="N130" s="2">
        <v>34983</v>
      </c>
    </row>
    <row r="131" spans="1:14" x14ac:dyDescent="0.3">
      <c r="A131" s="2">
        <v>130</v>
      </c>
      <c r="B131" s="2">
        <v>1972</v>
      </c>
      <c r="C131" s="2" t="s">
        <v>458</v>
      </c>
      <c r="D131" s="8" t="s">
        <v>3794</v>
      </c>
      <c r="E131" s="2">
        <v>130</v>
      </c>
      <c r="F131" s="8" t="s">
        <v>3795</v>
      </c>
      <c r="G131" s="8" t="s">
        <v>389</v>
      </c>
      <c r="H131" s="8" t="s">
        <v>4710</v>
      </c>
      <c r="I131" s="8" t="s">
        <v>4536</v>
      </c>
      <c r="J131" s="2">
        <v>58300</v>
      </c>
      <c r="K131" s="2">
        <v>8702</v>
      </c>
      <c r="L131" s="2">
        <v>51.66</v>
      </c>
      <c r="M131" s="8" t="s">
        <v>883</v>
      </c>
      <c r="N131" s="2">
        <v>30115</v>
      </c>
    </row>
    <row r="132" spans="1:14" x14ac:dyDescent="0.3">
      <c r="A132" s="2">
        <v>131</v>
      </c>
      <c r="B132" s="2">
        <v>1972</v>
      </c>
      <c r="C132" s="2" t="s">
        <v>458</v>
      </c>
      <c r="D132" s="8" t="s">
        <v>2322</v>
      </c>
      <c r="E132" s="2">
        <v>131</v>
      </c>
      <c r="F132" s="8" t="s">
        <v>3796</v>
      </c>
      <c r="G132" s="8" t="s">
        <v>389</v>
      </c>
      <c r="H132" s="8" t="s">
        <v>4734</v>
      </c>
      <c r="I132" s="8" t="s">
        <v>4545</v>
      </c>
      <c r="J132" s="2">
        <v>72631</v>
      </c>
      <c r="K132" s="2">
        <v>5088</v>
      </c>
      <c r="L132" s="2">
        <v>45.63</v>
      </c>
      <c r="M132" s="8" t="s">
        <v>883</v>
      </c>
      <c r="N132" s="2">
        <v>33142</v>
      </c>
    </row>
    <row r="133" spans="1:14" x14ac:dyDescent="0.3">
      <c r="A133" s="2">
        <v>132</v>
      </c>
      <c r="B133" s="2">
        <v>1972</v>
      </c>
      <c r="C133" s="2" t="s">
        <v>458</v>
      </c>
      <c r="D133" s="8" t="s">
        <v>2326</v>
      </c>
      <c r="E133" s="2">
        <v>132</v>
      </c>
      <c r="F133" s="8" t="s">
        <v>3797</v>
      </c>
      <c r="G133" s="8" t="s">
        <v>389</v>
      </c>
      <c r="H133" s="8" t="s">
        <v>4710</v>
      </c>
      <c r="I133" s="8" t="s">
        <v>4536</v>
      </c>
      <c r="J133" s="2">
        <v>63423</v>
      </c>
      <c r="K133" s="2">
        <v>10554</v>
      </c>
      <c r="L133" s="2">
        <v>42.55</v>
      </c>
      <c r="M133" s="8" t="s">
        <v>883</v>
      </c>
      <c r="N133" s="2">
        <v>26988</v>
      </c>
    </row>
    <row r="134" spans="1:14" x14ac:dyDescent="0.3">
      <c r="A134" s="2">
        <v>133</v>
      </c>
      <c r="B134" s="2">
        <v>1972</v>
      </c>
      <c r="C134" s="2" t="s">
        <v>458</v>
      </c>
      <c r="D134" s="8" t="s">
        <v>2330</v>
      </c>
      <c r="E134" s="2">
        <v>133</v>
      </c>
      <c r="F134" s="8" t="s">
        <v>3798</v>
      </c>
      <c r="G134" s="8" t="s">
        <v>389</v>
      </c>
      <c r="H134" s="8" t="s">
        <v>4734</v>
      </c>
      <c r="I134" s="8" t="s">
        <v>4545</v>
      </c>
      <c r="J134" s="2">
        <v>66546</v>
      </c>
      <c r="K134" s="2">
        <v>1262</v>
      </c>
      <c r="L134" s="2">
        <v>42.79</v>
      </c>
      <c r="M134" s="8" t="s">
        <v>883</v>
      </c>
      <c r="N134" s="2">
        <v>28475</v>
      </c>
    </row>
    <row r="135" spans="1:14" x14ac:dyDescent="0.3">
      <c r="A135" s="2">
        <v>134</v>
      </c>
      <c r="B135" s="2">
        <v>1972</v>
      </c>
      <c r="C135" s="2" t="s">
        <v>458</v>
      </c>
      <c r="D135" s="8" t="s">
        <v>3799</v>
      </c>
      <c r="E135" s="2">
        <v>134</v>
      </c>
      <c r="F135" s="8" t="s">
        <v>3800</v>
      </c>
      <c r="G135" s="8" t="s">
        <v>389</v>
      </c>
      <c r="H135" s="8" t="s">
        <v>4710</v>
      </c>
      <c r="I135" s="8" t="s">
        <v>4536</v>
      </c>
      <c r="J135" s="2">
        <v>64557</v>
      </c>
      <c r="K135" s="2">
        <v>5284</v>
      </c>
      <c r="L135" s="2">
        <v>48.71</v>
      </c>
      <c r="M135" s="8" t="s">
        <v>883</v>
      </c>
      <c r="N135" s="2">
        <v>31446</v>
      </c>
    </row>
    <row r="136" spans="1:14" x14ac:dyDescent="0.3">
      <c r="A136" s="2">
        <v>135</v>
      </c>
      <c r="B136" s="2">
        <v>1972</v>
      </c>
      <c r="C136" s="2" t="s">
        <v>458</v>
      </c>
      <c r="D136" s="8" t="s">
        <v>2332</v>
      </c>
      <c r="E136" s="2">
        <v>135</v>
      </c>
      <c r="F136" s="8" t="s">
        <v>3801</v>
      </c>
      <c r="G136" s="8" t="s">
        <v>389</v>
      </c>
      <c r="H136" s="8" t="s">
        <v>4710</v>
      </c>
      <c r="I136" s="8" t="s">
        <v>4536</v>
      </c>
      <c r="J136" s="2">
        <v>53212</v>
      </c>
      <c r="K136" s="2">
        <v>417</v>
      </c>
      <c r="L136" s="2">
        <v>43.07</v>
      </c>
      <c r="M136" s="8" t="s">
        <v>883</v>
      </c>
      <c r="N136" s="2">
        <v>22920</v>
      </c>
    </row>
    <row r="137" spans="1:14" x14ac:dyDescent="0.3">
      <c r="A137" s="2">
        <v>136</v>
      </c>
      <c r="B137" s="2">
        <v>1972</v>
      </c>
      <c r="C137" s="2" t="s">
        <v>458</v>
      </c>
      <c r="D137" s="8" t="s">
        <v>2334</v>
      </c>
      <c r="E137" s="2">
        <v>136</v>
      </c>
      <c r="F137" s="8" t="s">
        <v>3802</v>
      </c>
      <c r="G137" s="8" t="s">
        <v>389</v>
      </c>
      <c r="H137" s="8" t="s">
        <v>4710</v>
      </c>
      <c r="I137" s="8" t="s">
        <v>4536</v>
      </c>
      <c r="J137" s="2">
        <v>65193</v>
      </c>
      <c r="K137" s="2">
        <v>3082</v>
      </c>
      <c r="L137" s="2">
        <v>52.78</v>
      </c>
      <c r="M137" s="8" t="s">
        <v>883</v>
      </c>
      <c r="N137" s="2">
        <v>34408</v>
      </c>
    </row>
    <row r="138" spans="1:14" x14ac:dyDescent="0.3">
      <c r="A138" s="2">
        <v>137</v>
      </c>
      <c r="B138" s="2">
        <v>1972</v>
      </c>
      <c r="C138" s="2" t="s">
        <v>458</v>
      </c>
      <c r="D138" s="8" t="s">
        <v>2336</v>
      </c>
      <c r="E138" s="2">
        <v>137</v>
      </c>
      <c r="F138" s="8" t="s">
        <v>3803</v>
      </c>
      <c r="G138" s="8" t="s">
        <v>389</v>
      </c>
      <c r="H138" s="8" t="s">
        <v>4710</v>
      </c>
      <c r="I138" s="8" t="s">
        <v>4536</v>
      </c>
      <c r="J138" s="2">
        <v>73800</v>
      </c>
      <c r="K138" s="2">
        <v>11333</v>
      </c>
      <c r="L138" s="2">
        <v>38.700000000000003</v>
      </c>
      <c r="M138" s="8" t="s">
        <v>457</v>
      </c>
      <c r="N138" s="2">
        <v>28568</v>
      </c>
    </row>
    <row r="139" spans="1:14" x14ac:dyDescent="0.3">
      <c r="A139" s="2">
        <v>138</v>
      </c>
      <c r="B139" s="2">
        <v>1972</v>
      </c>
      <c r="C139" s="2" t="s">
        <v>458</v>
      </c>
      <c r="D139" s="8" t="s">
        <v>2338</v>
      </c>
      <c r="E139" s="2">
        <v>138</v>
      </c>
      <c r="F139" s="8" t="s">
        <v>3462</v>
      </c>
      <c r="G139" s="8" t="s">
        <v>389</v>
      </c>
      <c r="H139" s="8" t="s">
        <v>4710</v>
      </c>
      <c r="I139" s="8" t="s">
        <v>4536</v>
      </c>
      <c r="J139" s="2">
        <v>75426</v>
      </c>
      <c r="K139" s="2">
        <v>5466</v>
      </c>
      <c r="L139" s="2">
        <v>53.91</v>
      </c>
      <c r="M139" s="8" t="s">
        <v>379</v>
      </c>
      <c r="N139" s="2">
        <v>40661</v>
      </c>
    </row>
    <row r="140" spans="1:14" x14ac:dyDescent="0.3">
      <c r="A140" s="2">
        <v>139</v>
      </c>
      <c r="B140" s="2">
        <v>1972</v>
      </c>
      <c r="C140" s="2" t="s">
        <v>458</v>
      </c>
      <c r="D140" s="8" t="s">
        <v>2342</v>
      </c>
      <c r="E140" s="2">
        <v>139</v>
      </c>
      <c r="F140" s="8" t="s">
        <v>3804</v>
      </c>
      <c r="G140" s="8" t="s">
        <v>389</v>
      </c>
      <c r="H140" s="8" t="s">
        <v>4710</v>
      </c>
      <c r="I140" s="8" t="s">
        <v>4536</v>
      </c>
      <c r="J140" s="2">
        <v>71042</v>
      </c>
      <c r="K140" s="2">
        <v>15074</v>
      </c>
      <c r="L140" s="2">
        <v>36.520000000000003</v>
      </c>
      <c r="M140" s="8" t="s">
        <v>457</v>
      </c>
      <c r="N140" s="2">
        <v>25945</v>
      </c>
    </row>
    <row r="141" spans="1:14" x14ac:dyDescent="0.3">
      <c r="A141" s="2">
        <v>140</v>
      </c>
      <c r="B141" s="2">
        <v>1972</v>
      </c>
      <c r="C141" s="2" t="s">
        <v>458</v>
      </c>
      <c r="D141" s="8" t="s">
        <v>2346</v>
      </c>
      <c r="E141" s="2">
        <v>140</v>
      </c>
      <c r="F141" s="8" t="s">
        <v>3805</v>
      </c>
      <c r="G141" s="8" t="s">
        <v>389</v>
      </c>
      <c r="H141" s="8" t="s">
        <v>4710</v>
      </c>
      <c r="I141" s="8" t="s">
        <v>4536</v>
      </c>
      <c r="J141" s="2">
        <v>97650</v>
      </c>
      <c r="K141" s="2">
        <v>19321</v>
      </c>
      <c r="L141" s="2">
        <v>60.74</v>
      </c>
      <c r="M141" s="8" t="s">
        <v>379</v>
      </c>
      <c r="N141" s="2">
        <v>59313</v>
      </c>
    </row>
    <row r="142" spans="1:14" x14ac:dyDescent="0.3">
      <c r="A142" s="2">
        <v>141</v>
      </c>
      <c r="B142" s="2">
        <v>1972</v>
      </c>
      <c r="C142" s="2" t="s">
        <v>458</v>
      </c>
      <c r="D142" s="8" t="s">
        <v>2344</v>
      </c>
      <c r="E142" s="2">
        <v>141</v>
      </c>
      <c r="F142" s="8" t="s">
        <v>3097</v>
      </c>
      <c r="G142" s="8" t="s">
        <v>389</v>
      </c>
      <c r="H142" s="8" t="s">
        <v>4710</v>
      </c>
      <c r="I142" s="8" t="s">
        <v>4536</v>
      </c>
      <c r="J142" s="2">
        <v>72030</v>
      </c>
      <c r="K142" s="2">
        <v>21535</v>
      </c>
      <c r="L142" s="2">
        <v>51.49</v>
      </c>
      <c r="M142" s="8" t="s">
        <v>379</v>
      </c>
      <c r="N142" s="2">
        <v>37090</v>
      </c>
    </row>
    <row r="143" spans="1:14" x14ac:dyDescent="0.3">
      <c r="A143" s="2">
        <v>142</v>
      </c>
      <c r="B143" s="2">
        <v>1972</v>
      </c>
      <c r="C143" s="2" t="s">
        <v>458</v>
      </c>
      <c r="D143" s="8" t="s">
        <v>3806</v>
      </c>
      <c r="E143" s="2">
        <v>142</v>
      </c>
      <c r="F143" s="8" t="s">
        <v>3807</v>
      </c>
      <c r="G143" s="8" t="s">
        <v>389</v>
      </c>
      <c r="H143" s="8" t="s">
        <v>4712</v>
      </c>
      <c r="I143" s="8" t="s">
        <v>4537</v>
      </c>
      <c r="J143" s="2">
        <v>73084</v>
      </c>
      <c r="K143" s="2">
        <v>2609</v>
      </c>
      <c r="L143" s="2">
        <v>59.57</v>
      </c>
      <c r="M143" s="8" t="s">
        <v>379</v>
      </c>
      <c r="N143" s="2">
        <v>50846</v>
      </c>
    </row>
    <row r="144" spans="1:14" x14ac:dyDescent="0.3">
      <c r="A144" s="2">
        <v>143</v>
      </c>
      <c r="B144" s="2">
        <v>1972</v>
      </c>
      <c r="C144" s="2" t="s">
        <v>458</v>
      </c>
      <c r="D144" s="8" t="s">
        <v>2350</v>
      </c>
      <c r="E144" s="2">
        <v>143</v>
      </c>
      <c r="F144" s="8" t="s">
        <v>3808</v>
      </c>
      <c r="G144" s="8" t="s">
        <v>389</v>
      </c>
      <c r="H144" s="8" t="s">
        <v>4712</v>
      </c>
      <c r="I144" s="8" t="s">
        <v>4537</v>
      </c>
      <c r="J144" s="2">
        <v>67900</v>
      </c>
      <c r="K144" s="2">
        <v>350</v>
      </c>
      <c r="L144" s="8">
        <v>65.83</v>
      </c>
      <c r="M144" s="2">
        <v>65.83</v>
      </c>
      <c r="N144" s="2">
        <v>44698</v>
      </c>
    </row>
    <row r="145" spans="1:14" x14ac:dyDescent="0.3">
      <c r="A145" s="2">
        <v>144</v>
      </c>
      <c r="B145" s="2">
        <v>1972</v>
      </c>
      <c r="C145" s="2" t="s">
        <v>458</v>
      </c>
      <c r="D145" s="8" t="s">
        <v>2354</v>
      </c>
      <c r="E145" s="2">
        <v>144</v>
      </c>
      <c r="F145" s="8" t="s">
        <v>3102</v>
      </c>
      <c r="G145" s="8" t="s">
        <v>389</v>
      </c>
      <c r="H145" s="8" t="s">
        <v>4710</v>
      </c>
      <c r="I145" s="8" t="s">
        <v>4536</v>
      </c>
      <c r="J145" s="2">
        <v>74241</v>
      </c>
      <c r="K145" s="2">
        <v>4196</v>
      </c>
      <c r="L145" s="2">
        <v>61.28</v>
      </c>
      <c r="M145" s="8" t="s">
        <v>379</v>
      </c>
      <c r="N145" s="2">
        <v>45494</v>
      </c>
    </row>
    <row r="146" spans="1:14" x14ac:dyDescent="0.3">
      <c r="A146" s="2">
        <v>145</v>
      </c>
      <c r="B146" s="2">
        <v>1972</v>
      </c>
      <c r="C146" s="2" t="s">
        <v>458</v>
      </c>
      <c r="D146" s="8" t="s">
        <v>2356</v>
      </c>
      <c r="E146" s="2">
        <v>145</v>
      </c>
      <c r="F146" s="8" t="s">
        <v>3809</v>
      </c>
      <c r="G146" s="8" t="s">
        <v>389</v>
      </c>
      <c r="H146" s="8" t="s">
        <v>4710</v>
      </c>
      <c r="I146" s="8" t="s">
        <v>4536</v>
      </c>
      <c r="J146" s="2">
        <v>68750</v>
      </c>
      <c r="K146" s="2">
        <v>1626</v>
      </c>
      <c r="L146" s="2">
        <v>52.17</v>
      </c>
      <c r="M146" s="8" t="s">
        <v>883</v>
      </c>
      <c r="N146" s="2">
        <v>35867</v>
      </c>
    </row>
    <row r="147" spans="1:14" x14ac:dyDescent="0.3">
      <c r="A147" s="2">
        <v>146</v>
      </c>
      <c r="B147" s="2">
        <v>1972</v>
      </c>
      <c r="C147" s="2" t="s">
        <v>458</v>
      </c>
      <c r="D147" s="8" t="s">
        <v>2358</v>
      </c>
      <c r="E147" s="2">
        <v>146</v>
      </c>
      <c r="F147" s="8" t="s">
        <v>3810</v>
      </c>
      <c r="G147" s="8" t="s">
        <v>389</v>
      </c>
      <c r="H147" s="8" t="s">
        <v>4710</v>
      </c>
      <c r="I147" s="8" t="s">
        <v>4536</v>
      </c>
      <c r="J147" s="2">
        <v>72479</v>
      </c>
      <c r="K147" s="2">
        <v>8302</v>
      </c>
      <c r="L147" s="2">
        <v>48.26</v>
      </c>
      <c r="M147" s="8" t="s">
        <v>883</v>
      </c>
      <c r="N147" s="2">
        <v>34976</v>
      </c>
    </row>
    <row r="148" spans="1:14" x14ac:dyDescent="0.3">
      <c r="A148" s="2">
        <v>147</v>
      </c>
      <c r="B148" s="2">
        <v>1972</v>
      </c>
      <c r="C148" s="2" t="s">
        <v>458</v>
      </c>
      <c r="D148" s="8" t="s">
        <v>2360</v>
      </c>
      <c r="E148" s="2">
        <v>147</v>
      </c>
      <c r="F148" s="8" t="s">
        <v>3811</v>
      </c>
      <c r="G148" s="8" t="s">
        <v>389</v>
      </c>
      <c r="H148" s="8" t="s">
        <v>4710</v>
      </c>
      <c r="I148" s="8" t="s">
        <v>4536</v>
      </c>
      <c r="J148" s="2">
        <v>67387</v>
      </c>
      <c r="K148" s="2">
        <v>12491</v>
      </c>
      <c r="L148" s="2">
        <v>45.24</v>
      </c>
      <c r="M148" s="8" t="s">
        <v>379</v>
      </c>
      <c r="N148" s="2">
        <v>30484</v>
      </c>
    </row>
    <row r="149" spans="1:14" x14ac:dyDescent="0.3">
      <c r="A149" s="2">
        <v>148</v>
      </c>
      <c r="B149" s="2">
        <v>1972</v>
      </c>
      <c r="C149" s="2" t="s">
        <v>458</v>
      </c>
      <c r="D149" s="8" t="s">
        <v>2364</v>
      </c>
      <c r="E149" s="2">
        <v>148</v>
      </c>
      <c r="F149" s="8" t="s">
        <v>3812</v>
      </c>
      <c r="G149" s="8" t="s">
        <v>389</v>
      </c>
      <c r="H149" s="8" t="s">
        <v>4710</v>
      </c>
      <c r="I149" s="8" t="s">
        <v>4536</v>
      </c>
      <c r="J149" s="2">
        <v>73367</v>
      </c>
      <c r="K149" s="2">
        <v>7939</v>
      </c>
      <c r="L149" s="2">
        <v>54.88</v>
      </c>
      <c r="M149" s="8" t="s">
        <v>379</v>
      </c>
      <c r="N149" s="2">
        <v>40262</v>
      </c>
    </row>
    <row r="150" spans="1:14" x14ac:dyDescent="0.3">
      <c r="A150" s="2">
        <v>149</v>
      </c>
      <c r="B150" s="2">
        <v>1972</v>
      </c>
      <c r="C150" s="2" t="s">
        <v>458</v>
      </c>
      <c r="D150" s="8" t="s">
        <v>2362</v>
      </c>
      <c r="E150" s="2">
        <v>149</v>
      </c>
      <c r="F150" s="8" t="s">
        <v>3813</v>
      </c>
      <c r="G150" s="8" t="s">
        <v>389</v>
      </c>
      <c r="H150" s="8" t="s">
        <v>4710</v>
      </c>
      <c r="I150" s="8" t="s">
        <v>4536</v>
      </c>
      <c r="J150" s="2">
        <v>66993</v>
      </c>
      <c r="K150" s="2">
        <v>4961</v>
      </c>
      <c r="L150" s="2">
        <v>46.2</v>
      </c>
      <c r="M150" s="8" t="s">
        <v>379</v>
      </c>
      <c r="N150" s="2">
        <v>30898</v>
      </c>
    </row>
    <row r="151" spans="1:14" x14ac:dyDescent="0.3">
      <c r="A151" s="2">
        <v>150</v>
      </c>
      <c r="B151" s="2">
        <v>1972</v>
      </c>
      <c r="C151" s="2" t="s">
        <v>458</v>
      </c>
      <c r="D151" s="8" t="s">
        <v>2366</v>
      </c>
      <c r="E151" s="2">
        <v>150</v>
      </c>
      <c r="F151" s="8" t="s">
        <v>3814</v>
      </c>
      <c r="G151" s="8" t="s">
        <v>389</v>
      </c>
      <c r="H151" s="8" t="s">
        <v>4710</v>
      </c>
      <c r="I151" s="8" t="s">
        <v>4536</v>
      </c>
      <c r="J151" s="2">
        <v>76534</v>
      </c>
      <c r="K151" s="2">
        <v>18950</v>
      </c>
      <c r="L151" s="2">
        <v>49.84</v>
      </c>
      <c r="M151" s="8" t="s">
        <v>379</v>
      </c>
      <c r="N151" s="2">
        <v>38148</v>
      </c>
    </row>
    <row r="152" spans="1:14" x14ac:dyDescent="0.3">
      <c r="A152" s="2">
        <v>151</v>
      </c>
      <c r="B152" s="2">
        <v>1972</v>
      </c>
      <c r="C152" s="2" t="s">
        <v>458</v>
      </c>
      <c r="D152" s="8" t="s">
        <v>2368</v>
      </c>
      <c r="E152" s="2">
        <v>151</v>
      </c>
      <c r="F152" s="8" t="s">
        <v>3815</v>
      </c>
      <c r="G152" s="8" t="s">
        <v>389</v>
      </c>
      <c r="H152" s="8" t="s">
        <v>4710</v>
      </c>
      <c r="I152" s="8" t="s">
        <v>4536</v>
      </c>
      <c r="J152" s="2">
        <v>70859</v>
      </c>
      <c r="K152" s="2">
        <v>17516</v>
      </c>
      <c r="L152" s="2">
        <v>51.02</v>
      </c>
      <c r="M152" s="8" t="s">
        <v>379</v>
      </c>
      <c r="N152" s="2">
        <v>36149</v>
      </c>
    </row>
    <row r="153" spans="1:14" x14ac:dyDescent="0.3">
      <c r="A153" s="2">
        <v>152</v>
      </c>
      <c r="B153" s="2">
        <v>1972</v>
      </c>
      <c r="C153" s="2" t="s">
        <v>458</v>
      </c>
      <c r="D153" s="8" t="s">
        <v>3816</v>
      </c>
      <c r="E153" s="2">
        <v>152</v>
      </c>
      <c r="F153" s="8" t="s">
        <v>3817</v>
      </c>
      <c r="G153" s="8" t="s">
        <v>389</v>
      </c>
      <c r="H153" s="8" t="s">
        <v>4710</v>
      </c>
      <c r="I153" s="8" t="s">
        <v>4536</v>
      </c>
      <c r="J153" s="2">
        <v>74717</v>
      </c>
      <c r="K153" s="2">
        <v>23358</v>
      </c>
      <c r="L153" s="2">
        <v>53.19</v>
      </c>
      <c r="M153" s="8" t="s">
        <v>379</v>
      </c>
      <c r="N153" s="2">
        <v>39745</v>
      </c>
    </row>
    <row r="154" spans="1:14" x14ac:dyDescent="0.3">
      <c r="A154" s="2">
        <v>153</v>
      </c>
      <c r="B154" s="2">
        <v>1972</v>
      </c>
      <c r="C154" s="2" t="s">
        <v>458</v>
      </c>
      <c r="D154" s="8" t="s">
        <v>2372</v>
      </c>
      <c r="E154" s="2">
        <v>153</v>
      </c>
      <c r="F154" s="8" t="s">
        <v>3818</v>
      </c>
      <c r="G154" s="8" t="s">
        <v>389</v>
      </c>
      <c r="H154" s="8" t="s">
        <v>4712</v>
      </c>
      <c r="I154" s="8" t="s">
        <v>4537</v>
      </c>
      <c r="J154" s="2">
        <v>74339</v>
      </c>
      <c r="K154" s="2">
        <v>4822</v>
      </c>
      <c r="L154" s="2">
        <v>65.180000000000007</v>
      </c>
      <c r="M154" s="8" t="s">
        <v>379</v>
      </c>
      <c r="N154" s="2">
        <v>48457</v>
      </c>
    </row>
    <row r="155" spans="1:14" x14ac:dyDescent="0.3">
      <c r="A155" s="2">
        <v>154</v>
      </c>
      <c r="B155" s="2">
        <v>1972</v>
      </c>
      <c r="C155" s="2" t="s">
        <v>458</v>
      </c>
      <c r="D155" s="8" t="s">
        <v>2374</v>
      </c>
      <c r="E155" s="2">
        <v>154</v>
      </c>
      <c r="F155" s="8" t="s">
        <v>3819</v>
      </c>
      <c r="G155" s="8" t="s">
        <v>389</v>
      </c>
      <c r="H155" s="8" t="s">
        <v>4734</v>
      </c>
      <c r="I155" s="8" t="s">
        <v>4545</v>
      </c>
      <c r="J155" s="2">
        <v>59156</v>
      </c>
      <c r="K155" s="2">
        <v>2561</v>
      </c>
      <c r="L155" s="2">
        <v>40.700000000000003</v>
      </c>
      <c r="M155" s="8" t="s">
        <v>883</v>
      </c>
      <c r="N155" s="2">
        <v>24077</v>
      </c>
    </row>
    <row r="156" spans="1:14" x14ac:dyDescent="0.3">
      <c r="A156" s="2">
        <v>155</v>
      </c>
      <c r="B156" s="2">
        <v>1972</v>
      </c>
      <c r="C156" s="2" t="s">
        <v>458</v>
      </c>
      <c r="D156" s="8" t="s">
        <v>2376</v>
      </c>
      <c r="E156" s="2">
        <v>155</v>
      </c>
      <c r="F156" s="8" t="s">
        <v>3820</v>
      </c>
      <c r="G156" s="8" t="s">
        <v>389</v>
      </c>
      <c r="H156" s="8" t="s">
        <v>4712</v>
      </c>
      <c r="I156" s="8" t="s">
        <v>4537</v>
      </c>
      <c r="J156" s="2">
        <v>62104</v>
      </c>
      <c r="K156" s="2">
        <v>891</v>
      </c>
      <c r="L156" s="2">
        <v>71.599999999999994</v>
      </c>
      <c r="M156" s="8" t="s">
        <v>379</v>
      </c>
      <c r="N156" s="2">
        <v>44468</v>
      </c>
    </row>
    <row r="157" spans="1:14" x14ac:dyDescent="0.3">
      <c r="A157" s="2">
        <v>156</v>
      </c>
      <c r="B157" s="2">
        <v>1972</v>
      </c>
      <c r="C157" s="2" t="s">
        <v>458</v>
      </c>
      <c r="D157" s="8" t="s">
        <v>2378</v>
      </c>
      <c r="E157" s="2">
        <v>156</v>
      </c>
      <c r="F157" s="8" t="s">
        <v>3821</v>
      </c>
      <c r="G157" s="8" t="s">
        <v>389</v>
      </c>
      <c r="H157" s="8" t="s">
        <v>4710</v>
      </c>
      <c r="I157" s="8" t="s">
        <v>4536</v>
      </c>
      <c r="J157" s="2">
        <v>62938</v>
      </c>
      <c r="K157" s="2">
        <v>12024</v>
      </c>
      <c r="L157" s="2">
        <v>55.91</v>
      </c>
      <c r="M157" s="8" t="s">
        <v>379</v>
      </c>
      <c r="N157" s="2">
        <v>35188</v>
      </c>
    </row>
    <row r="158" spans="1:14" x14ac:dyDescent="0.3">
      <c r="A158" s="2">
        <v>157</v>
      </c>
      <c r="B158" s="2">
        <v>1972</v>
      </c>
      <c r="C158" s="2" t="s">
        <v>458</v>
      </c>
      <c r="D158" s="8" t="s">
        <v>3822</v>
      </c>
      <c r="E158" s="2">
        <v>157</v>
      </c>
      <c r="F158" s="8" t="s">
        <v>3823</v>
      </c>
      <c r="G158" s="8" t="s">
        <v>389</v>
      </c>
      <c r="H158" s="8" t="s">
        <v>4710</v>
      </c>
      <c r="I158" s="8" t="s">
        <v>4536</v>
      </c>
      <c r="J158" s="2">
        <v>61436</v>
      </c>
      <c r="K158" s="2">
        <v>3200</v>
      </c>
      <c r="L158" s="2">
        <v>67.290000000000006</v>
      </c>
      <c r="M158" s="8" t="s">
        <v>379</v>
      </c>
      <c r="N158" s="2">
        <v>41338</v>
      </c>
    </row>
    <row r="159" spans="1:14" x14ac:dyDescent="0.3">
      <c r="A159" s="2">
        <v>158</v>
      </c>
      <c r="B159" s="2">
        <v>1972</v>
      </c>
      <c r="C159" s="2" t="s">
        <v>458</v>
      </c>
      <c r="D159" s="8" t="s">
        <v>3485</v>
      </c>
      <c r="E159" s="2">
        <v>158</v>
      </c>
      <c r="F159" s="8" t="s">
        <v>3824</v>
      </c>
      <c r="G159" s="8" t="s">
        <v>389</v>
      </c>
      <c r="H159" s="8" t="s">
        <v>4710</v>
      </c>
      <c r="I159" s="8" t="s">
        <v>4536</v>
      </c>
      <c r="J159" s="2">
        <v>58626</v>
      </c>
      <c r="K159" s="2">
        <v>4018</v>
      </c>
      <c r="L159" s="2">
        <v>71.02</v>
      </c>
      <c r="M159" s="8" t="s">
        <v>379</v>
      </c>
      <c r="N159" s="2">
        <v>41638</v>
      </c>
    </row>
    <row r="160" spans="1:14" x14ac:dyDescent="0.3">
      <c r="A160" s="2">
        <v>159</v>
      </c>
      <c r="B160" s="2">
        <v>1972</v>
      </c>
      <c r="C160" s="2" t="s">
        <v>458</v>
      </c>
      <c r="D160" s="8" t="s">
        <v>2384</v>
      </c>
      <c r="E160" s="2">
        <v>159</v>
      </c>
      <c r="F160" s="8" t="s">
        <v>3825</v>
      </c>
      <c r="G160" s="8" t="s">
        <v>389</v>
      </c>
      <c r="H160" s="8" t="s">
        <v>4710</v>
      </c>
      <c r="I160" s="8" t="s">
        <v>4536</v>
      </c>
      <c r="J160" s="2">
        <v>66666</v>
      </c>
      <c r="K160" s="2">
        <v>6741</v>
      </c>
      <c r="L160" s="2">
        <v>71.239999999999995</v>
      </c>
      <c r="M160" s="8" t="s">
        <v>379</v>
      </c>
      <c r="N160" s="2">
        <v>47490</v>
      </c>
    </row>
    <row r="161" spans="1:14" x14ac:dyDescent="0.3">
      <c r="A161" s="2">
        <v>160</v>
      </c>
      <c r="B161" s="2">
        <v>1972</v>
      </c>
      <c r="C161" s="2" t="s">
        <v>458</v>
      </c>
      <c r="D161" s="8" t="s">
        <v>2386</v>
      </c>
      <c r="E161" s="2">
        <v>160</v>
      </c>
      <c r="F161" s="8" t="s">
        <v>3826</v>
      </c>
      <c r="G161" s="8" t="s">
        <v>389</v>
      </c>
      <c r="H161" s="8" t="s">
        <v>4710</v>
      </c>
      <c r="I161" s="8" t="s">
        <v>4536</v>
      </c>
      <c r="J161" s="2">
        <v>73355</v>
      </c>
      <c r="K161" s="2">
        <v>26293</v>
      </c>
      <c r="L161" s="2">
        <v>68.95</v>
      </c>
      <c r="M161" s="8" t="s">
        <v>379</v>
      </c>
      <c r="N161" s="2">
        <v>50579</v>
      </c>
    </row>
    <row r="162" spans="1:14" x14ac:dyDescent="0.3">
      <c r="A162" s="2">
        <v>161</v>
      </c>
      <c r="B162" s="2">
        <v>1972</v>
      </c>
      <c r="C162" s="2" t="s">
        <v>458</v>
      </c>
      <c r="D162" s="8" t="s">
        <v>2388</v>
      </c>
      <c r="E162" s="2">
        <v>161</v>
      </c>
      <c r="F162" s="8" t="s">
        <v>3827</v>
      </c>
      <c r="G162" s="8" t="s">
        <v>389</v>
      </c>
      <c r="H162" s="8" t="s">
        <v>4710</v>
      </c>
      <c r="I162" s="8" t="s">
        <v>4536</v>
      </c>
      <c r="J162" s="2">
        <v>67529</v>
      </c>
      <c r="K162" s="2">
        <v>1211</v>
      </c>
      <c r="L162" s="2">
        <v>52.58</v>
      </c>
      <c r="M162" s="8" t="s">
        <v>379</v>
      </c>
      <c r="N162" s="2">
        <v>35509</v>
      </c>
    </row>
    <row r="163" spans="1:14" x14ac:dyDescent="0.3">
      <c r="A163" s="2">
        <v>162</v>
      </c>
      <c r="B163" s="2">
        <v>1972</v>
      </c>
      <c r="C163" s="2" t="s">
        <v>458</v>
      </c>
      <c r="D163" s="8" t="s">
        <v>2392</v>
      </c>
      <c r="E163" s="2">
        <v>162</v>
      </c>
      <c r="F163" s="8" t="s">
        <v>3828</v>
      </c>
      <c r="G163" s="8" t="s">
        <v>389</v>
      </c>
      <c r="H163" s="8" t="s">
        <v>4710</v>
      </c>
      <c r="I163" s="8" t="s">
        <v>4536</v>
      </c>
      <c r="J163" s="2">
        <v>70987</v>
      </c>
      <c r="K163" s="2">
        <v>2535</v>
      </c>
      <c r="L163" s="2">
        <v>46.1</v>
      </c>
      <c r="M163" s="8" t="s">
        <v>379</v>
      </c>
      <c r="N163" s="2">
        <v>32722</v>
      </c>
    </row>
    <row r="164" spans="1:14" x14ac:dyDescent="0.3">
      <c r="A164" s="2">
        <v>163</v>
      </c>
      <c r="B164" s="2">
        <v>1972</v>
      </c>
      <c r="C164" s="2" t="s">
        <v>458</v>
      </c>
      <c r="D164" s="8" t="s">
        <v>3829</v>
      </c>
      <c r="E164" s="2">
        <v>163</v>
      </c>
      <c r="F164" s="8" t="s">
        <v>3830</v>
      </c>
      <c r="G164" s="8" t="s">
        <v>389</v>
      </c>
      <c r="H164" s="8" t="s">
        <v>4710</v>
      </c>
      <c r="I164" s="8" t="s">
        <v>4536</v>
      </c>
      <c r="J164" s="2">
        <v>71841</v>
      </c>
      <c r="K164" s="2">
        <v>442</v>
      </c>
      <c r="L164" s="2">
        <v>34.549999999999997</v>
      </c>
      <c r="M164" s="8" t="s">
        <v>883</v>
      </c>
      <c r="N164" s="2">
        <v>24823</v>
      </c>
    </row>
    <row r="165" spans="1:14" x14ac:dyDescent="0.3">
      <c r="A165" s="2">
        <v>164</v>
      </c>
      <c r="B165" s="2">
        <v>1972</v>
      </c>
      <c r="C165" s="2" t="s">
        <v>458</v>
      </c>
      <c r="D165" s="8" t="s">
        <v>3831</v>
      </c>
      <c r="E165" s="2">
        <v>164</v>
      </c>
      <c r="F165" s="8" t="s">
        <v>3832</v>
      </c>
      <c r="G165" s="8" t="s">
        <v>389</v>
      </c>
      <c r="H165" s="8" t="s">
        <v>4734</v>
      </c>
      <c r="I165" s="8" t="s">
        <v>4545</v>
      </c>
      <c r="J165" s="2">
        <v>62845</v>
      </c>
      <c r="K165" s="2">
        <v>5044</v>
      </c>
      <c r="L165" s="2">
        <v>29.59</v>
      </c>
      <c r="M165" s="8" t="s">
        <v>883</v>
      </c>
      <c r="N165" s="2">
        <v>18593</v>
      </c>
    </row>
    <row r="166" spans="1:14" x14ac:dyDescent="0.3">
      <c r="A166" s="2">
        <v>165</v>
      </c>
      <c r="B166" s="2">
        <v>1972</v>
      </c>
      <c r="C166" s="2" t="s">
        <v>458</v>
      </c>
      <c r="D166" s="8" t="s">
        <v>2396</v>
      </c>
      <c r="E166" s="2">
        <v>165</v>
      </c>
      <c r="F166" s="8" t="s">
        <v>3833</v>
      </c>
      <c r="G166" s="8" t="s">
        <v>389</v>
      </c>
      <c r="H166" s="8" t="s">
        <v>4710</v>
      </c>
      <c r="I166" s="8" t="s">
        <v>4536</v>
      </c>
      <c r="J166" s="2">
        <v>65720</v>
      </c>
      <c r="K166" s="2">
        <v>1088</v>
      </c>
      <c r="L166" s="2">
        <v>40.03</v>
      </c>
      <c r="M166" s="8" t="s">
        <v>883</v>
      </c>
      <c r="N166" s="2">
        <v>26309</v>
      </c>
    </row>
    <row r="167" spans="1:14" x14ac:dyDescent="0.3">
      <c r="A167" s="2">
        <v>166</v>
      </c>
      <c r="B167" s="2">
        <v>1972</v>
      </c>
      <c r="C167" s="2" t="s">
        <v>458</v>
      </c>
      <c r="D167" s="8" t="s">
        <v>2398</v>
      </c>
      <c r="E167" s="2">
        <v>166</v>
      </c>
      <c r="F167" s="8" t="s">
        <v>3125</v>
      </c>
      <c r="G167" s="8" t="s">
        <v>389</v>
      </c>
      <c r="H167" s="8" t="s">
        <v>4710</v>
      </c>
      <c r="I167" s="8" t="s">
        <v>4536</v>
      </c>
      <c r="J167" s="2">
        <v>65785</v>
      </c>
      <c r="K167" s="2">
        <v>4219</v>
      </c>
      <c r="L167" s="2">
        <v>37.869999999999997</v>
      </c>
      <c r="M167" s="8" t="s">
        <v>883</v>
      </c>
      <c r="N167" s="2">
        <v>24912</v>
      </c>
    </row>
    <row r="168" spans="1:14" x14ac:dyDescent="0.3">
      <c r="A168" s="2">
        <v>167</v>
      </c>
      <c r="B168" s="2">
        <v>1972</v>
      </c>
      <c r="C168" s="2" t="s">
        <v>458</v>
      </c>
      <c r="D168" s="8" t="s">
        <v>2402</v>
      </c>
      <c r="E168" s="2">
        <v>167</v>
      </c>
      <c r="F168" s="8" t="s">
        <v>3834</v>
      </c>
      <c r="G168" s="8" t="s">
        <v>389</v>
      </c>
      <c r="H168" s="8" t="s">
        <v>4734</v>
      </c>
      <c r="I168" s="8" t="s">
        <v>4545</v>
      </c>
      <c r="J168" s="2">
        <v>68872</v>
      </c>
      <c r="K168" s="2">
        <v>917</v>
      </c>
      <c r="L168" s="2">
        <v>33.08</v>
      </c>
      <c r="M168" s="8" t="s">
        <v>883</v>
      </c>
      <c r="N168" s="2">
        <v>22780</v>
      </c>
    </row>
    <row r="169" spans="1:14" x14ac:dyDescent="0.3">
      <c r="A169" s="2">
        <v>168</v>
      </c>
      <c r="B169" s="2">
        <v>1972</v>
      </c>
      <c r="C169" s="2" t="s">
        <v>458</v>
      </c>
      <c r="D169" s="8" t="s">
        <v>2404</v>
      </c>
      <c r="E169" s="2">
        <v>168</v>
      </c>
      <c r="F169" s="8" t="s">
        <v>3835</v>
      </c>
      <c r="G169" s="8" t="s">
        <v>389</v>
      </c>
      <c r="H169" s="8" t="s">
        <v>4710</v>
      </c>
      <c r="I169" s="8" t="s">
        <v>4536</v>
      </c>
      <c r="J169" s="2">
        <v>73307</v>
      </c>
      <c r="K169" s="2">
        <v>6803</v>
      </c>
      <c r="L169" s="2">
        <v>49.97</v>
      </c>
      <c r="M169" s="8" t="s">
        <v>379</v>
      </c>
      <c r="N169" s="2">
        <v>36633</v>
      </c>
    </row>
    <row r="170" spans="1:14" x14ac:dyDescent="0.3">
      <c r="A170" s="2">
        <v>169</v>
      </c>
      <c r="B170" s="2">
        <v>1972</v>
      </c>
      <c r="C170" s="2" t="s">
        <v>458</v>
      </c>
      <c r="D170" s="8" t="s">
        <v>2406</v>
      </c>
      <c r="E170" s="2">
        <v>169</v>
      </c>
      <c r="F170" s="8" t="s">
        <v>3836</v>
      </c>
      <c r="G170" s="8" t="s">
        <v>389</v>
      </c>
      <c r="H170" s="8" t="s">
        <v>4710</v>
      </c>
      <c r="I170" s="8" t="s">
        <v>4536</v>
      </c>
      <c r="J170" s="2">
        <v>71594</v>
      </c>
      <c r="K170" s="2">
        <v>9778</v>
      </c>
      <c r="L170" s="2">
        <v>57.68</v>
      </c>
      <c r="M170" s="8" t="s">
        <v>379</v>
      </c>
      <c r="N170" s="2">
        <v>41295</v>
      </c>
    </row>
    <row r="171" spans="1:14" x14ac:dyDescent="0.3">
      <c r="A171" s="2">
        <v>170</v>
      </c>
      <c r="B171" s="2">
        <v>1972</v>
      </c>
      <c r="C171" s="2" t="s">
        <v>458</v>
      </c>
      <c r="D171" s="8" t="s">
        <v>3837</v>
      </c>
      <c r="E171" s="2">
        <v>170</v>
      </c>
      <c r="F171" s="8" t="s">
        <v>3838</v>
      </c>
      <c r="G171" s="8" t="s">
        <v>389</v>
      </c>
      <c r="H171" s="8" t="s">
        <v>4710</v>
      </c>
      <c r="I171" s="8" t="s">
        <v>4536</v>
      </c>
      <c r="J171" s="2">
        <v>69063</v>
      </c>
      <c r="K171" s="2">
        <v>23385</v>
      </c>
      <c r="L171" s="2">
        <v>52.58</v>
      </c>
      <c r="M171" s="8" t="s">
        <v>379</v>
      </c>
      <c r="N171" s="2">
        <v>36313</v>
      </c>
    </row>
    <row r="172" spans="1:14" x14ac:dyDescent="0.3">
      <c r="A172" s="2">
        <v>171</v>
      </c>
      <c r="B172" s="2">
        <v>1972</v>
      </c>
      <c r="C172" s="2" t="s">
        <v>458</v>
      </c>
      <c r="D172" s="8" t="s">
        <v>2414</v>
      </c>
      <c r="E172" s="2">
        <v>171</v>
      </c>
      <c r="F172" s="8" t="s">
        <v>3839</v>
      </c>
      <c r="G172" s="8" t="s">
        <v>389</v>
      </c>
      <c r="H172" s="8" t="s">
        <v>4710</v>
      </c>
      <c r="I172" s="8" t="s">
        <v>4536</v>
      </c>
      <c r="J172" s="2">
        <v>72700</v>
      </c>
      <c r="K172" s="2">
        <v>7697</v>
      </c>
      <c r="L172" s="2">
        <v>60.49</v>
      </c>
      <c r="M172" s="8" t="s">
        <v>379</v>
      </c>
      <c r="N172" s="2">
        <v>43973</v>
      </c>
    </row>
    <row r="173" spans="1:14" x14ac:dyDescent="0.3">
      <c r="A173" s="2">
        <v>172</v>
      </c>
      <c r="B173" s="2">
        <v>1972</v>
      </c>
      <c r="C173" s="2" t="s">
        <v>458</v>
      </c>
      <c r="D173" s="8" t="s">
        <v>2410</v>
      </c>
      <c r="E173" s="2">
        <v>172</v>
      </c>
      <c r="F173" s="8" t="s">
        <v>3840</v>
      </c>
      <c r="G173" s="8" t="s">
        <v>389</v>
      </c>
      <c r="H173" s="8" t="s">
        <v>4710</v>
      </c>
      <c r="I173" s="8" t="s">
        <v>4536</v>
      </c>
      <c r="J173" s="2">
        <v>73692</v>
      </c>
      <c r="K173" s="2">
        <v>15197</v>
      </c>
      <c r="L173" s="2">
        <v>58.15</v>
      </c>
      <c r="M173" s="8" t="s">
        <v>379</v>
      </c>
      <c r="N173" s="2">
        <v>42851</v>
      </c>
    </row>
    <row r="174" spans="1:14" x14ac:dyDescent="0.3">
      <c r="A174" s="2">
        <v>173</v>
      </c>
      <c r="B174" s="2">
        <v>1972</v>
      </c>
      <c r="C174" s="2" t="s">
        <v>458</v>
      </c>
      <c r="D174" s="8" t="s">
        <v>2348</v>
      </c>
      <c r="E174" s="2">
        <v>173</v>
      </c>
      <c r="F174" s="8" t="s">
        <v>3841</v>
      </c>
      <c r="G174" s="8" t="s">
        <v>389</v>
      </c>
      <c r="H174" s="8" t="s">
        <v>4710</v>
      </c>
      <c r="I174" s="8" t="s">
        <v>4536</v>
      </c>
      <c r="J174" s="2">
        <v>60916</v>
      </c>
      <c r="K174" s="2">
        <v>14062</v>
      </c>
      <c r="L174" s="2">
        <v>39.5</v>
      </c>
      <c r="M174" s="8" t="s">
        <v>457</v>
      </c>
      <c r="N174" s="2">
        <v>24063</v>
      </c>
    </row>
    <row r="175" spans="1:14" x14ac:dyDescent="0.3">
      <c r="A175" s="2">
        <v>174</v>
      </c>
      <c r="B175" s="2">
        <v>1972</v>
      </c>
      <c r="C175" s="2" t="s">
        <v>458</v>
      </c>
      <c r="D175" s="8" t="s">
        <v>2384</v>
      </c>
      <c r="E175" s="2">
        <v>174</v>
      </c>
      <c r="F175" s="8" t="s">
        <v>3842</v>
      </c>
      <c r="G175" s="8" t="s">
        <v>389</v>
      </c>
      <c r="H175" s="8" t="s">
        <v>4710</v>
      </c>
      <c r="I175" s="8" t="s">
        <v>4536</v>
      </c>
      <c r="J175" s="2">
        <v>62493</v>
      </c>
      <c r="K175" s="2">
        <v>8529</v>
      </c>
      <c r="L175" s="2">
        <v>54.68</v>
      </c>
      <c r="M175" s="8" t="s">
        <v>379</v>
      </c>
      <c r="N175" s="2">
        <v>34170</v>
      </c>
    </row>
    <row r="176" spans="1:14" x14ac:dyDescent="0.3">
      <c r="A176" s="2">
        <v>175</v>
      </c>
      <c r="B176" s="2">
        <v>1972</v>
      </c>
      <c r="C176" s="2" t="s">
        <v>458</v>
      </c>
      <c r="D176" s="8" t="s">
        <v>2419</v>
      </c>
      <c r="E176" s="2">
        <v>175</v>
      </c>
      <c r="F176" s="8" t="s">
        <v>3843</v>
      </c>
      <c r="G176" s="8" t="s">
        <v>389</v>
      </c>
      <c r="H176" s="8" t="s">
        <v>4710</v>
      </c>
      <c r="I176" s="8" t="s">
        <v>4536</v>
      </c>
      <c r="J176" s="2">
        <v>71154</v>
      </c>
      <c r="K176" s="2">
        <v>11487</v>
      </c>
      <c r="L176" s="2">
        <v>72.010000000000005</v>
      </c>
      <c r="M176" s="8" t="s">
        <v>379</v>
      </c>
      <c r="N176" s="2">
        <v>51241</v>
      </c>
    </row>
    <row r="177" spans="1:14" x14ac:dyDescent="0.3">
      <c r="A177" s="2">
        <v>176</v>
      </c>
      <c r="B177" s="2">
        <v>1972</v>
      </c>
      <c r="C177" s="2" t="s">
        <v>458</v>
      </c>
      <c r="D177" s="8" t="s">
        <v>2421</v>
      </c>
      <c r="E177" s="2">
        <v>176</v>
      </c>
      <c r="F177" s="8" t="s">
        <v>3844</v>
      </c>
      <c r="G177" s="8" t="s">
        <v>389</v>
      </c>
      <c r="H177" s="8" t="s">
        <v>4710</v>
      </c>
      <c r="I177" s="8" t="s">
        <v>4536</v>
      </c>
      <c r="J177" s="2">
        <v>64924</v>
      </c>
      <c r="K177" s="2">
        <v>5286</v>
      </c>
      <c r="L177" s="2">
        <v>60.14</v>
      </c>
      <c r="M177" s="8" t="s">
        <v>379</v>
      </c>
      <c r="N177" s="2">
        <v>39044</v>
      </c>
    </row>
    <row r="178" spans="1:14" x14ac:dyDescent="0.3">
      <c r="A178" s="2">
        <v>177</v>
      </c>
      <c r="B178" s="2">
        <v>1972</v>
      </c>
      <c r="C178" s="2" t="s">
        <v>458</v>
      </c>
      <c r="D178" s="8" t="s">
        <v>2423</v>
      </c>
      <c r="E178" s="2">
        <v>177</v>
      </c>
      <c r="F178" s="8" t="s">
        <v>3845</v>
      </c>
      <c r="G178" s="8" t="s">
        <v>389</v>
      </c>
      <c r="H178" s="8" t="s">
        <v>4710</v>
      </c>
      <c r="I178" s="8" t="s">
        <v>4536</v>
      </c>
      <c r="J178" s="2">
        <v>67834</v>
      </c>
      <c r="K178" s="2">
        <v>10241</v>
      </c>
      <c r="L178" s="2">
        <v>53.65</v>
      </c>
      <c r="M178" s="8" t="s">
        <v>379</v>
      </c>
      <c r="N178" s="2">
        <v>36395</v>
      </c>
    </row>
    <row r="179" spans="1:14" x14ac:dyDescent="0.3">
      <c r="A179" s="2">
        <v>178</v>
      </c>
      <c r="B179" s="2">
        <v>1972</v>
      </c>
      <c r="C179" s="2" t="s">
        <v>458</v>
      </c>
      <c r="D179" s="8" t="s">
        <v>2425</v>
      </c>
      <c r="E179" s="2">
        <v>178</v>
      </c>
      <c r="F179" s="8" t="s">
        <v>3846</v>
      </c>
      <c r="G179" s="8" t="s">
        <v>389</v>
      </c>
      <c r="H179" s="8" t="s">
        <v>4710</v>
      </c>
      <c r="I179" s="8" t="s">
        <v>4536</v>
      </c>
      <c r="J179" s="2">
        <v>69579</v>
      </c>
      <c r="K179" s="2">
        <v>18476</v>
      </c>
      <c r="L179" s="2">
        <v>63.04</v>
      </c>
      <c r="M179" s="8" t="s">
        <v>379</v>
      </c>
      <c r="N179" s="2">
        <v>43860</v>
      </c>
    </row>
    <row r="180" spans="1:14" x14ac:dyDescent="0.3">
      <c r="A180" s="2">
        <v>179</v>
      </c>
      <c r="B180" s="2">
        <v>1972</v>
      </c>
      <c r="C180" s="2" t="s">
        <v>458</v>
      </c>
      <c r="D180" s="8" t="s">
        <v>2427</v>
      </c>
      <c r="E180" s="2">
        <v>179</v>
      </c>
      <c r="F180" s="8" t="s">
        <v>3847</v>
      </c>
      <c r="G180" s="8" t="s">
        <v>389</v>
      </c>
      <c r="H180" s="8" t="s">
        <v>4710</v>
      </c>
      <c r="I180" s="8" t="s">
        <v>4536</v>
      </c>
      <c r="J180" s="2">
        <v>66792</v>
      </c>
      <c r="K180" s="2">
        <v>8304</v>
      </c>
      <c r="L180" s="2">
        <v>62.44</v>
      </c>
      <c r="M180" s="8" t="s">
        <v>379</v>
      </c>
      <c r="N180" s="2">
        <v>41704</v>
      </c>
    </row>
    <row r="181" spans="1:14" x14ac:dyDescent="0.3">
      <c r="A181" s="2">
        <v>180</v>
      </c>
      <c r="B181" s="2">
        <v>1972</v>
      </c>
      <c r="C181" s="2" t="s">
        <v>458</v>
      </c>
      <c r="D181" s="8" t="s">
        <v>2125</v>
      </c>
      <c r="E181" s="2">
        <v>180</v>
      </c>
      <c r="F181" s="8" t="s">
        <v>3848</v>
      </c>
      <c r="G181" s="8" t="s">
        <v>389</v>
      </c>
      <c r="H181" s="8" t="s">
        <v>4710</v>
      </c>
      <c r="I181" s="8" t="s">
        <v>4536</v>
      </c>
      <c r="J181" s="2">
        <v>74642</v>
      </c>
      <c r="K181" s="2">
        <v>20334</v>
      </c>
      <c r="L181" s="2">
        <v>51.07</v>
      </c>
      <c r="M181" s="8" t="s">
        <v>379</v>
      </c>
      <c r="N181" s="2">
        <v>38121</v>
      </c>
    </row>
    <row r="182" spans="1:14" x14ac:dyDescent="0.3">
      <c r="A182" s="2">
        <v>181</v>
      </c>
      <c r="B182" s="2">
        <v>1972</v>
      </c>
      <c r="C182" s="2" t="s">
        <v>458</v>
      </c>
      <c r="D182" s="8" t="s">
        <v>2127</v>
      </c>
      <c r="E182" s="2">
        <v>181</v>
      </c>
      <c r="F182" s="8" t="s">
        <v>3849</v>
      </c>
      <c r="G182" s="8" t="s">
        <v>389</v>
      </c>
      <c r="H182" s="8" t="s">
        <v>4712</v>
      </c>
      <c r="I182" s="8" t="s">
        <v>4537</v>
      </c>
      <c r="J182" s="2">
        <v>74690</v>
      </c>
      <c r="K182" s="2">
        <v>9063</v>
      </c>
      <c r="L182" s="2">
        <v>68.849999999999994</v>
      </c>
      <c r="M182" s="8" t="s">
        <v>379</v>
      </c>
      <c r="N182" s="2">
        <v>51422</v>
      </c>
    </row>
    <row r="183" spans="1:14" x14ac:dyDescent="0.3">
      <c r="A183" s="2">
        <v>182</v>
      </c>
      <c r="B183" s="2">
        <v>1972</v>
      </c>
      <c r="C183" s="2" t="s">
        <v>458</v>
      </c>
      <c r="D183" s="8" t="s">
        <v>2130</v>
      </c>
      <c r="E183" s="2">
        <v>182</v>
      </c>
      <c r="F183" s="8" t="s">
        <v>3850</v>
      </c>
      <c r="G183" s="8" t="s">
        <v>389</v>
      </c>
      <c r="H183" s="8" t="s">
        <v>4710</v>
      </c>
      <c r="I183" s="8" t="s">
        <v>4536</v>
      </c>
      <c r="J183" s="2">
        <v>64529</v>
      </c>
      <c r="K183" s="2">
        <v>6106</v>
      </c>
      <c r="L183" s="2">
        <v>55.81</v>
      </c>
      <c r="M183" s="8" t="s">
        <v>379</v>
      </c>
      <c r="N183" s="2">
        <v>36011</v>
      </c>
    </row>
    <row r="184" spans="1:14" x14ac:dyDescent="0.3">
      <c r="A184" s="2">
        <v>183</v>
      </c>
      <c r="B184" s="2">
        <v>1972</v>
      </c>
      <c r="C184" s="2" t="s">
        <v>458</v>
      </c>
      <c r="D184" s="8" t="s">
        <v>2129</v>
      </c>
      <c r="E184" s="2">
        <v>183</v>
      </c>
      <c r="F184" s="8" t="s">
        <v>3851</v>
      </c>
      <c r="G184" s="8" t="s">
        <v>389</v>
      </c>
      <c r="H184" s="8" t="s">
        <v>4710</v>
      </c>
      <c r="I184" s="8" t="s">
        <v>4536</v>
      </c>
      <c r="J184" s="2">
        <v>65491</v>
      </c>
      <c r="K184" s="2">
        <v>1599</v>
      </c>
      <c r="L184" s="2">
        <v>47.37</v>
      </c>
      <c r="M184" s="8" t="s">
        <v>457</v>
      </c>
      <c r="N184" s="2">
        <v>31024</v>
      </c>
    </row>
    <row r="185" spans="1:14" x14ac:dyDescent="0.3">
      <c r="A185" s="2">
        <v>184</v>
      </c>
      <c r="B185" s="2">
        <v>1972</v>
      </c>
      <c r="C185" s="2" t="s">
        <v>458</v>
      </c>
      <c r="D185" s="8" t="s">
        <v>2095</v>
      </c>
      <c r="E185" s="2">
        <v>184</v>
      </c>
      <c r="F185" s="8" t="s">
        <v>3852</v>
      </c>
      <c r="G185" s="8" t="s">
        <v>389</v>
      </c>
      <c r="H185" s="8" t="s">
        <v>4710</v>
      </c>
      <c r="I185" s="8" t="s">
        <v>4536</v>
      </c>
      <c r="J185" s="2">
        <v>69599</v>
      </c>
      <c r="K185" s="2">
        <v>16650</v>
      </c>
      <c r="L185" s="2">
        <v>69.47</v>
      </c>
      <c r="M185" s="8" t="s">
        <v>379</v>
      </c>
      <c r="N185" s="2">
        <v>48349</v>
      </c>
    </row>
    <row r="186" spans="1:14" x14ac:dyDescent="0.3">
      <c r="A186" s="2">
        <v>185</v>
      </c>
      <c r="B186" s="2">
        <v>1972</v>
      </c>
      <c r="C186" s="2" t="s">
        <v>458</v>
      </c>
      <c r="D186" s="8" t="s">
        <v>2091</v>
      </c>
      <c r="E186" s="2">
        <v>185</v>
      </c>
      <c r="F186" s="8" t="s">
        <v>3853</v>
      </c>
      <c r="G186" s="8" t="s">
        <v>389</v>
      </c>
      <c r="H186" s="8" t="s">
        <v>4710</v>
      </c>
      <c r="I186" s="8" t="s">
        <v>4536</v>
      </c>
      <c r="J186" s="2">
        <v>76609</v>
      </c>
      <c r="K186" s="2">
        <v>2070</v>
      </c>
      <c r="L186" s="2">
        <v>72.08</v>
      </c>
      <c r="M186" s="8" t="s">
        <v>379</v>
      </c>
      <c r="N186" s="2">
        <v>55220</v>
      </c>
    </row>
    <row r="187" spans="1:14" x14ac:dyDescent="0.3">
      <c r="A187" s="2">
        <v>186</v>
      </c>
      <c r="B187" s="2">
        <v>1972</v>
      </c>
      <c r="C187" s="2" t="s">
        <v>458</v>
      </c>
      <c r="D187" s="8" t="s">
        <v>2093</v>
      </c>
      <c r="E187" s="2">
        <v>186</v>
      </c>
      <c r="F187" s="8" t="s">
        <v>3854</v>
      </c>
      <c r="G187" s="8" t="s">
        <v>389</v>
      </c>
      <c r="H187" s="8" t="s">
        <v>4710</v>
      </c>
      <c r="I187" s="8" t="s">
        <v>4536</v>
      </c>
      <c r="J187" s="2">
        <v>68203</v>
      </c>
      <c r="K187" s="2">
        <v>11170</v>
      </c>
      <c r="L187" s="2">
        <v>55.35</v>
      </c>
      <c r="M187" s="8" t="s">
        <v>457</v>
      </c>
      <c r="N187" s="2">
        <v>37753</v>
      </c>
    </row>
    <row r="188" spans="1:14" x14ac:dyDescent="0.3">
      <c r="A188" s="2">
        <v>187</v>
      </c>
      <c r="B188" s="2">
        <v>1972</v>
      </c>
      <c r="C188" s="2" t="s">
        <v>458</v>
      </c>
      <c r="D188" s="8" t="s">
        <v>2099</v>
      </c>
      <c r="E188" s="2">
        <v>187</v>
      </c>
      <c r="F188" s="8" t="s">
        <v>3855</v>
      </c>
      <c r="G188" s="8" t="s">
        <v>389</v>
      </c>
      <c r="H188" s="8" t="s">
        <v>4710</v>
      </c>
      <c r="I188" s="8" t="s">
        <v>4536</v>
      </c>
      <c r="J188" s="2">
        <v>65653</v>
      </c>
      <c r="K188" s="2">
        <v>8092</v>
      </c>
      <c r="L188" s="2">
        <v>65.790000000000006</v>
      </c>
      <c r="M188" s="8" t="s">
        <v>379</v>
      </c>
      <c r="N188" s="2">
        <v>43194</v>
      </c>
    </row>
    <row r="189" spans="1:14" x14ac:dyDescent="0.3">
      <c r="A189" s="2">
        <v>188</v>
      </c>
      <c r="B189" s="2">
        <v>1972</v>
      </c>
      <c r="C189" s="2" t="s">
        <v>458</v>
      </c>
      <c r="D189" s="8" t="s">
        <v>2101</v>
      </c>
      <c r="E189" s="2">
        <v>188</v>
      </c>
      <c r="F189" s="8" t="s">
        <v>3856</v>
      </c>
      <c r="G189" s="8" t="s">
        <v>389</v>
      </c>
      <c r="H189" s="8" t="s">
        <v>4710</v>
      </c>
      <c r="I189" s="8" t="s">
        <v>4536</v>
      </c>
      <c r="J189" s="2">
        <v>72783</v>
      </c>
      <c r="K189" s="2">
        <v>8402</v>
      </c>
      <c r="L189" s="2">
        <v>50.52</v>
      </c>
      <c r="M189" s="8" t="s">
        <v>457</v>
      </c>
      <c r="N189" s="2">
        <v>36772</v>
      </c>
    </row>
    <row r="190" spans="1:14" x14ac:dyDescent="0.3">
      <c r="A190" s="2">
        <v>189</v>
      </c>
      <c r="B190" s="2">
        <v>1972</v>
      </c>
      <c r="C190" s="2" t="s">
        <v>458</v>
      </c>
      <c r="D190" s="8" t="s">
        <v>2103</v>
      </c>
      <c r="E190" s="2">
        <v>189</v>
      </c>
      <c r="F190" s="8" t="s">
        <v>3857</v>
      </c>
      <c r="G190" s="8" t="s">
        <v>389</v>
      </c>
      <c r="H190" s="8" t="s">
        <v>4710</v>
      </c>
      <c r="I190" s="8" t="s">
        <v>4536</v>
      </c>
      <c r="J190" s="2">
        <v>74667</v>
      </c>
      <c r="K190" s="2">
        <v>3388</v>
      </c>
      <c r="L190" s="2">
        <v>54.67</v>
      </c>
      <c r="M190" s="8" t="s">
        <v>379</v>
      </c>
      <c r="N190" s="2">
        <v>40819</v>
      </c>
    </row>
    <row r="191" spans="1:14" x14ac:dyDescent="0.3">
      <c r="A191" s="2">
        <v>190</v>
      </c>
      <c r="B191" s="2">
        <v>1972</v>
      </c>
      <c r="C191" s="2" t="s">
        <v>458</v>
      </c>
      <c r="D191" s="8" t="s">
        <v>2105</v>
      </c>
      <c r="E191" s="2">
        <v>190</v>
      </c>
      <c r="F191" s="8" t="s">
        <v>3858</v>
      </c>
      <c r="G191" s="8" t="s">
        <v>389</v>
      </c>
      <c r="H191" s="8" t="s">
        <v>4710</v>
      </c>
      <c r="I191" s="8" t="s">
        <v>4536</v>
      </c>
      <c r="J191" s="2">
        <v>68739</v>
      </c>
      <c r="K191" s="2">
        <v>14861</v>
      </c>
      <c r="L191" s="2">
        <v>62.13</v>
      </c>
      <c r="M191" s="8" t="s">
        <v>379</v>
      </c>
      <c r="N191" s="2">
        <v>42709</v>
      </c>
    </row>
    <row r="192" spans="1:14" x14ac:dyDescent="0.3">
      <c r="A192" s="2">
        <v>191</v>
      </c>
      <c r="B192" s="2">
        <v>1972</v>
      </c>
      <c r="C192" s="2" t="s">
        <v>458</v>
      </c>
      <c r="D192" s="8" t="s">
        <v>2429</v>
      </c>
      <c r="E192" s="2">
        <v>191</v>
      </c>
      <c r="F192" s="8" t="s">
        <v>3859</v>
      </c>
      <c r="G192" s="8" t="s">
        <v>389</v>
      </c>
      <c r="H192" s="8" t="s">
        <v>4710</v>
      </c>
      <c r="I192" s="8" t="s">
        <v>4536</v>
      </c>
      <c r="J192" s="2">
        <v>60289</v>
      </c>
      <c r="K192" s="2">
        <v>2122</v>
      </c>
      <c r="L192" s="2">
        <v>53.21</v>
      </c>
      <c r="M192" s="8" t="s">
        <v>379</v>
      </c>
      <c r="N192" s="2">
        <v>32080</v>
      </c>
    </row>
    <row r="193" spans="1:19" x14ac:dyDescent="0.3">
      <c r="A193" s="2">
        <v>192</v>
      </c>
      <c r="B193" s="2">
        <v>1972</v>
      </c>
      <c r="C193" s="2" t="s">
        <v>458</v>
      </c>
      <c r="D193" s="8" t="s">
        <v>2431</v>
      </c>
      <c r="E193" s="2">
        <v>192</v>
      </c>
      <c r="F193" s="8" t="s">
        <v>3860</v>
      </c>
      <c r="G193" s="8" t="s">
        <v>389</v>
      </c>
      <c r="H193" s="8" t="s">
        <v>4710</v>
      </c>
      <c r="I193" s="8" t="s">
        <v>4536</v>
      </c>
      <c r="J193" s="2">
        <v>60102</v>
      </c>
      <c r="K193" s="2">
        <v>6727</v>
      </c>
      <c r="L193" s="2">
        <v>53.31</v>
      </c>
      <c r="M193" s="8" t="s">
        <v>379</v>
      </c>
      <c r="N193" s="2">
        <v>32043</v>
      </c>
    </row>
    <row r="194" spans="1:19" x14ac:dyDescent="0.3">
      <c r="A194" s="2">
        <v>193</v>
      </c>
      <c r="B194" s="2">
        <v>1972</v>
      </c>
      <c r="C194" s="2" t="s">
        <v>458</v>
      </c>
      <c r="D194" s="8" t="s">
        <v>3861</v>
      </c>
      <c r="E194" s="2">
        <v>193</v>
      </c>
      <c r="F194" s="8" t="s">
        <v>3862</v>
      </c>
      <c r="G194" s="8" t="s">
        <v>389</v>
      </c>
      <c r="H194" s="8" t="s">
        <v>4710</v>
      </c>
      <c r="I194" s="8" t="s">
        <v>4536</v>
      </c>
      <c r="J194" s="2">
        <v>64314</v>
      </c>
      <c r="K194" s="2">
        <v>7459</v>
      </c>
      <c r="L194" s="2">
        <v>62.66</v>
      </c>
      <c r="M194" s="8" t="s">
        <v>379</v>
      </c>
      <c r="N194" s="2">
        <v>40296</v>
      </c>
      <c r="O194" s="7"/>
      <c r="P194" s="7"/>
      <c r="Q194" s="7"/>
      <c r="R194" s="7"/>
      <c r="S194" s="7"/>
    </row>
    <row r="195" spans="1:19" x14ac:dyDescent="0.3">
      <c r="A195" s="2">
        <v>194</v>
      </c>
      <c r="B195" s="2">
        <v>1972</v>
      </c>
      <c r="C195" s="2" t="s">
        <v>458</v>
      </c>
      <c r="D195" s="8" t="s">
        <v>2435</v>
      </c>
      <c r="E195" s="2">
        <v>194</v>
      </c>
      <c r="F195" s="8" t="s">
        <v>3863</v>
      </c>
      <c r="G195" s="8" t="s">
        <v>389</v>
      </c>
      <c r="H195" s="8" t="s">
        <v>4710</v>
      </c>
      <c r="I195" s="8" t="s">
        <v>4536</v>
      </c>
      <c r="J195" s="2">
        <v>60484</v>
      </c>
      <c r="K195" s="2">
        <v>271</v>
      </c>
      <c r="L195" s="2">
        <v>66.23</v>
      </c>
      <c r="M195" s="8" t="s">
        <v>379</v>
      </c>
      <c r="N195" s="2">
        <v>40059</v>
      </c>
    </row>
    <row r="196" spans="1:19" x14ac:dyDescent="0.3">
      <c r="A196" s="2">
        <v>195</v>
      </c>
      <c r="B196" s="2">
        <v>1972</v>
      </c>
      <c r="C196" s="2" t="s">
        <v>458</v>
      </c>
      <c r="D196" s="8" t="s">
        <v>3864</v>
      </c>
      <c r="E196" s="2">
        <v>195</v>
      </c>
      <c r="F196" s="8" t="s">
        <v>3865</v>
      </c>
      <c r="G196" s="8" t="s">
        <v>389</v>
      </c>
      <c r="H196" s="8" t="s">
        <v>4710</v>
      </c>
      <c r="I196" s="8" t="s">
        <v>4536</v>
      </c>
      <c r="J196" s="2">
        <v>57699</v>
      </c>
      <c r="K196" s="2">
        <v>13588</v>
      </c>
      <c r="L196" s="2">
        <v>44.37</v>
      </c>
      <c r="M196" s="8" t="s">
        <v>883</v>
      </c>
      <c r="N196" s="2">
        <v>25601</v>
      </c>
    </row>
    <row r="197" spans="1:19" x14ac:dyDescent="0.3">
      <c r="A197" s="2">
        <v>196</v>
      </c>
      <c r="B197" s="2">
        <v>1972</v>
      </c>
      <c r="C197" s="2" t="s">
        <v>458</v>
      </c>
      <c r="D197" s="8" t="s">
        <v>3866</v>
      </c>
      <c r="E197" s="2">
        <v>196</v>
      </c>
      <c r="F197" s="8" t="s">
        <v>3867</v>
      </c>
      <c r="G197" s="8" t="s">
        <v>389</v>
      </c>
      <c r="H197" s="8" t="s">
        <v>4710</v>
      </c>
      <c r="I197" s="8" t="s">
        <v>4536</v>
      </c>
      <c r="J197" s="2">
        <v>61224</v>
      </c>
      <c r="K197" s="2">
        <v>2800</v>
      </c>
      <c r="L197" s="2">
        <v>37.72</v>
      </c>
      <c r="M197" s="8" t="s">
        <v>883</v>
      </c>
      <c r="N197" s="2">
        <v>23096</v>
      </c>
    </row>
    <row r="198" spans="1:19" x14ac:dyDescent="0.3">
      <c r="A198" s="2">
        <v>197</v>
      </c>
      <c r="B198" s="2">
        <v>1972</v>
      </c>
      <c r="C198" s="2" t="s">
        <v>458</v>
      </c>
      <c r="D198" s="8" t="s">
        <v>2441</v>
      </c>
      <c r="E198" s="2">
        <v>197</v>
      </c>
      <c r="F198" s="8" t="s">
        <v>3868</v>
      </c>
      <c r="G198" s="8" t="s">
        <v>389</v>
      </c>
      <c r="H198" s="8" t="s">
        <v>4710</v>
      </c>
      <c r="I198" s="8" t="s">
        <v>4536</v>
      </c>
      <c r="J198" s="2">
        <v>64525</v>
      </c>
      <c r="K198" s="2">
        <v>10468</v>
      </c>
      <c r="L198" s="2">
        <v>44.67</v>
      </c>
      <c r="M198" s="8" t="s">
        <v>379</v>
      </c>
      <c r="N198" s="2">
        <v>28823</v>
      </c>
    </row>
    <row r="199" spans="1:19" x14ac:dyDescent="0.3">
      <c r="A199" s="2">
        <v>198</v>
      </c>
      <c r="B199" s="2">
        <v>1972</v>
      </c>
      <c r="C199" s="2" t="s">
        <v>458</v>
      </c>
      <c r="D199" s="8" t="s">
        <v>2443</v>
      </c>
      <c r="E199" s="2">
        <v>198</v>
      </c>
      <c r="F199" s="8" t="s">
        <v>3869</v>
      </c>
      <c r="G199" s="8" t="s">
        <v>389</v>
      </c>
      <c r="H199" s="8" t="s">
        <v>4734</v>
      </c>
      <c r="I199" s="8" t="s">
        <v>4545</v>
      </c>
      <c r="J199" s="2">
        <v>72351</v>
      </c>
      <c r="K199" s="2">
        <v>1582</v>
      </c>
      <c r="L199" s="2">
        <v>60.54</v>
      </c>
      <c r="M199" s="8" t="s">
        <v>379</v>
      </c>
      <c r="N199" s="2">
        <v>44020</v>
      </c>
    </row>
    <row r="200" spans="1:19" x14ac:dyDescent="0.3">
      <c r="A200" s="2">
        <v>199</v>
      </c>
      <c r="B200" s="2">
        <v>1972</v>
      </c>
      <c r="C200" s="2" t="s">
        <v>458</v>
      </c>
      <c r="D200" s="8" t="s">
        <v>2445</v>
      </c>
      <c r="E200" s="2">
        <v>199</v>
      </c>
      <c r="F200" s="8" t="s">
        <v>3870</v>
      </c>
      <c r="G200" s="8" t="s">
        <v>389</v>
      </c>
      <c r="H200" s="8" t="s">
        <v>4710</v>
      </c>
      <c r="I200" s="8" t="s">
        <v>4536</v>
      </c>
      <c r="J200" s="2">
        <v>70502</v>
      </c>
      <c r="K200" s="2">
        <v>4110</v>
      </c>
      <c r="L200" s="2">
        <v>44.8</v>
      </c>
      <c r="M200" s="8" t="s">
        <v>379</v>
      </c>
      <c r="N200" s="2">
        <v>31583</v>
      </c>
    </row>
    <row r="201" spans="1:19" x14ac:dyDescent="0.3">
      <c r="A201" s="2">
        <v>200</v>
      </c>
      <c r="B201" s="2">
        <v>1972</v>
      </c>
      <c r="C201" s="2" t="s">
        <v>458</v>
      </c>
      <c r="D201" s="8" t="s">
        <v>2449</v>
      </c>
      <c r="E201" s="2">
        <v>200</v>
      </c>
      <c r="F201" s="8" t="s">
        <v>3871</v>
      </c>
      <c r="G201" s="8" t="s">
        <v>389</v>
      </c>
      <c r="H201" s="8" t="s">
        <v>4710</v>
      </c>
      <c r="I201" s="8" t="s">
        <v>4536</v>
      </c>
      <c r="J201" s="2">
        <v>74919</v>
      </c>
      <c r="K201" s="2">
        <v>14279</v>
      </c>
      <c r="L201" s="2">
        <v>41.78</v>
      </c>
      <c r="M201" s="8" t="s">
        <v>379</v>
      </c>
      <c r="N201" s="2">
        <v>31301</v>
      </c>
    </row>
    <row r="202" spans="1:19" x14ac:dyDescent="0.3">
      <c r="A202" s="2">
        <v>201</v>
      </c>
      <c r="B202" s="2">
        <v>1972</v>
      </c>
      <c r="C202" s="2" t="s">
        <v>458</v>
      </c>
      <c r="D202" s="8" t="s">
        <v>2451</v>
      </c>
      <c r="E202" s="2">
        <v>201</v>
      </c>
      <c r="F202" s="8" t="s">
        <v>3872</v>
      </c>
      <c r="G202" s="8" t="s">
        <v>389</v>
      </c>
      <c r="H202" s="8" t="s">
        <v>4710</v>
      </c>
      <c r="I202" s="8" t="s">
        <v>4536</v>
      </c>
      <c r="J202" s="2">
        <v>70306</v>
      </c>
      <c r="K202" s="2">
        <v>8946</v>
      </c>
      <c r="L202" s="2">
        <v>42.81</v>
      </c>
      <c r="M202" s="8" t="s">
        <v>457</v>
      </c>
      <c r="N202" s="2">
        <v>30101</v>
      </c>
    </row>
    <row r="203" spans="1:19" x14ac:dyDescent="0.3">
      <c r="A203" s="2">
        <v>202</v>
      </c>
      <c r="B203" s="2">
        <v>1972</v>
      </c>
      <c r="C203" s="2" t="s">
        <v>458</v>
      </c>
      <c r="D203" s="8" t="s">
        <v>2453</v>
      </c>
      <c r="E203" s="2">
        <v>202</v>
      </c>
      <c r="F203" s="8" t="s">
        <v>3873</v>
      </c>
      <c r="G203" s="8" t="s">
        <v>389</v>
      </c>
      <c r="H203" s="8" t="s">
        <v>4710</v>
      </c>
      <c r="I203" s="8" t="s">
        <v>4536</v>
      </c>
      <c r="J203" s="2">
        <v>68110</v>
      </c>
      <c r="K203" s="2">
        <v>3392</v>
      </c>
      <c r="L203" s="2">
        <v>31.77</v>
      </c>
      <c r="M203" s="8" t="s">
        <v>883</v>
      </c>
      <c r="N203" s="2">
        <v>21639</v>
      </c>
    </row>
    <row r="204" spans="1:19" x14ac:dyDescent="0.3">
      <c r="A204" s="2">
        <v>203</v>
      </c>
      <c r="B204" s="2">
        <v>1972</v>
      </c>
      <c r="C204" s="2" t="s">
        <v>458</v>
      </c>
      <c r="D204" s="8" t="s">
        <v>2455</v>
      </c>
      <c r="E204" s="2">
        <v>203</v>
      </c>
      <c r="F204" s="8" t="s">
        <v>3874</v>
      </c>
      <c r="G204" s="8" t="s">
        <v>389</v>
      </c>
      <c r="H204" s="8" t="s">
        <v>4710</v>
      </c>
      <c r="I204" s="8" t="s">
        <v>4536</v>
      </c>
      <c r="J204" s="2">
        <v>64817</v>
      </c>
      <c r="K204" s="2">
        <v>8980</v>
      </c>
      <c r="L204" s="2">
        <v>30.01</v>
      </c>
      <c r="M204" s="8" t="s">
        <v>883</v>
      </c>
      <c r="N204" s="2">
        <v>19453</v>
      </c>
    </row>
    <row r="205" spans="1:19" x14ac:dyDescent="0.3">
      <c r="A205" s="2">
        <v>204</v>
      </c>
      <c r="B205" s="2">
        <v>1972</v>
      </c>
      <c r="C205" s="2" t="s">
        <v>458</v>
      </c>
      <c r="D205" s="8" t="s">
        <v>2457</v>
      </c>
      <c r="E205" s="2">
        <v>204</v>
      </c>
      <c r="F205" s="8" t="s">
        <v>3875</v>
      </c>
      <c r="G205" s="8" t="s">
        <v>389</v>
      </c>
      <c r="H205" s="8" t="s">
        <v>4710</v>
      </c>
      <c r="I205" s="8" t="s">
        <v>4536</v>
      </c>
      <c r="J205" s="2">
        <v>62647</v>
      </c>
      <c r="K205" s="2">
        <v>8176</v>
      </c>
      <c r="L205" s="2">
        <v>39.840000000000003</v>
      </c>
      <c r="M205" s="8" t="s">
        <v>379</v>
      </c>
      <c r="N205" s="2">
        <v>24957</v>
      </c>
    </row>
    <row r="206" spans="1:19" x14ac:dyDescent="0.3">
      <c r="A206" s="2">
        <v>205</v>
      </c>
      <c r="B206" s="2">
        <v>1972</v>
      </c>
      <c r="C206" s="2" t="s">
        <v>458</v>
      </c>
      <c r="D206" s="8" t="s">
        <v>2459</v>
      </c>
      <c r="E206" s="2">
        <v>205</v>
      </c>
      <c r="F206" s="8" t="s">
        <v>3876</v>
      </c>
      <c r="G206" s="8" t="s">
        <v>389</v>
      </c>
      <c r="H206" s="8" t="s">
        <v>4710</v>
      </c>
      <c r="I206" s="8" t="s">
        <v>4536</v>
      </c>
      <c r="J206" s="2">
        <v>66417</v>
      </c>
      <c r="K206" s="2">
        <v>11197</v>
      </c>
      <c r="L206" s="2">
        <v>47.44</v>
      </c>
      <c r="M206" s="8" t="s">
        <v>379</v>
      </c>
      <c r="N206" s="2">
        <v>31508</v>
      </c>
    </row>
    <row r="207" spans="1:19" x14ac:dyDescent="0.3">
      <c r="A207" s="2">
        <v>206</v>
      </c>
      <c r="B207" s="2">
        <v>1972</v>
      </c>
      <c r="C207" s="2" t="s">
        <v>458</v>
      </c>
      <c r="D207" s="8" t="s">
        <v>2461</v>
      </c>
      <c r="E207" s="2">
        <v>206</v>
      </c>
      <c r="F207" s="8" t="s">
        <v>3877</v>
      </c>
      <c r="G207" s="8" t="s">
        <v>389</v>
      </c>
      <c r="H207" s="8" t="s">
        <v>4710</v>
      </c>
      <c r="I207" s="8" t="s">
        <v>4536</v>
      </c>
      <c r="J207" s="2">
        <v>72641</v>
      </c>
      <c r="K207" s="2">
        <v>8269</v>
      </c>
      <c r="L207" s="2">
        <v>68.42</v>
      </c>
      <c r="M207" s="8" t="s">
        <v>379</v>
      </c>
      <c r="N207" s="2">
        <v>49700</v>
      </c>
    </row>
    <row r="208" spans="1:19" x14ac:dyDescent="0.3">
      <c r="A208" s="2">
        <v>207</v>
      </c>
      <c r="B208" s="2">
        <v>1972</v>
      </c>
      <c r="C208" s="2" t="s">
        <v>458</v>
      </c>
      <c r="D208" s="8" t="s">
        <v>2475</v>
      </c>
      <c r="E208" s="2">
        <v>207</v>
      </c>
      <c r="F208" s="8" t="s">
        <v>3878</v>
      </c>
      <c r="G208" s="8" t="s">
        <v>389</v>
      </c>
      <c r="H208" s="8" t="s">
        <v>4712</v>
      </c>
      <c r="I208" s="8" t="s">
        <v>4537</v>
      </c>
      <c r="J208" s="2">
        <v>72210</v>
      </c>
      <c r="K208" s="2">
        <v>1428</v>
      </c>
      <c r="L208" s="2">
        <v>46.95</v>
      </c>
      <c r="M208" s="8" t="s">
        <v>379</v>
      </c>
      <c r="N208" s="2">
        <v>33899</v>
      </c>
    </row>
    <row r="209" spans="1:14" x14ac:dyDescent="0.3">
      <c r="A209" s="2">
        <v>208</v>
      </c>
      <c r="B209" s="2">
        <v>1972</v>
      </c>
      <c r="C209" s="2" t="s">
        <v>458</v>
      </c>
      <c r="D209" s="8" t="s">
        <v>2477</v>
      </c>
      <c r="E209" s="2">
        <v>208</v>
      </c>
      <c r="F209" s="8" t="s">
        <v>3879</v>
      </c>
      <c r="G209" s="8" t="s">
        <v>389</v>
      </c>
      <c r="H209" s="8" t="s">
        <v>4712</v>
      </c>
      <c r="I209" s="8" t="s">
        <v>4537</v>
      </c>
      <c r="J209" s="2">
        <v>69031</v>
      </c>
      <c r="K209" s="2">
        <v>5926</v>
      </c>
      <c r="L209" s="2">
        <v>53.1</v>
      </c>
      <c r="M209" s="8" t="s">
        <v>379</v>
      </c>
      <c r="N209" s="2">
        <v>36655</v>
      </c>
    </row>
    <row r="210" spans="1:14" x14ac:dyDescent="0.3">
      <c r="A210" s="2">
        <v>209</v>
      </c>
      <c r="B210" s="2">
        <v>1972</v>
      </c>
      <c r="C210" s="2" t="s">
        <v>458</v>
      </c>
      <c r="D210" s="8" t="s">
        <v>2479</v>
      </c>
      <c r="E210" s="2">
        <v>209</v>
      </c>
      <c r="F210" s="8" t="s">
        <v>3880</v>
      </c>
      <c r="G210" s="8" t="s">
        <v>389</v>
      </c>
      <c r="H210" s="8" t="s">
        <v>4710</v>
      </c>
      <c r="I210" s="8" t="s">
        <v>4536</v>
      </c>
      <c r="J210" s="2">
        <v>69600</v>
      </c>
      <c r="K210" s="2">
        <v>809</v>
      </c>
      <c r="L210" s="2">
        <v>39.159999999999997</v>
      </c>
      <c r="M210" s="8" t="s">
        <v>883</v>
      </c>
      <c r="N210" s="2">
        <v>27257</v>
      </c>
    </row>
    <row r="211" spans="1:14" x14ac:dyDescent="0.3">
      <c r="A211" s="2">
        <v>210</v>
      </c>
      <c r="B211" s="2">
        <v>1972</v>
      </c>
      <c r="C211" s="2" t="s">
        <v>458</v>
      </c>
      <c r="D211" s="8" t="s">
        <v>2481</v>
      </c>
      <c r="E211" s="2">
        <v>210</v>
      </c>
      <c r="F211" s="8" t="s">
        <v>3881</v>
      </c>
      <c r="G211" s="8" t="s">
        <v>389</v>
      </c>
      <c r="H211" s="8" t="s">
        <v>4710</v>
      </c>
      <c r="I211" s="8" t="s">
        <v>4536</v>
      </c>
      <c r="J211" s="2">
        <v>70864</v>
      </c>
      <c r="K211" s="2">
        <v>2074</v>
      </c>
      <c r="L211" s="2">
        <v>49.11</v>
      </c>
      <c r="M211" s="8" t="s">
        <v>379</v>
      </c>
      <c r="N211" s="2">
        <v>34798</v>
      </c>
    </row>
    <row r="212" spans="1:14" x14ac:dyDescent="0.3">
      <c r="A212" s="2">
        <v>211</v>
      </c>
      <c r="B212" s="2">
        <v>1972</v>
      </c>
      <c r="C212" s="2" t="s">
        <v>458</v>
      </c>
      <c r="D212" s="8" t="s">
        <v>3882</v>
      </c>
      <c r="E212" s="2">
        <v>211</v>
      </c>
      <c r="F212" s="8" t="s">
        <v>3883</v>
      </c>
      <c r="G212" s="8" t="s">
        <v>389</v>
      </c>
      <c r="H212" s="8" t="s">
        <v>4710</v>
      </c>
      <c r="I212" s="8" t="s">
        <v>4536</v>
      </c>
      <c r="J212" s="2">
        <v>72959</v>
      </c>
      <c r="K212" s="2">
        <v>7242</v>
      </c>
      <c r="L212" s="2">
        <v>29.29</v>
      </c>
      <c r="M212" s="8" t="s">
        <v>883</v>
      </c>
      <c r="N212" s="2">
        <v>21367</v>
      </c>
    </row>
    <row r="213" spans="1:14" x14ac:dyDescent="0.3">
      <c r="A213" s="2">
        <v>212</v>
      </c>
      <c r="B213" s="2">
        <v>1972</v>
      </c>
      <c r="C213" s="2" t="s">
        <v>458</v>
      </c>
      <c r="D213" s="8" t="s">
        <v>2463</v>
      </c>
      <c r="E213" s="2">
        <v>212</v>
      </c>
      <c r="F213" s="8" t="s">
        <v>3884</v>
      </c>
      <c r="G213" s="8" t="s">
        <v>389</v>
      </c>
      <c r="H213" s="8" t="s">
        <v>4710</v>
      </c>
      <c r="I213" s="8" t="s">
        <v>4536</v>
      </c>
      <c r="J213" s="2">
        <v>62281</v>
      </c>
      <c r="K213" s="2">
        <v>3447</v>
      </c>
      <c r="L213" s="2">
        <v>47.7</v>
      </c>
      <c r="M213" s="8" t="s">
        <v>379</v>
      </c>
      <c r="N213" s="2">
        <v>29707</v>
      </c>
    </row>
    <row r="214" spans="1:14" x14ac:dyDescent="0.3">
      <c r="A214" s="2">
        <v>213</v>
      </c>
      <c r="B214" s="2">
        <v>1972</v>
      </c>
      <c r="C214" s="2" t="s">
        <v>458</v>
      </c>
      <c r="D214" s="8" t="s">
        <v>3885</v>
      </c>
      <c r="E214" s="2">
        <v>213</v>
      </c>
      <c r="F214" s="8" t="s">
        <v>3886</v>
      </c>
      <c r="G214" s="8" t="s">
        <v>389</v>
      </c>
      <c r="H214" s="8" t="s">
        <v>4710</v>
      </c>
      <c r="I214" s="8" t="s">
        <v>4536</v>
      </c>
      <c r="J214" s="2">
        <v>60418</v>
      </c>
      <c r="K214" s="2">
        <v>14481</v>
      </c>
      <c r="L214" s="2">
        <v>58.12</v>
      </c>
      <c r="M214" s="8" t="s">
        <v>379</v>
      </c>
      <c r="N214" s="2">
        <v>35117</v>
      </c>
    </row>
    <row r="215" spans="1:14" x14ac:dyDescent="0.3">
      <c r="A215" s="2">
        <v>214</v>
      </c>
      <c r="B215" s="2">
        <v>1972</v>
      </c>
      <c r="C215" s="2" t="s">
        <v>458</v>
      </c>
      <c r="D215" s="8" t="s">
        <v>2465</v>
      </c>
      <c r="E215" s="2">
        <v>214</v>
      </c>
      <c r="F215" s="8" t="s">
        <v>3887</v>
      </c>
      <c r="G215" s="8" t="s">
        <v>389</v>
      </c>
      <c r="H215" s="8" t="s">
        <v>4710</v>
      </c>
      <c r="I215" s="8" t="s">
        <v>4536</v>
      </c>
      <c r="J215" s="2">
        <v>63310</v>
      </c>
      <c r="K215" s="2">
        <v>1270</v>
      </c>
      <c r="L215" s="2">
        <v>55.04</v>
      </c>
      <c r="M215" s="8" t="s">
        <v>379</v>
      </c>
      <c r="N215" s="2">
        <v>34845</v>
      </c>
    </row>
    <row r="216" spans="1:14" x14ac:dyDescent="0.3">
      <c r="A216" s="2">
        <v>215</v>
      </c>
      <c r="B216" s="2">
        <v>1972</v>
      </c>
      <c r="C216" s="2" t="s">
        <v>458</v>
      </c>
      <c r="D216" s="8" t="s">
        <v>2467</v>
      </c>
      <c r="E216" s="2">
        <v>215</v>
      </c>
      <c r="F216" s="8" t="s">
        <v>3888</v>
      </c>
      <c r="G216" s="8" t="s">
        <v>389</v>
      </c>
      <c r="H216" s="8" t="s">
        <v>4710</v>
      </c>
      <c r="I216" s="8" t="s">
        <v>4536</v>
      </c>
      <c r="J216" s="2">
        <v>72796</v>
      </c>
      <c r="K216" s="2">
        <v>6239</v>
      </c>
      <c r="L216" s="2">
        <v>50.64</v>
      </c>
      <c r="M216" s="8" t="s">
        <v>379</v>
      </c>
      <c r="N216" s="2">
        <v>36867</v>
      </c>
    </row>
    <row r="217" spans="1:14" x14ac:dyDescent="0.3">
      <c r="A217" s="2">
        <v>216</v>
      </c>
      <c r="B217" s="2">
        <v>1972</v>
      </c>
      <c r="C217" s="2" t="s">
        <v>458</v>
      </c>
      <c r="D217" s="8" t="s">
        <v>2471</v>
      </c>
      <c r="E217" s="2">
        <v>216</v>
      </c>
      <c r="F217" s="8" t="s">
        <v>3889</v>
      </c>
      <c r="G217" s="8" t="s">
        <v>389</v>
      </c>
      <c r="H217" s="8" t="s">
        <v>4710</v>
      </c>
      <c r="I217" s="8" t="s">
        <v>4536</v>
      </c>
      <c r="J217" s="2">
        <v>64972</v>
      </c>
      <c r="K217" s="2">
        <v>11969</v>
      </c>
      <c r="L217" s="2">
        <v>50.2</v>
      </c>
      <c r="M217" s="8" t="s">
        <v>457</v>
      </c>
      <c r="N217" s="2">
        <v>32613</v>
      </c>
    </row>
    <row r="218" spans="1:14" x14ac:dyDescent="0.3">
      <c r="A218" s="2">
        <v>217</v>
      </c>
      <c r="B218" s="2">
        <v>1972</v>
      </c>
      <c r="C218" s="2" t="s">
        <v>458</v>
      </c>
      <c r="D218" s="8" t="s">
        <v>2473</v>
      </c>
      <c r="E218" s="2">
        <v>217</v>
      </c>
      <c r="F218" s="8" t="s">
        <v>3890</v>
      </c>
      <c r="G218" s="8" t="s">
        <v>389</v>
      </c>
      <c r="H218" s="8" t="s">
        <v>4710</v>
      </c>
      <c r="I218" s="8" t="s">
        <v>4536</v>
      </c>
      <c r="J218" s="2">
        <v>61711</v>
      </c>
      <c r="K218" s="2">
        <v>8854</v>
      </c>
      <c r="L218" s="2">
        <v>61.7</v>
      </c>
      <c r="M218" s="8" t="s">
        <v>379</v>
      </c>
      <c r="N218" s="2">
        <v>38074</v>
      </c>
    </row>
    <row r="219" spans="1:14" x14ac:dyDescent="0.3">
      <c r="A219" s="2">
        <v>218</v>
      </c>
      <c r="B219" s="2">
        <v>1972</v>
      </c>
      <c r="C219" s="2" t="s">
        <v>458</v>
      </c>
      <c r="D219" s="8" t="s">
        <v>2503</v>
      </c>
      <c r="E219" s="2">
        <v>218</v>
      </c>
      <c r="F219" s="8" t="s">
        <v>3891</v>
      </c>
      <c r="G219" s="8" t="s">
        <v>389</v>
      </c>
      <c r="H219" s="8" t="s">
        <v>4710</v>
      </c>
      <c r="I219" s="8" t="s">
        <v>4536</v>
      </c>
      <c r="J219" s="2">
        <v>64139</v>
      </c>
      <c r="K219" s="2">
        <v>7561</v>
      </c>
      <c r="L219" s="2">
        <v>46.12</v>
      </c>
      <c r="M219" s="8" t="s">
        <v>457</v>
      </c>
      <c r="N219" s="2">
        <v>29583</v>
      </c>
    </row>
    <row r="220" spans="1:14" x14ac:dyDescent="0.3">
      <c r="A220" s="2">
        <v>219</v>
      </c>
      <c r="B220" s="2">
        <v>1972</v>
      </c>
      <c r="C220" s="2" t="s">
        <v>458</v>
      </c>
      <c r="D220" s="8" t="s">
        <v>2505</v>
      </c>
      <c r="E220" s="2">
        <v>219</v>
      </c>
      <c r="F220" s="8" t="s">
        <v>3892</v>
      </c>
      <c r="G220" s="8" t="s">
        <v>389</v>
      </c>
      <c r="H220" s="8" t="s">
        <v>4710</v>
      </c>
      <c r="I220" s="8" t="s">
        <v>4536</v>
      </c>
      <c r="J220" s="2">
        <v>68793</v>
      </c>
      <c r="K220" s="2">
        <v>10830</v>
      </c>
      <c r="L220" s="2">
        <v>56.45</v>
      </c>
      <c r="M220" s="8" t="s">
        <v>379</v>
      </c>
      <c r="N220" s="2">
        <v>38831</v>
      </c>
    </row>
    <row r="221" spans="1:14" x14ac:dyDescent="0.3">
      <c r="A221" s="2">
        <v>220</v>
      </c>
      <c r="B221" s="2">
        <v>1972</v>
      </c>
      <c r="C221" s="2" t="s">
        <v>458</v>
      </c>
      <c r="D221" s="8" t="s">
        <v>3893</v>
      </c>
      <c r="E221" s="2">
        <v>220</v>
      </c>
      <c r="F221" s="8" t="s">
        <v>3179</v>
      </c>
      <c r="G221" s="8" t="s">
        <v>389</v>
      </c>
      <c r="H221" s="8" t="s">
        <v>4710</v>
      </c>
      <c r="I221" s="8" t="s">
        <v>4536</v>
      </c>
      <c r="J221" s="2">
        <v>61751</v>
      </c>
      <c r="K221" s="2">
        <v>16269</v>
      </c>
      <c r="L221" s="2">
        <v>67.72</v>
      </c>
      <c r="M221" s="8" t="s">
        <v>379</v>
      </c>
      <c r="N221" s="2">
        <v>41820</v>
      </c>
    </row>
    <row r="222" spans="1:14" x14ac:dyDescent="0.3">
      <c r="A222" s="2">
        <v>221</v>
      </c>
      <c r="B222" s="2">
        <v>1972</v>
      </c>
      <c r="C222" s="2" t="s">
        <v>458</v>
      </c>
      <c r="D222" s="8" t="s">
        <v>3894</v>
      </c>
      <c r="E222" s="2">
        <v>221</v>
      </c>
      <c r="F222" s="8" t="s">
        <v>3895</v>
      </c>
      <c r="G222" s="8" t="s">
        <v>389</v>
      </c>
      <c r="H222" s="8" t="s">
        <v>4710</v>
      </c>
      <c r="I222" s="8" t="s">
        <v>4536</v>
      </c>
      <c r="J222" s="2">
        <v>65062</v>
      </c>
      <c r="K222" s="2">
        <v>151</v>
      </c>
      <c r="L222" s="2">
        <v>62.26</v>
      </c>
      <c r="M222" s="8" t="s">
        <v>379</v>
      </c>
      <c r="N222" s="2">
        <v>40506</v>
      </c>
    </row>
    <row r="223" spans="1:14" x14ac:dyDescent="0.3">
      <c r="A223" s="2">
        <v>222</v>
      </c>
      <c r="B223" s="2">
        <v>1972</v>
      </c>
      <c r="C223" s="2" t="s">
        <v>458</v>
      </c>
      <c r="D223" s="8" t="s">
        <v>2487</v>
      </c>
      <c r="E223" s="2">
        <v>222</v>
      </c>
      <c r="F223" s="8" t="s">
        <v>3896</v>
      </c>
      <c r="G223" s="8" t="s">
        <v>389</v>
      </c>
      <c r="H223" s="8" t="s">
        <v>4712</v>
      </c>
      <c r="I223" s="8" t="s">
        <v>4537</v>
      </c>
      <c r="J223" s="2">
        <v>71184</v>
      </c>
      <c r="K223" s="2">
        <v>2653</v>
      </c>
      <c r="L223" s="2">
        <v>57.39</v>
      </c>
      <c r="M223" s="8" t="s">
        <v>379</v>
      </c>
      <c r="N223" s="2">
        <v>41064</v>
      </c>
    </row>
    <row r="224" spans="1:14" x14ac:dyDescent="0.3">
      <c r="A224" s="2">
        <v>223</v>
      </c>
      <c r="B224" s="2">
        <v>1972</v>
      </c>
      <c r="C224" s="2" t="s">
        <v>458</v>
      </c>
      <c r="D224" s="8" t="s">
        <v>3897</v>
      </c>
      <c r="E224" s="2">
        <v>223</v>
      </c>
      <c r="F224" s="8" t="s">
        <v>3898</v>
      </c>
      <c r="G224" s="8" t="s">
        <v>389</v>
      </c>
      <c r="H224" s="8" t="s">
        <v>4710</v>
      </c>
      <c r="I224" s="8" t="s">
        <v>4536</v>
      </c>
      <c r="J224" s="2">
        <v>73456</v>
      </c>
      <c r="K224" s="2">
        <v>7903</v>
      </c>
      <c r="L224" s="2">
        <v>64.19</v>
      </c>
      <c r="M224" s="8" t="s">
        <v>457</v>
      </c>
      <c r="N224" s="2">
        <v>47152</v>
      </c>
    </row>
    <row r="225" spans="1:14" x14ac:dyDescent="0.3">
      <c r="A225" s="2">
        <v>224</v>
      </c>
      <c r="B225" s="2">
        <v>1972</v>
      </c>
      <c r="C225" s="2" t="s">
        <v>458</v>
      </c>
      <c r="D225" s="8" t="s">
        <v>2493</v>
      </c>
      <c r="E225" s="2">
        <v>224</v>
      </c>
      <c r="F225" s="8" t="s">
        <v>3899</v>
      </c>
      <c r="G225" s="8" t="s">
        <v>389</v>
      </c>
      <c r="H225" s="8" t="s">
        <v>4710</v>
      </c>
      <c r="I225" s="8" t="s">
        <v>4536</v>
      </c>
      <c r="J225" s="2">
        <v>80702</v>
      </c>
      <c r="K225" s="2">
        <v>6782</v>
      </c>
      <c r="L225" s="2">
        <v>59.3</v>
      </c>
      <c r="M225" s="8" t="s">
        <v>379</v>
      </c>
      <c r="N225" s="2">
        <v>47853</v>
      </c>
    </row>
    <row r="226" spans="1:14" x14ac:dyDescent="0.3">
      <c r="A226" s="2">
        <v>225</v>
      </c>
      <c r="B226" s="2">
        <v>1972</v>
      </c>
      <c r="C226" s="2" t="s">
        <v>458</v>
      </c>
      <c r="D226" s="8" t="s">
        <v>3900</v>
      </c>
      <c r="E226" s="2">
        <v>225</v>
      </c>
      <c r="F226" s="8" t="s">
        <v>3901</v>
      </c>
      <c r="G226" s="8" t="s">
        <v>389</v>
      </c>
      <c r="H226" s="8" t="s">
        <v>4731</v>
      </c>
      <c r="I226" s="8" t="s">
        <v>4546</v>
      </c>
      <c r="J226" s="2">
        <v>81921</v>
      </c>
      <c r="K226" s="2">
        <v>7797</v>
      </c>
      <c r="L226" s="2">
        <v>59.01</v>
      </c>
      <c r="M226" s="8" t="s">
        <v>379</v>
      </c>
      <c r="N226" s="2">
        <v>48342</v>
      </c>
    </row>
    <row r="227" spans="1:14" x14ac:dyDescent="0.3">
      <c r="A227" s="2">
        <v>226</v>
      </c>
      <c r="B227" s="2">
        <v>1972</v>
      </c>
      <c r="C227" s="2" t="s">
        <v>458</v>
      </c>
      <c r="D227" s="8" t="s">
        <v>2495</v>
      </c>
      <c r="E227" s="2">
        <v>226</v>
      </c>
      <c r="F227" s="8" t="s">
        <v>3902</v>
      </c>
      <c r="G227" s="8" t="s">
        <v>389</v>
      </c>
      <c r="H227" s="8" t="s">
        <v>4710</v>
      </c>
      <c r="I227" s="8" t="s">
        <v>4536</v>
      </c>
      <c r="J227" s="2">
        <v>101016</v>
      </c>
      <c r="K227" s="2">
        <v>7182</v>
      </c>
      <c r="L227" s="2">
        <v>63.15</v>
      </c>
      <c r="M227" s="8" t="s">
        <v>379</v>
      </c>
      <c r="N227" s="2">
        <v>6788</v>
      </c>
    </row>
    <row r="228" spans="1:14" x14ac:dyDescent="0.3">
      <c r="A228" s="2">
        <v>227</v>
      </c>
      <c r="B228" s="2">
        <v>1972</v>
      </c>
      <c r="C228" s="2" t="s">
        <v>458</v>
      </c>
      <c r="D228" s="8" t="s">
        <v>3903</v>
      </c>
      <c r="E228" s="2">
        <v>227</v>
      </c>
      <c r="F228" s="8" t="s">
        <v>2502</v>
      </c>
      <c r="G228" s="8" t="s">
        <v>389</v>
      </c>
      <c r="H228" s="8" t="s">
        <v>4734</v>
      </c>
      <c r="I228" s="8" t="s">
        <v>4545</v>
      </c>
      <c r="J228" s="2">
        <v>69091</v>
      </c>
      <c r="K228" s="2">
        <v>1371</v>
      </c>
      <c r="L228" s="2">
        <v>6133</v>
      </c>
      <c r="M228" s="8" t="s">
        <v>379</v>
      </c>
      <c r="N228" s="2">
        <v>42375</v>
      </c>
    </row>
    <row r="229" spans="1:14" x14ac:dyDescent="0.3">
      <c r="A229" s="2">
        <v>228</v>
      </c>
      <c r="B229" s="2">
        <v>1972</v>
      </c>
      <c r="C229" s="2" t="s">
        <v>458</v>
      </c>
      <c r="D229" s="8" t="s">
        <v>2501</v>
      </c>
      <c r="E229" s="2">
        <v>228</v>
      </c>
      <c r="F229" s="8" t="s">
        <v>3904</v>
      </c>
      <c r="G229" s="8" t="s">
        <v>389</v>
      </c>
      <c r="H229" s="8" t="s">
        <v>4734</v>
      </c>
      <c r="I229" s="8" t="s">
        <v>4545</v>
      </c>
      <c r="J229" s="2">
        <v>68069</v>
      </c>
      <c r="K229" s="2">
        <v>3417</v>
      </c>
      <c r="L229" s="2">
        <v>53.46</v>
      </c>
      <c r="M229" s="8" t="s">
        <v>379</v>
      </c>
      <c r="N229" s="2">
        <v>36393</v>
      </c>
    </row>
    <row r="230" spans="1:14" x14ac:dyDescent="0.3">
      <c r="A230" s="2">
        <v>229</v>
      </c>
      <c r="B230" s="2">
        <v>1972</v>
      </c>
      <c r="C230" s="2" t="s">
        <v>458</v>
      </c>
      <c r="D230" s="8" t="s">
        <v>2511</v>
      </c>
      <c r="E230" s="2">
        <v>229</v>
      </c>
      <c r="F230" s="8" t="s">
        <v>3905</v>
      </c>
      <c r="G230" s="8" t="s">
        <v>389</v>
      </c>
      <c r="H230" s="8" t="s">
        <v>4734</v>
      </c>
      <c r="I230" s="8" t="s">
        <v>4545</v>
      </c>
      <c r="J230" s="2">
        <v>79938</v>
      </c>
      <c r="K230" s="2">
        <v>6515</v>
      </c>
      <c r="L230" s="2">
        <v>67.75</v>
      </c>
      <c r="M230" s="8" t="s">
        <v>379</v>
      </c>
      <c r="N230" s="2">
        <v>54158</v>
      </c>
    </row>
    <row r="231" spans="1:14" x14ac:dyDescent="0.3">
      <c r="A231" s="2">
        <v>230</v>
      </c>
      <c r="B231" s="2">
        <v>1972</v>
      </c>
      <c r="C231" s="2" t="s">
        <v>458</v>
      </c>
      <c r="D231" s="8" t="s">
        <v>2514</v>
      </c>
      <c r="E231" s="2">
        <v>230</v>
      </c>
      <c r="F231" s="8" t="s">
        <v>3906</v>
      </c>
      <c r="G231" s="8" t="s">
        <v>389</v>
      </c>
      <c r="H231" s="8" t="s">
        <v>4710</v>
      </c>
      <c r="I231" s="8" t="s">
        <v>4536</v>
      </c>
      <c r="J231" s="2">
        <v>79883</v>
      </c>
      <c r="K231" s="2">
        <v>637</v>
      </c>
      <c r="L231" s="2">
        <v>61.34</v>
      </c>
      <c r="M231" s="8" t="s">
        <v>379</v>
      </c>
      <c r="N231" s="2">
        <v>49004</v>
      </c>
    </row>
    <row r="232" spans="1:14" x14ac:dyDescent="0.3">
      <c r="A232" s="2">
        <v>231</v>
      </c>
      <c r="B232" s="2">
        <v>1972</v>
      </c>
      <c r="C232" s="2" t="s">
        <v>458</v>
      </c>
      <c r="D232" s="8" t="s">
        <v>2512</v>
      </c>
      <c r="E232" s="2">
        <v>231</v>
      </c>
      <c r="F232" s="8" t="s">
        <v>3907</v>
      </c>
      <c r="G232" s="8" t="s">
        <v>389</v>
      </c>
      <c r="H232" s="8" t="s">
        <v>4734</v>
      </c>
      <c r="I232" s="8" t="s">
        <v>4545</v>
      </c>
      <c r="J232" s="2">
        <v>82281</v>
      </c>
      <c r="K232" s="2">
        <v>8508</v>
      </c>
      <c r="L232" s="2">
        <v>55.26</v>
      </c>
      <c r="M232" s="8" t="s">
        <v>457</v>
      </c>
      <c r="N232" s="2">
        <v>45471</v>
      </c>
    </row>
    <row r="233" spans="1:14" x14ac:dyDescent="0.3">
      <c r="A233" s="2">
        <v>232</v>
      </c>
      <c r="B233" s="2">
        <v>1972</v>
      </c>
      <c r="C233" s="2" t="s">
        <v>458</v>
      </c>
      <c r="D233" s="8" t="s">
        <v>2518</v>
      </c>
      <c r="E233" s="2">
        <v>232</v>
      </c>
      <c r="F233" s="8" t="s">
        <v>3908</v>
      </c>
      <c r="G233" s="8" t="s">
        <v>389</v>
      </c>
      <c r="H233" s="8" t="s">
        <v>4710</v>
      </c>
      <c r="I233" s="8" t="s">
        <v>4536</v>
      </c>
      <c r="J233" s="2">
        <v>83384</v>
      </c>
      <c r="K233" s="2">
        <v>426</v>
      </c>
      <c r="L233" s="2">
        <v>55.17</v>
      </c>
      <c r="M233" s="8" t="s">
        <v>379</v>
      </c>
      <c r="N233" s="2">
        <v>45980</v>
      </c>
    </row>
    <row r="234" spans="1:14" x14ac:dyDescent="0.3">
      <c r="A234" s="2">
        <v>233</v>
      </c>
      <c r="B234" s="2">
        <v>1972</v>
      </c>
      <c r="C234" s="2" t="s">
        <v>458</v>
      </c>
      <c r="D234" s="8" t="s">
        <v>2520</v>
      </c>
      <c r="E234" s="2">
        <v>233</v>
      </c>
      <c r="F234" s="8" t="s">
        <v>3909</v>
      </c>
      <c r="G234" s="8" t="s">
        <v>389</v>
      </c>
      <c r="H234" s="8" t="s">
        <v>4710</v>
      </c>
      <c r="I234" s="8" t="s">
        <v>4536</v>
      </c>
      <c r="J234" s="2">
        <v>62121</v>
      </c>
      <c r="K234" s="2">
        <v>9360</v>
      </c>
      <c r="L234" s="2">
        <v>49.31</v>
      </c>
      <c r="M234" s="8" t="s">
        <v>379</v>
      </c>
      <c r="N234" s="2">
        <v>30633</v>
      </c>
    </row>
    <row r="235" spans="1:14" x14ac:dyDescent="0.3">
      <c r="A235" s="2">
        <v>234</v>
      </c>
      <c r="B235" s="2">
        <v>1972</v>
      </c>
      <c r="C235" s="2" t="s">
        <v>458</v>
      </c>
      <c r="D235" s="8" t="s">
        <v>2522</v>
      </c>
      <c r="E235" s="2">
        <v>234</v>
      </c>
      <c r="F235" s="8" t="s">
        <v>3910</v>
      </c>
      <c r="G235" s="8" t="s">
        <v>389</v>
      </c>
      <c r="H235" s="8" t="s">
        <v>4710</v>
      </c>
      <c r="I235" s="8" t="s">
        <v>4536</v>
      </c>
      <c r="J235" s="2">
        <v>70008</v>
      </c>
      <c r="K235" s="2">
        <v>4809</v>
      </c>
      <c r="L235" s="2">
        <v>47.96</v>
      </c>
      <c r="M235" s="8" t="s">
        <v>379</v>
      </c>
      <c r="N235" s="2">
        <v>33578</v>
      </c>
    </row>
    <row r="236" spans="1:14" x14ac:dyDescent="0.3">
      <c r="A236" s="2">
        <v>235</v>
      </c>
      <c r="B236" s="2">
        <v>1972</v>
      </c>
      <c r="C236" s="2" t="s">
        <v>458</v>
      </c>
      <c r="D236" s="8" t="s">
        <v>2524</v>
      </c>
      <c r="E236" s="2">
        <v>235</v>
      </c>
      <c r="F236" s="8" t="s">
        <v>3911</v>
      </c>
      <c r="G236" s="8" t="s">
        <v>389</v>
      </c>
      <c r="H236" s="8" t="s">
        <v>4710</v>
      </c>
      <c r="I236" s="8" t="s">
        <v>4536</v>
      </c>
      <c r="J236" s="2">
        <v>67634</v>
      </c>
      <c r="K236" s="2">
        <v>1253</v>
      </c>
      <c r="L236" s="2">
        <v>56.85</v>
      </c>
      <c r="M236" s="8" t="s">
        <v>457</v>
      </c>
      <c r="N236" s="2">
        <v>38447</v>
      </c>
    </row>
    <row r="237" spans="1:14" x14ac:dyDescent="0.3">
      <c r="A237" s="2">
        <v>236</v>
      </c>
      <c r="B237" s="2">
        <v>1972</v>
      </c>
      <c r="C237" s="2" t="s">
        <v>458</v>
      </c>
      <c r="D237" s="8" t="s">
        <v>2525</v>
      </c>
      <c r="E237" s="2">
        <v>236</v>
      </c>
      <c r="F237" s="8" t="s">
        <v>2030</v>
      </c>
      <c r="G237" s="8" t="s">
        <v>389</v>
      </c>
      <c r="H237" s="8" t="s">
        <v>4710</v>
      </c>
      <c r="I237" s="8" t="s">
        <v>4536</v>
      </c>
      <c r="J237" s="2">
        <v>74408</v>
      </c>
      <c r="K237" s="2">
        <v>2127</v>
      </c>
      <c r="L237" s="2">
        <v>36.97</v>
      </c>
      <c r="M237" s="8" t="s">
        <v>379</v>
      </c>
      <c r="N237" s="2">
        <v>27509</v>
      </c>
    </row>
    <row r="238" spans="1:14" x14ac:dyDescent="0.3">
      <c r="A238" s="2">
        <v>237</v>
      </c>
      <c r="B238" s="2">
        <v>1972</v>
      </c>
      <c r="C238" s="2" t="s">
        <v>458</v>
      </c>
      <c r="D238" s="8" t="s">
        <v>2527</v>
      </c>
      <c r="E238" s="2">
        <v>237</v>
      </c>
      <c r="F238" s="8" t="s">
        <v>3912</v>
      </c>
      <c r="G238" s="8" t="s">
        <v>389</v>
      </c>
      <c r="H238" s="8" t="s">
        <v>4710</v>
      </c>
      <c r="I238" s="8" t="s">
        <v>4536</v>
      </c>
      <c r="J238" s="2">
        <v>73217</v>
      </c>
      <c r="K238" s="2">
        <v>3761</v>
      </c>
      <c r="L238" s="2">
        <v>47.16</v>
      </c>
      <c r="M238" s="8" t="s">
        <v>379</v>
      </c>
      <c r="N238" s="2">
        <v>34526</v>
      </c>
    </row>
    <row r="239" spans="1:14" x14ac:dyDescent="0.3">
      <c r="A239" s="2">
        <v>238</v>
      </c>
      <c r="B239" s="2">
        <v>1972</v>
      </c>
      <c r="C239" s="2" t="s">
        <v>458</v>
      </c>
      <c r="D239" s="8" t="s">
        <v>2529</v>
      </c>
      <c r="E239" s="2">
        <v>238</v>
      </c>
      <c r="F239" s="8" t="s">
        <v>3913</v>
      </c>
      <c r="G239" s="8" t="s">
        <v>389</v>
      </c>
      <c r="H239" s="8" t="s">
        <v>4710</v>
      </c>
      <c r="I239" s="8" t="s">
        <v>4536</v>
      </c>
      <c r="J239" s="2">
        <v>74375</v>
      </c>
      <c r="K239" s="2">
        <v>6912</v>
      </c>
      <c r="L239" s="2">
        <v>68.349999999999994</v>
      </c>
      <c r="M239" s="8" t="s">
        <v>379</v>
      </c>
      <c r="N239" s="2">
        <v>50839</v>
      </c>
    </row>
    <row r="240" spans="1:14" x14ac:dyDescent="0.3">
      <c r="A240" s="2">
        <v>239</v>
      </c>
      <c r="B240" s="2">
        <v>1972</v>
      </c>
      <c r="C240" s="2" t="s">
        <v>458</v>
      </c>
      <c r="D240" s="8" t="s">
        <v>2531</v>
      </c>
      <c r="E240" s="2">
        <v>239</v>
      </c>
      <c r="F240" s="8" t="s">
        <v>2458</v>
      </c>
      <c r="G240" s="8" t="s">
        <v>389</v>
      </c>
      <c r="H240" s="8" t="s">
        <v>4710</v>
      </c>
      <c r="I240" s="8" t="s">
        <v>4536</v>
      </c>
      <c r="J240" s="2">
        <v>69177</v>
      </c>
      <c r="K240" s="2">
        <v>2183</v>
      </c>
      <c r="L240" s="2">
        <v>70.209999999999994</v>
      </c>
      <c r="M240" s="8" t="s">
        <v>379</v>
      </c>
      <c r="N240" s="2">
        <v>48571</v>
      </c>
    </row>
    <row r="241" spans="1:14" x14ac:dyDescent="0.3">
      <c r="A241" s="2">
        <v>240</v>
      </c>
      <c r="B241" s="2">
        <v>1972</v>
      </c>
      <c r="C241" s="2" t="s">
        <v>458</v>
      </c>
      <c r="D241" s="8" t="s">
        <v>2533</v>
      </c>
      <c r="E241" s="2">
        <v>240</v>
      </c>
      <c r="F241" s="8" t="s">
        <v>3914</v>
      </c>
      <c r="G241" s="8" t="s">
        <v>389</v>
      </c>
      <c r="H241" s="8" t="s">
        <v>4710</v>
      </c>
      <c r="I241" s="8" t="s">
        <v>4536</v>
      </c>
      <c r="J241" s="2">
        <v>73276</v>
      </c>
      <c r="K241" s="2">
        <v>5940</v>
      </c>
      <c r="L241" s="2">
        <v>74.22</v>
      </c>
      <c r="M241" s="8" t="s">
        <v>379</v>
      </c>
      <c r="N241" s="2">
        <v>54389</v>
      </c>
    </row>
    <row r="242" spans="1:14" x14ac:dyDescent="0.3">
      <c r="A242" s="2">
        <v>241</v>
      </c>
      <c r="B242" s="2">
        <v>1972</v>
      </c>
      <c r="C242" s="2" t="s">
        <v>458</v>
      </c>
      <c r="D242" s="8" t="s">
        <v>2537</v>
      </c>
      <c r="E242" s="2">
        <v>241</v>
      </c>
      <c r="F242" s="8" t="s">
        <v>3915</v>
      </c>
      <c r="G242" s="8" t="s">
        <v>389</v>
      </c>
      <c r="H242" s="8" t="s">
        <v>4734</v>
      </c>
      <c r="I242" s="8" t="s">
        <v>4545</v>
      </c>
      <c r="J242" s="2">
        <v>65310</v>
      </c>
      <c r="K242" s="2">
        <v>531</v>
      </c>
      <c r="L242" s="2">
        <v>70.37</v>
      </c>
      <c r="M242" s="8" t="s">
        <v>379</v>
      </c>
      <c r="N242" s="2">
        <v>45959</v>
      </c>
    </row>
    <row r="243" spans="1:14" x14ac:dyDescent="0.3">
      <c r="A243" s="2">
        <v>242</v>
      </c>
      <c r="B243" s="2">
        <v>1972</v>
      </c>
      <c r="C243" s="2" t="s">
        <v>458</v>
      </c>
      <c r="D243" s="8" t="s">
        <v>2535</v>
      </c>
      <c r="E243" s="2">
        <v>242</v>
      </c>
      <c r="F243" s="8" t="s">
        <v>3916</v>
      </c>
      <c r="G243" s="8" t="s">
        <v>389</v>
      </c>
      <c r="H243" s="8" t="s">
        <v>4710</v>
      </c>
      <c r="I243" s="8" t="s">
        <v>4536</v>
      </c>
      <c r="J243" s="2">
        <v>73743</v>
      </c>
      <c r="K243" s="2">
        <v>259</v>
      </c>
      <c r="L243" s="2">
        <v>58.82</v>
      </c>
      <c r="M243" s="8" t="s">
        <v>457</v>
      </c>
      <c r="N243" s="2">
        <v>43375</v>
      </c>
    </row>
    <row r="244" spans="1:14" x14ac:dyDescent="0.3">
      <c r="A244" s="2">
        <v>243</v>
      </c>
      <c r="B244" s="2">
        <v>1972</v>
      </c>
      <c r="C244" s="2" t="s">
        <v>458</v>
      </c>
      <c r="D244" s="8" t="s">
        <v>2539</v>
      </c>
      <c r="E244" s="2">
        <v>243</v>
      </c>
      <c r="F244" s="8" t="s">
        <v>3917</v>
      </c>
      <c r="G244" s="8" t="s">
        <v>389</v>
      </c>
      <c r="H244" s="8" t="s">
        <v>4710</v>
      </c>
      <c r="I244" s="8" t="s">
        <v>4536</v>
      </c>
      <c r="J244" s="2">
        <v>67542</v>
      </c>
      <c r="K244" s="2">
        <v>5182</v>
      </c>
      <c r="L244" s="2">
        <v>68.3</v>
      </c>
      <c r="M244" s="8" t="s">
        <v>379</v>
      </c>
      <c r="N244" s="2">
        <v>46131</v>
      </c>
    </row>
    <row r="245" spans="1:14" x14ac:dyDescent="0.3">
      <c r="A245" s="2">
        <v>244</v>
      </c>
      <c r="B245" s="2">
        <v>1972</v>
      </c>
      <c r="C245" s="2" t="s">
        <v>458</v>
      </c>
      <c r="D245" s="8" t="s">
        <v>2541</v>
      </c>
      <c r="E245" s="2">
        <v>244</v>
      </c>
      <c r="F245" s="8" t="s">
        <v>3918</v>
      </c>
      <c r="G245" s="8" t="s">
        <v>389</v>
      </c>
      <c r="H245" s="8" t="s">
        <v>4710</v>
      </c>
      <c r="I245" s="8" t="s">
        <v>4536</v>
      </c>
      <c r="J245" s="2">
        <v>69195</v>
      </c>
      <c r="K245" s="2">
        <v>2064</v>
      </c>
      <c r="L245" s="2">
        <v>62.63</v>
      </c>
      <c r="M245" s="8" t="s">
        <v>379</v>
      </c>
      <c r="N245" s="2">
        <v>43334</v>
      </c>
    </row>
    <row r="246" spans="1:14" x14ac:dyDescent="0.3">
      <c r="A246" s="2">
        <v>245</v>
      </c>
      <c r="B246" s="2">
        <v>1972</v>
      </c>
      <c r="C246" s="2" t="s">
        <v>458</v>
      </c>
      <c r="D246" s="8" t="s">
        <v>2549</v>
      </c>
      <c r="E246" s="2">
        <v>245</v>
      </c>
      <c r="F246" s="8" t="s">
        <v>3919</v>
      </c>
      <c r="G246" s="8" t="s">
        <v>389</v>
      </c>
      <c r="H246" s="8" t="s">
        <v>4710</v>
      </c>
      <c r="I246" s="8" t="s">
        <v>4536</v>
      </c>
      <c r="J246" s="2">
        <v>84091</v>
      </c>
      <c r="K246" s="2">
        <v>15119</v>
      </c>
      <c r="L246" s="2">
        <v>71.5</v>
      </c>
      <c r="M246" s="8" t="s">
        <v>379</v>
      </c>
      <c r="N246" s="2">
        <v>60125</v>
      </c>
    </row>
    <row r="247" spans="1:14" x14ac:dyDescent="0.3">
      <c r="A247" s="2">
        <v>246</v>
      </c>
      <c r="B247" s="2">
        <v>1972</v>
      </c>
      <c r="C247" s="2" t="s">
        <v>458</v>
      </c>
      <c r="D247" s="8" t="s">
        <v>2551</v>
      </c>
      <c r="E247" s="2">
        <v>246</v>
      </c>
      <c r="F247" s="8" t="s">
        <v>3920</v>
      </c>
      <c r="G247" s="8" t="s">
        <v>389</v>
      </c>
      <c r="H247" s="8" t="s">
        <v>4710</v>
      </c>
      <c r="I247" s="8" t="s">
        <v>4536</v>
      </c>
      <c r="J247" s="2">
        <v>71344</v>
      </c>
      <c r="K247" s="2">
        <v>10298</v>
      </c>
      <c r="L247" s="2">
        <v>65.05</v>
      </c>
      <c r="M247" s="8" t="s">
        <v>457</v>
      </c>
      <c r="N247" s="2">
        <v>46411</v>
      </c>
    </row>
    <row r="248" spans="1:14" x14ac:dyDescent="0.3">
      <c r="A248" s="2">
        <v>247</v>
      </c>
      <c r="B248" s="2">
        <v>1972</v>
      </c>
      <c r="C248" s="2" t="s">
        <v>458</v>
      </c>
      <c r="D248" s="8" t="s">
        <v>3921</v>
      </c>
      <c r="E248" s="2">
        <v>247</v>
      </c>
      <c r="F248" s="8" t="s">
        <v>3922</v>
      </c>
      <c r="G248" s="8" t="s">
        <v>389</v>
      </c>
      <c r="H248" s="8" t="s">
        <v>4734</v>
      </c>
      <c r="I248" s="8" t="s">
        <v>4545</v>
      </c>
      <c r="J248" s="2">
        <v>79024</v>
      </c>
      <c r="K248" s="2">
        <v>1245</v>
      </c>
      <c r="L248" s="2">
        <v>68.180000000000007</v>
      </c>
      <c r="M248" s="8" t="s">
        <v>379</v>
      </c>
      <c r="N248" s="2">
        <v>52298</v>
      </c>
    </row>
    <row r="249" spans="1:14" x14ac:dyDescent="0.3">
      <c r="A249" s="2">
        <v>248</v>
      </c>
      <c r="B249" s="2">
        <v>1972</v>
      </c>
      <c r="C249" s="2" t="s">
        <v>458</v>
      </c>
      <c r="D249" s="8" t="s">
        <v>3923</v>
      </c>
      <c r="E249" s="2">
        <v>248</v>
      </c>
      <c r="F249" s="8" t="s">
        <v>3924</v>
      </c>
      <c r="G249" s="8" t="s">
        <v>389</v>
      </c>
      <c r="H249" s="8" t="s">
        <v>4710</v>
      </c>
      <c r="I249" s="8" t="s">
        <v>4536</v>
      </c>
      <c r="J249" s="2">
        <v>70154</v>
      </c>
      <c r="K249" s="2">
        <v>927</v>
      </c>
      <c r="L249" s="2">
        <v>68.209999999999994</v>
      </c>
      <c r="M249" s="8" t="s">
        <v>379</v>
      </c>
      <c r="N249" s="2">
        <v>47852</v>
      </c>
    </row>
    <row r="250" spans="1:14" x14ac:dyDescent="0.3">
      <c r="A250" s="2">
        <v>249</v>
      </c>
      <c r="B250" s="2">
        <v>1972</v>
      </c>
      <c r="C250" s="2" t="s">
        <v>458</v>
      </c>
      <c r="D250" s="8" t="s">
        <v>2553</v>
      </c>
      <c r="E250" s="2">
        <v>249</v>
      </c>
      <c r="F250" s="8" t="s">
        <v>3925</v>
      </c>
      <c r="G250" s="8" t="s">
        <v>389</v>
      </c>
      <c r="H250" s="8" t="s">
        <v>4710</v>
      </c>
      <c r="I250" s="8" t="s">
        <v>4536</v>
      </c>
      <c r="J250" s="2">
        <v>63843</v>
      </c>
      <c r="K250" s="2">
        <v>217</v>
      </c>
      <c r="L250" s="2">
        <v>68.63</v>
      </c>
      <c r="M250" s="8" t="s">
        <v>379</v>
      </c>
      <c r="N250" s="2">
        <v>43818</v>
      </c>
    </row>
    <row r="251" spans="1:14" x14ac:dyDescent="0.3">
      <c r="A251" s="2">
        <v>250</v>
      </c>
      <c r="B251" s="2">
        <v>1972</v>
      </c>
      <c r="C251" s="2" t="s">
        <v>458</v>
      </c>
      <c r="D251" s="8" t="s">
        <v>2555</v>
      </c>
      <c r="E251" s="2">
        <v>250</v>
      </c>
      <c r="F251" s="8" t="s">
        <v>3919</v>
      </c>
      <c r="G251" s="8" t="s">
        <v>389</v>
      </c>
      <c r="H251" s="8" t="s">
        <v>4710</v>
      </c>
      <c r="I251" s="8" t="s">
        <v>4536</v>
      </c>
      <c r="J251" s="2">
        <v>68407</v>
      </c>
      <c r="K251" s="2">
        <v>15225</v>
      </c>
      <c r="L251" s="2">
        <v>59.04</v>
      </c>
      <c r="M251" s="8" t="s">
        <v>379</v>
      </c>
      <c r="N251" s="2">
        <v>40389</v>
      </c>
    </row>
    <row r="252" spans="1:14" x14ac:dyDescent="0.3">
      <c r="A252" s="2">
        <v>251</v>
      </c>
      <c r="B252" s="2">
        <v>1972</v>
      </c>
      <c r="C252" s="2" t="s">
        <v>458</v>
      </c>
      <c r="D252" s="8" t="s">
        <v>3926</v>
      </c>
      <c r="E252" s="2">
        <v>251</v>
      </c>
      <c r="F252" s="8" t="s">
        <v>3207</v>
      </c>
      <c r="G252" s="8" t="s">
        <v>389</v>
      </c>
      <c r="H252" s="8" t="s">
        <v>4710</v>
      </c>
      <c r="I252" s="8" t="s">
        <v>4536</v>
      </c>
      <c r="J252" s="2">
        <v>73439</v>
      </c>
      <c r="K252" s="2">
        <v>10026</v>
      </c>
      <c r="L252" s="2">
        <v>65.52</v>
      </c>
      <c r="M252" s="8" t="s">
        <v>379</v>
      </c>
      <c r="N252" s="2">
        <v>48120</v>
      </c>
    </row>
    <row r="253" spans="1:14" x14ac:dyDescent="0.3">
      <c r="A253" s="2">
        <v>252</v>
      </c>
      <c r="B253" s="2">
        <v>1972</v>
      </c>
      <c r="C253" s="2" t="s">
        <v>458</v>
      </c>
      <c r="D253" s="8" t="s">
        <v>3927</v>
      </c>
      <c r="E253" s="2">
        <v>252</v>
      </c>
      <c r="F253" s="8" t="s">
        <v>3928</v>
      </c>
      <c r="G253" s="8" t="s">
        <v>389</v>
      </c>
      <c r="H253" s="8" t="s">
        <v>4731</v>
      </c>
      <c r="I253" s="8" t="s">
        <v>4546</v>
      </c>
      <c r="J253" s="2">
        <v>78280</v>
      </c>
      <c r="K253" s="2">
        <v>33726</v>
      </c>
      <c r="L253" s="2">
        <v>64.17</v>
      </c>
      <c r="M253" s="8" t="s">
        <v>379</v>
      </c>
      <c r="N253" s="2">
        <v>50235</v>
      </c>
    </row>
    <row r="254" spans="1:14" x14ac:dyDescent="0.3">
      <c r="A254" s="2">
        <v>253</v>
      </c>
      <c r="B254" s="2">
        <v>1972</v>
      </c>
      <c r="C254" s="2" t="s">
        <v>458</v>
      </c>
      <c r="D254" s="8" t="s">
        <v>3929</v>
      </c>
      <c r="E254" s="2">
        <v>253</v>
      </c>
      <c r="F254" s="8" t="s">
        <v>3930</v>
      </c>
      <c r="G254" s="8" t="s">
        <v>389</v>
      </c>
      <c r="H254" s="8" t="s">
        <v>4710</v>
      </c>
      <c r="I254" s="8" t="s">
        <v>4536</v>
      </c>
      <c r="J254" s="2">
        <v>68305</v>
      </c>
      <c r="K254" s="2">
        <v>9373</v>
      </c>
      <c r="L254" s="2">
        <v>64.47</v>
      </c>
      <c r="M254" s="8" t="s">
        <v>379</v>
      </c>
      <c r="N254" s="2">
        <v>44036</v>
      </c>
    </row>
    <row r="255" spans="1:14" x14ac:dyDescent="0.3">
      <c r="A255" s="2">
        <v>254</v>
      </c>
      <c r="B255" s="2">
        <v>1972</v>
      </c>
      <c r="C255" s="2" t="s">
        <v>458</v>
      </c>
      <c r="D255" s="8" t="s">
        <v>3931</v>
      </c>
      <c r="E255" s="2">
        <v>254</v>
      </c>
      <c r="F255" s="8" t="s">
        <v>3932</v>
      </c>
      <c r="G255" s="8" t="s">
        <v>389</v>
      </c>
      <c r="H255" s="8" t="s">
        <v>4710</v>
      </c>
      <c r="I255" s="8" t="s">
        <v>4536</v>
      </c>
      <c r="J255" s="2">
        <v>78396</v>
      </c>
      <c r="K255" s="2">
        <v>15887</v>
      </c>
      <c r="L255" s="2">
        <v>57.98</v>
      </c>
      <c r="M255" s="8" t="s">
        <v>379</v>
      </c>
      <c r="N255" s="2">
        <v>45453</v>
      </c>
    </row>
    <row r="256" spans="1:14" x14ac:dyDescent="0.3">
      <c r="A256" s="2">
        <v>255</v>
      </c>
      <c r="B256" s="2">
        <v>1972</v>
      </c>
      <c r="C256" s="2" t="s">
        <v>458</v>
      </c>
      <c r="D256" s="8" t="s">
        <v>3209</v>
      </c>
      <c r="E256" s="2">
        <v>255</v>
      </c>
      <c r="F256" s="8" t="s">
        <v>3933</v>
      </c>
      <c r="G256" s="8" t="s">
        <v>389</v>
      </c>
      <c r="H256" s="8" t="s">
        <v>4710</v>
      </c>
      <c r="I256" s="8" t="s">
        <v>4536</v>
      </c>
      <c r="J256" s="2">
        <v>67801</v>
      </c>
      <c r="K256" s="2">
        <v>2256</v>
      </c>
      <c r="L256" s="2">
        <v>45.63</v>
      </c>
      <c r="M256" s="8" t="s">
        <v>457</v>
      </c>
      <c r="N256" s="2">
        <v>30939</v>
      </c>
    </row>
    <row r="257" spans="1:14" x14ac:dyDescent="0.3">
      <c r="A257" s="2">
        <v>256</v>
      </c>
      <c r="B257" s="2">
        <v>1972</v>
      </c>
      <c r="C257" s="2" t="s">
        <v>458</v>
      </c>
      <c r="D257" s="8" t="s">
        <v>2569</v>
      </c>
      <c r="E257" s="2">
        <v>256</v>
      </c>
      <c r="F257" s="8" t="s">
        <v>3934</v>
      </c>
      <c r="G257" s="8" t="s">
        <v>389</v>
      </c>
      <c r="H257" s="8" t="s">
        <v>4710</v>
      </c>
      <c r="I257" s="8" t="s">
        <v>4536</v>
      </c>
      <c r="J257" s="2">
        <v>78594</v>
      </c>
      <c r="K257" s="2">
        <v>4575</v>
      </c>
      <c r="L257" s="2">
        <v>60.57</v>
      </c>
      <c r="M257" s="8" t="s">
        <v>379</v>
      </c>
      <c r="N257" s="2">
        <v>47608</v>
      </c>
    </row>
    <row r="258" spans="1:14" x14ac:dyDescent="0.3">
      <c r="A258" s="2">
        <v>257</v>
      </c>
      <c r="B258" s="2">
        <v>1972</v>
      </c>
      <c r="C258" s="2" t="s">
        <v>458</v>
      </c>
      <c r="D258" s="8" t="s">
        <v>2571</v>
      </c>
      <c r="E258" s="2">
        <v>257</v>
      </c>
      <c r="F258" s="8" t="s">
        <v>3935</v>
      </c>
      <c r="G258" s="8" t="s">
        <v>389</v>
      </c>
      <c r="H258" s="8" t="s">
        <v>4710</v>
      </c>
      <c r="I258" s="8" t="s">
        <v>4536</v>
      </c>
      <c r="J258" s="2">
        <v>75199</v>
      </c>
      <c r="K258" s="2">
        <v>3452</v>
      </c>
      <c r="L258" s="2">
        <v>74.11</v>
      </c>
      <c r="M258" s="8" t="s">
        <v>457</v>
      </c>
      <c r="N258" s="2">
        <v>55728</v>
      </c>
    </row>
    <row r="259" spans="1:14" ht="31.2" x14ac:dyDescent="0.3">
      <c r="A259" s="2">
        <v>258</v>
      </c>
      <c r="B259" s="2">
        <v>1972</v>
      </c>
      <c r="C259" s="2" t="s">
        <v>458</v>
      </c>
      <c r="D259" s="8" t="s">
        <v>2575</v>
      </c>
      <c r="E259" s="2">
        <v>258</v>
      </c>
      <c r="F259" s="8" t="s">
        <v>3936</v>
      </c>
      <c r="G259" s="8" t="s">
        <v>389</v>
      </c>
      <c r="H259" s="8" t="s">
        <v>4734</v>
      </c>
      <c r="I259" s="8" t="s">
        <v>4545</v>
      </c>
      <c r="J259" s="2">
        <v>71948</v>
      </c>
      <c r="K259" s="2">
        <v>1508</v>
      </c>
      <c r="L259" s="2">
        <v>63.59</v>
      </c>
      <c r="M259" s="8" t="s">
        <v>379</v>
      </c>
      <c r="N259" s="2">
        <v>45749</v>
      </c>
    </row>
    <row r="260" spans="1:14" x14ac:dyDescent="0.3">
      <c r="A260" s="2">
        <v>259</v>
      </c>
      <c r="B260" s="2">
        <v>1972</v>
      </c>
      <c r="C260" s="2" t="s">
        <v>458</v>
      </c>
      <c r="D260" s="8" t="s">
        <v>2577</v>
      </c>
      <c r="E260" s="2">
        <v>259</v>
      </c>
      <c r="F260" s="8" t="s">
        <v>3937</v>
      </c>
      <c r="G260" s="8" t="s">
        <v>389</v>
      </c>
      <c r="H260" s="8" t="s">
        <v>4710</v>
      </c>
      <c r="I260" s="8" t="s">
        <v>4536</v>
      </c>
      <c r="J260" s="2">
        <v>67560</v>
      </c>
      <c r="K260" s="2">
        <v>3629</v>
      </c>
      <c r="L260" s="2">
        <v>50.94</v>
      </c>
      <c r="M260" s="8" t="s">
        <v>379</v>
      </c>
      <c r="N260" s="2">
        <v>34416</v>
      </c>
    </row>
    <row r="261" spans="1:14" x14ac:dyDescent="0.3">
      <c r="A261" s="2">
        <v>260</v>
      </c>
      <c r="B261" s="2">
        <v>1972</v>
      </c>
      <c r="C261" s="2" t="s">
        <v>458</v>
      </c>
      <c r="D261" s="8" t="s">
        <v>2579</v>
      </c>
      <c r="E261" s="2">
        <v>260</v>
      </c>
      <c r="F261" s="8" t="s">
        <v>3938</v>
      </c>
      <c r="G261" s="8" t="s">
        <v>389</v>
      </c>
      <c r="H261" s="8" t="s">
        <v>4710</v>
      </c>
      <c r="I261" s="8" t="s">
        <v>4536</v>
      </c>
      <c r="J261" s="2">
        <v>69899</v>
      </c>
      <c r="K261" s="2">
        <v>7770</v>
      </c>
      <c r="L261" s="2">
        <v>50.91</v>
      </c>
      <c r="M261" s="8" t="s">
        <v>379</v>
      </c>
      <c r="N261" s="2">
        <v>35583</v>
      </c>
    </row>
    <row r="262" spans="1:14" x14ac:dyDescent="0.3">
      <c r="A262" s="2">
        <v>261</v>
      </c>
      <c r="B262" s="2">
        <v>1972</v>
      </c>
      <c r="C262" s="2" t="s">
        <v>458</v>
      </c>
      <c r="D262" s="8" t="s">
        <v>2581</v>
      </c>
      <c r="E262" s="2">
        <v>261</v>
      </c>
      <c r="F262" s="8" t="s">
        <v>3939</v>
      </c>
      <c r="G262" s="8" t="s">
        <v>389</v>
      </c>
      <c r="H262" s="8" t="s">
        <v>4710</v>
      </c>
      <c r="I262" s="8" t="s">
        <v>4536</v>
      </c>
      <c r="J262" s="2">
        <v>65771</v>
      </c>
      <c r="K262" s="2">
        <v>4513</v>
      </c>
      <c r="L262" s="2">
        <v>60.42</v>
      </c>
      <c r="M262" s="8" t="s">
        <v>379</v>
      </c>
      <c r="N262" s="2">
        <v>39738</v>
      </c>
    </row>
    <row r="263" spans="1:14" x14ac:dyDescent="0.3">
      <c r="A263" s="2">
        <v>262</v>
      </c>
      <c r="B263" s="2">
        <v>1972</v>
      </c>
      <c r="C263" s="2" t="s">
        <v>458</v>
      </c>
      <c r="D263" s="8" t="s">
        <v>2583</v>
      </c>
      <c r="E263" s="2">
        <v>262</v>
      </c>
      <c r="F263" s="8" t="s">
        <v>3612</v>
      </c>
      <c r="G263" s="8" t="s">
        <v>389</v>
      </c>
      <c r="H263" s="8" t="s">
        <v>4734</v>
      </c>
      <c r="I263" s="8" t="s">
        <v>4545</v>
      </c>
      <c r="J263" s="2">
        <v>68552</v>
      </c>
      <c r="K263" s="2">
        <v>2215</v>
      </c>
      <c r="L263" s="2">
        <v>61.05</v>
      </c>
      <c r="M263" s="8" t="s">
        <v>457</v>
      </c>
      <c r="N263" s="2">
        <v>41852</v>
      </c>
    </row>
    <row r="264" spans="1:14" x14ac:dyDescent="0.3">
      <c r="A264" s="2">
        <v>263</v>
      </c>
      <c r="B264" s="2">
        <v>1972</v>
      </c>
      <c r="C264" s="2" t="s">
        <v>458</v>
      </c>
      <c r="D264" s="8" t="s">
        <v>2585</v>
      </c>
      <c r="E264" s="2">
        <v>263</v>
      </c>
      <c r="F264" s="8" t="s">
        <v>3220</v>
      </c>
      <c r="G264" s="8" t="s">
        <v>389</v>
      </c>
      <c r="H264" s="8" t="s">
        <v>4710</v>
      </c>
      <c r="I264" s="8" t="s">
        <v>4536</v>
      </c>
      <c r="J264" s="2">
        <v>69662</v>
      </c>
      <c r="K264" s="2">
        <v>10739</v>
      </c>
      <c r="L264" s="2">
        <v>67.84</v>
      </c>
      <c r="M264" s="8" t="s">
        <v>379</v>
      </c>
      <c r="N264" s="2">
        <v>47257</v>
      </c>
    </row>
    <row r="265" spans="1:14" x14ac:dyDescent="0.3">
      <c r="A265" s="2">
        <v>264</v>
      </c>
      <c r="B265" s="2">
        <v>1972</v>
      </c>
      <c r="C265" s="2" t="s">
        <v>458</v>
      </c>
      <c r="D265" s="8" t="s">
        <v>2589</v>
      </c>
      <c r="E265" s="2">
        <v>264</v>
      </c>
      <c r="F265" s="8" t="s">
        <v>3940</v>
      </c>
      <c r="G265" s="8" t="s">
        <v>389</v>
      </c>
      <c r="H265" s="8" t="s">
        <v>4710</v>
      </c>
      <c r="I265" s="8" t="s">
        <v>4536</v>
      </c>
      <c r="J265" s="2">
        <v>77061</v>
      </c>
      <c r="K265" s="2">
        <v>6517</v>
      </c>
      <c r="L265" s="2">
        <v>72.91</v>
      </c>
      <c r="M265" s="8" t="s">
        <v>379</v>
      </c>
      <c r="N265" s="2">
        <v>56186</v>
      </c>
    </row>
    <row r="266" spans="1:14" x14ac:dyDescent="0.3">
      <c r="A266" s="2">
        <v>265</v>
      </c>
      <c r="B266" s="2">
        <v>1972</v>
      </c>
      <c r="C266" s="2" t="s">
        <v>458</v>
      </c>
      <c r="D266" s="8" t="s">
        <v>2591</v>
      </c>
      <c r="E266" s="2">
        <v>265</v>
      </c>
      <c r="F266" s="8" t="s">
        <v>3941</v>
      </c>
      <c r="G266" s="8" t="s">
        <v>389</v>
      </c>
      <c r="H266" s="8" t="s">
        <v>4734</v>
      </c>
      <c r="I266" s="8" t="s">
        <v>4545</v>
      </c>
      <c r="J266" s="2">
        <v>71855</v>
      </c>
      <c r="K266" s="2">
        <v>4874</v>
      </c>
      <c r="L266" s="2">
        <v>60.71</v>
      </c>
      <c r="M266" s="8" t="s">
        <v>379</v>
      </c>
      <c r="N266" s="2">
        <v>43621</v>
      </c>
    </row>
    <row r="267" spans="1:14" x14ac:dyDescent="0.3">
      <c r="A267" s="2">
        <v>266</v>
      </c>
      <c r="B267" s="2">
        <v>1972</v>
      </c>
      <c r="C267" s="2" t="s">
        <v>458</v>
      </c>
      <c r="D267" s="8" t="s">
        <v>2593</v>
      </c>
      <c r="E267" s="2">
        <v>266</v>
      </c>
      <c r="F267" s="8" t="s">
        <v>3942</v>
      </c>
      <c r="G267" s="8" t="s">
        <v>389</v>
      </c>
      <c r="H267" s="8" t="s">
        <v>4710</v>
      </c>
      <c r="I267" s="8" t="s">
        <v>4536</v>
      </c>
      <c r="J267" s="2">
        <v>65385</v>
      </c>
      <c r="K267" s="2">
        <v>8512</v>
      </c>
      <c r="L267" s="2">
        <v>51.51</v>
      </c>
      <c r="M267" s="8" t="s">
        <v>379</v>
      </c>
      <c r="N267" s="2">
        <v>33681</v>
      </c>
    </row>
    <row r="268" spans="1:14" x14ac:dyDescent="0.3">
      <c r="A268" s="2">
        <v>267</v>
      </c>
      <c r="B268" s="2">
        <v>1972</v>
      </c>
      <c r="C268" s="2" t="s">
        <v>458</v>
      </c>
      <c r="D268" s="8" t="s">
        <v>2595</v>
      </c>
      <c r="E268" s="2">
        <v>267</v>
      </c>
      <c r="F268" s="8" t="s">
        <v>3943</v>
      </c>
      <c r="G268" s="8" t="s">
        <v>389</v>
      </c>
      <c r="H268" s="8" t="s">
        <v>4710</v>
      </c>
      <c r="I268" s="8" t="s">
        <v>4536</v>
      </c>
      <c r="J268" s="2">
        <v>74975</v>
      </c>
      <c r="K268" s="2">
        <v>14675</v>
      </c>
      <c r="L268" s="2">
        <v>65</v>
      </c>
      <c r="M268" s="8" t="s">
        <v>379</v>
      </c>
      <c r="N268" s="2">
        <v>48731</v>
      </c>
    </row>
    <row r="269" spans="1:14" x14ac:dyDescent="0.3">
      <c r="A269" s="2">
        <v>268</v>
      </c>
      <c r="B269" s="2">
        <v>1972</v>
      </c>
      <c r="C269" s="2" t="s">
        <v>458</v>
      </c>
      <c r="D269" s="8" t="s">
        <v>2597</v>
      </c>
      <c r="E269" s="2">
        <v>268</v>
      </c>
      <c r="F269" s="8" t="s">
        <v>3944</v>
      </c>
      <c r="G269" s="8" t="s">
        <v>389</v>
      </c>
      <c r="H269" s="8" t="s">
        <v>4710</v>
      </c>
      <c r="I269" s="8" t="s">
        <v>4536</v>
      </c>
      <c r="J269" s="2">
        <v>72847</v>
      </c>
      <c r="K269" s="2">
        <v>10880</v>
      </c>
      <c r="L269" s="2">
        <v>59.94</v>
      </c>
      <c r="M269" s="8" t="s">
        <v>457</v>
      </c>
      <c r="N269" s="2">
        <v>43667</v>
      </c>
    </row>
    <row r="270" spans="1:14" x14ac:dyDescent="0.3">
      <c r="A270" s="2">
        <v>269</v>
      </c>
      <c r="B270" s="2">
        <v>1972</v>
      </c>
      <c r="C270" s="2" t="s">
        <v>458</v>
      </c>
      <c r="D270" s="8" t="s">
        <v>2601</v>
      </c>
      <c r="E270" s="2">
        <v>269</v>
      </c>
      <c r="F270" s="8" t="s">
        <v>3945</v>
      </c>
      <c r="G270" s="8" t="s">
        <v>389</v>
      </c>
      <c r="H270" s="8" t="s">
        <v>4710</v>
      </c>
      <c r="I270" s="8" t="s">
        <v>4536</v>
      </c>
      <c r="J270" s="2">
        <v>62810</v>
      </c>
      <c r="K270" s="2">
        <v>5872</v>
      </c>
      <c r="L270" s="2">
        <v>60.95</v>
      </c>
      <c r="M270" s="8" t="s">
        <v>379</v>
      </c>
      <c r="N270" s="2">
        <v>38283</v>
      </c>
    </row>
    <row r="271" spans="1:14" x14ac:dyDescent="0.3">
      <c r="A271" s="2">
        <v>270</v>
      </c>
      <c r="B271" s="2">
        <v>1972</v>
      </c>
      <c r="C271" s="2" t="s">
        <v>458</v>
      </c>
      <c r="D271" s="8" t="s">
        <v>2603</v>
      </c>
      <c r="E271" s="2">
        <v>270</v>
      </c>
      <c r="F271" s="8" t="s">
        <v>3946</v>
      </c>
      <c r="G271" s="8" t="s">
        <v>389</v>
      </c>
      <c r="H271" s="8" t="s">
        <v>4710</v>
      </c>
      <c r="I271" s="8" t="s">
        <v>4536</v>
      </c>
      <c r="J271" s="2">
        <v>66656</v>
      </c>
      <c r="K271" s="2">
        <v>10711</v>
      </c>
      <c r="L271" s="2">
        <v>55.52</v>
      </c>
      <c r="M271" s="8" t="s">
        <v>883</v>
      </c>
      <c r="N271" s="2">
        <v>37009</v>
      </c>
    </row>
    <row r="272" spans="1:14" x14ac:dyDescent="0.3">
      <c r="A272" s="2">
        <v>271</v>
      </c>
      <c r="B272" s="2">
        <v>1972</v>
      </c>
      <c r="C272" s="2" t="s">
        <v>458</v>
      </c>
      <c r="D272" s="8" t="s">
        <v>2605</v>
      </c>
      <c r="E272" s="2">
        <v>271</v>
      </c>
      <c r="F272" s="8" t="s">
        <v>3230</v>
      </c>
      <c r="G272" s="8" t="s">
        <v>389</v>
      </c>
      <c r="H272" s="8" t="s">
        <v>4710</v>
      </c>
      <c r="I272" s="8" t="s">
        <v>4536</v>
      </c>
      <c r="J272" s="2">
        <v>69916</v>
      </c>
      <c r="K272" s="2">
        <v>11777</v>
      </c>
      <c r="L272" s="2">
        <v>62.55</v>
      </c>
      <c r="M272" s="8" t="s">
        <v>883</v>
      </c>
      <c r="N272" s="2">
        <v>43732</v>
      </c>
    </row>
    <row r="273" spans="1:14" x14ac:dyDescent="0.3">
      <c r="A273" s="2">
        <v>272</v>
      </c>
      <c r="B273" s="2">
        <v>1972</v>
      </c>
      <c r="C273" s="2" t="s">
        <v>458</v>
      </c>
      <c r="D273" s="8" t="s">
        <v>2609</v>
      </c>
      <c r="E273" s="2">
        <v>272</v>
      </c>
      <c r="F273" s="8" t="s">
        <v>3947</v>
      </c>
      <c r="G273" s="8" t="s">
        <v>389</v>
      </c>
      <c r="H273" s="8" t="s">
        <v>4710</v>
      </c>
      <c r="I273" s="8" t="s">
        <v>4536</v>
      </c>
      <c r="J273" s="2">
        <v>61777</v>
      </c>
      <c r="K273" s="2">
        <v>4025</v>
      </c>
      <c r="L273" s="2">
        <v>56.86</v>
      </c>
      <c r="M273" s="8" t="s">
        <v>883</v>
      </c>
      <c r="N273" s="2">
        <v>35128</v>
      </c>
    </row>
    <row r="274" spans="1:14" x14ac:dyDescent="0.3">
      <c r="A274" s="2">
        <v>273</v>
      </c>
      <c r="B274" s="2">
        <v>1972</v>
      </c>
      <c r="C274" s="2" t="s">
        <v>458</v>
      </c>
      <c r="D274" s="8" t="s">
        <v>2607</v>
      </c>
      <c r="E274" s="2">
        <v>273</v>
      </c>
      <c r="F274" s="8" t="s">
        <v>3948</v>
      </c>
      <c r="G274" s="8" t="s">
        <v>389</v>
      </c>
      <c r="H274" s="8" t="s">
        <v>4734</v>
      </c>
      <c r="I274" s="8" t="s">
        <v>4545</v>
      </c>
      <c r="J274" s="2">
        <v>65984</v>
      </c>
      <c r="K274" s="2">
        <v>1285</v>
      </c>
      <c r="L274" s="2">
        <v>69.7</v>
      </c>
      <c r="M274" s="8" t="s">
        <v>379</v>
      </c>
      <c r="N274" s="2">
        <v>45994</v>
      </c>
    </row>
    <row r="275" spans="1:14" x14ac:dyDescent="0.3">
      <c r="A275" s="2">
        <v>274</v>
      </c>
      <c r="B275" s="2">
        <v>1972</v>
      </c>
      <c r="C275" s="2" t="s">
        <v>458</v>
      </c>
      <c r="D275" s="8" t="s">
        <v>2611</v>
      </c>
      <c r="E275" s="2">
        <v>274</v>
      </c>
      <c r="F275" s="8" t="s">
        <v>3949</v>
      </c>
      <c r="G275" s="8" t="s">
        <v>389</v>
      </c>
      <c r="H275" s="8" t="s">
        <v>4734</v>
      </c>
      <c r="I275" s="8" t="s">
        <v>4545</v>
      </c>
      <c r="J275" s="2">
        <v>56455</v>
      </c>
      <c r="K275" s="2">
        <v>220</v>
      </c>
      <c r="L275" s="2">
        <v>55.73</v>
      </c>
      <c r="M275" s="8" t="s">
        <v>883</v>
      </c>
      <c r="N275" s="2">
        <v>31461</v>
      </c>
    </row>
    <row r="276" spans="1:14" x14ac:dyDescent="0.3">
      <c r="A276" s="2">
        <v>275</v>
      </c>
      <c r="B276" s="2">
        <v>1972</v>
      </c>
      <c r="C276" s="2" t="s">
        <v>458</v>
      </c>
      <c r="D276" s="8" t="s">
        <v>2613</v>
      </c>
      <c r="E276" s="2">
        <v>275</v>
      </c>
      <c r="F276" s="8" t="s">
        <v>3234</v>
      </c>
      <c r="G276" s="8" t="s">
        <v>389</v>
      </c>
      <c r="H276" s="8" t="s">
        <v>4710</v>
      </c>
      <c r="I276" s="8" t="s">
        <v>4536</v>
      </c>
      <c r="J276" s="2">
        <v>59037</v>
      </c>
      <c r="K276" s="2">
        <v>13855</v>
      </c>
      <c r="L276" s="2">
        <v>60.99</v>
      </c>
      <c r="M276" s="8" t="s">
        <v>883</v>
      </c>
      <c r="N276" s="2">
        <v>36008</v>
      </c>
    </row>
    <row r="277" spans="1:14" x14ac:dyDescent="0.3">
      <c r="A277" s="2">
        <v>276</v>
      </c>
      <c r="B277" s="2">
        <v>1972</v>
      </c>
      <c r="C277" s="2" t="s">
        <v>458</v>
      </c>
      <c r="D277" s="8" t="s">
        <v>2615</v>
      </c>
      <c r="E277" s="2">
        <v>276</v>
      </c>
      <c r="F277" s="8" t="s">
        <v>3950</v>
      </c>
      <c r="G277" s="8" t="s">
        <v>389</v>
      </c>
      <c r="H277" s="8" t="s">
        <v>4710</v>
      </c>
      <c r="I277" s="8" t="s">
        <v>4536</v>
      </c>
      <c r="J277" s="2">
        <v>58211</v>
      </c>
      <c r="K277" s="2">
        <v>2495</v>
      </c>
      <c r="L277" s="2">
        <v>59.58</v>
      </c>
      <c r="M277" s="8" t="s">
        <v>883</v>
      </c>
      <c r="N277" s="2">
        <v>34682</v>
      </c>
    </row>
    <row r="278" spans="1:14" x14ac:dyDescent="0.3">
      <c r="A278" s="2">
        <v>277</v>
      </c>
      <c r="B278" s="2">
        <v>1972</v>
      </c>
      <c r="C278" s="2" t="s">
        <v>458</v>
      </c>
      <c r="D278" s="8" t="s">
        <v>2617</v>
      </c>
      <c r="E278" s="2">
        <v>277</v>
      </c>
      <c r="F278" s="8" t="s">
        <v>3951</v>
      </c>
      <c r="G278" s="8" t="s">
        <v>389</v>
      </c>
      <c r="H278" s="8" t="s">
        <v>4710</v>
      </c>
      <c r="I278" s="8" t="s">
        <v>4536</v>
      </c>
      <c r="J278" s="2">
        <v>71037</v>
      </c>
      <c r="K278" s="2">
        <v>8665</v>
      </c>
      <c r="L278" s="2">
        <v>53.53</v>
      </c>
      <c r="M278" s="8" t="s">
        <v>379</v>
      </c>
      <c r="N278" s="2">
        <v>38026</v>
      </c>
    </row>
    <row r="279" spans="1:14" x14ac:dyDescent="0.3">
      <c r="A279" s="2">
        <v>278</v>
      </c>
      <c r="B279" s="2">
        <v>1972</v>
      </c>
      <c r="C279" s="2" t="s">
        <v>458</v>
      </c>
      <c r="D279" s="8" t="s">
        <v>2619</v>
      </c>
      <c r="E279" s="2">
        <v>278</v>
      </c>
      <c r="F279" s="8" t="s">
        <v>3952</v>
      </c>
      <c r="G279" s="8" t="s">
        <v>389</v>
      </c>
      <c r="H279" s="8" t="s">
        <v>4710</v>
      </c>
      <c r="I279" s="8" t="s">
        <v>4536</v>
      </c>
      <c r="J279" s="2">
        <v>63296</v>
      </c>
      <c r="K279" s="2">
        <v>9566</v>
      </c>
      <c r="L279" s="2">
        <v>62.35</v>
      </c>
      <c r="M279" s="8" t="s">
        <v>379</v>
      </c>
      <c r="N279" s="2">
        <v>39464</v>
      </c>
    </row>
    <row r="280" spans="1:14" x14ac:dyDescent="0.3">
      <c r="A280" s="2">
        <v>279</v>
      </c>
      <c r="B280" s="2">
        <v>1972</v>
      </c>
      <c r="C280" s="2" t="s">
        <v>458</v>
      </c>
      <c r="D280" s="8" t="s">
        <v>2621</v>
      </c>
      <c r="E280" s="2">
        <v>279</v>
      </c>
      <c r="F280" s="8" t="s">
        <v>3953</v>
      </c>
      <c r="G280" s="8" t="s">
        <v>389</v>
      </c>
      <c r="H280" s="8" t="s">
        <v>4710</v>
      </c>
      <c r="I280" s="8" t="s">
        <v>4536</v>
      </c>
      <c r="J280" s="2">
        <v>73305</v>
      </c>
      <c r="K280" s="2">
        <v>4196</v>
      </c>
      <c r="L280" s="2">
        <v>46.14</v>
      </c>
      <c r="M280" s="8" t="s">
        <v>457</v>
      </c>
      <c r="N280" s="2">
        <v>33820</v>
      </c>
    </row>
    <row r="281" spans="1:14" x14ac:dyDescent="0.3">
      <c r="A281" s="2">
        <v>280</v>
      </c>
      <c r="B281" s="2">
        <v>1972</v>
      </c>
      <c r="C281" s="2" t="s">
        <v>458</v>
      </c>
      <c r="D281" s="8" t="s">
        <v>2623</v>
      </c>
      <c r="E281" s="2">
        <v>280</v>
      </c>
      <c r="F281" s="8" t="s">
        <v>3954</v>
      </c>
      <c r="G281" s="8" t="s">
        <v>389</v>
      </c>
      <c r="H281" s="8" t="s">
        <v>4710</v>
      </c>
      <c r="I281" s="8" t="s">
        <v>4536</v>
      </c>
      <c r="J281" s="2">
        <v>67108</v>
      </c>
      <c r="K281" s="2">
        <v>8847</v>
      </c>
      <c r="L281" s="2">
        <v>51.94</v>
      </c>
      <c r="M281" s="8" t="s">
        <v>883</v>
      </c>
      <c r="N281" s="2">
        <v>34858</v>
      </c>
    </row>
    <row r="282" spans="1:14" x14ac:dyDescent="0.3">
      <c r="A282" s="2">
        <v>281</v>
      </c>
      <c r="B282" s="2">
        <v>1972</v>
      </c>
      <c r="C282" s="2" t="s">
        <v>458</v>
      </c>
      <c r="D282" s="8" t="s">
        <v>2625</v>
      </c>
      <c r="E282" s="2">
        <v>281</v>
      </c>
      <c r="F282" s="8" t="s">
        <v>3240</v>
      </c>
      <c r="G282" s="8" t="s">
        <v>389</v>
      </c>
      <c r="H282" s="8" t="s">
        <v>4710</v>
      </c>
      <c r="I282" s="8" t="s">
        <v>4536</v>
      </c>
      <c r="J282" s="2">
        <v>57089</v>
      </c>
      <c r="K282" s="2">
        <v>3800</v>
      </c>
      <c r="L282" s="2">
        <v>41.35</v>
      </c>
      <c r="M282" s="8" t="s">
        <v>883</v>
      </c>
      <c r="N282" s="2">
        <v>23607</v>
      </c>
    </row>
    <row r="283" spans="1:14" x14ac:dyDescent="0.3">
      <c r="A283" s="2">
        <v>282</v>
      </c>
      <c r="B283" s="2">
        <v>1972</v>
      </c>
      <c r="C283" s="2" t="s">
        <v>458</v>
      </c>
      <c r="D283" s="8" t="s">
        <v>2627</v>
      </c>
      <c r="E283" s="2">
        <v>282</v>
      </c>
      <c r="F283" s="8" t="s">
        <v>3955</v>
      </c>
      <c r="G283" s="8" t="s">
        <v>389</v>
      </c>
      <c r="H283" s="8" t="s">
        <v>4710</v>
      </c>
      <c r="I283" s="8" t="s">
        <v>4536</v>
      </c>
      <c r="J283" s="2">
        <v>61861</v>
      </c>
      <c r="K283" s="2">
        <v>3715</v>
      </c>
      <c r="L283" s="2">
        <v>39.770000000000003</v>
      </c>
      <c r="M283" s="8" t="s">
        <v>883</v>
      </c>
      <c r="N283" s="2">
        <v>24604</v>
      </c>
    </row>
    <row r="284" spans="1:14" x14ac:dyDescent="0.3">
      <c r="A284" s="2">
        <v>283</v>
      </c>
      <c r="B284" s="2">
        <v>1972</v>
      </c>
      <c r="C284" s="2" t="s">
        <v>458</v>
      </c>
      <c r="D284" s="8" t="s">
        <v>2629</v>
      </c>
      <c r="E284" s="2">
        <v>283</v>
      </c>
      <c r="F284" s="8" t="s">
        <v>3242</v>
      </c>
      <c r="G284" s="8" t="s">
        <v>389</v>
      </c>
      <c r="H284" s="8" t="s">
        <v>4710</v>
      </c>
      <c r="I284" s="8" t="s">
        <v>4536</v>
      </c>
      <c r="J284" s="2">
        <v>64049</v>
      </c>
      <c r="K284" s="2">
        <v>2271</v>
      </c>
      <c r="L284" s="2">
        <v>35.4</v>
      </c>
      <c r="M284" s="8" t="s">
        <v>883</v>
      </c>
      <c r="N284" s="2">
        <v>22671</v>
      </c>
    </row>
    <row r="285" spans="1:14" x14ac:dyDescent="0.3">
      <c r="A285" s="2">
        <v>284</v>
      </c>
      <c r="B285" s="2">
        <v>1972</v>
      </c>
      <c r="C285" s="2" t="s">
        <v>458</v>
      </c>
      <c r="D285" s="8" t="s">
        <v>2633</v>
      </c>
      <c r="E285" s="2">
        <v>284</v>
      </c>
      <c r="F285" s="8" t="s">
        <v>3956</v>
      </c>
      <c r="G285" s="8" t="s">
        <v>389</v>
      </c>
      <c r="H285" s="8" t="s">
        <v>4735</v>
      </c>
      <c r="I285" s="8" t="s">
        <v>4555</v>
      </c>
      <c r="J285" s="2">
        <v>60488</v>
      </c>
      <c r="K285" s="2">
        <v>593</v>
      </c>
      <c r="L285" s="2">
        <v>48.7</v>
      </c>
      <c r="M285" s="8" t="s">
        <v>883</v>
      </c>
      <c r="N285" s="2">
        <v>29460</v>
      </c>
    </row>
    <row r="286" spans="1:14" x14ac:dyDescent="0.3">
      <c r="A286" s="2">
        <v>285</v>
      </c>
      <c r="B286" s="2">
        <v>1972</v>
      </c>
      <c r="C286" s="2" t="s">
        <v>458</v>
      </c>
      <c r="D286" s="8" t="s">
        <v>2631</v>
      </c>
      <c r="E286" s="2">
        <v>285</v>
      </c>
      <c r="F286" s="8" t="s">
        <v>3957</v>
      </c>
      <c r="G286" s="8" t="s">
        <v>389</v>
      </c>
      <c r="H286" s="8" t="s">
        <v>4710</v>
      </c>
      <c r="I286" s="8" t="s">
        <v>4536</v>
      </c>
      <c r="J286" s="2">
        <v>60866</v>
      </c>
      <c r="K286" s="2">
        <v>3282</v>
      </c>
      <c r="L286" s="2">
        <v>46.57</v>
      </c>
      <c r="M286" s="8" t="s">
        <v>883</v>
      </c>
      <c r="N286" s="2">
        <v>28345</v>
      </c>
    </row>
    <row r="287" spans="1:14" x14ac:dyDescent="0.3">
      <c r="A287" s="2">
        <v>286</v>
      </c>
      <c r="B287" s="2">
        <v>1972</v>
      </c>
      <c r="C287" s="2" t="s">
        <v>458</v>
      </c>
      <c r="D287" s="8" t="s">
        <v>2638</v>
      </c>
      <c r="E287" s="2">
        <v>286</v>
      </c>
      <c r="F287" s="8" t="s">
        <v>3958</v>
      </c>
      <c r="G287" s="8" t="s">
        <v>389</v>
      </c>
      <c r="H287" s="8" t="s">
        <v>4710</v>
      </c>
      <c r="I287" s="8" t="s">
        <v>4536</v>
      </c>
      <c r="J287" s="2">
        <v>66092</v>
      </c>
      <c r="K287" s="2">
        <v>1719</v>
      </c>
      <c r="L287" s="2">
        <v>60.26</v>
      </c>
      <c r="M287" s="8" t="s">
        <v>883</v>
      </c>
      <c r="N287" s="2">
        <v>39827</v>
      </c>
    </row>
    <row r="288" spans="1:14" x14ac:dyDescent="0.3">
      <c r="A288" s="2">
        <v>287</v>
      </c>
      <c r="B288" s="2">
        <v>1972</v>
      </c>
      <c r="C288" s="2" t="s">
        <v>458</v>
      </c>
      <c r="D288" s="8" t="s">
        <v>3959</v>
      </c>
      <c r="E288" s="2">
        <v>287</v>
      </c>
      <c r="F288" s="8" t="s">
        <v>3960</v>
      </c>
      <c r="G288" s="8" t="s">
        <v>389</v>
      </c>
      <c r="H288" s="8" t="s">
        <v>4710</v>
      </c>
      <c r="I288" s="8" t="s">
        <v>4536</v>
      </c>
      <c r="J288" s="2">
        <v>82652</v>
      </c>
      <c r="K288" s="2">
        <v>3924</v>
      </c>
      <c r="L288" s="2">
        <v>70.02</v>
      </c>
      <c r="M288" s="8" t="s">
        <v>379</v>
      </c>
      <c r="N288" s="2">
        <v>57870</v>
      </c>
    </row>
    <row r="289" spans="1:14" x14ac:dyDescent="0.3">
      <c r="A289" s="2">
        <v>288</v>
      </c>
      <c r="B289" s="2">
        <v>1972</v>
      </c>
      <c r="C289" s="2" t="s">
        <v>458</v>
      </c>
      <c r="D289" s="8" t="s">
        <v>2640</v>
      </c>
      <c r="E289" s="2">
        <v>288</v>
      </c>
      <c r="F289" s="8" t="s">
        <v>3961</v>
      </c>
      <c r="G289" s="8" t="s">
        <v>389</v>
      </c>
      <c r="H289" s="8" t="s">
        <v>4710</v>
      </c>
      <c r="I289" s="8" t="s">
        <v>4536</v>
      </c>
      <c r="J289" s="2">
        <v>74904</v>
      </c>
      <c r="K289" s="2">
        <v>5375</v>
      </c>
      <c r="L289" s="2">
        <v>68.040000000000006</v>
      </c>
      <c r="M289" s="8" t="s">
        <v>379</v>
      </c>
      <c r="N289" s="2">
        <v>50967</v>
      </c>
    </row>
    <row r="290" spans="1:14" x14ac:dyDescent="0.3">
      <c r="A290" s="2">
        <v>289</v>
      </c>
      <c r="B290" s="2">
        <v>1972</v>
      </c>
      <c r="C290" s="2" t="s">
        <v>458</v>
      </c>
      <c r="D290" s="8" t="s">
        <v>2642</v>
      </c>
      <c r="E290" s="2">
        <v>289</v>
      </c>
      <c r="F290" s="8" t="s">
        <v>3962</v>
      </c>
      <c r="G290" s="8" t="s">
        <v>389</v>
      </c>
      <c r="H290" s="8" t="s">
        <v>4710</v>
      </c>
      <c r="I290" s="8" t="s">
        <v>4536</v>
      </c>
      <c r="J290" s="2">
        <v>76080</v>
      </c>
      <c r="K290" s="2">
        <v>219</v>
      </c>
      <c r="L290" s="2">
        <v>50.62</v>
      </c>
      <c r="M290" s="8" t="s">
        <v>457</v>
      </c>
      <c r="N290" s="2">
        <v>38513</v>
      </c>
    </row>
    <row r="291" spans="1:14" x14ac:dyDescent="0.3">
      <c r="A291" s="2">
        <v>290</v>
      </c>
      <c r="B291" s="2">
        <v>1972</v>
      </c>
      <c r="C291" s="2" t="s">
        <v>458</v>
      </c>
      <c r="D291" s="8" t="s">
        <v>2644</v>
      </c>
      <c r="E291" s="2">
        <v>290</v>
      </c>
      <c r="F291" s="8" t="s">
        <v>3963</v>
      </c>
      <c r="G291" s="8" t="s">
        <v>389</v>
      </c>
      <c r="H291" s="8" t="s">
        <v>4710</v>
      </c>
      <c r="I291" s="8" t="s">
        <v>4536</v>
      </c>
      <c r="J291" s="2">
        <v>62399</v>
      </c>
      <c r="K291" s="2">
        <v>5510</v>
      </c>
      <c r="L291" s="2">
        <v>75.14</v>
      </c>
      <c r="M291" s="8" t="s">
        <v>379</v>
      </c>
      <c r="N291" s="2">
        <v>46844</v>
      </c>
    </row>
    <row r="292" spans="1:14" x14ac:dyDescent="0.3">
      <c r="A292" s="2">
        <v>291</v>
      </c>
      <c r="B292" s="2">
        <v>1972</v>
      </c>
      <c r="C292" s="2" t="s">
        <v>458</v>
      </c>
      <c r="D292" s="8" t="s">
        <v>2646</v>
      </c>
      <c r="E292" s="2">
        <v>291</v>
      </c>
      <c r="F292" s="8" t="s">
        <v>3964</v>
      </c>
      <c r="G292" s="8" t="s">
        <v>389</v>
      </c>
      <c r="H292" s="8" t="s">
        <v>4710</v>
      </c>
      <c r="I292" s="8" t="s">
        <v>4536</v>
      </c>
      <c r="J292" s="2">
        <v>59890</v>
      </c>
      <c r="K292" s="2">
        <v>2638</v>
      </c>
      <c r="L292" s="2">
        <v>60.65</v>
      </c>
      <c r="M292" s="8" t="s">
        <v>379</v>
      </c>
      <c r="N292" s="2">
        <v>36326</v>
      </c>
    </row>
    <row r="293" spans="1:14" x14ac:dyDescent="0.3">
      <c r="A293" s="2">
        <v>292</v>
      </c>
      <c r="B293" s="2">
        <v>1972</v>
      </c>
      <c r="C293" s="2" t="s">
        <v>458</v>
      </c>
      <c r="D293" s="8" t="s">
        <v>2648</v>
      </c>
      <c r="E293" s="2">
        <v>292</v>
      </c>
      <c r="F293" s="8" t="s">
        <v>3965</v>
      </c>
      <c r="G293" s="8" t="s">
        <v>389</v>
      </c>
      <c r="H293" s="8" t="s">
        <v>4710</v>
      </c>
      <c r="I293" s="8" t="s">
        <v>4536</v>
      </c>
      <c r="J293" s="2">
        <v>68987</v>
      </c>
      <c r="K293" s="2">
        <v>416</v>
      </c>
      <c r="L293" s="2">
        <v>61.76</v>
      </c>
      <c r="M293" s="8" t="s">
        <v>457</v>
      </c>
      <c r="N293" s="2">
        <v>42606</v>
      </c>
    </row>
    <row r="294" spans="1:14" x14ac:dyDescent="0.3">
      <c r="A294" s="2">
        <v>293</v>
      </c>
      <c r="B294" s="2">
        <v>1972</v>
      </c>
      <c r="C294" s="2" t="s">
        <v>458</v>
      </c>
      <c r="D294" s="8" t="s">
        <v>2650</v>
      </c>
      <c r="E294" s="2">
        <v>293</v>
      </c>
      <c r="F294" s="8" t="s">
        <v>3966</v>
      </c>
      <c r="G294" s="8" t="s">
        <v>389</v>
      </c>
      <c r="H294" s="8" t="s">
        <v>4710</v>
      </c>
      <c r="I294" s="8" t="s">
        <v>4536</v>
      </c>
      <c r="J294" s="2">
        <v>74332</v>
      </c>
      <c r="K294" s="2">
        <v>10821</v>
      </c>
      <c r="L294" s="2">
        <v>71.959999999999994</v>
      </c>
      <c r="M294" s="8" t="s">
        <v>379</v>
      </c>
      <c r="N294" s="2">
        <v>53488</v>
      </c>
    </row>
    <row r="295" spans="1:14" x14ac:dyDescent="0.3">
      <c r="A295" s="2">
        <v>294</v>
      </c>
      <c r="B295" s="2">
        <v>1972</v>
      </c>
      <c r="C295" s="2" t="s">
        <v>458</v>
      </c>
      <c r="D295" s="8" t="s">
        <v>2652</v>
      </c>
      <c r="E295" s="2">
        <v>294</v>
      </c>
      <c r="F295" s="8" t="s">
        <v>3967</v>
      </c>
      <c r="G295" s="8" t="s">
        <v>389</v>
      </c>
      <c r="H295" s="8" t="s">
        <v>4710</v>
      </c>
      <c r="I295" s="8" t="s">
        <v>4536</v>
      </c>
      <c r="J295" s="2">
        <v>73182</v>
      </c>
      <c r="K295" s="2">
        <v>8517</v>
      </c>
      <c r="L295" s="2">
        <v>71.069999999999993</v>
      </c>
      <c r="M295" s="8" t="s">
        <v>379</v>
      </c>
      <c r="N295" s="2">
        <v>52011</v>
      </c>
    </row>
    <row r="296" spans="1:14" x14ac:dyDescent="0.3">
      <c r="A296" s="2">
        <v>295</v>
      </c>
      <c r="B296" s="2">
        <v>1972</v>
      </c>
      <c r="C296" s="2" t="s">
        <v>458</v>
      </c>
      <c r="D296" s="8" t="s">
        <v>2654</v>
      </c>
      <c r="E296" s="2">
        <v>295</v>
      </c>
      <c r="F296" s="8" t="s">
        <v>3968</v>
      </c>
      <c r="G296" s="8" t="s">
        <v>389</v>
      </c>
      <c r="H296" s="8" t="s">
        <v>4710</v>
      </c>
      <c r="I296" s="8" t="s">
        <v>4536</v>
      </c>
      <c r="J296" s="2">
        <v>76999</v>
      </c>
      <c r="K296" s="2">
        <v>7575</v>
      </c>
      <c r="L296" s="2">
        <v>69.17</v>
      </c>
      <c r="M296" s="8" t="s">
        <v>379</v>
      </c>
      <c r="N296" s="2">
        <v>53260</v>
      </c>
    </row>
    <row r="297" spans="1:14" x14ac:dyDescent="0.3">
      <c r="A297" s="2">
        <v>296</v>
      </c>
      <c r="B297" s="2">
        <v>1972</v>
      </c>
      <c r="C297" s="2" t="s">
        <v>458</v>
      </c>
      <c r="D297" s="8" t="s">
        <v>2656</v>
      </c>
      <c r="E297" s="2">
        <v>296</v>
      </c>
      <c r="F297" s="8" t="s">
        <v>3969</v>
      </c>
      <c r="G297" s="8" t="s">
        <v>389</v>
      </c>
      <c r="H297" s="8" t="s">
        <v>4710</v>
      </c>
      <c r="I297" s="8" t="s">
        <v>4536</v>
      </c>
      <c r="J297" s="2">
        <v>69802</v>
      </c>
      <c r="K297" s="2">
        <v>2534</v>
      </c>
      <c r="L297" s="2">
        <v>76.38</v>
      </c>
      <c r="M297" s="8" t="s">
        <v>379</v>
      </c>
      <c r="N297" s="2">
        <v>53313</v>
      </c>
    </row>
  </sheetData>
  <autoFilter ref="A1:N297" xr:uid="{9935E310-29B0-457C-978D-68597A3902BA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3607-88E1-472A-9D7D-E1B1389C72B6}">
  <dimension ref="A1:R297"/>
  <sheetViews>
    <sheetView topLeftCell="A290" zoomScale="73" workbookViewId="0">
      <selection activeCell="O25" sqref="O25"/>
    </sheetView>
  </sheetViews>
  <sheetFormatPr defaultRowHeight="15.6" x14ac:dyDescent="0.3"/>
  <cols>
    <col min="1" max="1" width="12.6640625" style="2" bestFit="1" customWidth="1"/>
    <col min="2" max="2" width="11.21875" style="2" bestFit="1" customWidth="1"/>
    <col min="3" max="3" width="21.33203125" style="2" bestFit="1" customWidth="1"/>
    <col min="4" max="4" width="32.109375" style="2" bestFit="1" customWidth="1"/>
    <col min="5" max="5" width="28.5546875" style="2" bestFit="1" customWidth="1"/>
    <col min="6" max="6" width="38.77734375" style="2" bestFit="1" customWidth="1"/>
    <col min="7" max="7" width="16" style="2" bestFit="1" customWidth="1"/>
    <col min="8" max="8" width="29.5546875" style="2" bestFit="1" customWidth="1"/>
    <col min="9" max="9" width="24.44140625" style="2" bestFit="1" customWidth="1"/>
    <col min="10" max="10" width="27.109375" style="2" bestFit="1" customWidth="1"/>
    <col min="11" max="11" width="42.44140625" style="2" bestFit="1" customWidth="1"/>
    <col min="12" max="12" width="28.77734375" style="2" bestFit="1" customWidth="1"/>
    <col min="13" max="13" width="19.33203125" style="2" bestFit="1" customWidth="1"/>
    <col min="14" max="14" width="38.109375" style="2" bestFit="1" customWidth="1"/>
    <col min="15" max="16384" width="8.88671875" style="2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x14ac:dyDescent="0.3">
      <c r="A2" s="2">
        <v>1</v>
      </c>
      <c r="B2" s="2">
        <v>1967</v>
      </c>
      <c r="C2" s="2" t="s">
        <v>458</v>
      </c>
      <c r="D2" s="8" t="s">
        <v>377</v>
      </c>
      <c r="E2" s="2">
        <v>1</v>
      </c>
      <c r="F2" s="8" t="s">
        <v>3970</v>
      </c>
      <c r="G2" s="8" t="s">
        <v>389</v>
      </c>
      <c r="H2" s="2" t="s">
        <v>4742</v>
      </c>
      <c r="I2" s="8" t="s">
        <v>4545</v>
      </c>
      <c r="J2" s="2">
        <v>66745</v>
      </c>
      <c r="K2" s="2">
        <v>156</v>
      </c>
      <c r="L2" s="2">
        <v>57.02</v>
      </c>
      <c r="M2" s="8" t="s">
        <v>379</v>
      </c>
      <c r="N2" s="2">
        <v>38055</v>
      </c>
    </row>
    <row r="3" spans="1:18" x14ac:dyDescent="0.3">
      <c r="A3" s="2">
        <v>2</v>
      </c>
      <c r="B3" s="2">
        <v>1967</v>
      </c>
      <c r="C3" s="2" t="s">
        <v>458</v>
      </c>
      <c r="D3" s="8" t="s">
        <v>3254</v>
      </c>
      <c r="E3" s="2">
        <v>2</v>
      </c>
      <c r="F3" s="8" t="s">
        <v>3971</v>
      </c>
      <c r="G3" s="8" t="s">
        <v>389</v>
      </c>
      <c r="H3" s="8" t="s">
        <v>4712</v>
      </c>
      <c r="I3" s="8" t="s">
        <v>4537</v>
      </c>
      <c r="J3" s="2">
        <v>62575</v>
      </c>
      <c r="K3" s="2">
        <v>24753</v>
      </c>
      <c r="L3" s="2">
        <v>67.349999999999994</v>
      </c>
      <c r="M3" s="8" t="s">
        <v>379</v>
      </c>
      <c r="N3" s="8">
        <v>42145</v>
      </c>
      <c r="O3" s="7"/>
      <c r="P3" s="7"/>
      <c r="Q3" s="7"/>
      <c r="R3" s="7"/>
    </row>
    <row r="4" spans="1:18" x14ac:dyDescent="0.3">
      <c r="A4" s="2">
        <v>3</v>
      </c>
      <c r="B4" s="2">
        <v>1967</v>
      </c>
      <c r="C4" s="2" t="s">
        <v>458</v>
      </c>
      <c r="D4" s="8" t="s">
        <v>2032</v>
      </c>
      <c r="E4" s="2">
        <v>3</v>
      </c>
      <c r="F4" s="8" t="s">
        <v>3972</v>
      </c>
      <c r="G4" s="8" t="s">
        <v>389</v>
      </c>
      <c r="H4" s="8" t="s">
        <v>4712</v>
      </c>
      <c r="I4" s="8" t="s">
        <v>4537</v>
      </c>
      <c r="J4" s="2">
        <v>66182</v>
      </c>
      <c r="K4" s="2">
        <v>1706</v>
      </c>
      <c r="L4" s="2">
        <v>58.77</v>
      </c>
      <c r="M4" s="8" t="s">
        <v>379</v>
      </c>
      <c r="N4" s="8">
        <v>38896</v>
      </c>
      <c r="O4" s="7"/>
      <c r="P4" s="7"/>
      <c r="Q4" s="7"/>
      <c r="R4" s="7"/>
    </row>
    <row r="5" spans="1:18" x14ac:dyDescent="0.3">
      <c r="A5" s="2">
        <v>4</v>
      </c>
      <c r="B5" s="2">
        <v>1967</v>
      </c>
      <c r="C5" s="2" t="s">
        <v>458</v>
      </c>
      <c r="D5" s="8" t="s">
        <v>2034</v>
      </c>
      <c r="E5" s="2">
        <v>4</v>
      </c>
      <c r="F5" s="8" t="s">
        <v>3973</v>
      </c>
      <c r="G5" s="8" t="s">
        <v>389</v>
      </c>
      <c r="H5" s="8" t="s">
        <v>4712</v>
      </c>
      <c r="I5" s="8" t="s">
        <v>4537</v>
      </c>
      <c r="J5" s="2">
        <v>63900</v>
      </c>
      <c r="K5" s="2">
        <v>1004</v>
      </c>
      <c r="L5" s="2">
        <v>54.05</v>
      </c>
      <c r="M5" s="8" t="s">
        <v>379</v>
      </c>
      <c r="N5" s="2">
        <v>34589</v>
      </c>
    </row>
    <row r="6" spans="1:18" x14ac:dyDescent="0.3">
      <c r="A6" s="2">
        <v>5</v>
      </c>
      <c r="B6" s="2">
        <v>1967</v>
      </c>
      <c r="C6" s="2" t="s">
        <v>458</v>
      </c>
      <c r="D6" s="8" t="s">
        <v>984</v>
      </c>
      <c r="E6" s="2">
        <v>5</v>
      </c>
      <c r="F6" s="8" t="s">
        <v>3971</v>
      </c>
      <c r="G6" s="8" t="s">
        <v>389</v>
      </c>
      <c r="H6" s="2" t="s">
        <v>4742</v>
      </c>
      <c r="I6" s="8" t="s">
        <v>4545</v>
      </c>
      <c r="J6" s="2">
        <v>66113</v>
      </c>
      <c r="K6" s="2">
        <v>6189</v>
      </c>
      <c r="L6" s="2">
        <v>57.86</v>
      </c>
      <c r="M6" s="8" t="s">
        <v>379</v>
      </c>
      <c r="N6" s="2">
        <v>38250</v>
      </c>
    </row>
    <row r="7" spans="1:18" x14ac:dyDescent="0.3">
      <c r="A7" s="2">
        <v>6</v>
      </c>
      <c r="B7" s="2">
        <v>1967</v>
      </c>
      <c r="C7" s="2" t="s">
        <v>458</v>
      </c>
      <c r="D7" s="8" t="s">
        <v>2038</v>
      </c>
      <c r="E7" s="2">
        <v>6</v>
      </c>
      <c r="F7" s="8" t="s">
        <v>3974</v>
      </c>
      <c r="G7" s="8" t="s">
        <v>389</v>
      </c>
      <c r="H7" s="8" t="s">
        <v>4712</v>
      </c>
      <c r="I7" s="8" t="s">
        <v>4537</v>
      </c>
      <c r="J7" s="2">
        <v>64312</v>
      </c>
      <c r="K7" s="2">
        <v>4521</v>
      </c>
      <c r="L7" s="2">
        <v>37.409999999999997</v>
      </c>
      <c r="M7" s="8" t="s">
        <v>457</v>
      </c>
      <c r="N7" s="2">
        <v>24057</v>
      </c>
    </row>
    <row r="8" spans="1:18" x14ac:dyDescent="0.3">
      <c r="A8" s="2">
        <v>7</v>
      </c>
      <c r="B8" s="2">
        <v>1967</v>
      </c>
      <c r="C8" s="2" t="s">
        <v>458</v>
      </c>
      <c r="D8" s="8" t="s">
        <v>988</v>
      </c>
      <c r="E8" s="2">
        <v>7</v>
      </c>
      <c r="F8" s="8" t="s">
        <v>3802</v>
      </c>
      <c r="G8" s="8" t="s">
        <v>389</v>
      </c>
      <c r="H8" s="8" t="s">
        <v>4712</v>
      </c>
      <c r="I8" s="8" t="s">
        <v>4537</v>
      </c>
      <c r="J8" s="2">
        <v>62257</v>
      </c>
      <c r="K8" s="2">
        <v>9927</v>
      </c>
      <c r="L8" s="2">
        <v>46.51</v>
      </c>
      <c r="M8" s="8" t="s">
        <v>457</v>
      </c>
      <c r="N8" s="2">
        <v>28956</v>
      </c>
    </row>
    <row r="9" spans="1:18" x14ac:dyDescent="0.3">
      <c r="A9" s="2">
        <v>8</v>
      </c>
      <c r="B9" s="2">
        <v>1967</v>
      </c>
      <c r="C9" s="2" t="s">
        <v>458</v>
      </c>
      <c r="D9" s="8" t="s">
        <v>2041</v>
      </c>
      <c r="E9" s="2">
        <v>8</v>
      </c>
      <c r="F9" s="8" t="s">
        <v>3975</v>
      </c>
      <c r="G9" s="8" t="s">
        <v>389</v>
      </c>
      <c r="H9" s="2" t="s">
        <v>4742</v>
      </c>
      <c r="I9" s="8" t="s">
        <v>4545</v>
      </c>
      <c r="J9" s="2">
        <v>69480</v>
      </c>
      <c r="K9" s="2">
        <v>15972</v>
      </c>
      <c r="L9" s="2">
        <v>55.72</v>
      </c>
      <c r="M9" s="8" t="s">
        <v>457</v>
      </c>
      <c r="N9" s="2">
        <v>38714</v>
      </c>
    </row>
    <row r="10" spans="1:18" x14ac:dyDescent="0.3">
      <c r="A10" s="2">
        <v>9</v>
      </c>
      <c r="B10" s="2">
        <v>1967</v>
      </c>
      <c r="C10" s="2" t="s">
        <v>458</v>
      </c>
      <c r="D10" s="8" t="s">
        <v>2043</v>
      </c>
      <c r="E10" s="2">
        <v>9</v>
      </c>
      <c r="F10" s="8" t="s">
        <v>3976</v>
      </c>
      <c r="G10" s="8" t="s">
        <v>389</v>
      </c>
      <c r="H10" s="2" t="s">
        <v>4742</v>
      </c>
      <c r="I10" s="8" t="s">
        <v>4545</v>
      </c>
      <c r="J10" s="2">
        <v>59700</v>
      </c>
      <c r="K10" s="2">
        <v>8120</v>
      </c>
      <c r="L10" s="2">
        <v>65.900000000000006</v>
      </c>
      <c r="M10" s="8" t="s">
        <v>379</v>
      </c>
      <c r="N10" s="2">
        <v>39345</v>
      </c>
    </row>
    <row r="11" spans="1:18" x14ac:dyDescent="0.3">
      <c r="A11" s="2">
        <v>10</v>
      </c>
      <c r="B11" s="2">
        <v>1967</v>
      </c>
      <c r="C11" s="2" t="s">
        <v>458</v>
      </c>
      <c r="D11" s="8" t="s">
        <v>3266</v>
      </c>
      <c r="E11" s="2">
        <v>10</v>
      </c>
      <c r="F11" s="8" t="s">
        <v>3977</v>
      </c>
      <c r="G11" s="8" t="s">
        <v>389</v>
      </c>
      <c r="H11" s="8" t="s">
        <v>4739</v>
      </c>
      <c r="I11" s="22" t="s">
        <v>4555</v>
      </c>
      <c r="J11" s="2">
        <v>72758</v>
      </c>
      <c r="K11" s="2">
        <v>7806</v>
      </c>
      <c r="L11" s="2">
        <v>53.17</v>
      </c>
      <c r="M11" s="8" t="s">
        <v>379</v>
      </c>
      <c r="N11" s="2">
        <v>38684</v>
      </c>
    </row>
    <row r="12" spans="1:18" x14ac:dyDescent="0.3">
      <c r="A12" s="2">
        <v>11</v>
      </c>
      <c r="B12" s="2">
        <v>1967</v>
      </c>
      <c r="C12" s="2" t="s">
        <v>458</v>
      </c>
      <c r="D12" s="8" t="s">
        <v>992</v>
      </c>
      <c r="E12" s="2">
        <v>11</v>
      </c>
      <c r="F12" s="8" t="s">
        <v>3978</v>
      </c>
      <c r="G12" s="8" t="s">
        <v>389</v>
      </c>
      <c r="H12" s="8" t="s">
        <v>4744</v>
      </c>
      <c r="I12" s="8" t="s">
        <v>4556</v>
      </c>
      <c r="J12" s="2">
        <v>75859</v>
      </c>
      <c r="K12" s="2">
        <v>6052</v>
      </c>
      <c r="L12" s="2">
        <v>68.2</v>
      </c>
      <c r="M12" s="8" t="s">
        <v>379</v>
      </c>
      <c r="N12" s="2">
        <v>51739</v>
      </c>
    </row>
    <row r="13" spans="1:18" x14ac:dyDescent="0.3">
      <c r="A13" s="2">
        <v>12</v>
      </c>
      <c r="B13" s="2">
        <v>1967</v>
      </c>
      <c r="C13" s="2" t="s">
        <v>458</v>
      </c>
      <c r="D13" s="8" t="s">
        <v>3269</v>
      </c>
      <c r="E13" s="2">
        <v>12</v>
      </c>
      <c r="F13" s="8" t="s">
        <v>3979</v>
      </c>
      <c r="G13" s="8" t="s">
        <v>389</v>
      </c>
      <c r="H13" s="2" t="s">
        <v>4742</v>
      </c>
      <c r="I13" s="8" t="s">
        <v>4545</v>
      </c>
      <c r="J13" s="2">
        <v>61673</v>
      </c>
      <c r="K13" s="2">
        <v>5918</v>
      </c>
      <c r="L13" s="2">
        <v>59.75</v>
      </c>
      <c r="M13" s="8" t="s">
        <v>379</v>
      </c>
      <c r="N13" s="2">
        <v>36851</v>
      </c>
    </row>
    <row r="14" spans="1:18" x14ac:dyDescent="0.3">
      <c r="A14" s="2">
        <v>13</v>
      </c>
      <c r="B14" s="2">
        <v>1967</v>
      </c>
      <c r="C14" s="2" t="s">
        <v>458</v>
      </c>
      <c r="D14" s="8" t="s">
        <v>2049</v>
      </c>
      <c r="E14" s="2">
        <v>13</v>
      </c>
      <c r="F14" s="8" t="s">
        <v>3980</v>
      </c>
      <c r="G14" s="8" t="s">
        <v>389</v>
      </c>
      <c r="H14" s="2" t="s">
        <v>4742</v>
      </c>
      <c r="I14" s="8" t="s">
        <v>4545</v>
      </c>
      <c r="J14" s="2">
        <v>56716</v>
      </c>
      <c r="K14" s="2">
        <v>2794</v>
      </c>
      <c r="L14" s="2">
        <v>69.7</v>
      </c>
      <c r="M14" s="8" t="s">
        <v>379</v>
      </c>
      <c r="N14" s="2">
        <v>39530</v>
      </c>
    </row>
    <row r="15" spans="1:18" x14ac:dyDescent="0.3">
      <c r="A15" s="2">
        <v>14</v>
      </c>
      <c r="B15" s="2">
        <v>1967</v>
      </c>
      <c r="C15" s="2" t="s">
        <v>458</v>
      </c>
      <c r="D15" s="8" t="s">
        <v>2051</v>
      </c>
      <c r="E15" s="2">
        <v>14</v>
      </c>
      <c r="F15" s="8" t="s">
        <v>3981</v>
      </c>
      <c r="G15" s="8" t="s">
        <v>389</v>
      </c>
      <c r="H15" s="2" t="s">
        <v>4742</v>
      </c>
      <c r="I15" s="8" t="s">
        <v>4545</v>
      </c>
      <c r="J15" s="2">
        <v>66678</v>
      </c>
      <c r="K15" s="2">
        <v>5320</v>
      </c>
      <c r="L15" s="2">
        <v>62.98</v>
      </c>
      <c r="M15" s="8" t="s">
        <v>379</v>
      </c>
      <c r="N15" s="2">
        <v>41993</v>
      </c>
    </row>
    <row r="16" spans="1:18" x14ac:dyDescent="0.3">
      <c r="A16" s="2">
        <v>15</v>
      </c>
      <c r="B16" s="2">
        <v>1967</v>
      </c>
      <c r="C16" s="2" t="s">
        <v>458</v>
      </c>
      <c r="D16" s="8" t="s">
        <v>3679</v>
      </c>
      <c r="E16" s="2">
        <v>15</v>
      </c>
      <c r="F16" s="8" t="s">
        <v>3982</v>
      </c>
      <c r="G16" s="8" t="s">
        <v>389</v>
      </c>
      <c r="H16" s="2" t="s">
        <v>4742</v>
      </c>
      <c r="I16" s="8" t="s">
        <v>4545</v>
      </c>
      <c r="J16" s="2">
        <v>58674</v>
      </c>
      <c r="K16" s="2">
        <v>9355</v>
      </c>
      <c r="L16" s="2">
        <v>61.99</v>
      </c>
      <c r="M16" s="8" t="s">
        <v>379</v>
      </c>
      <c r="N16" s="2">
        <v>36373</v>
      </c>
    </row>
    <row r="17" spans="1:14" x14ac:dyDescent="0.3">
      <c r="A17" s="2">
        <v>16</v>
      </c>
      <c r="B17" s="2">
        <v>1967</v>
      </c>
      <c r="C17" s="2" t="s">
        <v>458</v>
      </c>
      <c r="D17" s="8" t="s">
        <v>2057</v>
      </c>
      <c r="E17" s="2">
        <v>16</v>
      </c>
      <c r="F17" s="8" t="s">
        <v>3983</v>
      </c>
      <c r="G17" s="8" t="s">
        <v>389</v>
      </c>
      <c r="H17" s="2" t="s">
        <v>4742</v>
      </c>
      <c r="I17" s="8" t="s">
        <v>4545</v>
      </c>
      <c r="J17" s="2">
        <v>63284</v>
      </c>
      <c r="K17" s="2">
        <v>13905</v>
      </c>
      <c r="L17" s="2">
        <v>59.17</v>
      </c>
      <c r="M17" s="8" t="s">
        <v>379</v>
      </c>
      <c r="N17" s="2">
        <v>37447</v>
      </c>
    </row>
    <row r="18" spans="1:14" x14ac:dyDescent="0.3">
      <c r="A18" s="2">
        <v>17</v>
      </c>
      <c r="B18" s="2">
        <v>1967</v>
      </c>
      <c r="C18" s="2" t="s">
        <v>458</v>
      </c>
      <c r="D18" s="8" t="s">
        <v>2059</v>
      </c>
      <c r="E18" s="2">
        <v>17</v>
      </c>
      <c r="F18" s="8" t="s">
        <v>3984</v>
      </c>
      <c r="G18" s="8" t="s">
        <v>389</v>
      </c>
      <c r="H18" s="2" t="s">
        <v>4742</v>
      </c>
      <c r="I18" s="8" t="s">
        <v>4545</v>
      </c>
      <c r="J18" s="2">
        <v>59753</v>
      </c>
      <c r="K18" s="2">
        <v>5285</v>
      </c>
      <c r="L18" s="2">
        <v>48.76</v>
      </c>
      <c r="M18" s="8" t="s">
        <v>379</v>
      </c>
      <c r="N18" s="2">
        <v>29138</v>
      </c>
    </row>
    <row r="19" spans="1:14" x14ac:dyDescent="0.3">
      <c r="A19" s="2">
        <v>18</v>
      </c>
      <c r="B19" s="2">
        <v>1967</v>
      </c>
      <c r="C19" s="2" t="s">
        <v>458</v>
      </c>
      <c r="D19" s="8" t="s">
        <v>2061</v>
      </c>
      <c r="E19" s="2">
        <v>18</v>
      </c>
      <c r="F19" s="8" t="s">
        <v>3971</v>
      </c>
      <c r="G19" s="8" t="s">
        <v>389</v>
      </c>
      <c r="H19" s="2" t="s">
        <v>4742</v>
      </c>
      <c r="I19" s="8" t="s">
        <v>4545</v>
      </c>
      <c r="J19" s="2">
        <v>68070</v>
      </c>
      <c r="K19" s="2">
        <v>17044</v>
      </c>
      <c r="L19" s="2">
        <v>67.040000000000006</v>
      </c>
      <c r="M19" s="8" t="s">
        <v>379</v>
      </c>
      <c r="N19" s="2">
        <v>45632</v>
      </c>
    </row>
    <row r="20" spans="1:14" x14ac:dyDescent="0.3">
      <c r="A20" s="2">
        <v>19</v>
      </c>
      <c r="B20" s="2">
        <v>1967</v>
      </c>
      <c r="C20" s="2" t="s">
        <v>458</v>
      </c>
      <c r="D20" s="8" t="s">
        <v>2063</v>
      </c>
      <c r="E20" s="2">
        <v>19</v>
      </c>
      <c r="F20" s="8" t="s">
        <v>3985</v>
      </c>
      <c r="G20" s="8" t="s">
        <v>389</v>
      </c>
      <c r="H20" s="2" t="s">
        <v>4742</v>
      </c>
      <c r="I20" s="8" t="s">
        <v>4545</v>
      </c>
      <c r="J20" s="2">
        <v>69401</v>
      </c>
      <c r="K20" s="2">
        <v>16452</v>
      </c>
      <c r="L20" s="2">
        <v>58.87</v>
      </c>
      <c r="M20" s="8" t="s">
        <v>457</v>
      </c>
      <c r="N20" s="2">
        <v>40855</v>
      </c>
    </row>
    <row r="21" spans="1:14" x14ac:dyDescent="0.3">
      <c r="A21" s="2">
        <v>20</v>
      </c>
      <c r="B21" s="2">
        <v>1967</v>
      </c>
      <c r="C21" s="2" t="s">
        <v>458</v>
      </c>
      <c r="D21" s="8" t="s">
        <v>2065</v>
      </c>
      <c r="E21" s="2">
        <v>20</v>
      </c>
      <c r="F21" s="8" t="s">
        <v>3986</v>
      </c>
      <c r="G21" s="8" t="s">
        <v>389</v>
      </c>
      <c r="H21" s="8" t="s">
        <v>4712</v>
      </c>
      <c r="I21" s="8" t="s">
        <v>4537</v>
      </c>
      <c r="J21" s="2">
        <v>60345</v>
      </c>
      <c r="K21" s="2">
        <v>9084</v>
      </c>
      <c r="L21" s="2">
        <v>62.89</v>
      </c>
      <c r="M21" s="8" t="s">
        <v>379</v>
      </c>
      <c r="N21" s="2">
        <v>37949</v>
      </c>
    </row>
    <row r="22" spans="1:14" x14ac:dyDescent="0.3">
      <c r="A22" s="2">
        <v>21</v>
      </c>
      <c r="B22" s="2">
        <v>1967</v>
      </c>
      <c r="C22" s="2" t="s">
        <v>458</v>
      </c>
      <c r="D22" s="8" t="s">
        <v>2067</v>
      </c>
      <c r="E22" s="2">
        <v>21</v>
      </c>
      <c r="F22" s="8" t="s">
        <v>3987</v>
      </c>
      <c r="G22" s="8" t="s">
        <v>389</v>
      </c>
      <c r="H22" s="8" t="s">
        <v>4743</v>
      </c>
      <c r="I22" s="8" t="s">
        <v>4536</v>
      </c>
      <c r="J22" s="2">
        <v>60825</v>
      </c>
      <c r="K22" s="2">
        <v>1015</v>
      </c>
      <c r="L22" s="2">
        <v>57.09</v>
      </c>
      <c r="M22" s="8" t="s">
        <v>379</v>
      </c>
      <c r="N22" s="2">
        <v>34725</v>
      </c>
    </row>
    <row r="23" spans="1:14" x14ac:dyDescent="0.3">
      <c r="A23" s="2">
        <v>22</v>
      </c>
      <c r="B23" s="2">
        <v>1967</v>
      </c>
      <c r="C23" s="2" t="s">
        <v>458</v>
      </c>
      <c r="D23" s="8" t="s">
        <v>2069</v>
      </c>
      <c r="E23" s="2">
        <v>22</v>
      </c>
      <c r="F23" s="8" t="s">
        <v>3988</v>
      </c>
      <c r="G23" s="8" t="s">
        <v>433</v>
      </c>
      <c r="H23" s="2" t="s">
        <v>4742</v>
      </c>
      <c r="I23" s="8" t="s">
        <v>4545</v>
      </c>
      <c r="J23" s="2">
        <v>71048</v>
      </c>
      <c r="K23" s="2">
        <v>36188</v>
      </c>
      <c r="L23" s="2">
        <v>73.150000000000006</v>
      </c>
      <c r="M23" s="8" t="s">
        <v>379</v>
      </c>
      <c r="N23" s="2">
        <v>51971</v>
      </c>
    </row>
    <row r="24" spans="1:14" x14ac:dyDescent="0.3">
      <c r="A24" s="2">
        <v>23</v>
      </c>
      <c r="B24" s="2">
        <v>1967</v>
      </c>
      <c r="C24" s="2" t="s">
        <v>458</v>
      </c>
      <c r="D24" s="8" t="s">
        <v>2071</v>
      </c>
      <c r="E24" s="2">
        <v>23</v>
      </c>
      <c r="F24" s="8" t="s">
        <v>3989</v>
      </c>
      <c r="G24" s="8" t="s">
        <v>389</v>
      </c>
      <c r="H24" s="2" t="s">
        <v>4742</v>
      </c>
      <c r="I24" s="8" t="s">
        <v>4545</v>
      </c>
      <c r="J24" s="2">
        <v>61961</v>
      </c>
      <c r="K24" s="2">
        <v>11618</v>
      </c>
      <c r="L24" s="2">
        <v>44.87</v>
      </c>
      <c r="M24" s="8" t="s">
        <v>457</v>
      </c>
      <c r="N24" s="2">
        <v>27803</v>
      </c>
    </row>
    <row r="25" spans="1:14" x14ac:dyDescent="0.3">
      <c r="A25" s="2">
        <v>24</v>
      </c>
      <c r="B25" s="2">
        <v>1967</v>
      </c>
      <c r="C25" s="2" t="s">
        <v>458</v>
      </c>
      <c r="D25" s="8" t="s">
        <v>2073</v>
      </c>
      <c r="E25" s="2">
        <v>24</v>
      </c>
      <c r="F25" s="8" t="s">
        <v>3990</v>
      </c>
      <c r="G25" s="8" t="s">
        <v>389</v>
      </c>
      <c r="H25" s="2" t="s">
        <v>4742</v>
      </c>
      <c r="I25" s="8" t="s">
        <v>4545</v>
      </c>
      <c r="J25" s="2">
        <v>67284</v>
      </c>
      <c r="K25" s="2">
        <v>19168</v>
      </c>
      <c r="L25" s="2">
        <v>58.99</v>
      </c>
      <c r="M25" s="8" t="s">
        <v>379</v>
      </c>
      <c r="N25" s="2">
        <v>39691</v>
      </c>
    </row>
    <row r="26" spans="1:14" x14ac:dyDescent="0.3">
      <c r="A26" s="2">
        <v>25</v>
      </c>
      <c r="B26" s="2">
        <v>1967</v>
      </c>
      <c r="C26" s="2" t="s">
        <v>458</v>
      </c>
      <c r="D26" s="8" t="s">
        <v>2075</v>
      </c>
      <c r="E26" s="2">
        <v>25</v>
      </c>
      <c r="F26" s="8" t="s">
        <v>3991</v>
      </c>
      <c r="G26" s="8" t="s">
        <v>389</v>
      </c>
      <c r="H26" s="8" t="s">
        <v>4741</v>
      </c>
      <c r="I26" s="8" t="s">
        <v>4557</v>
      </c>
      <c r="J26" s="2">
        <v>64676</v>
      </c>
      <c r="K26" s="2">
        <v>23520</v>
      </c>
      <c r="L26" s="2">
        <v>60.34</v>
      </c>
      <c r="M26" s="8" t="s">
        <v>379</v>
      </c>
      <c r="N26" s="2">
        <v>39027</v>
      </c>
    </row>
    <row r="27" spans="1:14" x14ac:dyDescent="0.3">
      <c r="A27" s="2">
        <v>26</v>
      </c>
      <c r="B27" s="2">
        <v>1967</v>
      </c>
      <c r="C27" s="2" t="s">
        <v>458</v>
      </c>
      <c r="D27" s="8" t="s">
        <v>2077</v>
      </c>
      <c r="E27" s="2">
        <v>26</v>
      </c>
      <c r="F27" s="8" t="s">
        <v>3981</v>
      </c>
      <c r="G27" s="8" t="s">
        <v>389</v>
      </c>
      <c r="H27" s="8" t="s">
        <v>4741</v>
      </c>
      <c r="I27" s="8" t="s">
        <v>4557</v>
      </c>
      <c r="J27" s="2">
        <v>63253</v>
      </c>
      <c r="K27" s="2">
        <v>27172</v>
      </c>
      <c r="L27" s="2">
        <v>60.64</v>
      </c>
      <c r="M27" s="8" t="s">
        <v>379</v>
      </c>
      <c r="N27" s="2">
        <v>68354</v>
      </c>
    </row>
    <row r="28" spans="1:14" x14ac:dyDescent="0.3">
      <c r="A28" s="2">
        <v>27</v>
      </c>
      <c r="B28" s="2">
        <v>1967</v>
      </c>
      <c r="C28" s="2" t="s">
        <v>458</v>
      </c>
      <c r="D28" s="8" t="s">
        <v>2079</v>
      </c>
      <c r="E28" s="2">
        <v>27</v>
      </c>
      <c r="F28" s="8" t="s">
        <v>3992</v>
      </c>
      <c r="G28" s="8" t="s">
        <v>389</v>
      </c>
      <c r="H28" s="8" t="s">
        <v>4741</v>
      </c>
      <c r="I28" s="8" t="s">
        <v>4557</v>
      </c>
      <c r="J28" s="2">
        <v>75742</v>
      </c>
      <c r="K28" s="2">
        <v>19588</v>
      </c>
      <c r="L28" s="2">
        <v>52.69</v>
      </c>
      <c r="M28" s="8" t="s">
        <v>379</v>
      </c>
      <c r="N28" s="2">
        <v>39910</v>
      </c>
    </row>
    <row r="29" spans="1:14" x14ac:dyDescent="0.3">
      <c r="A29" s="2">
        <v>28</v>
      </c>
      <c r="B29" s="2">
        <v>1967</v>
      </c>
      <c r="C29" s="2" t="s">
        <v>458</v>
      </c>
      <c r="D29" s="8" t="s">
        <v>3289</v>
      </c>
      <c r="E29" s="2">
        <v>28</v>
      </c>
      <c r="F29" s="8" t="s">
        <v>3993</v>
      </c>
      <c r="G29" s="8" t="s">
        <v>389</v>
      </c>
      <c r="H29" s="8" t="s">
        <v>4741</v>
      </c>
      <c r="I29" s="8" t="s">
        <v>4557</v>
      </c>
      <c r="J29" s="2">
        <v>65844</v>
      </c>
      <c r="K29" s="2">
        <v>16617</v>
      </c>
      <c r="L29" s="2">
        <v>50.19</v>
      </c>
      <c r="M29" s="8" t="s">
        <v>379</v>
      </c>
      <c r="N29" s="2">
        <v>33048</v>
      </c>
    </row>
    <row r="30" spans="1:14" x14ac:dyDescent="0.3">
      <c r="A30" s="2">
        <v>29</v>
      </c>
      <c r="B30" s="2">
        <v>1967</v>
      </c>
      <c r="C30" s="2" t="s">
        <v>458</v>
      </c>
      <c r="D30" s="8" t="s">
        <v>2083</v>
      </c>
      <c r="E30" s="2">
        <v>29</v>
      </c>
      <c r="F30" s="8" t="s">
        <v>3994</v>
      </c>
      <c r="G30" s="8" t="s">
        <v>389</v>
      </c>
      <c r="H30" s="8" t="s">
        <v>4741</v>
      </c>
      <c r="I30" s="8" t="s">
        <v>4557</v>
      </c>
      <c r="J30" s="2">
        <v>61910</v>
      </c>
      <c r="K30" s="2">
        <v>19144</v>
      </c>
      <c r="L30" s="2">
        <v>51.17</v>
      </c>
      <c r="M30" s="8" t="s">
        <v>457</v>
      </c>
      <c r="N30" s="2">
        <v>31678</v>
      </c>
    </row>
    <row r="31" spans="1:14" x14ac:dyDescent="0.3">
      <c r="A31" s="2">
        <v>30</v>
      </c>
      <c r="B31" s="2">
        <v>1967</v>
      </c>
      <c r="C31" s="2" t="s">
        <v>458</v>
      </c>
      <c r="D31" s="8" t="s">
        <v>2087</v>
      </c>
      <c r="E31" s="2">
        <v>30</v>
      </c>
      <c r="F31" s="8" t="s">
        <v>3995</v>
      </c>
      <c r="G31" s="8" t="s">
        <v>389</v>
      </c>
      <c r="H31" s="8" t="s">
        <v>4741</v>
      </c>
      <c r="I31" s="8" t="s">
        <v>4557</v>
      </c>
      <c r="J31" s="2">
        <v>67606</v>
      </c>
      <c r="K31" s="2">
        <v>21778</v>
      </c>
      <c r="L31" s="2">
        <v>68.12</v>
      </c>
      <c r="M31" s="8" t="s">
        <v>379</v>
      </c>
      <c r="N31" s="2">
        <v>46053</v>
      </c>
    </row>
    <row r="32" spans="1:14" x14ac:dyDescent="0.3">
      <c r="A32" s="2">
        <v>31</v>
      </c>
      <c r="B32" s="2">
        <v>1967</v>
      </c>
      <c r="C32" s="2" t="s">
        <v>458</v>
      </c>
      <c r="D32" s="8" t="s">
        <v>3996</v>
      </c>
      <c r="E32" s="2">
        <v>31</v>
      </c>
      <c r="F32" s="8" t="s">
        <v>3997</v>
      </c>
      <c r="G32" s="8" t="s">
        <v>389</v>
      </c>
      <c r="H32" s="8" t="s">
        <v>4741</v>
      </c>
      <c r="I32" s="8" t="s">
        <v>4557</v>
      </c>
      <c r="J32" s="2">
        <v>73212</v>
      </c>
      <c r="K32" s="2">
        <v>29428</v>
      </c>
      <c r="L32" s="2">
        <v>71.510000000000005</v>
      </c>
      <c r="M32" s="8" t="s">
        <v>379</v>
      </c>
      <c r="N32" s="2">
        <v>52357</v>
      </c>
    </row>
    <row r="33" spans="1:14" x14ac:dyDescent="0.3">
      <c r="A33" s="2">
        <v>32</v>
      </c>
      <c r="B33" s="2">
        <v>1967</v>
      </c>
      <c r="C33" s="2" t="s">
        <v>458</v>
      </c>
      <c r="D33" s="8" t="s">
        <v>2107</v>
      </c>
      <c r="E33" s="2">
        <v>32</v>
      </c>
      <c r="F33" s="8" t="s">
        <v>3998</v>
      </c>
      <c r="G33" s="8" t="s">
        <v>389</v>
      </c>
      <c r="H33" s="8" t="s">
        <v>4710</v>
      </c>
      <c r="I33" s="8" t="s">
        <v>4536</v>
      </c>
      <c r="J33" s="2">
        <v>71789</v>
      </c>
      <c r="K33" s="2">
        <v>4012</v>
      </c>
      <c r="L33" s="2">
        <v>68.11</v>
      </c>
      <c r="M33" s="8" t="s">
        <v>379</v>
      </c>
      <c r="N33" s="2">
        <v>48897</v>
      </c>
    </row>
    <row r="34" spans="1:14" x14ac:dyDescent="0.3">
      <c r="A34" s="2">
        <v>33</v>
      </c>
      <c r="B34" s="2">
        <v>1967</v>
      </c>
      <c r="C34" s="2" t="s">
        <v>458</v>
      </c>
      <c r="D34" s="8" t="s">
        <v>2109</v>
      </c>
      <c r="E34" s="2">
        <v>33</v>
      </c>
      <c r="F34" s="8" t="s">
        <v>3999</v>
      </c>
      <c r="G34" s="8" t="s">
        <v>389</v>
      </c>
      <c r="H34" s="8" t="s">
        <v>4710</v>
      </c>
      <c r="I34" s="8" t="s">
        <v>4536</v>
      </c>
      <c r="J34" s="2">
        <v>61394</v>
      </c>
      <c r="K34" s="2">
        <v>17422</v>
      </c>
      <c r="L34" s="2">
        <v>63.05</v>
      </c>
      <c r="M34" s="8" t="s">
        <v>379</v>
      </c>
      <c r="N34" s="2">
        <v>38710</v>
      </c>
    </row>
    <row r="35" spans="1:14" x14ac:dyDescent="0.3">
      <c r="A35" s="2">
        <v>34</v>
      </c>
      <c r="B35" s="2">
        <v>1967</v>
      </c>
      <c r="C35" s="2" t="s">
        <v>458</v>
      </c>
      <c r="D35" s="8" t="s">
        <v>4000</v>
      </c>
      <c r="E35" s="2">
        <v>34</v>
      </c>
      <c r="F35" s="8" t="s">
        <v>4001</v>
      </c>
      <c r="G35" s="8" t="s">
        <v>389</v>
      </c>
      <c r="H35" s="8" t="s">
        <v>4710</v>
      </c>
      <c r="I35" s="8" t="s">
        <v>4536</v>
      </c>
      <c r="J35" s="2">
        <v>63133</v>
      </c>
      <c r="K35" s="2">
        <v>2859</v>
      </c>
      <c r="L35" s="2">
        <v>48.25</v>
      </c>
      <c r="M35" s="8" t="s">
        <v>457</v>
      </c>
      <c r="N35" s="2">
        <v>30464</v>
      </c>
    </row>
    <row r="36" spans="1:14" x14ac:dyDescent="0.3">
      <c r="A36" s="2">
        <v>35</v>
      </c>
      <c r="B36" s="2">
        <v>1967</v>
      </c>
      <c r="C36" s="2" t="s">
        <v>458</v>
      </c>
      <c r="D36" s="8" t="s">
        <v>2113</v>
      </c>
      <c r="E36" s="2">
        <v>35</v>
      </c>
      <c r="F36" s="8" t="s">
        <v>4002</v>
      </c>
      <c r="G36" s="8" t="s">
        <v>389</v>
      </c>
      <c r="H36" s="8" t="s">
        <v>4710</v>
      </c>
      <c r="I36" s="8" t="s">
        <v>4536</v>
      </c>
      <c r="J36" s="2">
        <v>66273</v>
      </c>
      <c r="K36" s="2">
        <v>14787</v>
      </c>
      <c r="L36" s="2">
        <v>57.55</v>
      </c>
      <c r="M36" s="8" t="s">
        <v>379</v>
      </c>
      <c r="N36" s="2">
        <v>38138</v>
      </c>
    </row>
    <row r="37" spans="1:14" x14ac:dyDescent="0.3">
      <c r="A37" s="2">
        <v>36</v>
      </c>
      <c r="B37" s="2">
        <v>1967</v>
      </c>
      <c r="C37" s="2" t="s">
        <v>458</v>
      </c>
      <c r="D37" s="8" t="s">
        <v>2115</v>
      </c>
      <c r="E37" s="2">
        <v>36</v>
      </c>
      <c r="F37" s="8" t="s">
        <v>4003</v>
      </c>
      <c r="G37" s="8" t="s">
        <v>389</v>
      </c>
      <c r="H37" s="8" t="s">
        <v>4712</v>
      </c>
      <c r="I37" s="8" t="s">
        <v>4537</v>
      </c>
      <c r="J37" s="2">
        <v>66915</v>
      </c>
      <c r="K37" s="2">
        <v>10001</v>
      </c>
      <c r="L37" s="2">
        <v>54.5</v>
      </c>
      <c r="M37" s="8" t="s">
        <v>379</v>
      </c>
      <c r="N37" s="2">
        <v>36470</v>
      </c>
    </row>
    <row r="38" spans="1:14" x14ac:dyDescent="0.3">
      <c r="A38" s="2">
        <v>37</v>
      </c>
      <c r="B38" s="2">
        <v>1967</v>
      </c>
      <c r="C38" s="2" t="s">
        <v>458</v>
      </c>
      <c r="D38" s="8" t="s">
        <v>2117</v>
      </c>
      <c r="E38" s="2">
        <v>37</v>
      </c>
      <c r="F38" s="8" t="s">
        <v>4004</v>
      </c>
      <c r="G38" s="8" t="s">
        <v>389</v>
      </c>
      <c r="H38" s="8" t="s">
        <v>4710</v>
      </c>
      <c r="I38" s="8" t="s">
        <v>4536</v>
      </c>
      <c r="J38" s="2">
        <v>71355</v>
      </c>
      <c r="K38" s="2">
        <v>2201</v>
      </c>
      <c r="L38" s="2">
        <v>52.12</v>
      </c>
      <c r="M38" s="8" t="s">
        <v>379</v>
      </c>
      <c r="N38" s="2">
        <v>37193</v>
      </c>
    </row>
    <row r="39" spans="1:14" x14ac:dyDescent="0.3">
      <c r="A39" s="2">
        <v>38</v>
      </c>
      <c r="B39" s="2">
        <v>1967</v>
      </c>
      <c r="C39" s="2" t="s">
        <v>458</v>
      </c>
      <c r="D39" s="8" t="s">
        <v>2119</v>
      </c>
      <c r="E39" s="2">
        <v>38</v>
      </c>
      <c r="F39" s="8" t="s">
        <v>4005</v>
      </c>
      <c r="G39" s="8" t="s">
        <v>389</v>
      </c>
      <c r="H39" s="8" t="s">
        <v>4710</v>
      </c>
      <c r="I39" s="8" t="s">
        <v>4536</v>
      </c>
      <c r="J39" s="2">
        <v>69101</v>
      </c>
      <c r="K39" s="2">
        <v>6204</v>
      </c>
      <c r="L39" s="2">
        <v>47.87</v>
      </c>
      <c r="M39" s="8" t="s">
        <v>379</v>
      </c>
      <c r="N39" s="2">
        <v>33081</v>
      </c>
    </row>
    <row r="40" spans="1:14" x14ac:dyDescent="0.3">
      <c r="A40" s="2">
        <v>39</v>
      </c>
      <c r="B40" s="2">
        <v>1967</v>
      </c>
      <c r="C40" s="2" t="s">
        <v>458</v>
      </c>
      <c r="D40" s="8" t="s">
        <v>2121</v>
      </c>
      <c r="E40" s="2">
        <v>39</v>
      </c>
      <c r="F40" s="8" t="s">
        <v>4006</v>
      </c>
      <c r="G40" s="8" t="s">
        <v>389</v>
      </c>
      <c r="H40" s="8" t="s">
        <v>4710</v>
      </c>
      <c r="I40" s="8" t="s">
        <v>4536</v>
      </c>
      <c r="J40" s="2">
        <v>64577</v>
      </c>
      <c r="K40" s="2">
        <v>1061</v>
      </c>
      <c r="L40" s="2">
        <v>40.21</v>
      </c>
      <c r="M40" s="8" t="s">
        <v>457</v>
      </c>
      <c r="N40" s="2">
        <v>25969</v>
      </c>
    </row>
    <row r="41" spans="1:14" x14ac:dyDescent="0.3">
      <c r="A41" s="2">
        <v>40</v>
      </c>
      <c r="B41" s="2">
        <v>1967</v>
      </c>
      <c r="C41" s="2" t="s">
        <v>458</v>
      </c>
      <c r="D41" s="8" t="s">
        <v>3706</v>
      </c>
      <c r="E41" s="2">
        <v>40</v>
      </c>
      <c r="F41" s="8" t="s">
        <v>4007</v>
      </c>
      <c r="G41" s="8" t="s">
        <v>433</v>
      </c>
      <c r="H41" s="8" t="s">
        <v>4712</v>
      </c>
      <c r="I41" s="8" t="s">
        <v>4537</v>
      </c>
      <c r="J41" s="2">
        <v>75575</v>
      </c>
      <c r="K41" s="2">
        <v>14176</v>
      </c>
      <c r="L41" s="2">
        <v>49.39</v>
      </c>
      <c r="M41" s="8" t="s">
        <v>379</v>
      </c>
      <c r="N41" s="2">
        <v>37325</v>
      </c>
    </row>
    <row r="42" spans="1:14" x14ac:dyDescent="0.3">
      <c r="A42" s="2">
        <v>41</v>
      </c>
      <c r="B42" s="2">
        <v>1967</v>
      </c>
      <c r="C42" s="2" t="s">
        <v>458</v>
      </c>
      <c r="D42" s="8" t="s">
        <v>2132</v>
      </c>
      <c r="E42" s="2">
        <v>41</v>
      </c>
      <c r="F42" s="8" t="s">
        <v>4008</v>
      </c>
      <c r="G42" s="8" t="s">
        <v>389</v>
      </c>
      <c r="H42" s="8" t="s">
        <v>4710</v>
      </c>
      <c r="I42" s="8" t="s">
        <v>4536</v>
      </c>
      <c r="J42" s="2">
        <v>63986</v>
      </c>
      <c r="K42" s="2">
        <v>3840</v>
      </c>
      <c r="L42" s="2">
        <v>54.53</v>
      </c>
      <c r="M42" s="8" t="s">
        <v>379</v>
      </c>
      <c r="N42" s="2">
        <v>34890</v>
      </c>
    </row>
    <row r="43" spans="1:14" x14ac:dyDescent="0.3">
      <c r="A43" s="2">
        <v>42</v>
      </c>
      <c r="B43" s="2">
        <v>1967</v>
      </c>
      <c r="C43" s="2" t="s">
        <v>458</v>
      </c>
      <c r="D43" s="8" t="s">
        <v>2134</v>
      </c>
      <c r="E43" s="2">
        <v>42</v>
      </c>
      <c r="F43" s="8" t="s">
        <v>4009</v>
      </c>
      <c r="G43" s="8" t="s">
        <v>389</v>
      </c>
      <c r="H43" s="8" t="s">
        <v>4710</v>
      </c>
      <c r="I43" s="8" t="s">
        <v>4536</v>
      </c>
      <c r="J43" s="2">
        <v>63363</v>
      </c>
      <c r="K43" s="2">
        <v>4563</v>
      </c>
      <c r="L43" s="2">
        <v>39.15</v>
      </c>
      <c r="M43" s="8" t="s">
        <v>457</v>
      </c>
      <c r="N43" s="2">
        <v>24805</v>
      </c>
    </row>
    <row r="44" spans="1:14" x14ac:dyDescent="0.3">
      <c r="A44" s="2">
        <v>43</v>
      </c>
      <c r="B44" s="2">
        <v>1967</v>
      </c>
      <c r="C44" s="2" t="s">
        <v>458</v>
      </c>
      <c r="D44" s="8" t="s">
        <v>2136</v>
      </c>
      <c r="E44" s="2">
        <v>43</v>
      </c>
      <c r="F44" s="8" t="s">
        <v>4010</v>
      </c>
      <c r="G44" s="8" t="s">
        <v>389</v>
      </c>
      <c r="H44" s="8" t="s">
        <v>4710</v>
      </c>
      <c r="I44" s="8" t="s">
        <v>4536</v>
      </c>
      <c r="J44" s="2">
        <v>58163</v>
      </c>
      <c r="K44" s="2">
        <v>6591</v>
      </c>
      <c r="L44" s="2">
        <v>47.53</v>
      </c>
      <c r="M44" s="8" t="s">
        <v>379</v>
      </c>
      <c r="N44" s="2">
        <v>27645</v>
      </c>
    </row>
    <row r="45" spans="1:14" x14ac:dyDescent="0.3">
      <c r="A45" s="2">
        <v>44</v>
      </c>
      <c r="B45" s="2">
        <v>1967</v>
      </c>
      <c r="C45" s="2" t="s">
        <v>458</v>
      </c>
      <c r="D45" s="8" t="s">
        <v>2138</v>
      </c>
      <c r="E45" s="2">
        <v>44</v>
      </c>
      <c r="F45" s="8" t="s">
        <v>4011</v>
      </c>
      <c r="G45" s="8" t="s">
        <v>389</v>
      </c>
      <c r="H45" s="8" t="s">
        <v>4710</v>
      </c>
      <c r="I45" s="8" t="s">
        <v>4536</v>
      </c>
      <c r="J45" s="2">
        <v>66298</v>
      </c>
      <c r="K45" s="2">
        <v>4169</v>
      </c>
      <c r="L45" s="2">
        <v>61.96</v>
      </c>
      <c r="M45" s="8" t="s">
        <v>379</v>
      </c>
      <c r="N45" s="2">
        <v>41079</v>
      </c>
    </row>
    <row r="46" spans="1:14" x14ac:dyDescent="0.3">
      <c r="A46" s="2">
        <v>45</v>
      </c>
      <c r="B46" s="2">
        <v>1967</v>
      </c>
      <c r="C46" s="2" t="s">
        <v>458</v>
      </c>
      <c r="D46" s="8" t="s">
        <v>2140</v>
      </c>
      <c r="E46" s="2">
        <v>45</v>
      </c>
      <c r="F46" s="8" t="s">
        <v>4012</v>
      </c>
      <c r="G46" s="8" t="s">
        <v>389</v>
      </c>
      <c r="H46" s="8" t="s">
        <v>4710</v>
      </c>
      <c r="I46" s="8" t="s">
        <v>4536</v>
      </c>
      <c r="J46" s="2">
        <v>66355</v>
      </c>
      <c r="K46" s="2">
        <v>462</v>
      </c>
      <c r="L46" s="2">
        <v>64.599999999999994</v>
      </c>
      <c r="M46" s="8" t="s">
        <v>457</v>
      </c>
      <c r="N46" s="2">
        <v>40865</v>
      </c>
    </row>
    <row r="47" spans="1:14" x14ac:dyDescent="0.3">
      <c r="A47" s="2">
        <v>46</v>
      </c>
      <c r="B47" s="2">
        <v>1967</v>
      </c>
      <c r="C47" s="2" t="s">
        <v>458</v>
      </c>
      <c r="D47" s="8" t="s">
        <v>2146</v>
      </c>
      <c r="E47" s="2">
        <v>46</v>
      </c>
      <c r="F47" s="8" t="s">
        <v>4013</v>
      </c>
      <c r="G47" s="8" t="s">
        <v>389</v>
      </c>
      <c r="H47" s="8" t="s">
        <v>4710</v>
      </c>
      <c r="I47" s="8" t="s">
        <v>4536</v>
      </c>
      <c r="J47" s="2">
        <v>69747</v>
      </c>
      <c r="K47" s="2">
        <v>1590</v>
      </c>
      <c r="L47" s="2">
        <v>62.39</v>
      </c>
      <c r="M47" s="8" t="s">
        <v>379</v>
      </c>
      <c r="N47" s="2">
        <v>43514</v>
      </c>
    </row>
    <row r="48" spans="1:14" x14ac:dyDescent="0.3">
      <c r="A48" s="2">
        <v>47</v>
      </c>
      <c r="B48" s="2">
        <v>1967</v>
      </c>
      <c r="C48" s="2" t="s">
        <v>458</v>
      </c>
      <c r="D48" s="8" t="s">
        <v>2144</v>
      </c>
      <c r="E48" s="2">
        <v>47</v>
      </c>
      <c r="F48" s="8" t="s">
        <v>4014</v>
      </c>
      <c r="G48" s="8" t="s">
        <v>389</v>
      </c>
      <c r="H48" s="8" t="s">
        <v>4739</v>
      </c>
      <c r="I48" s="22" t="s">
        <v>4555</v>
      </c>
      <c r="J48" s="2">
        <v>68834</v>
      </c>
      <c r="K48" s="2">
        <v>598</v>
      </c>
      <c r="L48" s="2">
        <v>58.34</v>
      </c>
      <c r="M48" s="8" t="s">
        <v>379</v>
      </c>
      <c r="N48" s="2">
        <v>40156</v>
      </c>
    </row>
    <row r="49" spans="1:14" x14ac:dyDescent="0.3">
      <c r="A49" s="2">
        <v>48</v>
      </c>
      <c r="B49" s="2">
        <v>1967</v>
      </c>
      <c r="C49" s="2" t="s">
        <v>458</v>
      </c>
      <c r="D49" s="8" t="s">
        <v>2148</v>
      </c>
      <c r="E49" s="2">
        <v>48</v>
      </c>
      <c r="F49" s="8" t="s">
        <v>4015</v>
      </c>
      <c r="G49" s="8" t="s">
        <v>389</v>
      </c>
      <c r="H49" s="8" t="s">
        <v>4710</v>
      </c>
      <c r="I49" s="8" t="s">
        <v>4536</v>
      </c>
      <c r="J49" s="2">
        <v>76216</v>
      </c>
      <c r="K49" s="2">
        <v>3566</v>
      </c>
      <c r="L49" s="2">
        <v>66.16</v>
      </c>
      <c r="M49" s="8" t="s">
        <v>379</v>
      </c>
      <c r="N49" s="2">
        <v>504245</v>
      </c>
    </row>
    <row r="50" spans="1:14" x14ac:dyDescent="0.3">
      <c r="A50" s="2">
        <v>49</v>
      </c>
      <c r="B50" s="2">
        <v>1967</v>
      </c>
      <c r="C50" s="2" t="s">
        <v>458</v>
      </c>
      <c r="D50" s="8" t="s">
        <v>2150</v>
      </c>
      <c r="E50" s="2">
        <v>49</v>
      </c>
      <c r="F50" s="8" t="s">
        <v>4016</v>
      </c>
      <c r="G50" s="8" t="s">
        <v>389</v>
      </c>
      <c r="H50" s="2" t="s">
        <v>4742</v>
      </c>
      <c r="I50" s="8" t="s">
        <v>4545</v>
      </c>
      <c r="J50" s="2">
        <v>75305</v>
      </c>
      <c r="K50" s="2">
        <v>6378</v>
      </c>
      <c r="L50" s="2">
        <v>69.92</v>
      </c>
      <c r="M50" s="8" t="s">
        <v>379</v>
      </c>
      <c r="N50" s="2">
        <v>52655</v>
      </c>
    </row>
    <row r="51" spans="1:14" x14ac:dyDescent="0.3">
      <c r="A51" s="2">
        <v>50</v>
      </c>
      <c r="B51" s="2">
        <v>1967</v>
      </c>
      <c r="C51" s="2" t="s">
        <v>458</v>
      </c>
      <c r="D51" s="8" t="s">
        <v>2152</v>
      </c>
      <c r="E51" s="2">
        <v>50</v>
      </c>
      <c r="F51" s="8" t="s">
        <v>4017</v>
      </c>
      <c r="G51" s="8" t="s">
        <v>389</v>
      </c>
      <c r="H51" s="8" t="s">
        <v>4710</v>
      </c>
      <c r="I51" s="8" t="s">
        <v>4536</v>
      </c>
      <c r="J51" s="2">
        <v>68117</v>
      </c>
      <c r="K51" s="2">
        <v>4823</v>
      </c>
      <c r="L51" s="2">
        <v>62.03</v>
      </c>
      <c r="M51" s="8" t="s">
        <v>379</v>
      </c>
      <c r="N51" s="2">
        <v>42254</v>
      </c>
    </row>
    <row r="52" spans="1:14" x14ac:dyDescent="0.3">
      <c r="A52" s="2">
        <v>51</v>
      </c>
      <c r="B52" s="2">
        <v>1967</v>
      </c>
      <c r="C52" s="2" t="s">
        <v>458</v>
      </c>
      <c r="D52" s="8" t="s">
        <v>3333</v>
      </c>
      <c r="E52" s="2">
        <v>51</v>
      </c>
      <c r="F52" s="8" t="s">
        <v>4018</v>
      </c>
      <c r="G52" s="8" t="s">
        <v>389</v>
      </c>
      <c r="H52" s="8" t="s">
        <v>4739</v>
      </c>
      <c r="I52" s="22" t="s">
        <v>4555</v>
      </c>
      <c r="J52" s="2">
        <v>69659</v>
      </c>
      <c r="K52" s="2">
        <v>3187</v>
      </c>
      <c r="L52" s="2">
        <v>60.35</v>
      </c>
      <c r="M52" s="8" t="s">
        <v>379</v>
      </c>
      <c r="N52" s="2">
        <v>42037</v>
      </c>
    </row>
    <row r="53" spans="1:14" x14ac:dyDescent="0.3">
      <c r="A53" s="2">
        <v>52</v>
      </c>
      <c r="B53" s="2">
        <v>1967</v>
      </c>
      <c r="C53" s="2" t="s">
        <v>458</v>
      </c>
      <c r="D53" s="8" t="s">
        <v>2160</v>
      </c>
      <c r="E53" s="2">
        <v>52</v>
      </c>
      <c r="F53" s="8" t="s">
        <v>4019</v>
      </c>
      <c r="G53" s="8" t="s">
        <v>389</v>
      </c>
      <c r="H53" s="8" t="s">
        <v>4710</v>
      </c>
      <c r="I53" s="8" t="s">
        <v>4536</v>
      </c>
      <c r="J53" s="2">
        <v>63876</v>
      </c>
      <c r="K53" s="2">
        <v>3533</v>
      </c>
      <c r="L53" s="2">
        <v>58.91</v>
      </c>
      <c r="M53" s="8" t="s">
        <v>379</v>
      </c>
      <c r="N53" s="2">
        <v>37631</v>
      </c>
    </row>
    <row r="54" spans="1:14" x14ac:dyDescent="0.3">
      <c r="A54" s="2">
        <v>53</v>
      </c>
      <c r="B54" s="2">
        <v>1967</v>
      </c>
      <c r="C54" s="2" t="s">
        <v>458</v>
      </c>
      <c r="D54" s="8" t="s">
        <v>2156</v>
      </c>
      <c r="E54" s="2">
        <v>53</v>
      </c>
      <c r="F54" s="8" t="s">
        <v>4020</v>
      </c>
      <c r="G54" s="8" t="s">
        <v>389</v>
      </c>
      <c r="H54" s="8" t="s">
        <v>4710</v>
      </c>
      <c r="I54" s="8" t="s">
        <v>4536</v>
      </c>
      <c r="J54" s="2">
        <v>70897</v>
      </c>
      <c r="K54" s="2">
        <v>476</v>
      </c>
      <c r="L54" s="2">
        <v>65.849999999999994</v>
      </c>
      <c r="M54" s="8" t="s">
        <v>379</v>
      </c>
      <c r="N54" s="2">
        <v>46687</v>
      </c>
    </row>
    <row r="55" spans="1:14" x14ac:dyDescent="0.3">
      <c r="A55" s="2">
        <v>54</v>
      </c>
      <c r="B55" s="2">
        <v>1967</v>
      </c>
      <c r="C55" s="2" t="s">
        <v>458</v>
      </c>
      <c r="D55" s="8" t="s">
        <v>2154</v>
      </c>
      <c r="E55" s="2">
        <v>54</v>
      </c>
      <c r="F55" s="8" t="s">
        <v>4021</v>
      </c>
      <c r="G55" s="8" t="s">
        <v>389</v>
      </c>
      <c r="H55" s="8" t="s">
        <v>4710</v>
      </c>
      <c r="I55" s="8" t="s">
        <v>4536</v>
      </c>
      <c r="J55" s="2">
        <v>73436</v>
      </c>
      <c r="K55" s="2">
        <v>12478</v>
      </c>
      <c r="L55" s="2">
        <v>62.85</v>
      </c>
      <c r="M55" s="8" t="s">
        <v>379</v>
      </c>
      <c r="N55" s="2">
        <v>46157</v>
      </c>
    </row>
    <row r="56" spans="1:14" x14ac:dyDescent="0.3">
      <c r="A56" s="2">
        <v>55</v>
      </c>
      <c r="B56" s="2">
        <v>1967</v>
      </c>
      <c r="C56" s="2" t="s">
        <v>458</v>
      </c>
      <c r="D56" s="8" t="s">
        <v>2162</v>
      </c>
      <c r="E56" s="2">
        <v>55</v>
      </c>
      <c r="F56" s="8" t="s">
        <v>4022</v>
      </c>
      <c r="G56" s="8" t="s">
        <v>389</v>
      </c>
      <c r="H56" s="8" t="s">
        <v>4710</v>
      </c>
      <c r="I56" s="8" t="s">
        <v>4536</v>
      </c>
      <c r="J56" s="2">
        <v>62219</v>
      </c>
      <c r="K56" s="2">
        <v>2440</v>
      </c>
      <c r="L56" s="2">
        <v>35.01</v>
      </c>
      <c r="M56" s="8" t="s">
        <v>457</v>
      </c>
      <c r="N56" s="2">
        <v>21789</v>
      </c>
    </row>
    <row r="57" spans="1:14" x14ac:dyDescent="0.3">
      <c r="A57" s="2">
        <v>56</v>
      </c>
      <c r="B57" s="2">
        <v>1967</v>
      </c>
      <c r="C57" s="2" t="s">
        <v>458</v>
      </c>
      <c r="D57" s="8" t="s">
        <v>2164</v>
      </c>
      <c r="E57" s="2">
        <v>56</v>
      </c>
      <c r="F57" s="8" t="s">
        <v>3981</v>
      </c>
      <c r="G57" s="8" t="s">
        <v>389</v>
      </c>
      <c r="H57" s="8" t="s">
        <v>4712</v>
      </c>
      <c r="I57" s="8" t="s">
        <v>4537</v>
      </c>
      <c r="J57" s="2">
        <v>61670</v>
      </c>
      <c r="K57" s="2">
        <v>373</v>
      </c>
      <c r="L57" s="2">
        <v>52.94</v>
      </c>
      <c r="M57" s="8" t="s">
        <v>379</v>
      </c>
      <c r="N57" s="2">
        <v>32650</v>
      </c>
    </row>
    <row r="58" spans="1:14" x14ac:dyDescent="0.3">
      <c r="A58" s="2">
        <v>57</v>
      </c>
      <c r="B58" s="2">
        <v>1967</v>
      </c>
      <c r="C58" s="2" t="s">
        <v>458</v>
      </c>
      <c r="D58" s="8" t="s">
        <v>2166</v>
      </c>
      <c r="E58" s="2">
        <v>57</v>
      </c>
      <c r="F58" s="8" t="s">
        <v>4023</v>
      </c>
      <c r="G58" s="8" t="s">
        <v>389</v>
      </c>
      <c r="H58" s="8" t="s">
        <v>4739</v>
      </c>
      <c r="I58" s="22" t="s">
        <v>4555</v>
      </c>
      <c r="J58" s="2">
        <v>71285</v>
      </c>
      <c r="K58" s="2">
        <v>2536</v>
      </c>
      <c r="L58" s="2">
        <v>73.61</v>
      </c>
      <c r="M58" s="8" t="s">
        <v>379</v>
      </c>
      <c r="N58" s="2">
        <v>52470</v>
      </c>
    </row>
    <row r="59" spans="1:14" x14ac:dyDescent="0.3">
      <c r="A59" s="2">
        <v>58</v>
      </c>
      <c r="B59" s="2">
        <v>1967</v>
      </c>
      <c r="C59" s="2" t="s">
        <v>458</v>
      </c>
      <c r="D59" s="8" t="s">
        <v>2168</v>
      </c>
      <c r="E59" s="2">
        <v>58</v>
      </c>
      <c r="F59" s="8" t="s">
        <v>4024</v>
      </c>
      <c r="G59" s="8" t="s">
        <v>389</v>
      </c>
      <c r="H59" s="8" t="s">
        <v>4739</v>
      </c>
      <c r="I59" s="22" t="s">
        <v>4555</v>
      </c>
      <c r="J59" s="2">
        <v>74083</v>
      </c>
      <c r="K59" s="2">
        <v>4280</v>
      </c>
      <c r="L59" s="2">
        <v>44.3</v>
      </c>
      <c r="M59" s="8" t="s">
        <v>379</v>
      </c>
      <c r="N59" s="2">
        <v>32816</v>
      </c>
    </row>
    <row r="60" spans="1:14" x14ac:dyDescent="0.3">
      <c r="A60" s="2">
        <v>59</v>
      </c>
      <c r="B60" s="2">
        <v>1967</v>
      </c>
      <c r="C60" s="2" t="s">
        <v>458</v>
      </c>
      <c r="D60" s="8" t="s">
        <v>2174</v>
      </c>
      <c r="E60" s="2">
        <v>59</v>
      </c>
      <c r="F60" s="8" t="s">
        <v>4025</v>
      </c>
      <c r="G60" s="8" t="s">
        <v>389</v>
      </c>
      <c r="H60" s="8" t="s">
        <v>4710</v>
      </c>
      <c r="I60" s="8" t="s">
        <v>4536</v>
      </c>
      <c r="J60" s="2">
        <v>67197</v>
      </c>
      <c r="K60" s="2">
        <v>979</v>
      </c>
      <c r="L60" s="2">
        <v>30.62</v>
      </c>
      <c r="M60" s="8" t="s">
        <v>883</v>
      </c>
      <c r="N60" s="2">
        <v>20574</v>
      </c>
    </row>
    <row r="61" spans="1:14" x14ac:dyDescent="0.3">
      <c r="A61" s="2">
        <v>60</v>
      </c>
      <c r="B61" s="2">
        <v>1967</v>
      </c>
      <c r="C61" s="2" t="s">
        <v>458</v>
      </c>
      <c r="D61" s="8" t="s">
        <v>2176</v>
      </c>
      <c r="E61" s="2">
        <v>60</v>
      </c>
      <c r="F61" s="8" t="s">
        <v>4026</v>
      </c>
      <c r="G61" s="8" t="s">
        <v>389</v>
      </c>
      <c r="H61" s="8" t="s">
        <v>4710</v>
      </c>
      <c r="I61" s="8" t="s">
        <v>4536</v>
      </c>
      <c r="J61" s="2">
        <v>59985</v>
      </c>
      <c r="K61" s="2">
        <v>6128</v>
      </c>
      <c r="L61" s="2">
        <v>45.7</v>
      </c>
      <c r="M61" s="8" t="s">
        <v>379</v>
      </c>
      <c r="N61" s="2">
        <v>27414</v>
      </c>
    </row>
    <row r="62" spans="1:14" x14ac:dyDescent="0.3">
      <c r="A62" s="2">
        <v>61</v>
      </c>
      <c r="B62" s="2">
        <v>1967</v>
      </c>
      <c r="C62" s="2" t="s">
        <v>458</v>
      </c>
      <c r="D62" s="8" t="s">
        <v>2170</v>
      </c>
      <c r="E62" s="2">
        <v>61</v>
      </c>
      <c r="F62" s="8" t="s">
        <v>4027</v>
      </c>
      <c r="G62" s="8" t="s">
        <v>389</v>
      </c>
      <c r="H62" s="8" t="s">
        <v>4710</v>
      </c>
      <c r="I62" s="8" t="s">
        <v>4536</v>
      </c>
      <c r="J62" s="2">
        <v>65873</v>
      </c>
      <c r="K62" s="2">
        <v>1164</v>
      </c>
      <c r="L62" s="2">
        <v>31.18</v>
      </c>
      <c r="M62" s="8" t="s">
        <v>883</v>
      </c>
      <c r="N62" s="2">
        <v>20537</v>
      </c>
    </row>
    <row r="63" spans="1:14" x14ac:dyDescent="0.3">
      <c r="A63" s="2">
        <v>62</v>
      </c>
      <c r="B63" s="2">
        <v>1967</v>
      </c>
      <c r="C63" s="2" t="s">
        <v>458</v>
      </c>
      <c r="D63" s="8" t="s">
        <v>2178</v>
      </c>
      <c r="E63" s="2">
        <v>62</v>
      </c>
      <c r="F63" s="8" t="s">
        <v>4028</v>
      </c>
      <c r="G63" s="8" t="s">
        <v>389</v>
      </c>
      <c r="H63" s="8" t="s">
        <v>4710</v>
      </c>
      <c r="I63" s="8" t="s">
        <v>4536</v>
      </c>
      <c r="J63" s="2">
        <v>60884</v>
      </c>
      <c r="K63" s="2">
        <v>3454</v>
      </c>
      <c r="L63" s="2">
        <v>50.97</v>
      </c>
      <c r="M63" s="8" t="s">
        <v>379</v>
      </c>
      <c r="N63" s="2">
        <v>31033</v>
      </c>
    </row>
    <row r="64" spans="1:14" x14ac:dyDescent="0.3">
      <c r="A64" s="2">
        <v>63</v>
      </c>
      <c r="B64" s="2">
        <v>1967</v>
      </c>
      <c r="C64" s="2" t="s">
        <v>458</v>
      </c>
      <c r="D64" s="8" t="s">
        <v>2180</v>
      </c>
      <c r="E64" s="2">
        <v>63</v>
      </c>
      <c r="F64" s="8" t="s">
        <v>4029</v>
      </c>
      <c r="G64" s="8" t="s">
        <v>389</v>
      </c>
      <c r="H64" s="8" t="s">
        <v>4710</v>
      </c>
      <c r="I64" s="8" t="s">
        <v>4536</v>
      </c>
      <c r="J64" s="2">
        <v>54177</v>
      </c>
      <c r="K64" s="2">
        <v>10016</v>
      </c>
      <c r="L64" s="2">
        <v>37.6</v>
      </c>
      <c r="M64" s="8" t="s">
        <v>379</v>
      </c>
      <c r="N64" s="2">
        <v>20369</v>
      </c>
    </row>
    <row r="65" spans="1:14" x14ac:dyDescent="0.3">
      <c r="A65" s="2">
        <v>64</v>
      </c>
      <c r="B65" s="2">
        <v>1967</v>
      </c>
      <c r="C65" s="2" t="s">
        <v>458</v>
      </c>
      <c r="D65" s="8" t="s">
        <v>4030</v>
      </c>
      <c r="E65" s="2">
        <v>64</v>
      </c>
      <c r="F65" s="8" t="s">
        <v>3971</v>
      </c>
      <c r="G65" s="8" t="s">
        <v>389</v>
      </c>
      <c r="H65" s="8" t="s">
        <v>4710</v>
      </c>
      <c r="I65" s="8" t="s">
        <v>4536</v>
      </c>
      <c r="J65" s="2">
        <v>59983</v>
      </c>
      <c r="K65" s="2">
        <v>10871</v>
      </c>
      <c r="L65" s="2">
        <v>38.78</v>
      </c>
      <c r="M65" s="8" t="s">
        <v>883</v>
      </c>
      <c r="N65" s="2">
        <v>23259</v>
      </c>
    </row>
    <row r="66" spans="1:14" x14ac:dyDescent="0.3">
      <c r="A66" s="2">
        <v>65</v>
      </c>
      <c r="B66" s="2">
        <v>1967</v>
      </c>
      <c r="C66" s="2" t="s">
        <v>458</v>
      </c>
      <c r="D66" s="8" t="s">
        <v>4031</v>
      </c>
      <c r="E66" s="2">
        <v>65</v>
      </c>
      <c r="F66" s="8" t="s">
        <v>4014</v>
      </c>
      <c r="G66" s="8" t="s">
        <v>389</v>
      </c>
      <c r="H66" s="8" t="s">
        <v>4710</v>
      </c>
      <c r="I66" s="8" t="s">
        <v>4536</v>
      </c>
      <c r="J66" s="2">
        <v>57266</v>
      </c>
      <c r="K66" s="2">
        <v>8919</v>
      </c>
      <c r="L66" s="2">
        <v>29.27</v>
      </c>
      <c r="M66" s="8" t="s">
        <v>883</v>
      </c>
      <c r="N66" s="2">
        <v>16760</v>
      </c>
    </row>
    <row r="67" spans="1:14" x14ac:dyDescent="0.3">
      <c r="A67" s="2">
        <v>66</v>
      </c>
      <c r="B67" s="2">
        <v>1967</v>
      </c>
      <c r="C67" s="2" t="s">
        <v>458</v>
      </c>
      <c r="D67" s="8" t="s">
        <v>2190</v>
      </c>
      <c r="E67" s="2">
        <v>66</v>
      </c>
      <c r="F67" s="8" t="s">
        <v>4019</v>
      </c>
      <c r="G67" s="8" t="s">
        <v>389</v>
      </c>
      <c r="H67" s="8" t="s">
        <v>4710</v>
      </c>
      <c r="I67" s="8" t="s">
        <v>4536</v>
      </c>
      <c r="J67" s="2">
        <v>63944</v>
      </c>
      <c r="K67" s="2">
        <v>16867</v>
      </c>
      <c r="L67" s="2">
        <v>55.04</v>
      </c>
      <c r="M67" s="8" t="s">
        <v>379</v>
      </c>
      <c r="N67" s="2">
        <v>35193</v>
      </c>
    </row>
    <row r="68" spans="1:14" x14ac:dyDescent="0.3">
      <c r="A68" s="2">
        <v>67</v>
      </c>
      <c r="B68" s="2">
        <v>1967</v>
      </c>
      <c r="C68" s="2" t="s">
        <v>458</v>
      </c>
      <c r="D68" s="8" t="s">
        <v>2192</v>
      </c>
      <c r="E68" s="2">
        <v>67</v>
      </c>
      <c r="F68" s="8" t="s">
        <v>4027</v>
      </c>
      <c r="G68" s="8" t="s">
        <v>389</v>
      </c>
      <c r="H68" s="8" t="s">
        <v>4710</v>
      </c>
      <c r="I68" s="8" t="s">
        <v>4536</v>
      </c>
      <c r="J68" s="2">
        <v>52806</v>
      </c>
      <c r="K68" s="2">
        <v>3147</v>
      </c>
      <c r="L68" s="2">
        <v>31.27</v>
      </c>
      <c r="M68" s="8" t="s">
        <v>883</v>
      </c>
      <c r="N68" s="2">
        <v>16515</v>
      </c>
    </row>
    <row r="69" spans="1:14" x14ac:dyDescent="0.3">
      <c r="A69" s="2">
        <v>68</v>
      </c>
      <c r="B69" s="2">
        <v>1967</v>
      </c>
      <c r="C69" s="2" t="s">
        <v>458</v>
      </c>
      <c r="D69" s="8" t="s">
        <v>2186</v>
      </c>
      <c r="E69" s="2">
        <v>68</v>
      </c>
      <c r="F69" s="8" t="s">
        <v>4032</v>
      </c>
      <c r="G69" s="8" t="s">
        <v>389</v>
      </c>
      <c r="H69" s="8" t="s">
        <v>4710</v>
      </c>
      <c r="I69" s="8" t="s">
        <v>4536</v>
      </c>
      <c r="J69" s="2">
        <v>64127</v>
      </c>
      <c r="K69" s="2">
        <v>18945</v>
      </c>
      <c r="L69" s="2">
        <v>47.12</v>
      </c>
      <c r="M69" s="8" t="s">
        <v>379</v>
      </c>
      <c r="N69" s="2">
        <v>30215</v>
      </c>
    </row>
    <row r="70" spans="1:14" x14ac:dyDescent="0.3">
      <c r="A70" s="2">
        <v>69</v>
      </c>
      <c r="B70" s="2">
        <v>1967</v>
      </c>
      <c r="C70" s="2" t="s">
        <v>458</v>
      </c>
      <c r="D70" s="8" t="s">
        <v>3734</v>
      </c>
      <c r="E70" s="2">
        <v>69</v>
      </c>
      <c r="F70" s="8" t="s">
        <v>4033</v>
      </c>
      <c r="G70" s="8" t="s">
        <v>389</v>
      </c>
      <c r="H70" s="8" t="s">
        <v>4710</v>
      </c>
      <c r="I70" s="8" t="s">
        <v>4536</v>
      </c>
      <c r="J70" s="2">
        <v>58770</v>
      </c>
      <c r="K70" s="2">
        <v>11444</v>
      </c>
      <c r="L70" s="2">
        <v>30.5</v>
      </c>
      <c r="M70" s="8" t="s">
        <v>883</v>
      </c>
      <c r="N70" s="2">
        <v>17923</v>
      </c>
    </row>
    <row r="71" spans="1:14" x14ac:dyDescent="0.3">
      <c r="A71" s="2">
        <v>70</v>
      </c>
      <c r="B71" s="2">
        <v>1967</v>
      </c>
      <c r="C71" s="2" t="s">
        <v>458</v>
      </c>
      <c r="D71" s="8" t="s">
        <v>2194</v>
      </c>
      <c r="E71" s="2">
        <v>70</v>
      </c>
      <c r="F71" s="8" t="s">
        <v>4034</v>
      </c>
      <c r="G71" s="8" t="s">
        <v>389</v>
      </c>
      <c r="H71" s="8" t="s">
        <v>4710</v>
      </c>
      <c r="I71" s="8" t="s">
        <v>4536</v>
      </c>
      <c r="J71" s="2">
        <v>54220</v>
      </c>
      <c r="K71" s="2">
        <v>7241</v>
      </c>
      <c r="L71" s="2">
        <v>38.57</v>
      </c>
      <c r="M71" s="8" t="s">
        <v>883</v>
      </c>
      <c r="N71" s="2">
        <v>20910</v>
      </c>
    </row>
    <row r="72" spans="1:14" x14ac:dyDescent="0.3">
      <c r="A72" s="2">
        <v>71</v>
      </c>
      <c r="B72" s="2">
        <v>1967</v>
      </c>
      <c r="C72" s="2" t="s">
        <v>458</v>
      </c>
      <c r="D72" s="8" t="s">
        <v>2196</v>
      </c>
      <c r="E72" s="2">
        <v>71</v>
      </c>
      <c r="F72" s="8" t="s">
        <v>4035</v>
      </c>
      <c r="G72" s="8" t="s">
        <v>389</v>
      </c>
      <c r="H72" s="8" t="s">
        <v>4710</v>
      </c>
      <c r="I72" s="8" t="s">
        <v>4536</v>
      </c>
      <c r="J72" s="2">
        <v>65301</v>
      </c>
      <c r="K72" s="2">
        <v>28924</v>
      </c>
      <c r="L72" s="2">
        <v>68</v>
      </c>
      <c r="M72" s="8" t="s">
        <v>379</v>
      </c>
      <c r="N72" s="2">
        <v>44403</v>
      </c>
    </row>
    <row r="73" spans="1:14" x14ac:dyDescent="0.3">
      <c r="A73" s="2">
        <v>72</v>
      </c>
      <c r="B73" s="2">
        <v>1967</v>
      </c>
      <c r="C73" s="2" t="s">
        <v>458</v>
      </c>
      <c r="D73" s="8" t="s">
        <v>2198</v>
      </c>
      <c r="E73" s="2">
        <v>72</v>
      </c>
      <c r="F73" s="8" t="s">
        <v>4017</v>
      </c>
      <c r="G73" s="8" t="s">
        <v>389</v>
      </c>
      <c r="H73" s="2" t="s">
        <v>4742</v>
      </c>
      <c r="I73" s="8" t="s">
        <v>4545</v>
      </c>
      <c r="J73" s="2">
        <v>55182</v>
      </c>
      <c r="K73" s="2">
        <v>889</v>
      </c>
      <c r="L73" s="2">
        <v>30.83</v>
      </c>
      <c r="M73" s="8" t="s">
        <v>883</v>
      </c>
      <c r="N73" s="2">
        <v>17014</v>
      </c>
    </row>
    <row r="74" spans="1:14" x14ac:dyDescent="0.3">
      <c r="A74" s="2">
        <v>73</v>
      </c>
      <c r="B74" s="2">
        <v>1967</v>
      </c>
      <c r="C74" s="2" t="s">
        <v>458</v>
      </c>
      <c r="D74" s="8" t="s">
        <v>2200</v>
      </c>
      <c r="E74" s="2">
        <v>73</v>
      </c>
      <c r="F74" s="8" t="s">
        <v>4036</v>
      </c>
      <c r="G74" s="8" t="s">
        <v>389</v>
      </c>
      <c r="H74" s="8" t="s">
        <v>4710</v>
      </c>
      <c r="I74" s="8" t="s">
        <v>4536</v>
      </c>
      <c r="J74" s="2">
        <v>55976</v>
      </c>
      <c r="K74" s="2">
        <v>8749</v>
      </c>
      <c r="L74" s="2">
        <v>53.89</v>
      </c>
      <c r="M74" s="8" t="s">
        <v>379</v>
      </c>
      <c r="N74" s="2">
        <v>30165</v>
      </c>
    </row>
    <row r="75" spans="1:14" x14ac:dyDescent="0.3">
      <c r="A75" s="2">
        <v>74</v>
      </c>
      <c r="B75" s="2">
        <v>1967</v>
      </c>
      <c r="C75" s="2" t="s">
        <v>458</v>
      </c>
      <c r="D75" s="8" t="s">
        <v>2202</v>
      </c>
      <c r="E75" s="2">
        <v>74</v>
      </c>
      <c r="F75" s="8" t="s">
        <v>3740</v>
      </c>
      <c r="G75" s="8" t="s">
        <v>389</v>
      </c>
      <c r="H75" s="8" t="s">
        <v>4710</v>
      </c>
      <c r="I75" s="8" t="s">
        <v>4536</v>
      </c>
      <c r="J75" s="2">
        <v>56465</v>
      </c>
      <c r="K75" s="2">
        <v>2353</v>
      </c>
      <c r="L75" s="2">
        <v>24.11</v>
      </c>
      <c r="M75" s="8" t="s">
        <v>883</v>
      </c>
      <c r="N75" s="2">
        <v>13613</v>
      </c>
    </row>
    <row r="76" spans="1:14" x14ac:dyDescent="0.3">
      <c r="A76" s="2">
        <v>75</v>
      </c>
      <c r="B76" s="2">
        <v>1967</v>
      </c>
      <c r="C76" s="2" t="s">
        <v>458</v>
      </c>
      <c r="D76" s="8" t="s">
        <v>2204</v>
      </c>
      <c r="E76" s="2">
        <v>75</v>
      </c>
      <c r="F76" s="8" t="s">
        <v>4037</v>
      </c>
      <c r="G76" s="8" t="s">
        <v>389</v>
      </c>
      <c r="H76" s="2" t="s">
        <v>4742</v>
      </c>
      <c r="I76" s="8" t="s">
        <v>4545</v>
      </c>
      <c r="J76" s="2">
        <v>52140</v>
      </c>
      <c r="K76" s="2">
        <v>6140</v>
      </c>
      <c r="L76" s="2">
        <v>38.130000000000003</v>
      </c>
      <c r="M76" s="8" t="s">
        <v>883</v>
      </c>
      <c r="N76" s="2">
        <v>19880</v>
      </c>
    </row>
    <row r="77" spans="1:14" x14ac:dyDescent="0.3">
      <c r="A77" s="2">
        <v>76</v>
      </c>
      <c r="B77" s="2">
        <v>1967</v>
      </c>
      <c r="C77" s="2" t="s">
        <v>458</v>
      </c>
      <c r="D77" s="8" t="s">
        <v>2206</v>
      </c>
      <c r="E77" s="2">
        <v>76</v>
      </c>
      <c r="F77" s="8" t="s">
        <v>4038</v>
      </c>
      <c r="G77" s="8" t="s">
        <v>389</v>
      </c>
      <c r="H77" s="8" t="s">
        <v>4710</v>
      </c>
      <c r="I77" s="8" t="s">
        <v>4536</v>
      </c>
      <c r="J77" s="2">
        <v>57046</v>
      </c>
      <c r="K77" s="2">
        <v>381</v>
      </c>
      <c r="L77" s="2">
        <v>29.27</v>
      </c>
      <c r="M77" s="8" t="s">
        <v>883</v>
      </c>
      <c r="N77" s="2">
        <v>16696</v>
      </c>
    </row>
    <row r="78" spans="1:14" x14ac:dyDescent="0.3">
      <c r="A78" s="2">
        <v>77</v>
      </c>
      <c r="B78" s="2">
        <v>1967</v>
      </c>
      <c r="C78" s="2" t="s">
        <v>458</v>
      </c>
      <c r="D78" s="8" t="s">
        <v>2210</v>
      </c>
      <c r="E78" s="2">
        <v>77</v>
      </c>
      <c r="F78" s="8" t="s">
        <v>4039</v>
      </c>
      <c r="G78" s="8" t="s">
        <v>389</v>
      </c>
      <c r="H78" s="8" t="s">
        <v>4710</v>
      </c>
      <c r="I78" s="8" t="s">
        <v>4536</v>
      </c>
      <c r="J78" s="2">
        <v>52959</v>
      </c>
      <c r="K78" s="2">
        <v>2230</v>
      </c>
      <c r="L78" s="2">
        <v>46.31</v>
      </c>
      <c r="M78" s="8" t="s">
        <v>379</v>
      </c>
      <c r="N78" s="2">
        <v>24523</v>
      </c>
    </row>
    <row r="79" spans="1:14" x14ac:dyDescent="0.3">
      <c r="A79" s="2">
        <v>78</v>
      </c>
      <c r="B79" s="2">
        <v>1967</v>
      </c>
      <c r="C79" s="2" t="s">
        <v>458</v>
      </c>
      <c r="D79" s="8" t="s">
        <v>3744</v>
      </c>
      <c r="E79" s="2">
        <v>78</v>
      </c>
      <c r="F79" s="8" t="s">
        <v>4034</v>
      </c>
      <c r="G79" s="8" t="s">
        <v>389</v>
      </c>
      <c r="H79" s="2" t="s">
        <v>4742</v>
      </c>
      <c r="I79" s="8" t="s">
        <v>4545</v>
      </c>
      <c r="J79" s="2">
        <v>54595</v>
      </c>
      <c r="K79" s="2">
        <v>439</v>
      </c>
      <c r="L79" s="2">
        <v>39.369999999999997</v>
      </c>
      <c r="M79" s="8" t="s">
        <v>379</v>
      </c>
      <c r="N79" s="2">
        <v>21496</v>
      </c>
    </row>
    <row r="80" spans="1:14" x14ac:dyDescent="0.3">
      <c r="A80" s="2">
        <v>79</v>
      </c>
      <c r="B80" s="2">
        <v>1967</v>
      </c>
      <c r="C80" s="2" t="s">
        <v>458</v>
      </c>
      <c r="D80" s="8" t="s">
        <v>2212</v>
      </c>
      <c r="E80" s="2">
        <v>79</v>
      </c>
      <c r="F80" s="8" t="s">
        <v>4040</v>
      </c>
      <c r="G80" s="8" t="s">
        <v>389</v>
      </c>
      <c r="H80" s="8" t="s">
        <v>4710</v>
      </c>
      <c r="I80" s="8" t="s">
        <v>4536</v>
      </c>
      <c r="J80" s="2">
        <v>54959</v>
      </c>
      <c r="K80" s="2">
        <v>1579</v>
      </c>
      <c r="L80" s="2">
        <v>34.1</v>
      </c>
      <c r="M80" s="8" t="s">
        <v>883</v>
      </c>
      <c r="N80" s="2">
        <v>18740</v>
      </c>
    </row>
    <row r="81" spans="1:14" x14ac:dyDescent="0.3">
      <c r="A81" s="2">
        <v>80</v>
      </c>
      <c r="B81" s="2">
        <v>1967</v>
      </c>
      <c r="C81" s="2" t="s">
        <v>458</v>
      </c>
      <c r="D81" s="8" t="s">
        <v>2214</v>
      </c>
      <c r="E81" s="2">
        <v>80</v>
      </c>
      <c r="F81" s="8" t="s">
        <v>4041</v>
      </c>
      <c r="G81" s="8" t="s">
        <v>389</v>
      </c>
      <c r="H81" s="8" t="s">
        <v>4710</v>
      </c>
      <c r="I81" s="8" t="s">
        <v>4536</v>
      </c>
      <c r="J81" s="2">
        <v>52456</v>
      </c>
      <c r="K81" s="2">
        <v>709</v>
      </c>
      <c r="L81" s="2">
        <v>56.63</v>
      </c>
      <c r="M81" s="8" t="s">
        <v>883</v>
      </c>
      <c r="N81" s="2">
        <v>29704</v>
      </c>
    </row>
    <row r="82" spans="1:14" x14ac:dyDescent="0.3">
      <c r="A82" s="2">
        <v>81</v>
      </c>
      <c r="B82" s="2">
        <v>1967</v>
      </c>
      <c r="C82" s="2" t="s">
        <v>458</v>
      </c>
      <c r="D82" s="8" t="s">
        <v>2216</v>
      </c>
      <c r="E82" s="2">
        <v>81</v>
      </c>
      <c r="F82" s="8" t="s">
        <v>4042</v>
      </c>
      <c r="G82" s="8" t="s">
        <v>389</v>
      </c>
      <c r="H82" s="8" t="s">
        <v>4710</v>
      </c>
      <c r="I82" s="8" t="s">
        <v>4536</v>
      </c>
      <c r="J82" s="2">
        <v>56554</v>
      </c>
      <c r="K82" s="2">
        <v>4038</v>
      </c>
      <c r="L82" s="2">
        <v>64.290000000000006</v>
      </c>
      <c r="M82" s="8" t="s">
        <v>883</v>
      </c>
      <c r="N82" s="2">
        <v>36357</v>
      </c>
    </row>
    <row r="83" spans="1:14" x14ac:dyDescent="0.3">
      <c r="A83" s="2">
        <v>82</v>
      </c>
      <c r="B83" s="2">
        <v>1967</v>
      </c>
      <c r="C83" s="2" t="s">
        <v>458</v>
      </c>
      <c r="D83" s="8" t="s">
        <v>2218</v>
      </c>
      <c r="E83" s="2">
        <v>82</v>
      </c>
      <c r="F83" s="8" t="s">
        <v>4043</v>
      </c>
      <c r="G83" s="8" t="s">
        <v>389</v>
      </c>
      <c r="H83" s="2" t="s">
        <v>4742</v>
      </c>
      <c r="I83" s="8" t="s">
        <v>4545</v>
      </c>
      <c r="J83" s="2">
        <v>57704</v>
      </c>
      <c r="K83" s="2">
        <v>2106</v>
      </c>
      <c r="L83" s="2">
        <v>51.36</v>
      </c>
      <c r="M83" s="8" t="s">
        <v>883</v>
      </c>
      <c r="N83" s="2">
        <v>29635</v>
      </c>
    </row>
    <row r="84" spans="1:14" x14ac:dyDescent="0.3">
      <c r="A84" s="2">
        <v>83</v>
      </c>
      <c r="B84" s="2">
        <v>1967</v>
      </c>
      <c r="C84" s="2" t="s">
        <v>458</v>
      </c>
      <c r="D84" s="8" t="s">
        <v>2220</v>
      </c>
      <c r="E84" s="2">
        <v>83</v>
      </c>
      <c r="F84" s="8" t="s">
        <v>4044</v>
      </c>
      <c r="G84" s="8" t="s">
        <v>389</v>
      </c>
      <c r="H84" s="8" t="s">
        <v>4710</v>
      </c>
      <c r="I84" s="8" t="s">
        <v>4536</v>
      </c>
      <c r="J84" s="2">
        <v>55421</v>
      </c>
      <c r="K84" s="2">
        <v>7493</v>
      </c>
      <c r="L84" s="2">
        <v>42.84</v>
      </c>
      <c r="M84" s="8" t="s">
        <v>883</v>
      </c>
      <c r="N84" s="2">
        <v>23742</v>
      </c>
    </row>
    <row r="85" spans="1:14" x14ac:dyDescent="0.3">
      <c r="A85" s="2">
        <v>84</v>
      </c>
      <c r="B85" s="2">
        <v>1967</v>
      </c>
      <c r="C85" s="2" t="s">
        <v>458</v>
      </c>
      <c r="D85" s="8" t="s">
        <v>2222</v>
      </c>
      <c r="E85" s="2">
        <v>84</v>
      </c>
      <c r="F85" s="8" t="s">
        <v>4045</v>
      </c>
      <c r="G85" s="8" t="s">
        <v>389</v>
      </c>
      <c r="H85" s="8" t="s">
        <v>4710</v>
      </c>
      <c r="I85" s="8" t="s">
        <v>4536</v>
      </c>
      <c r="J85" s="2">
        <v>68472</v>
      </c>
      <c r="K85" s="2">
        <v>12468</v>
      </c>
      <c r="L85" s="2">
        <v>48.39</v>
      </c>
      <c r="M85" s="8" t="s">
        <v>379</v>
      </c>
      <c r="N85" s="2">
        <v>33133</v>
      </c>
    </row>
    <row r="86" spans="1:14" x14ac:dyDescent="0.3">
      <c r="A86" s="2">
        <v>85</v>
      </c>
      <c r="B86" s="2">
        <v>1967</v>
      </c>
      <c r="C86" s="2" t="s">
        <v>458</v>
      </c>
      <c r="D86" s="8" t="s">
        <v>3750</v>
      </c>
      <c r="E86" s="2">
        <v>85</v>
      </c>
      <c r="F86" s="8" t="s">
        <v>3972</v>
      </c>
      <c r="G86" s="8" t="s">
        <v>389</v>
      </c>
      <c r="H86" s="2" t="s">
        <v>4742</v>
      </c>
      <c r="I86" s="8" t="s">
        <v>4545</v>
      </c>
      <c r="J86" s="2">
        <v>70319</v>
      </c>
      <c r="K86" s="2">
        <v>1403</v>
      </c>
      <c r="L86" s="2">
        <v>37.369999999999997</v>
      </c>
      <c r="M86" s="8" t="s">
        <v>883</v>
      </c>
      <c r="N86" s="2">
        <v>26211</v>
      </c>
    </row>
    <row r="87" spans="1:14" x14ac:dyDescent="0.3">
      <c r="A87" s="2">
        <v>86</v>
      </c>
      <c r="B87" s="2">
        <v>1967</v>
      </c>
      <c r="C87" s="2" t="s">
        <v>458</v>
      </c>
      <c r="D87" s="8" t="s">
        <v>2226</v>
      </c>
      <c r="E87" s="2">
        <v>86</v>
      </c>
      <c r="F87" s="8" t="s">
        <v>4046</v>
      </c>
      <c r="G87" s="8" t="s">
        <v>389</v>
      </c>
      <c r="H87" s="8" t="s">
        <v>4739</v>
      </c>
      <c r="I87" s="22" t="s">
        <v>4555</v>
      </c>
      <c r="J87" s="2">
        <v>73262</v>
      </c>
      <c r="K87" s="2">
        <v>4569</v>
      </c>
      <c r="L87" s="2">
        <v>55.06</v>
      </c>
      <c r="M87" s="8" t="s">
        <v>379</v>
      </c>
      <c r="N87" s="2">
        <v>40341</v>
      </c>
    </row>
    <row r="88" spans="1:14" x14ac:dyDescent="0.3">
      <c r="A88" s="2">
        <v>87</v>
      </c>
      <c r="B88" s="2">
        <v>1967</v>
      </c>
      <c r="C88" s="2" t="s">
        <v>458</v>
      </c>
      <c r="D88" s="8" t="s">
        <v>3752</v>
      </c>
      <c r="E88" s="2">
        <v>87</v>
      </c>
      <c r="F88" s="8" t="s">
        <v>4047</v>
      </c>
      <c r="G88" s="8" t="s">
        <v>389</v>
      </c>
      <c r="H88" s="8" t="s">
        <v>4710</v>
      </c>
      <c r="I88" s="8" t="s">
        <v>4536</v>
      </c>
      <c r="J88" s="2">
        <v>70059</v>
      </c>
      <c r="K88" s="2">
        <v>42.22</v>
      </c>
      <c r="L88" s="2">
        <v>49.3</v>
      </c>
      <c r="M88" s="8" t="s">
        <v>379</v>
      </c>
      <c r="N88" s="2">
        <v>34536</v>
      </c>
    </row>
    <row r="89" spans="1:14" x14ac:dyDescent="0.3">
      <c r="A89" s="2">
        <v>88</v>
      </c>
      <c r="B89" s="2">
        <v>1967</v>
      </c>
      <c r="C89" s="2" t="s">
        <v>458</v>
      </c>
      <c r="D89" s="8" t="s">
        <v>2232</v>
      </c>
      <c r="E89" s="2">
        <v>88</v>
      </c>
      <c r="F89" s="8" t="s">
        <v>4048</v>
      </c>
      <c r="G89" s="8" t="s">
        <v>389</v>
      </c>
      <c r="H89" s="8" t="s">
        <v>4710</v>
      </c>
      <c r="I89" s="8" t="s">
        <v>4536</v>
      </c>
      <c r="J89" s="2">
        <v>72133</v>
      </c>
      <c r="K89" s="2">
        <v>16493</v>
      </c>
      <c r="L89" s="2">
        <v>36.03</v>
      </c>
      <c r="M89" s="8" t="s">
        <v>457</v>
      </c>
      <c r="N89" s="2">
        <v>25989</v>
      </c>
    </row>
    <row r="90" spans="1:14" x14ac:dyDescent="0.3">
      <c r="A90" s="2">
        <v>89</v>
      </c>
      <c r="B90" s="2">
        <v>1967</v>
      </c>
      <c r="C90" s="2" t="s">
        <v>458</v>
      </c>
      <c r="D90" s="8" t="s">
        <v>2234</v>
      </c>
      <c r="E90" s="2">
        <v>89</v>
      </c>
      <c r="F90" s="8" t="s">
        <v>3048</v>
      </c>
      <c r="G90" s="8" t="s">
        <v>389</v>
      </c>
      <c r="H90" s="8" t="s">
        <v>4710</v>
      </c>
      <c r="I90" s="8" t="s">
        <v>4536</v>
      </c>
      <c r="J90" s="2">
        <v>58333</v>
      </c>
      <c r="K90" s="2">
        <v>7638</v>
      </c>
      <c r="L90" s="2">
        <v>41.39</v>
      </c>
      <c r="M90" s="8" t="s">
        <v>883</v>
      </c>
      <c r="N90" s="2">
        <v>24143</v>
      </c>
    </row>
    <row r="91" spans="1:14" x14ac:dyDescent="0.3">
      <c r="A91" s="2">
        <v>90</v>
      </c>
      <c r="B91" s="2">
        <v>1967</v>
      </c>
      <c r="C91" s="2" t="s">
        <v>458</v>
      </c>
      <c r="D91" s="8" t="s">
        <v>2236</v>
      </c>
      <c r="E91" s="2">
        <v>90</v>
      </c>
      <c r="F91" s="8" t="s">
        <v>4049</v>
      </c>
      <c r="G91" s="8" t="s">
        <v>389</v>
      </c>
      <c r="H91" s="8" t="s">
        <v>4710</v>
      </c>
      <c r="I91" s="8" t="s">
        <v>4536</v>
      </c>
      <c r="J91" s="2">
        <v>66420</v>
      </c>
      <c r="K91" s="2">
        <v>3732</v>
      </c>
      <c r="L91" s="2">
        <v>41.33</v>
      </c>
      <c r="M91" s="8" t="s">
        <v>379</v>
      </c>
      <c r="N91" s="2">
        <v>27454</v>
      </c>
    </row>
    <row r="92" spans="1:14" x14ac:dyDescent="0.3">
      <c r="A92" s="2">
        <v>91</v>
      </c>
      <c r="B92" s="2">
        <v>1967</v>
      </c>
      <c r="C92" s="2" t="s">
        <v>458</v>
      </c>
      <c r="D92" s="8" t="s">
        <v>2238</v>
      </c>
      <c r="E92" s="2">
        <v>91</v>
      </c>
      <c r="F92" s="8" t="s">
        <v>4027</v>
      </c>
      <c r="G92" s="8" t="s">
        <v>389</v>
      </c>
      <c r="H92" s="8" t="s">
        <v>4712</v>
      </c>
      <c r="I92" s="8" t="s">
        <v>4537</v>
      </c>
      <c r="J92" s="2">
        <v>49218</v>
      </c>
      <c r="K92" s="2">
        <v>1606</v>
      </c>
      <c r="L92" s="2">
        <v>31.94</v>
      </c>
      <c r="M92" s="8" t="s">
        <v>883</v>
      </c>
      <c r="N92" s="2">
        <v>15720</v>
      </c>
    </row>
    <row r="93" spans="1:14" x14ac:dyDescent="0.3">
      <c r="A93" s="2">
        <v>92</v>
      </c>
      <c r="B93" s="2">
        <v>1967</v>
      </c>
      <c r="C93" s="2" t="s">
        <v>458</v>
      </c>
      <c r="D93" s="8" t="s">
        <v>2240</v>
      </c>
      <c r="E93" s="2">
        <v>92</v>
      </c>
      <c r="F93" s="8" t="s">
        <v>4027</v>
      </c>
      <c r="G93" s="8" t="s">
        <v>389</v>
      </c>
      <c r="H93" s="8" t="s">
        <v>4710</v>
      </c>
      <c r="I93" s="8" t="s">
        <v>4536</v>
      </c>
      <c r="J93" s="2">
        <v>57109</v>
      </c>
      <c r="K93" s="2">
        <v>120</v>
      </c>
      <c r="L93" s="2">
        <v>35.229999999999997</v>
      </c>
      <c r="M93" s="8" t="s">
        <v>883</v>
      </c>
      <c r="N93" s="2">
        <v>20117</v>
      </c>
    </row>
    <row r="94" spans="1:14" x14ac:dyDescent="0.3">
      <c r="A94" s="2">
        <v>93</v>
      </c>
      <c r="B94" s="2">
        <v>1967</v>
      </c>
      <c r="C94" s="2" t="s">
        <v>458</v>
      </c>
      <c r="D94" s="8" t="s">
        <v>2242</v>
      </c>
      <c r="E94" s="2">
        <v>93</v>
      </c>
      <c r="F94" s="8" t="s">
        <v>3399</v>
      </c>
      <c r="G94" s="8" t="s">
        <v>389</v>
      </c>
      <c r="H94" s="8" t="s">
        <v>4710</v>
      </c>
      <c r="I94" s="8" t="s">
        <v>4536</v>
      </c>
      <c r="J94" s="2">
        <v>58555</v>
      </c>
      <c r="K94" s="2">
        <v>7491</v>
      </c>
      <c r="L94" s="2">
        <v>47.74</v>
      </c>
      <c r="M94" s="8" t="s">
        <v>379</v>
      </c>
      <c r="N94" s="2">
        <v>27953</v>
      </c>
    </row>
    <row r="95" spans="1:14" x14ac:dyDescent="0.3">
      <c r="A95" s="2">
        <v>94</v>
      </c>
      <c r="B95" s="2">
        <v>1967</v>
      </c>
      <c r="C95" s="2" t="s">
        <v>458</v>
      </c>
      <c r="D95" s="8" t="s">
        <v>2244</v>
      </c>
      <c r="E95" s="2">
        <v>94</v>
      </c>
      <c r="F95" s="8" t="s">
        <v>4050</v>
      </c>
      <c r="G95" s="8" t="s">
        <v>389</v>
      </c>
      <c r="H95" s="8" t="s">
        <v>4710</v>
      </c>
      <c r="I95" s="8" t="s">
        <v>4536</v>
      </c>
      <c r="J95" s="2">
        <v>58558</v>
      </c>
      <c r="K95" s="2">
        <v>3842</v>
      </c>
      <c r="L95" s="2">
        <v>51.31</v>
      </c>
      <c r="M95" s="8" t="s">
        <v>379</v>
      </c>
      <c r="N95" s="2">
        <v>30046</v>
      </c>
    </row>
    <row r="96" spans="1:14" x14ac:dyDescent="0.3">
      <c r="A96" s="2">
        <v>95</v>
      </c>
      <c r="B96" s="2">
        <v>1967</v>
      </c>
      <c r="C96" s="2" t="s">
        <v>458</v>
      </c>
      <c r="D96" s="8" t="s">
        <v>2246</v>
      </c>
      <c r="E96" s="2">
        <v>95</v>
      </c>
      <c r="F96" s="8" t="s">
        <v>4051</v>
      </c>
      <c r="G96" s="8" t="s">
        <v>389</v>
      </c>
      <c r="H96" s="8" t="s">
        <v>4710</v>
      </c>
      <c r="I96" s="8" t="s">
        <v>4536</v>
      </c>
      <c r="J96" s="2">
        <v>55335</v>
      </c>
      <c r="K96" s="2">
        <v>4656</v>
      </c>
      <c r="L96" s="2">
        <v>51.35</v>
      </c>
      <c r="M96" s="8" t="s">
        <v>457</v>
      </c>
      <c r="N96" s="2">
        <v>28416</v>
      </c>
    </row>
    <row r="97" spans="1:14" x14ac:dyDescent="0.3">
      <c r="A97" s="2">
        <v>96</v>
      </c>
      <c r="B97" s="2">
        <v>1967</v>
      </c>
      <c r="C97" s="2" t="s">
        <v>458</v>
      </c>
      <c r="D97" s="8" t="s">
        <v>2248</v>
      </c>
      <c r="E97" s="2">
        <v>96</v>
      </c>
      <c r="F97" s="8" t="s">
        <v>4052</v>
      </c>
      <c r="G97" s="8" t="s">
        <v>389</v>
      </c>
      <c r="H97" s="8" t="s">
        <v>4710</v>
      </c>
      <c r="I97" s="8" t="s">
        <v>4536</v>
      </c>
      <c r="J97" s="2">
        <v>62665</v>
      </c>
      <c r="K97" s="2">
        <v>3768</v>
      </c>
      <c r="L97" s="2">
        <v>49.24</v>
      </c>
      <c r="M97" s="8" t="s">
        <v>379</v>
      </c>
      <c r="N97" s="2">
        <v>30855</v>
      </c>
    </row>
    <row r="98" spans="1:14" x14ac:dyDescent="0.3">
      <c r="A98" s="2">
        <v>97</v>
      </c>
      <c r="B98" s="2">
        <v>1967</v>
      </c>
      <c r="C98" s="2" t="s">
        <v>458</v>
      </c>
      <c r="D98" s="8" t="s">
        <v>2250</v>
      </c>
      <c r="E98" s="2">
        <v>97</v>
      </c>
      <c r="F98" s="8" t="s">
        <v>4053</v>
      </c>
      <c r="G98" s="8" t="s">
        <v>389</v>
      </c>
      <c r="H98" s="2" t="s">
        <v>4742</v>
      </c>
      <c r="I98" s="8" t="s">
        <v>4545</v>
      </c>
      <c r="J98" s="2">
        <v>56590</v>
      </c>
      <c r="K98" s="2">
        <v>1059</v>
      </c>
      <c r="L98" s="2">
        <v>44.2</v>
      </c>
      <c r="M98" s="8" t="s">
        <v>379</v>
      </c>
      <c r="N98" s="2">
        <v>25011</v>
      </c>
    </row>
    <row r="99" spans="1:14" x14ac:dyDescent="0.3">
      <c r="A99" s="2">
        <v>98</v>
      </c>
      <c r="B99" s="2">
        <v>1967</v>
      </c>
      <c r="C99" s="2" t="s">
        <v>458</v>
      </c>
      <c r="D99" s="8" t="s">
        <v>2252</v>
      </c>
      <c r="E99" s="2">
        <v>98</v>
      </c>
      <c r="F99" s="8" t="s">
        <v>4054</v>
      </c>
      <c r="G99" s="8" t="s">
        <v>389</v>
      </c>
      <c r="H99" s="8" t="s">
        <v>4710</v>
      </c>
      <c r="I99" s="8" t="s">
        <v>4536</v>
      </c>
      <c r="J99" s="2">
        <v>60898</v>
      </c>
      <c r="K99" s="2">
        <v>3149</v>
      </c>
      <c r="L99" s="2">
        <v>61.3</v>
      </c>
      <c r="M99" s="8" t="s">
        <v>379</v>
      </c>
      <c r="N99" s="2">
        <v>37328</v>
      </c>
    </row>
    <row r="100" spans="1:14" x14ac:dyDescent="0.3">
      <c r="A100" s="2">
        <v>99</v>
      </c>
      <c r="B100" s="2">
        <v>1967</v>
      </c>
      <c r="C100" s="2" t="s">
        <v>458</v>
      </c>
      <c r="D100" s="8" t="s">
        <v>2254</v>
      </c>
      <c r="E100" s="2">
        <v>99</v>
      </c>
      <c r="F100" s="8" t="s">
        <v>4055</v>
      </c>
      <c r="G100" s="8" t="s">
        <v>389</v>
      </c>
      <c r="H100" s="8" t="s">
        <v>4710</v>
      </c>
      <c r="I100" s="8" t="s">
        <v>4536</v>
      </c>
      <c r="J100" s="2">
        <v>58564</v>
      </c>
      <c r="K100" s="2">
        <v>8892</v>
      </c>
      <c r="L100" s="2">
        <v>45.91</v>
      </c>
      <c r="M100" s="8" t="s">
        <v>379</v>
      </c>
      <c r="N100" s="2">
        <v>26884</v>
      </c>
    </row>
    <row r="101" spans="1:14" x14ac:dyDescent="0.3">
      <c r="A101" s="2">
        <v>100</v>
      </c>
      <c r="B101" s="2">
        <v>1967</v>
      </c>
      <c r="C101" s="2" t="s">
        <v>458</v>
      </c>
      <c r="D101" s="8" t="s">
        <v>2256</v>
      </c>
      <c r="E101" s="2">
        <v>100</v>
      </c>
      <c r="F101" s="8" t="s">
        <v>4056</v>
      </c>
      <c r="G101" s="8" t="s">
        <v>389</v>
      </c>
      <c r="H101" s="8" t="s">
        <v>4710</v>
      </c>
      <c r="I101" s="8" t="s">
        <v>4536</v>
      </c>
      <c r="J101" s="2">
        <v>59962</v>
      </c>
      <c r="K101" s="2">
        <v>4964</v>
      </c>
      <c r="L101" s="2">
        <v>37.450000000000003</v>
      </c>
      <c r="M101" s="8" t="s">
        <v>457</v>
      </c>
      <c r="N101" s="2">
        <v>22457</v>
      </c>
    </row>
    <row r="102" spans="1:14" x14ac:dyDescent="0.3">
      <c r="A102" s="2">
        <v>101</v>
      </c>
      <c r="B102" s="2">
        <v>1967</v>
      </c>
      <c r="C102" s="2" t="s">
        <v>458</v>
      </c>
      <c r="D102" s="8" t="s">
        <v>3052</v>
      </c>
      <c r="E102" s="2">
        <v>101</v>
      </c>
      <c r="F102" s="8" t="s">
        <v>4057</v>
      </c>
      <c r="G102" s="8" t="s">
        <v>389</v>
      </c>
      <c r="H102" s="8" t="s">
        <v>4710</v>
      </c>
      <c r="I102" s="8" t="s">
        <v>4536</v>
      </c>
      <c r="J102" s="2">
        <v>71887</v>
      </c>
      <c r="K102" s="2">
        <v>6586</v>
      </c>
      <c r="L102" s="2">
        <v>27.59</v>
      </c>
      <c r="M102" s="8" t="s">
        <v>457</v>
      </c>
      <c r="N102" s="2">
        <v>19837</v>
      </c>
    </row>
    <row r="103" spans="1:14" x14ac:dyDescent="0.3">
      <c r="A103" s="2">
        <v>102</v>
      </c>
      <c r="B103" s="2">
        <v>1967</v>
      </c>
      <c r="C103" s="2" t="s">
        <v>458</v>
      </c>
      <c r="D103" s="8" t="s">
        <v>2260</v>
      </c>
      <c r="E103" s="2">
        <v>102</v>
      </c>
      <c r="F103" s="8" t="s">
        <v>4058</v>
      </c>
      <c r="G103" s="8" t="s">
        <v>389</v>
      </c>
      <c r="H103" s="8" t="s">
        <v>4710</v>
      </c>
      <c r="I103" s="8" t="s">
        <v>4536</v>
      </c>
      <c r="J103" s="2">
        <v>58314</v>
      </c>
      <c r="K103" s="2">
        <v>9352</v>
      </c>
      <c r="L103" s="2">
        <v>60.64</v>
      </c>
      <c r="M103" s="8" t="s">
        <v>379</v>
      </c>
      <c r="N103" s="2">
        <v>35363</v>
      </c>
    </row>
    <row r="104" spans="1:14" x14ac:dyDescent="0.3">
      <c r="A104" s="2">
        <v>103</v>
      </c>
      <c r="B104" s="2">
        <v>1967</v>
      </c>
      <c r="C104" s="2" t="s">
        <v>458</v>
      </c>
      <c r="D104" s="8" t="s">
        <v>3765</v>
      </c>
      <c r="E104" s="2">
        <v>103</v>
      </c>
      <c r="F104" s="8" t="s">
        <v>4059</v>
      </c>
      <c r="G104" s="8" t="s">
        <v>389</v>
      </c>
      <c r="H104" s="8" t="s">
        <v>4710</v>
      </c>
      <c r="I104" s="8" t="s">
        <v>4536</v>
      </c>
      <c r="J104" s="2">
        <v>58559</v>
      </c>
      <c r="K104" s="2">
        <v>1787</v>
      </c>
      <c r="L104" s="2">
        <v>58.51</v>
      </c>
      <c r="M104" s="8" t="s">
        <v>379</v>
      </c>
      <c r="N104" s="2">
        <v>34263</v>
      </c>
    </row>
    <row r="105" spans="1:14" x14ac:dyDescent="0.3">
      <c r="A105" s="2">
        <v>104</v>
      </c>
      <c r="B105" s="2">
        <v>1967</v>
      </c>
      <c r="C105" s="2" t="s">
        <v>458</v>
      </c>
      <c r="D105" s="8" t="s">
        <v>2264</v>
      </c>
      <c r="E105" s="2">
        <v>104</v>
      </c>
      <c r="F105" s="8" t="s">
        <v>4060</v>
      </c>
      <c r="G105" s="8" t="s">
        <v>389</v>
      </c>
      <c r="H105" s="8" t="s">
        <v>4710</v>
      </c>
      <c r="I105" s="8" t="s">
        <v>4536</v>
      </c>
      <c r="J105" s="2">
        <v>67923</v>
      </c>
      <c r="K105" s="2">
        <v>14586</v>
      </c>
      <c r="L105" s="2">
        <v>56.21</v>
      </c>
      <c r="M105" s="8" t="s">
        <v>379</v>
      </c>
      <c r="N105" s="2">
        <v>38179</v>
      </c>
    </row>
    <row r="106" spans="1:14" x14ac:dyDescent="0.3">
      <c r="A106" s="2">
        <v>105</v>
      </c>
      <c r="B106" s="2">
        <v>1967</v>
      </c>
      <c r="C106" s="2" t="s">
        <v>458</v>
      </c>
      <c r="D106" s="8" t="s">
        <v>2266</v>
      </c>
      <c r="E106" s="2">
        <v>105</v>
      </c>
      <c r="F106" s="8" t="s">
        <v>4061</v>
      </c>
      <c r="G106" s="8" t="s">
        <v>433</v>
      </c>
      <c r="H106" s="8" t="s">
        <v>4710</v>
      </c>
      <c r="I106" s="8" t="s">
        <v>4536</v>
      </c>
      <c r="J106" s="2">
        <v>62315</v>
      </c>
      <c r="K106" s="2">
        <v>15995</v>
      </c>
      <c r="L106" s="2">
        <v>55.83</v>
      </c>
      <c r="M106" s="8" t="s">
        <v>379</v>
      </c>
      <c r="N106" s="2">
        <v>34792</v>
      </c>
    </row>
    <row r="107" spans="1:14" x14ac:dyDescent="0.3">
      <c r="A107" s="2">
        <v>106</v>
      </c>
      <c r="B107" s="2">
        <v>1967</v>
      </c>
      <c r="C107" s="2" t="s">
        <v>458</v>
      </c>
      <c r="D107" s="8" t="s">
        <v>2268</v>
      </c>
      <c r="E107" s="2">
        <v>106</v>
      </c>
      <c r="F107" s="8" t="s">
        <v>4062</v>
      </c>
      <c r="G107" s="8" t="s">
        <v>389</v>
      </c>
      <c r="H107" s="8" t="s">
        <v>4710</v>
      </c>
      <c r="I107" s="8" t="s">
        <v>4536</v>
      </c>
      <c r="J107" s="2">
        <v>62843</v>
      </c>
      <c r="K107" s="2">
        <v>9118</v>
      </c>
      <c r="L107" s="2">
        <v>44.02</v>
      </c>
      <c r="M107" s="8" t="s">
        <v>457</v>
      </c>
      <c r="N107" s="2">
        <v>27665</v>
      </c>
    </row>
    <row r="108" spans="1:14" x14ac:dyDescent="0.3">
      <c r="A108" s="2">
        <v>107</v>
      </c>
      <c r="B108" s="2">
        <v>1967</v>
      </c>
      <c r="C108" s="2" t="s">
        <v>458</v>
      </c>
      <c r="D108" s="8" t="s">
        <v>2270</v>
      </c>
      <c r="E108" s="2">
        <v>107</v>
      </c>
      <c r="F108" s="8" t="s">
        <v>4063</v>
      </c>
      <c r="G108" s="8" t="s">
        <v>389</v>
      </c>
      <c r="H108" s="8" t="s">
        <v>4710</v>
      </c>
      <c r="I108" s="8" t="s">
        <v>4536</v>
      </c>
      <c r="J108" s="2">
        <v>58252</v>
      </c>
      <c r="K108" s="2">
        <v>10652</v>
      </c>
      <c r="L108" s="2">
        <v>55.77</v>
      </c>
      <c r="M108" s="8" t="s">
        <v>379</v>
      </c>
      <c r="N108" s="2">
        <v>32489</v>
      </c>
    </row>
    <row r="109" spans="1:14" x14ac:dyDescent="0.3">
      <c r="A109" s="2">
        <v>108</v>
      </c>
      <c r="B109" s="2">
        <v>1967</v>
      </c>
      <c r="C109" s="2" t="s">
        <v>458</v>
      </c>
      <c r="D109" s="8" t="s">
        <v>2276</v>
      </c>
      <c r="E109" s="2">
        <v>108</v>
      </c>
      <c r="F109" s="8" t="s">
        <v>4064</v>
      </c>
      <c r="G109" s="8" t="s">
        <v>389</v>
      </c>
      <c r="H109" s="8" t="s">
        <v>4710</v>
      </c>
      <c r="I109" s="8" t="s">
        <v>4536</v>
      </c>
      <c r="J109" s="2">
        <v>65399</v>
      </c>
      <c r="K109" s="2">
        <v>9849</v>
      </c>
      <c r="L109" s="2">
        <v>58.87</v>
      </c>
      <c r="M109" s="8" t="s">
        <v>379</v>
      </c>
      <c r="N109" s="2">
        <v>38499</v>
      </c>
    </row>
    <row r="110" spans="1:14" x14ac:dyDescent="0.3">
      <c r="A110" s="2">
        <v>109</v>
      </c>
      <c r="B110" s="2">
        <v>1967</v>
      </c>
      <c r="C110" s="2" t="s">
        <v>458</v>
      </c>
      <c r="D110" s="8" t="s">
        <v>3772</v>
      </c>
      <c r="E110" s="2">
        <v>109</v>
      </c>
      <c r="F110" s="8" t="s">
        <v>4065</v>
      </c>
      <c r="G110" s="8" t="s">
        <v>389</v>
      </c>
      <c r="H110" s="8" t="s">
        <v>4743</v>
      </c>
      <c r="I110" s="8" t="s">
        <v>4536</v>
      </c>
      <c r="J110" s="2">
        <v>78555</v>
      </c>
      <c r="K110" s="2">
        <v>10363</v>
      </c>
      <c r="L110" s="2">
        <v>59.02</v>
      </c>
      <c r="M110" s="8" t="s">
        <v>379</v>
      </c>
      <c r="N110" s="2">
        <v>46365</v>
      </c>
    </row>
    <row r="111" spans="1:14" x14ac:dyDescent="0.3">
      <c r="A111" s="2">
        <v>110</v>
      </c>
      <c r="B111" s="2">
        <v>1967</v>
      </c>
      <c r="C111" s="2" t="s">
        <v>458</v>
      </c>
      <c r="D111" s="8" t="s">
        <v>2280</v>
      </c>
      <c r="E111" s="2">
        <v>110</v>
      </c>
      <c r="F111" s="8" t="s">
        <v>4066</v>
      </c>
      <c r="G111" s="8" t="s">
        <v>389</v>
      </c>
      <c r="H111" s="8" t="s">
        <v>4710</v>
      </c>
      <c r="I111" s="8" t="s">
        <v>4536</v>
      </c>
      <c r="J111" s="2">
        <v>69541</v>
      </c>
      <c r="K111" s="2">
        <v>5492</v>
      </c>
      <c r="L111" s="2">
        <v>49.93</v>
      </c>
      <c r="M111" s="8" t="s">
        <v>457</v>
      </c>
      <c r="N111" s="2">
        <v>34725</v>
      </c>
    </row>
    <row r="112" spans="1:14" x14ac:dyDescent="0.3">
      <c r="A112" s="2">
        <v>111</v>
      </c>
      <c r="B112" s="2">
        <v>1967</v>
      </c>
      <c r="C112" s="2" t="s">
        <v>458</v>
      </c>
      <c r="D112" s="8" t="s">
        <v>3775</v>
      </c>
      <c r="E112" s="2">
        <v>111</v>
      </c>
      <c r="F112" s="8" t="s">
        <v>4067</v>
      </c>
      <c r="G112" s="8" t="s">
        <v>389</v>
      </c>
      <c r="H112" s="8" t="s">
        <v>4710</v>
      </c>
      <c r="I112" s="8" t="s">
        <v>4536</v>
      </c>
      <c r="J112" s="2">
        <v>61556</v>
      </c>
      <c r="K112" s="2">
        <v>17518</v>
      </c>
      <c r="L112" s="2">
        <v>64.44</v>
      </c>
      <c r="M112" s="8" t="s">
        <v>379</v>
      </c>
      <c r="N112" s="2">
        <v>39667</v>
      </c>
    </row>
    <row r="113" spans="1:18" x14ac:dyDescent="0.3">
      <c r="A113" s="2">
        <v>112</v>
      </c>
      <c r="B113" s="2">
        <v>1967</v>
      </c>
      <c r="C113" s="2" t="s">
        <v>458</v>
      </c>
      <c r="D113" s="8" t="s">
        <v>4068</v>
      </c>
      <c r="E113" s="2">
        <v>112</v>
      </c>
      <c r="F113" s="8" t="s">
        <v>4069</v>
      </c>
      <c r="G113" s="8" t="s">
        <v>389</v>
      </c>
      <c r="H113" s="8" t="s">
        <v>4710</v>
      </c>
      <c r="I113" s="8" t="s">
        <v>4536</v>
      </c>
      <c r="J113" s="2">
        <v>69270</v>
      </c>
      <c r="K113" s="2">
        <v>10553</v>
      </c>
      <c r="L113" s="2">
        <v>53.71</v>
      </c>
      <c r="M113" s="8" t="s">
        <v>379</v>
      </c>
      <c r="N113" s="2">
        <v>37205</v>
      </c>
    </row>
    <row r="114" spans="1:18" x14ac:dyDescent="0.3">
      <c r="A114" s="2">
        <v>113</v>
      </c>
      <c r="B114" s="2">
        <v>1967</v>
      </c>
      <c r="C114" s="2" t="s">
        <v>458</v>
      </c>
      <c r="D114" s="8" t="s">
        <v>2284</v>
      </c>
      <c r="E114" s="2">
        <v>113</v>
      </c>
      <c r="F114" s="8" t="s">
        <v>4070</v>
      </c>
      <c r="G114" s="8" t="s">
        <v>389</v>
      </c>
      <c r="H114" s="8" t="s">
        <v>4710</v>
      </c>
      <c r="I114" s="8" t="s">
        <v>4536</v>
      </c>
      <c r="J114" s="2">
        <v>71302</v>
      </c>
      <c r="K114" s="2">
        <v>3960</v>
      </c>
      <c r="L114" s="2">
        <v>49.88</v>
      </c>
      <c r="M114" s="8" t="s">
        <v>379</v>
      </c>
      <c r="N114" s="2">
        <v>35562</v>
      </c>
    </row>
    <row r="115" spans="1:18" x14ac:dyDescent="0.3">
      <c r="A115" s="2">
        <v>114</v>
      </c>
      <c r="B115" s="2">
        <v>1967</v>
      </c>
      <c r="C115" s="2" t="s">
        <v>458</v>
      </c>
      <c r="D115" s="8" t="s">
        <v>3064</v>
      </c>
      <c r="E115" s="2">
        <v>114</v>
      </c>
      <c r="F115" s="8" t="s">
        <v>3972</v>
      </c>
      <c r="G115" s="8" t="s">
        <v>389</v>
      </c>
      <c r="H115" s="8" t="s">
        <v>4710</v>
      </c>
      <c r="I115" s="8" t="s">
        <v>4536</v>
      </c>
      <c r="J115" s="2">
        <v>59672</v>
      </c>
      <c r="K115" s="2">
        <v>8568</v>
      </c>
      <c r="L115" s="2">
        <v>34.79</v>
      </c>
      <c r="M115" s="8" t="s">
        <v>457</v>
      </c>
      <c r="N115" s="2">
        <v>20759</v>
      </c>
    </row>
    <row r="116" spans="1:18" x14ac:dyDescent="0.3">
      <c r="A116" s="2">
        <v>115</v>
      </c>
      <c r="B116" s="2">
        <v>1967</v>
      </c>
      <c r="C116" s="2" t="s">
        <v>458</v>
      </c>
      <c r="D116" s="8" t="s">
        <v>2290</v>
      </c>
      <c r="E116" s="2">
        <v>115</v>
      </c>
      <c r="F116" s="8" t="s">
        <v>4071</v>
      </c>
      <c r="G116" s="8" t="s">
        <v>389</v>
      </c>
      <c r="H116" s="8" t="s">
        <v>4710</v>
      </c>
      <c r="I116" s="8" t="s">
        <v>4536</v>
      </c>
      <c r="J116" s="2">
        <v>58557</v>
      </c>
      <c r="K116" s="2">
        <v>12382</v>
      </c>
      <c r="L116" s="2">
        <v>63.6</v>
      </c>
      <c r="M116" s="8" t="s">
        <v>379</v>
      </c>
      <c r="N116" s="8">
        <v>21256</v>
      </c>
      <c r="O116" s="7"/>
      <c r="P116" s="7"/>
      <c r="Q116" s="7"/>
      <c r="R116" s="7"/>
    </row>
    <row r="117" spans="1:18" x14ac:dyDescent="0.3">
      <c r="A117" s="2">
        <v>116</v>
      </c>
      <c r="B117" s="2">
        <v>1967</v>
      </c>
      <c r="C117" s="2" t="s">
        <v>458</v>
      </c>
      <c r="D117" s="8" t="s">
        <v>2292</v>
      </c>
      <c r="E117" s="2">
        <v>116</v>
      </c>
      <c r="F117" s="8" t="s">
        <v>4072</v>
      </c>
      <c r="G117" s="8" t="s">
        <v>389</v>
      </c>
      <c r="H117" s="8" t="s">
        <v>4710</v>
      </c>
      <c r="I117" s="8" t="s">
        <v>4536</v>
      </c>
      <c r="J117" s="2">
        <v>59582</v>
      </c>
      <c r="K117" s="2">
        <v>7066</v>
      </c>
      <c r="L117" s="2">
        <v>35.49</v>
      </c>
      <c r="M117" s="8" t="s">
        <v>457</v>
      </c>
      <c r="N117" s="2">
        <v>21146</v>
      </c>
    </row>
    <row r="118" spans="1:18" x14ac:dyDescent="0.3">
      <c r="A118" s="2">
        <v>117</v>
      </c>
      <c r="B118" s="2">
        <v>1967</v>
      </c>
      <c r="C118" s="2" t="s">
        <v>458</v>
      </c>
      <c r="D118" s="8" t="s">
        <v>2294</v>
      </c>
      <c r="E118" s="2">
        <v>117</v>
      </c>
      <c r="F118" s="8" t="s">
        <v>4073</v>
      </c>
      <c r="G118" s="8" t="s">
        <v>389</v>
      </c>
      <c r="H118" s="8" t="s">
        <v>4710</v>
      </c>
      <c r="I118" s="8" t="s">
        <v>4536</v>
      </c>
      <c r="J118" s="2">
        <v>64956</v>
      </c>
      <c r="K118" s="2">
        <v>3888</v>
      </c>
      <c r="L118" s="2">
        <v>36.270000000000003</v>
      </c>
      <c r="M118" s="8" t="s">
        <v>379</v>
      </c>
      <c r="N118" s="2">
        <v>23562</v>
      </c>
    </row>
    <row r="119" spans="1:18" x14ac:dyDescent="0.3">
      <c r="A119" s="2">
        <v>118</v>
      </c>
      <c r="B119" s="2">
        <v>1967</v>
      </c>
      <c r="C119" s="2" t="s">
        <v>458</v>
      </c>
      <c r="D119" s="8" t="s">
        <v>2296</v>
      </c>
      <c r="E119" s="2">
        <v>118</v>
      </c>
      <c r="F119" s="8" t="s">
        <v>4074</v>
      </c>
      <c r="G119" s="8" t="s">
        <v>389</v>
      </c>
      <c r="H119" s="8" t="s">
        <v>4710</v>
      </c>
      <c r="I119" s="8" t="s">
        <v>4536</v>
      </c>
      <c r="J119" s="2">
        <v>64089</v>
      </c>
      <c r="K119" s="2">
        <v>5358</v>
      </c>
      <c r="L119" s="2">
        <v>29.05</v>
      </c>
      <c r="M119" s="8" t="s">
        <v>379</v>
      </c>
      <c r="N119" s="2">
        <v>18616</v>
      </c>
    </row>
    <row r="120" spans="1:18" x14ac:dyDescent="0.3">
      <c r="A120" s="2">
        <v>119</v>
      </c>
      <c r="B120" s="2">
        <v>1967</v>
      </c>
      <c r="C120" s="2" t="s">
        <v>458</v>
      </c>
      <c r="D120" s="8" t="s">
        <v>3783</v>
      </c>
      <c r="E120" s="2">
        <v>119</v>
      </c>
      <c r="F120" s="8" t="s">
        <v>4075</v>
      </c>
      <c r="G120" s="8" t="s">
        <v>389</v>
      </c>
      <c r="H120" s="8" t="s">
        <v>4710</v>
      </c>
      <c r="I120" s="8" t="s">
        <v>4536</v>
      </c>
      <c r="J120" s="2">
        <v>69708</v>
      </c>
      <c r="K120" s="2">
        <v>5857</v>
      </c>
      <c r="L120" s="2">
        <v>39.83</v>
      </c>
      <c r="M120" s="8" t="s">
        <v>379</v>
      </c>
      <c r="N120" s="2">
        <v>27767</v>
      </c>
    </row>
    <row r="121" spans="1:18" x14ac:dyDescent="0.3">
      <c r="A121" s="2">
        <v>120</v>
      </c>
      <c r="B121" s="2">
        <v>1967</v>
      </c>
      <c r="C121" s="2" t="s">
        <v>458</v>
      </c>
      <c r="D121" s="8" t="s">
        <v>2300</v>
      </c>
      <c r="E121" s="2">
        <v>120</v>
      </c>
      <c r="F121" s="8" t="s">
        <v>4076</v>
      </c>
      <c r="G121" s="8" t="s">
        <v>389</v>
      </c>
      <c r="H121" s="8" t="s">
        <v>4710</v>
      </c>
      <c r="I121" s="8" t="s">
        <v>4536</v>
      </c>
      <c r="J121" s="2">
        <v>65389</v>
      </c>
      <c r="K121" s="2">
        <v>1405</v>
      </c>
      <c r="L121" s="2">
        <v>52.76</v>
      </c>
      <c r="M121" s="8" t="s">
        <v>379</v>
      </c>
      <c r="N121" s="2">
        <v>34502</v>
      </c>
    </row>
    <row r="122" spans="1:18" x14ac:dyDescent="0.3">
      <c r="A122" s="2">
        <v>121</v>
      </c>
      <c r="B122" s="2">
        <v>1967</v>
      </c>
      <c r="C122" s="2" t="s">
        <v>458</v>
      </c>
      <c r="D122" s="8" t="s">
        <v>2302</v>
      </c>
      <c r="E122" s="2">
        <v>121</v>
      </c>
      <c r="F122" s="8" t="s">
        <v>4077</v>
      </c>
      <c r="G122" s="8" t="s">
        <v>389</v>
      </c>
      <c r="H122" s="8" t="s">
        <v>4710</v>
      </c>
      <c r="I122" s="8" t="s">
        <v>4536</v>
      </c>
      <c r="J122" s="2">
        <v>62087</v>
      </c>
      <c r="K122" s="2">
        <v>10751</v>
      </c>
      <c r="L122" s="2">
        <v>61.19</v>
      </c>
      <c r="M122" s="8" t="s">
        <v>379</v>
      </c>
      <c r="N122" s="2">
        <v>37990</v>
      </c>
    </row>
    <row r="123" spans="1:18" x14ac:dyDescent="0.3">
      <c r="A123" s="2">
        <v>122</v>
      </c>
      <c r="B123" s="2">
        <v>1967</v>
      </c>
      <c r="C123" s="2" t="s">
        <v>458</v>
      </c>
      <c r="D123" s="8" t="s">
        <v>2304</v>
      </c>
      <c r="E123" s="2">
        <v>122</v>
      </c>
      <c r="F123" s="8" t="s">
        <v>4078</v>
      </c>
      <c r="G123" s="8" t="s">
        <v>389</v>
      </c>
      <c r="H123" s="2" t="s">
        <v>4742</v>
      </c>
      <c r="I123" s="8" t="s">
        <v>4545</v>
      </c>
      <c r="J123" s="2">
        <v>62129</v>
      </c>
      <c r="K123" s="2">
        <v>1844</v>
      </c>
      <c r="L123" s="2">
        <v>48.74</v>
      </c>
      <c r="M123" s="8" t="s">
        <v>883</v>
      </c>
      <c r="N123" s="2">
        <v>30282</v>
      </c>
    </row>
    <row r="124" spans="1:18" x14ac:dyDescent="0.3">
      <c r="A124" s="2">
        <v>123</v>
      </c>
      <c r="B124" s="2">
        <v>1967</v>
      </c>
      <c r="C124" s="2" t="s">
        <v>458</v>
      </c>
      <c r="D124" s="8" t="s">
        <v>3074</v>
      </c>
      <c r="E124" s="2">
        <v>123</v>
      </c>
      <c r="F124" s="8" t="s">
        <v>3788</v>
      </c>
      <c r="G124" s="8" t="s">
        <v>389</v>
      </c>
      <c r="H124" s="8" t="s">
        <v>4710</v>
      </c>
      <c r="I124" s="8" t="s">
        <v>4536</v>
      </c>
      <c r="J124" s="2">
        <v>53780</v>
      </c>
      <c r="K124" s="2">
        <v>10532</v>
      </c>
      <c r="L124" s="2">
        <v>54.78</v>
      </c>
      <c r="M124" s="8" t="s">
        <v>883</v>
      </c>
      <c r="N124" s="2">
        <v>29459</v>
      </c>
    </row>
    <row r="125" spans="1:18" x14ac:dyDescent="0.3">
      <c r="A125" s="2">
        <v>124</v>
      </c>
      <c r="B125" s="2">
        <v>1967</v>
      </c>
      <c r="C125" s="2" t="s">
        <v>458</v>
      </c>
      <c r="D125" s="8" t="s">
        <v>2310</v>
      </c>
      <c r="E125" s="2">
        <v>124</v>
      </c>
      <c r="F125" s="8" t="s">
        <v>4079</v>
      </c>
      <c r="G125" s="8" t="s">
        <v>389</v>
      </c>
      <c r="H125" s="8" t="s">
        <v>4710</v>
      </c>
      <c r="I125" s="8" t="s">
        <v>4536</v>
      </c>
      <c r="J125" s="2">
        <v>70479</v>
      </c>
      <c r="K125" s="2">
        <v>3366</v>
      </c>
      <c r="L125" s="2">
        <v>73.150000000000006</v>
      </c>
      <c r="M125" s="8" t="s">
        <v>379</v>
      </c>
      <c r="N125" s="2">
        <v>51554</v>
      </c>
    </row>
    <row r="126" spans="1:18" x14ac:dyDescent="0.3">
      <c r="A126" s="2">
        <v>125</v>
      </c>
      <c r="B126" s="2">
        <v>1967</v>
      </c>
      <c r="C126" s="2" t="s">
        <v>458</v>
      </c>
      <c r="D126" s="8" t="s">
        <v>2308</v>
      </c>
      <c r="E126" s="2">
        <v>125</v>
      </c>
      <c r="F126" s="8" t="s">
        <v>4080</v>
      </c>
      <c r="G126" s="8" t="s">
        <v>389</v>
      </c>
      <c r="H126" s="8" t="s">
        <v>4710</v>
      </c>
      <c r="I126" s="8" t="s">
        <v>4536</v>
      </c>
      <c r="J126" s="2">
        <v>63424</v>
      </c>
      <c r="K126" s="2">
        <v>8110</v>
      </c>
      <c r="L126" s="2">
        <v>68.62</v>
      </c>
      <c r="M126" s="8" t="s">
        <v>379</v>
      </c>
      <c r="N126" s="2">
        <v>43521</v>
      </c>
    </row>
    <row r="127" spans="1:18" x14ac:dyDescent="0.3">
      <c r="A127" s="2">
        <v>126</v>
      </c>
      <c r="B127" s="2">
        <v>1967</v>
      </c>
      <c r="C127" s="2" t="s">
        <v>458</v>
      </c>
      <c r="D127" s="8" t="s">
        <v>2312</v>
      </c>
      <c r="E127" s="2">
        <v>126</v>
      </c>
      <c r="F127" s="8" t="s">
        <v>4081</v>
      </c>
      <c r="G127" s="8" t="s">
        <v>389</v>
      </c>
      <c r="H127" s="8" t="s">
        <v>4739</v>
      </c>
      <c r="I127" s="22" t="s">
        <v>4555</v>
      </c>
      <c r="J127" s="2">
        <v>55902</v>
      </c>
      <c r="K127" s="2">
        <v>1182</v>
      </c>
      <c r="L127" s="2">
        <v>42.05</v>
      </c>
      <c r="M127" s="8" t="s">
        <v>883</v>
      </c>
      <c r="N127" s="2">
        <v>23508</v>
      </c>
    </row>
    <row r="128" spans="1:18" x14ac:dyDescent="0.3">
      <c r="A128" s="2">
        <v>127</v>
      </c>
      <c r="B128" s="2">
        <v>1967</v>
      </c>
      <c r="C128" s="2" t="s">
        <v>458</v>
      </c>
      <c r="D128" s="8" t="s">
        <v>2314</v>
      </c>
      <c r="E128" s="2">
        <v>127</v>
      </c>
      <c r="F128" s="8" t="s">
        <v>4082</v>
      </c>
      <c r="G128" s="8" t="s">
        <v>389</v>
      </c>
      <c r="H128" s="8" t="s">
        <v>4710</v>
      </c>
      <c r="I128" s="8" t="s">
        <v>4536</v>
      </c>
      <c r="J128" s="2">
        <v>55854</v>
      </c>
      <c r="K128" s="2">
        <v>3402</v>
      </c>
      <c r="L128" s="2">
        <v>43.14</v>
      </c>
      <c r="M128" s="8" t="s">
        <v>883</v>
      </c>
      <c r="N128" s="2">
        <v>24095</v>
      </c>
    </row>
    <row r="129" spans="1:14" x14ac:dyDescent="0.3">
      <c r="A129" s="2">
        <v>128</v>
      </c>
      <c r="B129" s="2">
        <v>1967</v>
      </c>
      <c r="C129" s="2" t="s">
        <v>458</v>
      </c>
      <c r="D129" s="8" t="s">
        <v>3080</v>
      </c>
      <c r="E129" s="2">
        <v>128</v>
      </c>
      <c r="F129" s="8" t="s">
        <v>4083</v>
      </c>
      <c r="G129" s="8" t="s">
        <v>389</v>
      </c>
      <c r="H129" s="2" t="s">
        <v>4742</v>
      </c>
      <c r="I129" s="8" t="s">
        <v>4545</v>
      </c>
      <c r="J129" s="2">
        <v>50522</v>
      </c>
      <c r="K129" s="2">
        <v>15383</v>
      </c>
      <c r="L129" s="2">
        <v>64.36</v>
      </c>
      <c r="M129" s="8" t="s">
        <v>883</v>
      </c>
      <c r="N129" s="2">
        <v>32516</v>
      </c>
    </row>
    <row r="130" spans="1:14" x14ac:dyDescent="0.3">
      <c r="A130" s="2">
        <v>129</v>
      </c>
      <c r="B130" s="2">
        <v>1967</v>
      </c>
      <c r="C130" s="2" t="s">
        <v>458</v>
      </c>
      <c r="D130" s="8" t="s">
        <v>2318</v>
      </c>
      <c r="E130" s="2">
        <v>129</v>
      </c>
      <c r="F130" s="8" t="s">
        <v>4084</v>
      </c>
      <c r="G130" s="8" t="s">
        <v>389</v>
      </c>
      <c r="H130" s="8" t="s">
        <v>4712</v>
      </c>
      <c r="I130" s="8" t="s">
        <v>4537</v>
      </c>
      <c r="J130" s="2">
        <v>53756</v>
      </c>
      <c r="K130" s="2">
        <v>1023</v>
      </c>
      <c r="L130" s="2">
        <v>58.49</v>
      </c>
      <c r="M130" s="8" t="s">
        <v>883</v>
      </c>
      <c r="N130" s="2">
        <v>31443</v>
      </c>
    </row>
    <row r="131" spans="1:14" x14ac:dyDescent="0.3">
      <c r="A131" s="2">
        <v>130</v>
      </c>
      <c r="B131" s="2">
        <v>1967</v>
      </c>
      <c r="C131" s="2" t="s">
        <v>458</v>
      </c>
      <c r="D131" s="8" t="s">
        <v>3794</v>
      </c>
      <c r="E131" s="2">
        <v>130</v>
      </c>
      <c r="F131" s="8" t="s">
        <v>4085</v>
      </c>
      <c r="G131" s="8" t="s">
        <v>389</v>
      </c>
      <c r="H131" s="8" t="s">
        <v>4712</v>
      </c>
      <c r="I131" s="8" t="s">
        <v>4537</v>
      </c>
      <c r="J131" s="2">
        <v>53858</v>
      </c>
      <c r="K131" s="2">
        <v>3998</v>
      </c>
      <c r="L131" s="2">
        <v>52.51</v>
      </c>
      <c r="M131" s="8" t="s">
        <v>883</v>
      </c>
      <c r="N131" s="2">
        <v>28280</v>
      </c>
    </row>
    <row r="132" spans="1:14" x14ac:dyDescent="0.3">
      <c r="A132" s="2">
        <v>131</v>
      </c>
      <c r="B132" s="2">
        <v>1967</v>
      </c>
      <c r="C132" s="2" t="s">
        <v>458</v>
      </c>
      <c r="D132" s="8" t="s">
        <v>2322</v>
      </c>
      <c r="E132" s="2">
        <v>131</v>
      </c>
      <c r="F132" s="8" t="s">
        <v>4086</v>
      </c>
      <c r="G132" s="8" t="s">
        <v>389</v>
      </c>
      <c r="H132" s="2" t="s">
        <v>4742</v>
      </c>
      <c r="I132" s="8" t="s">
        <v>4545</v>
      </c>
      <c r="J132" s="2">
        <v>58771</v>
      </c>
      <c r="K132" s="2">
        <v>13092</v>
      </c>
      <c r="L132" s="2">
        <v>48.26</v>
      </c>
      <c r="M132" s="8" t="s">
        <v>883</v>
      </c>
      <c r="N132" s="2">
        <v>28365</v>
      </c>
    </row>
    <row r="133" spans="1:14" x14ac:dyDescent="0.3">
      <c r="A133" s="2">
        <v>132</v>
      </c>
      <c r="B133" s="2">
        <v>1967</v>
      </c>
      <c r="C133" s="2" t="s">
        <v>458</v>
      </c>
      <c r="D133" s="8" t="s">
        <v>4087</v>
      </c>
      <c r="E133" s="2">
        <v>132</v>
      </c>
      <c r="F133" s="8" t="s">
        <v>4088</v>
      </c>
      <c r="G133" s="8" t="s">
        <v>389</v>
      </c>
      <c r="H133" s="8" t="s">
        <v>4744</v>
      </c>
      <c r="I133" s="8" t="s">
        <v>4556</v>
      </c>
      <c r="J133" s="2">
        <v>54057</v>
      </c>
      <c r="K133" s="2">
        <v>5270</v>
      </c>
      <c r="L133" s="2">
        <v>50.75</v>
      </c>
      <c r="M133" s="8" t="s">
        <v>883</v>
      </c>
      <c r="N133" s="2">
        <v>27436</v>
      </c>
    </row>
    <row r="134" spans="1:14" x14ac:dyDescent="0.3">
      <c r="A134" s="2">
        <v>133</v>
      </c>
      <c r="B134" s="2">
        <v>1967</v>
      </c>
      <c r="C134" s="2" t="s">
        <v>458</v>
      </c>
      <c r="D134" s="8" t="s">
        <v>2330</v>
      </c>
      <c r="E134" s="2">
        <v>133</v>
      </c>
      <c r="F134" s="8" t="s">
        <v>4089</v>
      </c>
      <c r="G134" s="8" t="s">
        <v>389</v>
      </c>
      <c r="H134" s="8" t="s">
        <v>4710</v>
      </c>
      <c r="I134" s="8" t="s">
        <v>4536</v>
      </c>
      <c r="J134" s="2">
        <v>59077</v>
      </c>
      <c r="K134" s="2">
        <v>2056</v>
      </c>
      <c r="L134" s="2">
        <v>43.08</v>
      </c>
      <c r="M134" s="8" t="s">
        <v>883</v>
      </c>
      <c r="N134" s="2">
        <v>25452</v>
      </c>
    </row>
    <row r="135" spans="1:14" x14ac:dyDescent="0.3">
      <c r="A135" s="2">
        <v>134</v>
      </c>
      <c r="B135" s="2">
        <v>1967</v>
      </c>
      <c r="C135" s="2" t="s">
        <v>458</v>
      </c>
      <c r="D135" s="8" t="s">
        <v>3799</v>
      </c>
      <c r="E135" s="2">
        <v>134</v>
      </c>
      <c r="F135" s="8" t="s">
        <v>4090</v>
      </c>
      <c r="G135" s="8" t="s">
        <v>389</v>
      </c>
      <c r="H135" s="8" t="s">
        <v>4712</v>
      </c>
      <c r="I135" s="8" t="s">
        <v>4537</v>
      </c>
      <c r="J135" s="2">
        <v>53402</v>
      </c>
      <c r="K135" s="2">
        <v>2953</v>
      </c>
      <c r="L135" s="2">
        <v>55.63</v>
      </c>
      <c r="M135" s="8" t="s">
        <v>883</v>
      </c>
      <c r="N135" s="2">
        <v>29708</v>
      </c>
    </row>
    <row r="136" spans="1:14" x14ac:dyDescent="0.3">
      <c r="A136" s="2">
        <v>135</v>
      </c>
      <c r="B136" s="2">
        <v>1967</v>
      </c>
      <c r="C136" s="2" t="s">
        <v>458</v>
      </c>
      <c r="D136" s="8" t="s">
        <v>2332</v>
      </c>
      <c r="E136" s="2">
        <v>135</v>
      </c>
      <c r="F136" s="8" t="s">
        <v>4091</v>
      </c>
      <c r="G136" s="8" t="s">
        <v>389</v>
      </c>
      <c r="H136" s="8" t="s">
        <v>4712</v>
      </c>
      <c r="I136" s="8" t="s">
        <v>4537</v>
      </c>
      <c r="J136" s="2">
        <v>45105</v>
      </c>
      <c r="K136" s="2">
        <v>2013</v>
      </c>
      <c r="L136" s="2">
        <v>38.950000000000003</v>
      </c>
      <c r="M136" s="8" t="s">
        <v>883</v>
      </c>
      <c r="N136" s="2">
        <v>17567</v>
      </c>
    </row>
    <row r="137" spans="1:14" x14ac:dyDescent="0.3">
      <c r="A137" s="2">
        <v>136</v>
      </c>
      <c r="B137" s="2">
        <v>1967</v>
      </c>
      <c r="C137" s="2" t="s">
        <v>458</v>
      </c>
      <c r="D137" s="8" t="s">
        <v>2334</v>
      </c>
      <c r="E137" s="2">
        <v>136</v>
      </c>
      <c r="F137" s="8" t="s">
        <v>4092</v>
      </c>
      <c r="G137" s="8" t="s">
        <v>389</v>
      </c>
      <c r="H137" s="8" t="s">
        <v>4712</v>
      </c>
      <c r="I137" s="8" t="s">
        <v>4537</v>
      </c>
      <c r="J137" s="2">
        <v>49209</v>
      </c>
      <c r="K137" s="2">
        <v>8880</v>
      </c>
      <c r="L137" s="2">
        <v>53.91</v>
      </c>
      <c r="M137" s="8" t="s">
        <v>883</v>
      </c>
      <c r="N137" s="2">
        <v>26527</v>
      </c>
    </row>
    <row r="138" spans="1:14" x14ac:dyDescent="0.3">
      <c r="A138" s="2">
        <v>137</v>
      </c>
      <c r="B138" s="2">
        <v>1967</v>
      </c>
      <c r="C138" s="2" t="s">
        <v>458</v>
      </c>
      <c r="D138" s="8" t="s">
        <v>2336</v>
      </c>
      <c r="E138" s="2">
        <v>137</v>
      </c>
      <c r="F138" s="8" t="s">
        <v>4093</v>
      </c>
      <c r="G138" s="8" t="s">
        <v>389</v>
      </c>
      <c r="H138" s="8" t="s">
        <v>4710</v>
      </c>
      <c r="I138" s="8" t="s">
        <v>4536</v>
      </c>
      <c r="J138" s="2">
        <v>67568</v>
      </c>
      <c r="K138" s="2">
        <v>1071</v>
      </c>
      <c r="L138" s="2">
        <v>39.840000000000003</v>
      </c>
      <c r="M138" s="8" t="s">
        <v>457</v>
      </c>
      <c r="N138" s="2">
        <v>26919</v>
      </c>
    </row>
    <row r="139" spans="1:14" x14ac:dyDescent="0.3">
      <c r="A139" s="2">
        <v>138</v>
      </c>
      <c r="B139" s="2">
        <v>1967</v>
      </c>
      <c r="C139" s="2" t="s">
        <v>458</v>
      </c>
      <c r="D139" s="8" t="s">
        <v>2338</v>
      </c>
      <c r="E139" s="2">
        <v>138</v>
      </c>
      <c r="F139" s="8" t="s">
        <v>4094</v>
      </c>
      <c r="G139" s="8" t="s">
        <v>389</v>
      </c>
      <c r="H139" s="8" t="s">
        <v>4712</v>
      </c>
      <c r="I139" s="8" t="s">
        <v>4537</v>
      </c>
      <c r="J139" s="2">
        <v>69334</v>
      </c>
      <c r="K139" s="2">
        <v>295</v>
      </c>
      <c r="L139" s="2">
        <v>56.44</v>
      </c>
      <c r="M139" s="8" t="s">
        <v>379</v>
      </c>
      <c r="N139" s="2">
        <v>39131</v>
      </c>
    </row>
    <row r="140" spans="1:14" x14ac:dyDescent="0.3">
      <c r="A140" s="2">
        <v>139</v>
      </c>
      <c r="B140" s="2">
        <v>1967</v>
      </c>
      <c r="C140" s="2" t="s">
        <v>458</v>
      </c>
      <c r="D140" s="8" t="s">
        <v>2342</v>
      </c>
      <c r="E140" s="2">
        <v>139</v>
      </c>
      <c r="F140" s="8" t="s">
        <v>4095</v>
      </c>
      <c r="G140" s="8" t="s">
        <v>389</v>
      </c>
      <c r="H140" s="8" t="s">
        <v>4710</v>
      </c>
      <c r="I140" s="8" t="s">
        <v>4536</v>
      </c>
      <c r="J140" s="2">
        <v>62684</v>
      </c>
      <c r="K140" s="2">
        <v>4083</v>
      </c>
      <c r="L140" s="2">
        <v>44.59</v>
      </c>
      <c r="M140" s="8" t="s">
        <v>457</v>
      </c>
      <c r="N140" s="2">
        <v>27952</v>
      </c>
    </row>
    <row r="141" spans="1:14" x14ac:dyDescent="0.3">
      <c r="A141" s="2">
        <v>140</v>
      </c>
      <c r="B141" s="2">
        <v>1967</v>
      </c>
      <c r="C141" s="2" t="s">
        <v>458</v>
      </c>
      <c r="D141" s="8" t="s">
        <v>2346</v>
      </c>
      <c r="E141" s="2">
        <v>140</v>
      </c>
      <c r="F141" s="8" t="s">
        <v>4096</v>
      </c>
      <c r="G141" s="8" t="s">
        <v>389</v>
      </c>
      <c r="H141" s="8" t="s">
        <v>4710</v>
      </c>
      <c r="I141" s="8" t="s">
        <v>4536</v>
      </c>
      <c r="J141" s="2">
        <v>79268</v>
      </c>
      <c r="K141" s="2">
        <v>11298</v>
      </c>
      <c r="L141" s="2">
        <v>55.15</v>
      </c>
      <c r="M141" s="8" t="s">
        <v>379</v>
      </c>
      <c r="N141" s="2">
        <v>43718</v>
      </c>
    </row>
    <row r="142" spans="1:14" x14ac:dyDescent="0.3">
      <c r="A142" s="2">
        <v>141</v>
      </c>
      <c r="B142" s="2">
        <v>1967</v>
      </c>
      <c r="C142" s="2" t="s">
        <v>458</v>
      </c>
      <c r="D142" s="8" t="s">
        <v>2344</v>
      </c>
      <c r="E142" s="2">
        <v>141</v>
      </c>
      <c r="F142" s="8" t="s">
        <v>4097</v>
      </c>
      <c r="G142" s="8" t="s">
        <v>389</v>
      </c>
      <c r="H142" s="8" t="s">
        <v>4710</v>
      </c>
      <c r="I142" s="8" t="s">
        <v>4536</v>
      </c>
      <c r="J142" s="2">
        <v>64238</v>
      </c>
      <c r="K142" s="2">
        <v>10993</v>
      </c>
      <c r="L142" s="2">
        <v>55.57</v>
      </c>
      <c r="M142" s="8" t="s">
        <v>379</v>
      </c>
      <c r="N142" s="2">
        <v>35695</v>
      </c>
    </row>
    <row r="143" spans="1:14" x14ac:dyDescent="0.3">
      <c r="A143" s="2">
        <v>142</v>
      </c>
      <c r="B143" s="2">
        <v>1967</v>
      </c>
      <c r="C143" s="2" t="s">
        <v>458</v>
      </c>
      <c r="D143" s="8" t="s">
        <v>3806</v>
      </c>
      <c r="E143" s="2">
        <v>142</v>
      </c>
      <c r="F143" s="8" t="s">
        <v>4098</v>
      </c>
      <c r="G143" s="8" t="s">
        <v>389</v>
      </c>
      <c r="H143" s="8" t="s">
        <v>4712</v>
      </c>
      <c r="I143" s="8" t="s">
        <v>4537</v>
      </c>
      <c r="J143" s="2">
        <v>63134</v>
      </c>
      <c r="K143" s="2">
        <v>4013</v>
      </c>
      <c r="L143" s="2">
        <v>31.93</v>
      </c>
      <c r="M143" s="8" t="s">
        <v>379</v>
      </c>
      <c r="N143" s="2">
        <v>39102</v>
      </c>
    </row>
    <row r="144" spans="1:14" x14ac:dyDescent="0.3">
      <c r="A144" s="2">
        <v>143</v>
      </c>
      <c r="B144" s="2">
        <v>1967</v>
      </c>
      <c r="C144" s="2" t="s">
        <v>458</v>
      </c>
      <c r="D144" s="8" t="s">
        <v>2350</v>
      </c>
      <c r="E144" s="2">
        <v>143</v>
      </c>
      <c r="F144" s="8" t="s">
        <v>4099</v>
      </c>
      <c r="G144" s="8" t="s">
        <v>389</v>
      </c>
      <c r="H144" s="8" t="s">
        <v>4710</v>
      </c>
      <c r="I144" s="8" t="s">
        <v>4536</v>
      </c>
      <c r="J144" s="2">
        <v>59977</v>
      </c>
      <c r="K144" s="2">
        <v>10962</v>
      </c>
      <c r="L144" s="2">
        <v>54.8</v>
      </c>
      <c r="M144" s="8" t="s">
        <v>379</v>
      </c>
      <c r="N144" s="2">
        <v>32866</v>
      </c>
    </row>
    <row r="145" spans="1:14" x14ac:dyDescent="0.3">
      <c r="A145" s="2">
        <v>144</v>
      </c>
      <c r="B145" s="2">
        <v>1967</v>
      </c>
      <c r="C145" s="2" t="s">
        <v>458</v>
      </c>
      <c r="D145" s="8" t="s">
        <v>2354</v>
      </c>
      <c r="E145" s="2">
        <v>144</v>
      </c>
      <c r="F145" s="8" t="s">
        <v>4100</v>
      </c>
      <c r="G145" s="8" t="s">
        <v>389</v>
      </c>
      <c r="H145" s="8" t="s">
        <v>4710</v>
      </c>
      <c r="I145" s="8" t="s">
        <v>4536</v>
      </c>
      <c r="J145" s="2">
        <v>64739</v>
      </c>
      <c r="K145" s="2">
        <v>3281</v>
      </c>
      <c r="L145" s="2">
        <v>57.91</v>
      </c>
      <c r="M145" s="8" t="s">
        <v>379</v>
      </c>
      <c r="N145" s="2">
        <v>37493</v>
      </c>
    </row>
    <row r="146" spans="1:14" x14ac:dyDescent="0.3">
      <c r="A146" s="2">
        <v>145</v>
      </c>
      <c r="B146" s="2">
        <v>1967</v>
      </c>
      <c r="C146" s="2" t="s">
        <v>458</v>
      </c>
      <c r="D146" s="8" t="s">
        <v>2356</v>
      </c>
      <c r="E146" s="2">
        <v>145</v>
      </c>
      <c r="F146" s="8" t="s">
        <v>4101</v>
      </c>
      <c r="G146" s="8" t="s">
        <v>389</v>
      </c>
      <c r="H146" s="8" t="s">
        <v>4710</v>
      </c>
      <c r="I146" s="8" t="s">
        <v>4536</v>
      </c>
      <c r="J146" s="2">
        <v>58960</v>
      </c>
      <c r="K146" s="2">
        <v>1014</v>
      </c>
      <c r="L146" s="2">
        <v>55.11</v>
      </c>
      <c r="M146" s="8" t="s">
        <v>883</v>
      </c>
      <c r="N146" s="2">
        <v>32495</v>
      </c>
    </row>
    <row r="147" spans="1:14" x14ac:dyDescent="0.3">
      <c r="A147" s="2">
        <v>146</v>
      </c>
      <c r="B147" s="2">
        <v>1967</v>
      </c>
      <c r="C147" s="2" t="s">
        <v>458</v>
      </c>
      <c r="D147" s="8" t="s">
        <v>2358</v>
      </c>
      <c r="E147" s="2">
        <v>146</v>
      </c>
      <c r="F147" s="8" t="s">
        <v>4102</v>
      </c>
      <c r="G147" s="8" t="s">
        <v>389</v>
      </c>
      <c r="H147" s="8" t="s">
        <v>4744</v>
      </c>
      <c r="I147" s="8" t="s">
        <v>4556</v>
      </c>
      <c r="J147" s="2">
        <v>62762</v>
      </c>
      <c r="K147" s="2">
        <v>4950</v>
      </c>
      <c r="L147" s="2">
        <v>45.3</v>
      </c>
      <c r="M147" s="8" t="s">
        <v>883</v>
      </c>
      <c r="N147" s="2">
        <v>28429</v>
      </c>
    </row>
    <row r="148" spans="1:14" x14ac:dyDescent="0.3">
      <c r="A148" s="2">
        <v>147</v>
      </c>
      <c r="B148" s="2">
        <v>1967</v>
      </c>
      <c r="C148" s="2" t="s">
        <v>458</v>
      </c>
      <c r="D148" s="8" t="s">
        <v>2360</v>
      </c>
      <c r="E148" s="2">
        <v>147</v>
      </c>
      <c r="F148" s="8" t="s">
        <v>4103</v>
      </c>
      <c r="G148" s="8" t="s">
        <v>389</v>
      </c>
      <c r="H148" s="8" t="s">
        <v>4710</v>
      </c>
      <c r="I148" s="8" t="s">
        <v>4536</v>
      </c>
      <c r="J148" s="2">
        <v>62363</v>
      </c>
      <c r="K148" s="2">
        <v>10355</v>
      </c>
      <c r="L148" s="2">
        <v>46.79</v>
      </c>
      <c r="M148" s="8" t="s">
        <v>379</v>
      </c>
      <c r="N148" s="2">
        <v>29177</v>
      </c>
    </row>
    <row r="149" spans="1:14" x14ac:dyDescent="0.3">
      <c r="A149" s="2">
        <v>148</v>
      </c>
      <c r="B149" s="2">
        <v>1967</v>
      </c>
      <c r="C149" s="2" t="s">
        <v>458</v>
      </c>
      <c r="D149" s="8" t="s">
        <v>2364</v>
      </c>
      <c r="E149" s="2">
        <v>148</v>
      </c>
      <c r="F149" s="8" t="s">
        <v>4104</v>
      </c>
      <c r="G149" s="8" t="s">
        <v>389</v>
      </c>
      <c r="H149" s="8" t="s">
        <v>4710</v>
      </c>
      <c r="I149" s="8" t="s">
        <v>4536</v>
      </c>
      <c r="J149" s="2">
        <v>69263</v>
      </c>
      <c r="K149" s="2">
        <v>2177</v>
      </c>
      <c r="L149" s="2">
        <v>58.31</v>
      </c>
      <c r="M149" s="8" t="s">
        <v>379</v>
      </c>
      <c r="N149" s="2">
        <v>40384</v>
      </c>
    </row>
    <row r="150" spans="1:14" x14ac:dyDescent="0.3">
      <c r="A150" s="2">
        <v>149</v>
      </c>
      <c r="B150" s="2">
        <v>1967</v>
      </c>
      <c r="C150" s="2" t="s">
        <v>458</v>
      </c>
      <c r="D150" s="8" t="s">
        <v>2362</v>
      </c>
      <c r="E150" s="2">
        <v>149</v>
      </c>
      <c r="F150" s="8" t="s">
        <v>4105</v>
      </c>
      <c r="G150" s="8" t="s">
        <v>389</v>
      </c>
      <c r="H150" s="8" t="s">
        <v>4744</v>
      </c>
      <c r="I150" s="8" t="s">
        <v>4556</v>
      </c>
      <c r="J150" s="2">
        <v>59500</v>
      </c>
      <c r="K150" s="2">
        <v>2723</v>
      </c>
      <c r="L150" s="2">
        <v>48.65</v>
      </c>
      <c r="M150" s="8" t="s">
        <v>379</v>
      </c>
      <c r="N150" s="2">
        <v>28948</v>
      </c>
    </row>
    <row r="151" spans="1:14" x14ac:dyDescent="0.3">
      <c r="A151" s="2">
        <v>150</v>
      </c>
      <c r="B151" s="2">
        <v>1967</v>
      </c>
      <c r="C151" s="2" t="s">
        <v>458</v>
      </c>
      <c r="D151" s="8" t="s">
        <v>2366</v>
      </c>
      <c r="E151" s="2">
        <v>150</v>
      </c>
      <c r="F151" s="8" t="s">
        <v>4106</v>
      </c>
      <c r="G151" s="8" t="s">
        <v>389</v>
      </c>
      <c r="H151" s="8" t="s">
        <v>4710</v>
      </c>
      <c r="I151" s="8" t="s">
        <v>4536</v>
      </c>
      <c r="J151" s="2">
        <v>69381</v>
      </c>
      <c r="K151" s="2">
        <v>9816</v>
      </c>
      <c r="L151" s="2">
        <v>51.27</v>
      </c>
      <c r="M151" s="8" t="s">
        <v>379</v>
      </c>
      <c r="N151" s="2">
        <v>35572</v>
      </c>
    </row>
    <row r="152" spans="1:14" x14ac:dyDescent="0.3">
      <c r="A152" s="2">
        <v>151</v>
      </c>
      <c r="B152" s="2">
        <v>1967</v>
      </c>
      <c r="C152" s="2" t="s">
        <v>458</v>
      </c>
      <c r="D152" s="8" t="s">
        <v>2368</v>
      </c>
      <c r="E152" s="2">
        <v>151</v>
      </c>
      <c r="F152" s="8" t="s">
        <v>3781</v>
      </c>
      <c r="G152" s="8" t="s">
        <v>389</v>
      </c>
      <c r="H152" s="8" t="s">
        <v>4710</v>
      </c>
      <c r="I152" s="8" t="s">
        <v>4536</v>
      </c>
      <c r="J152" s="2">
        <v>63345</v>
      </c>
      <c r="K152" s="2">
        <v>9444</v>
      </c>
      <c r="L152" s="2">
        <v>50.77</v>
      </c>
      <c r="M152" s="8" t="s">
        <v>379</v>
      </c>
      <c r="N152" s="2">
        <v>32162</v>
      </c>
    </row>
    <row r="153" spans="1:14" x14ac:dyDescent="0.3">
      <c r="A153" s="2">
        <v>152</v>
      </c>
      <c r="B153" s="2">
        <v>1967</v>
      </c>
      <c r="C153" s="2" t="s">
        <v>458</v>
      </c>
      <c r="D153" s="8" t="s">
        <v>2370</v>
      </c>
      <c r="E153" s="2">
        <v>152</v>
      </c>
      <c r="F153" s="8" t="s">
        <v>4107</v>
      </c>
      <c r="G153" s="8" t="s">
        <v>389</v>
      </c>
      <c r="H153" s="8" t="s">
        <v>4712</v>
      </c>
      <c r="I153" s="8" t="s">
        <v>4537</v>
      </c>
      <c r="J153" s="2">
        <v>64646</v>
      </c>
      <c r="K153" s="2">
        <v>1346</v>
      </c>
      <c r="L153" s="2">
        <v>55.25</v>
      </c>
      <c r="M153" s="8" t="s">
        <v>379</v>
      </c>
      <c r="N153" s="2">
        <v>35716</v>
      </c>
    </row>
    <row r="154" spans="1:14" x14ac:dyDescent="0.3">
      <c r="A154" s="2">
        <v>153</v>
      </c>
      <c r="B154" s="2">
        <v>1967</v>
      </c>
      <c r="C154" s="2" t="s">
        <v>458</v>
      </c>
      <c r="D154" s="8" t="s">
        <v>2372</v>
      </c>
      <c r="E154" s="2">
        <v>153</v>
      </c>
      <c r="F154" s="8" t="s">
        <v>4108</v>
      </c>
      <c r="G154" s="8" t="s">
        <v>389</v>
      </c>
      <c r="H154" s="8" t="s">
        <v>4712</v>
      </c>
      <c r="I154" s="8" t="s">
        <v>4537</v>
      </c>
      <c r="J154" s="2">
        <v>65949</v>
      </c>
      <c r="K154" s="2">
        <v>11432</v>
      </c>
      <c r="L154" s="2">
        <v>53.89</v>
      </c>
      <c r="M154" s="8" t="s">
        <v>379</v>
      </c>
      <c r="N154" s="2">
        <v>35539</v>
      </c>
    </row>
    <row r="155" spans="1:14" x14ac:dyDescent="0.3">
      <c r="A155" s="2">
        <v>154</v>
      </c>
      <c r="B155" s="2">
        <v>1967</v>
      </c>
      <c r="C155" s="2" t="s">
        <v>458</v>
      </c>
      <c r="D155" s="8" t="s">
        <v>2374</v>
      </c>
      <c r="E155" s="2">
        <v>154</v>
      </c>
      <c r="F155" s="8" t="s">
        <v>4109</v>
      </c>
      <c r="G155" s="8" t="s">
        <v>389</v>
      </c>
      <c r="H155" s="8" t="s">
        <v>4710</v>
      </c>
      <c r="I155" s="8" t="s">
        <v>4536</v>
      </c>
      <c r="J155" s="2">
        <v>52282</v>
      </c>
      <c r="K155" s="2">
        <v>2200</v>
      </c>
      <c r="L155" s="2">
        <v>27.03</v>
      </c>
      <c r="M155" s="8" t="s">
        <v>883</v>
      </c>
      <c r="N155" s="2">
        <v>14132</v>
      </c>
    </row>
    <row r="156" spans="1:14" x14ac:dyDescent="0.3">
      <c r="A156" s="2">
        <v>155</v>
      </c>
      <c r="B156" s="2">
        <v>1967</v>
      </c>
      <c r="C156" s="2" t="s">
        <v>458</v>
      </c>
      <c r="D156" s="8" t="s">
        <v>2376</v>
      </c>
      <c r="E156" s="2">
        <v>155</v>
      </c>
      <c r="F156" s="8" t="s">
        <v>4110</v>
      </c>
      <c r="G156" s="8" t="s">
        <v>389</v>
      </c>
      <c r="H156" s="8" t="s">
        <v>4710</v>
      </c>
      <c r="I156" s="8" t="s">
        <v>4536</v>
      </c>
      <c r="J156" s="2">
        <v>55144</v>
      </c>
      <c r="K156" s="2">
        <v>13784</v>
      </c>
      <c r="L156" s="2">
        <v>68.569999999999993</v>
      </c>
      <c r="M156" s="8" t="s">
        <v>379</v>
      </c>
      <c r="N156" s="2">
        <v>37810</v>
      </c>
    </row>
    <row r="157" spans="1:14" x14ac:dyDescent="0.3">
      <c r="A157" s="2">
        <v>156</v>
      </c>
      <c r="B157" s="2">
        <v>1967</v>
      </c>
      <c r="C157" s="2" t="s">
        <v>458</v>
      </c>
      <c r="D157" s="8" t="s">
        <v>2378</v>
      </c>
      <c r="E157" s="2">
        <v>156</v>
      </c>
      <c r="F157" s="8" t="s">
        <v>3971</v>
      </c>
      <c r="G157" s="8" t="s">
        <v>389</v>
      </c>
      <c r="H157" s="8" t="s">
        <v>4710</v>
      </c>
      <c r="I157" s="8" t="s">
        <v>4536</v>
      </c>
      <c r="J157" s="2">
        <v>56798</v>
      </c>
      <c r="K157" s="2">
        <v>10892</v>
      </c>
      <c r="L157" s="2">
        <v>61.79</v>
      </c>
      <c r="M157" s="8" t="s">
        <v>379</v>
      </c>
      <c r="N157" s="2">
        <v>35093</v>
      </c>
    </row>
    <row r="158" spans="1:14" x14ac:dyDescent="0.3">
      <c r="A158" s="2">
        <v>157</v>
      </c>
      <c r="B158" s="2">
        <v>1967</v>
      </c>
      <c r="C158" s="2" t="s">
        <v>458</v>
      </c>
      <c r="D158" s="8" t="s">
        <v>2380</v>
      </c>
      <c r="E158" s="2">
        <v>157</v>
      </c>
      <c r="F158" s="8" t="s">
        <v>3823</v>
      </c>
      <c r="G158" s="8" t="s">
        <v>389</v>
      </c>
      <c r="H158" s="8" t="s">
        <v>4710</v>
      </c>
      <c r="I158" s="8" t="s">
        <v>4536</v>
      </c>
      <c r="J158" s="2">
        <v>57159</v>
      </c>
      <c r="K158" s="2">
        <v>7722</v>
      </c>
      <c r="L158" s="2">
        <v>64.59</v>
      </c>
      <c r="M158" s="8" t="s">
        <v>379</v>
      </c>
      <c r="N158" s="2">
        <v>36920</v>
      </c>
    </row>
    <row r="159" spans="1:14" x14ac:dyDescent="0.3">
      <c r="A159" s="2">
        <v>158</v>
      </c>
      <c r="B159" s="2">
        <v>1967</v>
      </c>
      <c r="C159" s="2" t="s">
        <v>458</v>
      </c>
      <c r="D159" s="8" t="s">
        <v>3485</v>
      </c>
      <c r="E159" s="2">
        <v>158</v>
      </c>
      <c r="F159" s="8" t="s">
        <v>3970</v>
      </c>
      <c r="G159" s="8" t="s">
        <v>389</v>
      </c>
      <c r="H159" s="8" t="s">
        <v>4710</v>
      </c>
      <c r="I159" s="8" t="s">
        <v>4536</v>
      </c>
      <c r="J159" s="2">
        <v>55399</v>
      </c>
      <c r="K159" s="2">
        <v>7489</v>
      </c>
      <c r="L159" s="2">
        <v>70.89</v>
      </c>
      <c r="M159" s="8" t="s">
        <v>379</v>
      </c>
      <c r="N159" s="2">
        <v>39270</v>
      </c>
    </row>
    <row r="160" spans="1:14" x14ac:dyDescent="0.3">
      <c r="A160" s="2">
        <v>159</v>
      </c>
      <c r="B160" s="2">
        <v>1967</v>
      </c>
      <c r="C160" s="2" t="s">
        <v>458</v>
      </c>
      <c r="D160" s="8" t="s">
        <v>2384</v>
      </c>
      <c r="E160" s="2">
        <v>159</v>
      </c>
      <c r="F160" s="8" t="s">
        <v>4111</v>
      </c>
      <c r="G160" s="8" t="s">
        <v>389</v>
      </c>
      <c r="H160" s="8" t="s">
        <v>4710</v>
      </c>
      <c r="I160" s="8" t="s">
        <v>4536</v>
      </c>
      <c r="J160" s="2">
        <v>64291</v>
      </c>
      <c r="K160" s="2">
        <v>6832</v>
      </c>
      <c r="L160" s="2">
        <v>65.510000000000005</v>
      </c>
      <c r="M160" s="8" t="s">
        <v>379</v>
      </c>
      <c r="N160" s="2">
        <v>42117</v>
      </c>
    </row>
    <row r="161" spans="1:14" x14ac:dyDescent="0.3">
      <c r="A161" s="2">
        <v>160</v>
      </c>
      <c r="B161" s="2">
        <v>1967</v>
      </c>
      <c r="C161" s="2" t="s">
        <v>458</v>
      </c>
      <c r="D161" s="8" t="s">
        <v>2386</v>
      </c>
      <c r="E161" s="2">
        <v>160</v>
      </c>
      <c r="F161" s="8" t="s">
        <v>4112</v>
      </c>
      <c r="G161" s="8" t="s">
        <v>389</v>
      </c>
      <c r="H161" s="8" t="s">
        <v>4710</v>
      </c>
      <c r="I161" s="8" t="s">
        <v>4536</v>
      </c>
      <c r="J161" s="2">
        <v>66652</v>
      </c>
      <c r="K161" s="2">
        <v>16969</v>
      </c>
      <c r="L161" s="2">
        <v>59.76</v>
      </c>
      <c r="M161" s="8" t="s">
        <v>379</v>
      </c>
      <c r="N161" s="2">
        <v>39829</v>
      </c>
    </row>
    <row r="162" spans="1:14" x14ac:dyDescent="0.3">
      <c r="A162" s="2">
        <v>161</v>
      </c>
      <c r="B162" s="2">
        <v>1967</v>
      </c>
      <c r="C162" s="2" t="s">
        <v>458</v>
      </c>
      <c r="D162" s="8" t="s">
        <v>2388</v>
      </c>
      <c r="E162" s="2">
        <v>161</v>
      </c>
      <c r="F162" s="8" t="s">
        <v>4113</v>
      </c>
      <c r="G162" s="8" t="s">
        <v>389</v>
      </c>
      <c r="H162" s="8" t="s">
        <v>4710</v>
      </c>
      <c r="I162" s="8" t="s">
        <v>4536</v>
      </c>
      <c r="J162" s="2">
        <v>60969</v>
      </c>
      <c r="K162" s="2">
        <v>1484</v>
      </c>
      <c r="L162" s="2">
        <v>39.99</v>
      </c>
      <c r="M162" s="8" t="s">
        <v>379</v>
      </c>
      <c r="N162" s="2">
        <v>24384</v>
      </c>
    </row>
    <row r="163" spans="1:14" x14ac:dyDescent="0.3">
      <c r="A163" s="2">
        <v>162</v>
      </c>
      <c r="B163" s="2">
        <v>1967</v>
      </c>
      <c r="C163" s="2" t="s">
        <v>458</v>
      </c>
      <c r="D163" s="8" t="s">
        <v>2392</v>
      </c>
      <c r="E163" s="2">
        <v>162</v>
      </c>
      <c r="F163" s="8" t="s">
        <v>4114</v>
      </c>
      <c r="G163" s="8" t="s">
        <v>433</v>
      </c>
      <c r="H163" s="8" t="s">
        <v>4710</v>
      </c>
      <c r="I163" s="8" t="s">
        <v>4536</v>
      </c>
      <c r="J163" s="2">
        <v>64587</v>
      </c>
      <c r="K163" s="2">
        <v>3575</v>
      </c>
      <c r="L163" s="2">
        <v>40.880000000000003</v>
      </c>
      <c r="M163" s="8" t="s">
        <v>379</v>
      </c>
      <c r="N163" s="2">
        <v>26400</v>
      </c>
    </row>
    <row r="164" spans="1:14" x14ac:dyDescent="0.3">
      <c r="A164" s="2">
        <v>163</v>
      </c>
      <c r="B164" s="2">
        <v>1967</v>
      </c>
      <c r="C164" s="2" t="s">
        <v>458</v>
      </c>
      <c r="D164" s="8" t="s">
        <v>4115</v>
      </c>
      <c r="E164" s="2">
        <v>163</v>
      </c>
      <c r="F164" s="8" t="s">
        <v>4116</v>
      </c>
      <c r="G164" s="8" t="s">
        <v>389</v>
      </c>
      <c r="H164" s="8" t="s">
        <v>4710</v>
      </c>
      <c r="I164" s="8" t="s">
        <v>4536</v>
      </c>
      <c r="J164" s="2">
        <v>63989</v>
      </c>
      <c r="K164" s="2">
        <v>4012</v>
      </c>
      <c r="L164" s="2">
        <v>34.020000000000003</v>
      </c>
      <c r="M164" s="8" t="s">
        <v>883</v>
      </c>
      <c r="N164" s="2">
        <v>21769</v>
      </c>
    </row>
    <row r="165" spans="1:14" x14ac:dyDescent="0.3">
      <c r="A165" s="2">
        <v>164</v>
      </c>
      <c r="B165" s="2">
        <v>1967</v>
      </c>
      <c r="C165" s="2" t="s">
        <v>458</v>
      </c>
      <c r="D165" s="8" t="s">
        <v>3831</v>
      </c>
      <c r="E165" s="2">
        <v>164</v>
      </c>
      <c r="F165" s="8" t="s">
        <v>4026</v>
      </c>
      <c r="G165" s="8" t="s">
        <v>389</v>
      </c>
      <c r="H165" s="8" t="s">
        <v>4710</v>
      </c>
      <c r="I165" s="8" t="s">
        <v>4536</v>
      </c>
      <c r="J165" s="2">
        <v>56570</v>
      </c>
      <c r="K165" s="2">
        <v>1008</v>
      </c>
      <c r="L165" s="2">
        <v>24.98</v>
      </c>
      <c r="M165" s="8" t="s">
        <v>883</v>
      </c>
      <c r="N165" s="2">
        <v>14129</v>
      </c>
    </row>
    <row r="166" spans="1:14" x14ac:dyDescent="0.3">
      <c r="A166" s="2">
        <v>165</v>
      </c>
      <c r="B166" s="2">
        <v>1967</v>
      </c>
      <c r="C166" s="2" t="s">
        <v>458</v>
      </c>
      <c r="D166" s="8" t="s">
        <v>2396</v>
      </c>
      <c r="E166" s="2">
        <v>165</v>
      </c>
      <c r="F166" s="8" t="s">
        <v>3971</v>
      </c>
      <c r="G166" s="8" t="s">
        <v>389</v>
      </c>
      <c r="H166" s="8" t="s">
        <v>4710</v>
      </c>
      <c r="I166" s="8" t="s">
        <v>4536</v>
      </c>
      <c r="J166" s="2">
        <v>59173</v>
      </c>
      <c r="K166" s="2">
        <v>4135</v>
      </c>
      <c r="L166" s="2">
        <v>32.93</v>
      </c>
      <c r="M166" s="8" t="s">
        <v>883</v>
      </c>
      <c r="N166" s="2">
        <v>19486</v>
      </c>
    </row>
    <row r="167" spans="1:14" x14ac:dyDescent="0.3">
      <c r="A167" s="2">
        <v>166</v>
      </c>
      <c r="B167" s="2">
        <v>1967</v>
      </c>
      <c r="C167" s="2" t="s">
        <v>458</v>
      </c>
      <c r="D167" s="8" t="s">
        <v>2398</v>
      </c>
      <c r="E167" s="2">
        <v>166</v>
      </c>
      <c r="F167" s="8" t="s">
        <v>4117</v>
      </c>
      <c r="G167" s="8" t="s">
        <v>389</v>
      </c>
      <c r="H167" s="8" t="s">
        <v>4739</v>
      </c>
      <c r="I167" s="22" t="s">
        <v>4555</v>
      </c>
      <c r="J167" s="2">
        <v>58582</v>
      </c>
      <c r="K167" s="2">
        <v>2221</v>
      </c>
      <c r="L167" s="2">
        <v>41.16</v>
      </c>
      <c r="M167" s="8" t="s">
        <v>883</v>
      </c>
      <c r="N167" s="2">
        <v>24111</v>
      </c>
    </row>
    <row r="168" spans="1:14" x14ac:dyDescent="0.3">
      <c r="A168" s="2">
        <v>167</v>
      </c>
      <c r="B168" s="2">
        <v>1967</v>
      </c>
      <c r="C168" s="2" t="s">
        <v>458</v>
      </c>
      <c r="D168" s="8" t="s">
        <v>2402</v>
      </c>
      <c r="E168" s="2">
        <v>167</v>
      </c>
      <c r="F168" s="8" t="s">
        <v>4118</v>
      </c>
      <c r="G168" s="8" t="s">
        <v>389</v>
      </c>
      <c r="H168" s="8" t="s">
        <v>4710</v>
      </c>
      <c r="I168" s="8" t="s">
        <v>4536</v>
      </c>
      <c r="J168" s="2">
        <v>60573</v>
      </c>
      <c r="K168" s="2">
        <v>1000</v>
      </c>
      <c r="L168" s="2">
        <v>23.28</v>
      </c>
      <c r="M168" s="8" t="s">
        <v>883</v>
      </c>
      <c r="N168" s="2">
        <v>14099</v>
      </c>
    </row>
    <row r="169" spans="1:14" x14ac:dyDescent="0.3">
      <c r="A169" s="2">
        <v>168</v>
      </c>
      <c r="B169" s="2">
        <v>1967</v>
      </c>
      <c r="C169" s="2" t="s">
        <v>458</v>
      </c>
      <c r="D169" s="8" t="s">
        <v>2404</v>
      </c>
      <c r="E169" s="2">
        <v>168</v>
      </c>
      <c r="F169" s="8" t="s">
        <v>4119</v>
      </c>
      <c r="G169" s="8" t="s">
        <v>389</v>
      </c>
      <c r="H169" s="8" t="s">
        <v>4744</v>
      </c>
      <c r="I169" s="8" t="s">
        <v>4556</v>
      </c>
      <c r="J169" s="2">
        <v>59915</v>
      </c>
      <c r="K169" s="2">
        <v>4594</v>
      </c>
      <c r="L169" s="2">
        <v>54.81</v>
      </c>
      <c r="M169" s="8" t="s">
        <v>379</v>
      </c>
      <c r="N169" s="2">
        <v>32838</v>
      </c>
    </row>
    <row r="170" spans="1:14" x14ac:dyDescent="0.3">
      <c r="A170" s="2">
        <v>169</v>
      </c>
      <c r="B170" s="2">
        <v>1967</v>
      </c>
      <c r="C170" s="2" t="s">
        <v>458</v>
      </c>
      <c r="D170" s="8" t="s">
        <v>2406</v>
      </c>
      <c r="E170" s="2">
        <v>169</v>
      </c>
      <c r="F170" s="8" t="s">
        <v>3843</v>
      </c>
      <c r="G170" s="8" t="s">
        <v>389</v>
      </c>
      <c r="H170" s="8" t="s">
        <v>4710</v>
      </c>
      <c r="I170" s="8" t="s">
        <v>4536</v>
      </c>
      <c r="J170" s="2">
        <v>61792</v>
      </c>
      <c r="K170" s="2">
        <v>6070</v>
      </c>
      <c r="L170" s="2">
        <v>62.99</v>
      </c>
      <c r="M170" s="8" t="s">
        <v>379</v>
      </c>
      <c r="N170" s="2">
        <v>38923</v>
      </c>
    </row>
    <row r="171" spans="1:14" x14ac:dyDescent="0.3">
      <c r="A171" s="2">
        <v>170</v>
      </c>
      <c r="B171" s="2">
        <v>1967</v>
      </c>
      <c r="C171" s="2" t="s">
        <v>458</v>
      </c>
      <c r="D171" s="8" t="s">
        <v>2408</v>
      </c>
      <c r="E171" s="2">
        <v>170</v>
      </c>
      <c r="F171" s="8" t="s">
        <v>4120</v>
      </c>
      <c r="G171" s="8" t="s">
        <v>389</v>
      </c>
      <c r="H171" s="8" t="s">
        <v>4710</v>
      </c>
      <c r="I171" s="8" t="s">
        <v>4536</v>
      </c>
      <c r="J171" s="2">
        <v>63983</v>
      </c>
      <c r="K171" s="2">
        <v>8217</v>
      </c>
      <c r="L171" s="2">
        <v>59.44</v>
      </c>
      <c r="M171" s="8" t="s">
        <v>379</v>
      </c>
      <c r="N171" s="2">
        <v>38032</v>
      </c>
    </row>
    <row r="172" spans="1:14" x14ac:dyDescent="0.3">
      <c r="A172" s="2">
        <v>171</v>
      </c>
      <c r="B172" s="2">
        <v>1967</v>
      </c>
      <c r="C172" s="2" t="s">
        <v>458</v>
      </c>
      <c r="D172" s="8" t="s">
        <v>2414</v>
      </c>
      <c r="E172" s="2">
        <v>171</v>
      </c>
      <c r="F172" s="8" t="s">
        <v>4121</v>
      </c>
      <c r="G172" s="8" t="s">
        <v>389</v>
      </c>
      <c r="H172" s="8" t="s">
        <v>4710</v>
      </c>
      <c r="I172" s="8" t="s">
        <v>4536</v>
      </c>
      <c r="J172" s="2">
        <v>68546</v>
      </c>
      <c r="K172" s="2">
        <v>5654</v>
      </c>
      <c r="L172" s="2">
        <v>70.75</v>
      </c>
      <c r="M172" s="8" t="s">
        <v>379</v>
      </c>
      <c r="N172" s="2">
        <v>48499</v>
      </c>
    </row>
    <row r="173" spans="1:14" x14ac:dyDescent="0.3">
      <c r="A173" s="2">
        <v>172</v>
      </c>
      <c r="B173" s="2">
        <v>1967</v>
      </c>
      <c r="C173" s="2" t="s">
        <v>458</v>
      </c>
      <c r="D173" s="8" t="s">
        <v>2410</v>
      </c>
      <c r="E173" s="2">
        <v>172</v>
      </c>
      <c r="F173" s="8" t="s">
        <v>4122</v>
      </c>
      <c r="G173" s="8" t="s">
        <v>389</v>
      </c>
      <c r="H173" s="8" t="s">
        <v>4710</v>
      </c>
      <c r="I173" s="8" t="s">
        <v>4536</v>
      </c>
      <c r="J173" s="2">
        <v>67800</v>
      </c>
      <c r="K173" s="2">
        <v>2776</v>
      </c>
      <c r="L173" s="2">
        <v>62.69</v>
      </c>
      <c r="M173" s="8" t="s">
        <v>379</v>
      </c>
      <c r="N173" s="2">
        <v>42501</v>
      </c>
    </row>
    <row r="174" spans="1:14" x14ac:dyDescent="0.3">
      <c r="A174" s="2">
        <v>173</v>
      </c>
      <c r="B174" s="2">
        <v>1967</v>
      </c>
      <c r="C174" s="2" t="s">
        <v>458</v>
      </c>
      <c r="D174" s="8" t="s">
        <v>2348</v>
      </c>
      <c r="E174" s="2">
        <v>173</v>
      </c>
      <c r="F174" s="8" t="s">
        <v>4123</v>
      </c>
      <c r="G174" s="8" t="s">
        <v>433</v>
      </c>
      <c r="H174" s="8" t="s">
        <v>4710</v>
      </c>
      <c r="I174" s="8" t="s">
        <v>4536</v>
      </c>
      <c r="J174" s="2">
        <v>53060</v>
      </c>
      <c r="K174" s="2">
        <v>7878</v>
      </c>
      <c r="L174" s="2">
        <v>49.28</v>
      </c>
      <c r="M174" s="8" t="s">
        <v>457</v>
      </c>
      <c r="N174" s="2">
        <v>26147</v>
      </c>
    </row>
    <row r="175" spans="1:14" x14ac:dyDescent="0.3">
      <c r="A175" s="2">
        <v>174</v>
      </c>
      <c r="B175" s="2">
        <v>1967</v>
      </c>
      <c r="C175" s="2" t="s">
        <v>458</v>
      </c>
      <c r="D175" s="8" t="s">
        <v>2384</v>
      </c>
      <c r="E175" s="2">
        <v>174</v>
      </c>
      <c r="F175" s="8" t="s">
        <v>4124</v>
      </c>
      <c r="G175" s="8" t="s">
        <v>389</v>
      </c>
      <c r="H175" s="8" t="s">
        <v>4710</v>
      </c>
      <c r="I175" s="8" t="s">
        <v>4536</v>
      </c>
      <c r="J175" s="2">
        <v>53914</v>
      </c>
      <c r="K175" s="2">
        <v>13280</v>
      </c>
      <c r="L175" s="2">
        <v>64.95</v>
      </c>
      <c r="M175" s="8" t="s">
        <v>379</v>
      </c>
      <c r="N175" s="2">
        <v>35018</v>
      </c>
    </row>
    <row r="176" spans="1:14" x14ac:dyDescent="0.3">
      <c r="A176" s="2">
        <v>175</v>
      </c>
      <c r="B176" s="2">
        <v>1967</v>
      </c>
      <c r="C176" s="2" t="s">
        <v>458</v>
      </c>
      <c r="D176" s="8" t="s">
        <v>2419</v>
      </c>
      <c r="E176" s="2">
        <v>175</v>
      </c>
      <c r="F176" s="8" t="s">
        <v>4125</v>
      </c>
      <c r="G176" s="8" t="s">
        <v>389</v>
      </c>
      <c r="H176" s="8" t="s">
        <v>4710</v>
      </c>
      <c r="I176" s="8" t="s">
        <v>4536</v>
      </c>
      <c r="J176" s="2">
        <v>62844</v>
      </c>
      <c r="K176" s="2">
        <v>1718</v>
      </c>
      <c r="L176" s="2">
        <v>58</v>
      </c>
      <c r="M176" s="8" t="s">
        <v>379</v>
      </c>
      <c r="N176" s="2">
        <v>36452</v>
      </c>
    </row>
    <row r="177" spans="1:14" x14ac:dyDescent="0.3">
      <c r="A177" s="2">
        <v>176</v>
      </c>
      <c r="B177" s="2">
        <v>1967</v>
      </c>
      <c r="C177" s="2" t="s">
        <v>458</v>
      </c>
      <c r="D177" s="8" t="s">
        <v>2421</v>
      </c>
      <c r="E177" s="2">
        <v>176</v>
      </c>
      <c r="F177" s="8" t="s">
        <v>4028</v>
      </c>
      <c r="G177" s="8" t="s">
        <v>389</v>
      </c>
      <c r="H177" s="2" t="s">
        <v>4742</v>
      </c>
      <c r="I177" s="8" t="s">
        <v>4545</v>
      </c>
      <c r="J177" s="2">
        <v>56951</v>
      </c>
      <c r="K177" s="2">
        <v>826</v>
      </c>
      <c r="L177" s="2">
        <v>53.38</v>
      </c>
      <c r="M177" s="8" t="s">
        <v>379</v>
      </c>
      <c r="N177" s="2">
        <v>30402</v>
      </c>
    </row>
    <row r="178" spans="1:14" x14ac:dyDescent="0.3">
      <c r="A178" s="2">
        <v>177</v>
      </c>
      <c r="B178" s="2">
        <v>1967</v>
      </c>
      <c r="C178" s="2" t="s">
        <v>458</v>
      </c>
      <c r="D178" s="8" t="s">
        <v>2423</v>
      </c>
      <c r="E178" s="2">
        <v>177</v>
      </c>
      <c r="F178" s="8" t="s">
        <v>4126</v>
      </c>
      <c r="G178" s="8" t="s">
        <v>433</v>
      </c>
      <c r="H178" s="8" t="s">
        <v>4710</v>
      </c>
      <c r="I178" s="8" t="s">
        <v>4536</v>
      </c>
      <c r="J178" s="2">
        <v>62241</v>
      </c>
      <c r="K178" s="2">
        <v>1780</v>
      </c>
      <c r="L178" s="2">
        <v>59.84</v>
      </c>
      <c r="M178" s="8" t="s">
        <v>379</v>
      </c>
      <c r="N178" s="2">
        <v>37247</v>
      </c>
    </row>
    <row r="179" spans="1:14" x14ac:dyDescent="0.3">
      <c r="A179" s="2">
        <v>178</v>
      </c>
      <c r="B179" s="2">
        <v>1967</v>
      </c>
      <c r="C179" s="2" t="s">
        <v>458</v>
      </c>
      <c r="D179" s="8" t="s">
        <v>2425</v>
      </c>
      <c r="E179" s="2">
        <v>178</v>
      </c>
      <c r="F179" s="8" t="s">
        <v>3972</v>
      </c>
      <c r="G179" s="8" t="s">
        <v>389</v>
      </c>
      <c r="H179" s="8" t="s">
        <v>4712</v>
      </c>
      <c r="I179" s="8" t="s">
        <v>4537</v>
      </c>
      <c r="J179" s="2">
        <v>61085</v>
      </c>
      <c r="K179" s="2">
        <v>4202</v>
      </c>
      <c r="L179" s="2">
        <v>50.31</v>
      </c>
      <c r="M179" s="8" t="s">
        <v>379</v>
      </c>
      <c r="N179" s="2">
        <v>30732</v>
      </c>
    </row>
    <row r="180" spans="1:14" x14ac:dyDescent="0.3">
      <c r="A180" s="2">
        <v>179</v>
      </c>
      <c r="B180" s="2">
        <v>1967</v>
      </c>
      <c r="C180" s="2" t="s">
        <v>458</v>
      </c>
      <c r="D180" s="8" t="s">
        <v>2427</v>
      </c>
      <c r="E180" s="2">
        <v>179</v>
      </c>
      <c r="F180" s="8" t="s">
        <v>4127</v>
      </c>
      <c r="G180" s="8" t="s">
        <v>389</v>
      </c>
      <c r="H180" s="8" t="s">
        <v>4710</v>
      </c>
      <c r="I180" s="8" t="s">
        <v>4536</v>
      </c>
      <c r="J180" s="2">
        <v>59545</v>
      </c>
      <c r="K180" s="2">
        <v>995</v>
      </c>
      <c r="L180" s="2">
        <v>53.93</v>
      </c>
      <c r="M180" s="8" t="s">
        <v>379</v>
      </c>
      <c r="N180" s="2">
        <v>32112</v>
      </c>
    </row>
    <row r="181" spans="1:14" x14ac:dyDescent="0.3">
      <c r="A181" s="2">
        <v>180</v>
      </c>
      <c r="B181" s="2">
        <v>1967</v>
      </c>
      <c r="C181" s="2" t="s">
        <v>458</v>
      </c>
      <c r="D181" s="8" t="s">
        <v>2125</v>
      </c>
      <c r="E181" s="2">
        <v>180</v>
      </c>
      <c r="F181" s="8" t="s">
        <v>4128</v>
      </c>
      <c r="G181" s="8" t="s">
        <v>389</v>
      </c>
      <c r="H181" s="8" t="s">
        <v>4710</v>
      </c>
      <c r="I181" s="8" t="s">
        <v>4536</v>
      </c>
      <c r="J181" s="2">
        <v>65926</v>
      </c>
      <c r="K181" s="2">
        <v>13183</v>
      </c>
      <c r="L181" s="2">
        <v>66.98</v>
      </c>
      <c r="M181" s="8" t="s">
        <v>379</v>
      </c>
      <c r="N181" s="2">
        <v>44158</v>
      </c>
    </row>
    <row r="182" spans="1:14" x14ac:dyDescent="0.3">
      <c r="A182" s="2">
        <v>181</v>
      </c>
      <c r="B182" s="2">
        <v>1967</v>
      </c>
      <c r="C182" s="2" t="s">
        <v>458</v>
      </c>
      <c r="D182" s="8" t="s">
        <v>2127</v>
      </c>
      <c r="E182" s="2">
        <v>181</v>
      </c>
      <c r="F182" s="8" t="s">
        <v>4129</v>
      </c>
      <c r="G182" s="8" t="s">
        <v>389</v>
      </c>
      <c r="H182" s="8" t="s">
        <v>4710</v>
      </c>
      <c r="I182" s="8" t="s">
        <v>4536</v>
      </c>
      <c r="J182" s="2">
        <v>65120</v>
      </c>
      <c r="K182" s="2">
        <v>45</v>
      </c>
      <c r="L182" s="2">
        <v>57.84</v>
      </c>
      <c r="M182" s="8" t="s">
        <v>379</v>
      </c>
      <c r="N182" s="2">
        <v>37664</v>
      </c>
    </row>
    <row r="183" spans="1:14" x14ac:dyDescent="0.3">
      <c r="A183" s="2">
        <v>182</v>
      </c>
      <c r="B183" s="2">
        <v>1967</v>
      </c>
      <c r="C183" s="2" t="s">
        <v>458</v>
      </c>
      <c r="D183" s="8" t="s">
        <v>2130</v>
      </c>
      <c r="E183" s="2">
        <v>182</v>
      </c>
      <c r="F183" s="8" t="s">
        <v>4130</v>
      </c>
      <c r="G183" s="8" t="s">
        <v>389</v>
      </c>
      <c r="H183" s="8" t="s">
        <v>4710</v>
      </c>
      <c r="I183" s="8" t="s">
        <v>4536</v>
      </c>
      <c r="J183" s="2">
        <v>57296</v>
      </c>
      <c r="K183" s="2">
        <v>3757</v>
      </c>
      <c r="L183" s="2">
        <v>53.66</v>
      </c>
      <c r="M183" s="8" t="s">
        <v>379</v>
      </c>
      <c r="N183" s="2">
        <v>30746</v>
      </c>
    </row>
    <row r="184" spans="1:14" x14ac:dyDescent="0.3">
      <c r="A184" s="2">
        <v>183</v>
      </c>
      <c r="B184" s="2">
        <v>1967</v>
      </c>
      <c r="C184" s="2" t="s">
        <v>458</v>
      </c>
      <c r="D184" s="8" t="s">
        <v>2129</v>
      </c>
      <c r="E184" s="2">
        <v>183</v>
      </c>
      <c r="F184" s="8" t="s">
        <v>4131</v>
      </c>
      <c r="G184" s="8" t="s">
        <v>389</v>
      </c>
      <c r="H184" s="8" t="s">
        <v>4710</v>
      </c>
      <c r="I184" s="8" t="s">
        <v>4536</v>
      </c>
      <c r="J184" s="2">
        <v>59719</v>
      </c>
      <c r="K184" s="2">
        <v>1996</v>
      </c>
      <c r="L184" s="2">
        <v>43.35</v>
      </c>
      <c r="M184" s="8" t="s">
        <v>457</v>
      </c>
      <c r="N184" s="2">
        <v>25889</v>
      </c>
    </row>
    <row r="185" spans="1:14" x14ac:dyDescent="0.3">
      <c r="A185" s="2">
        <v>184</v>
      </c>
      <c r="B185" s="2">
        <v>1967</v>
      </c>
      <c r="C185" s="2" t="s">
        <v>458</v>
      </c>
      <c r="D185" s="8" t="s">
        <v>2095</v>
      </c>
      <c r="E185" s="2">
        <v>184</v>
      </c>
      <c r="F185" s="8" t="s">
        <v>4132</v>
      </c>
      <c r="G185" s="8" t="s">
        <v>389</v>
      </c>
      <c r="H185" s="2" t="s">
        <v>4742</v>
      </c>
      <c r="I185" s="8" t="s">
        <v>4545</v>
      </c>
      <c r="J185" s="2">
        <v>61140</v>
      </c>
      <c r="K185" s="2">
        <v>823</v>
      </c>
      <c r="L185" s="2">
        <v>53.2</v>
      </c>
      <c r="M185" s="8" t="s">
        <v>379</v>
      </c>
      <c r="N185" s="2">
        <v>32529</v>
      </c>
    </row>
    <row r="186" spans="1:14" x14ac:dyDescent="0.3">
      <c r="A186" s="2">
        <v>185</v>
      </c>
      <c r="B186" s="2">
        <v>1967</v>
      </c>
      <c r="C186" s="2" t="s">
        <v>458</v>
      </c>
      <c r="D186" s="8" t="s">
        <v>2091</v>
      </c>
      <c r="E186" s="2">
        <v>185</v>
      </c>
      <c r="F186" s="8" t="s">
        <v>4133</v>
      </c>
      <c r="G186" s="8" t="s">
        <v>389</v>
      </c>
      <c r="H186" s="8" t="s">
        <v>4710</v>
      </c>
      <c r="I186" s="8" t="s">
        <v>4536</v>
      </c>
      <c r="J186" s="2">
        <v>67802</v>
      </c>
      <c r="K186" s="2">
        <v>79</v>
      </c>
      <c r="L186" s="2">
        <v>57.52</v>
      </c>
      <c r="M186" s="8" t="s">
        <v>379</v>
      </c>
      <c r="N186" s="2">
        <v>39002</v>
      </c>
    </row>
    <row r="187" spans="1:14" x14ac:dyDescent="0.3">
      <c r="A187" s="2">
        <v>186</v>
      </c>
      <c r="B187" s="2">
        <v>1967</v>
      </c>
      <c r="C187" s="2" t="s">
        <v>458</v>
      </c>
      <c r="D187" s="8" t="s">
        <v>2093</v>
      </c>
      <c r="E187" s="2">
        <v>186</v>
      </c>
      <c r="F187" s="8" t="s">
        <v>4134</v>
      </c>
      <c r="G187" s="8" t="s">
        <v>389</v>
      </c>
      <c r="H187" s="2" t="s">
        <v>4742</v>
      </c>
      <c r="I187" s="8" t="s">
        <v>4545</v>
      </c>
      <c r="J187" s="2">
        <v>60210</v>
      </c>
      <c r="K187" s="2">
        <v>3459</v>
      </c>
      <c r="L187" s="2">
        <v>45.66</v>
      </c>
      <c r="M187" s="8" t="s">
        <v>457</v>
      </c>
      <c r="N187" s="2">
        <v>27490</v>
      </c>
    </row>
    <row r="188" spans="1:14" x14ac:dyDescent="0.3">
      <c r="A188" s="2">
        <v>187</v>
      </c>
      <c r="B188" s="2">
        <v>1967</v>
      </c>
      <c r="C188" s="2" t="s">
        <v>458</v>
      </c>
      <c r="D188" s="8" t="s">
        <v>2099</v>
      </c>
      <c r="E188" s="2">
        <v>187</v>
      </c>
      <c r="F188" s="8" t="s">
        <v>4135</v>
      </c>
      <c r="G188" s="8" t="s">
        <v>389</v>
      </c>
      <c r="H188" s="8" t="s">
        <v>4710</v>
      </c>
      <c r="I188" s="8" t="s">
        <v>4536</v>
      </c>
      <c r="J188" s="2">
        <v>58527</v>
      </c>
      <c r="K188" s="2">
        <v>4875</v>
      </c>
      <c r="L188" s="2">
        <v>67.81</v>
      </c>
      <c r="M188" s="8" t="s">
        <v>379</v>
      </c>
      <c r="N188" s="2">
        <v>39688</v>
      </c>
    </row>
    <row r="189" spans="1:14" x14ac:dyDescent="0.3">
      <c r="A189" s="2">
        <v>188</v>
      </c>
      <c r="B189" s="2">
        <v>1967</v>
      </c>
      <c r="C189" s="2" t="s">
        <v>458</v>
      </c>
      <c r="D189" s="8" t="s">
        <v>2101</v>
      </c>
      <c r="E189" s="2">
        <v>188</v>
      </c>
      <c r="F189" s="8" t="s">
        <v>4136</v>
      </c>
      <c r="G189" s="8" t="s">
        <v>389</v>
      </c>
      <c r="H189" s="2" t="s">
        <v>4742</v>
      </c>
      <c r="I189" s="8" t="s">
        <v>4545</v>
      </c>
      <c r="J189" s="2">
        <v>63433</v>
      </c>
      <c r="K189" s="2">
        <v>1164</v>
      </c>
      <c r="L189" s="2">
        <v>41.21</v>
      </c>
      <c r="M189" s="8" t="s">
        <v>457</v>
      </c>
      <c r="N189" s="2">
        <v>26143</v>
      </c>
    </row>
    <row r="190" spans="1:14" x14ac:dyDescent="0.3">
      <c r="A190" s="2">
        <v>189</v>
      </c>
      <c r="B190" s="2">
        <v>1967</v>
      </c>
      <c r="C190" s="2" t="s">
        <v>458</v>
      </c>
      <c r="D190" s="8" t="s">
        <v>2103</v>
      </c>
      <c r="E190" s="2">
        <v>189</v>
      </c>
      <c r="F190" s="8" t="s">
        <v>4137</v>
      </c>
      <c r="G190" s="8" t="s">
        <v>389</v>
      </c>
      <c r="H190" s="2" t="s">
        <v>4742</v>
      </c>
      <c r="I190" s="8" t="s">
        <v>4545</v>
      </c>
      <c r="J190" s="2">
        <v>65408</v>
      </c>
      <c r="K190" s="2">
        <v>6468</v>
      </c>
      <c r="L190" s="2">
        <v>55.26</v>
      </c>
      <c r="M190" s="8" t="s">
        <v>379</v>
      </c>
      <c r="N190" s="2">
        <v>36144</v>
      </c>
    </row>
    <row r="191" spans="1:14" x14ac:dyDescent="0.3">
      <c r="A191" s="2">
        <v>190</v>
      </c>
      <c r="B191" s="2">
        <v>1967</v>
      </c>
      <c r="C191" s="2" t="s">
        <v>458</v>
      </c>
      <c r="D191" s="8" t="s">
        <v>2105</v>
      </c>
      <c r="E191" s="2">
        <v>190</v>
      </c>
      <c r="F191" s="8" t="s">
        <v>4138</v>
      </c>
      <c r="G191" s="8" t="s">
        <v>389</v>
      </c>
      <c r="H191" s="2" t="s">
        <v>4742</v>
      </c>
      <c r="I191" s="8" t="s">
        <v>4545</v>
      </c>
      <c r="J191" s="2">
        <v>60378</v>
      </c>
      <c r="K191" s="2">
        <v>1037</v>
      </c>
      <c r="L191" s="2">
        <v>55.49</v>
      </c>
      <c r="M191" s="8" t="s">
        <v>379</v>
      </c>
      <c r="N191" s="2">
        <v>33505</v>
      </c>
    </row>
    <row r="192" spans="1:14" x14ac:dyDescent="0.3">
      <c r="A192" s="2">
        <v>191</v>
      </c>
      <c r="B192" s="2">
        <v>1967</v>
      </c>
      <c r="C192" s="2" t="s">
        <v>458</v>
      </c>
      <c r="D192" s="8" t="s">
        <v>2429</v>
      </c>
      <c r="E192" s="2">
        <v>191</v>
      </c>
      <c r="F192" s="8" t="s">
        <v>4139</v>
      </c>
      <c r="G192" s="8" t="s">
        <v>389</v>
      </c>
      <c r="H192" s="8" t="s">
        <v>4710</v>
      </c>
      <c r="I192" s="8" t="s">
        <v>4536</v>
      </c>
      <c r="J192" s="2">
        <v>55728</v>
      </c>
      <c r="K192" s="2">
        <v>9084</v>
      </c>
      <c r="L192" s="2">
        <v>52.45</v>
      </c>
      <c r="M192" s="8" t="s">
        <v>379</v>
      </c>
      <c r="N192" s="2">
        <v>29229</v>
      </c>
    </row>
    <row r="193" spans="1:14" x14ac:dyDescent="0.3">
      <c r="A193" s="2">
        <v>192</v>
      </c>
      <c r="B193" s="2">
        <v>1967</v>
      </c>
      <c r="C193" s="2" t="s">
        <v>458</v>
      </c>
      <c r="D193" s="8" t="s">
        <v>2431</v>
      </c>
      <c r="E193" s="2">
        <v>192</v>
      </c>
      <c r="F193" s="8" t="s">
        <v>4140</v>
      </c>
      <c r="G193" s="8" t="s">
        <v>389</v>
      </c>
      <c r="H193" s="8" t="s">
        <v>4710</v>
      </c>
      <c r="I193" s="8" t="s">
        <v>4536</v>
      </c>
      <c r="J193" s="2">
        <v>55367</v>
      </c>
      <c r="K193" s="2">
        <v>1362</v>
      </c>
      <c r="L193" s="2">
        <v>60.54</v>
      </c>
      <c r="M193" s="8" t="s">
        <v>379</v>
      </c>
      <c r="N193" s="2">
        <v>33519</v>
      </c>
    </row>
    <row r="194" spans="1:14" x14ac:dyDescent="0.3">
      <c r="A194" s="2">
        <v>193</v>
      </c>
      <c r="B194" s="2">
        <v>1967</v>
      </c>
      <c r="C194" s="2" t="s">
        <v>458</v>
      </c>
      <c r="D194" s="8" t="s">
        <v>2433</v>
      </c>
      <c r="E194" s="2">
        <v>193</v>
      </c>
      <c r="F194" s="8" t="s">
        <v>4141</v>
      </c>
      <c r="G194" s="8" t="s">
        <v>389</v>
      </c>
      <c r="H194" s="8" t="s">
        <v>4710</v>
      </c>
      <c r="I194" s="8" t="s">
        <v>4536</v>
      </c>
      <c r="J194" s="2">
        <v>57921</v>
      </c>
      <c r="K194" s="2">
        <v>6450</v>
      </c>
      <c r="L194" s="2">
        <v>61.76</v>
      </c>
      <c r="M194" s="8" t="s">
        <v>379</v>
      </c>
      <c r="N194" s="2">
        <v>35774</v>
      </c>
    </row>
    <row r="195" spans="1:14" x14ac:dyDescent="0.3">
      <c r="A195" s="2">
        <v>194</v>
      </c>
      <c r="B195" s="2">
        <v>1967</v>
      </c>
      <c r="C195" s="2" t="s">
        <v>458</v>
      </c>
      <c r="D195" s="8" t="s">
        <v>2435</v>
      </c>
      <c r="E195" s="2">
        <v>194</v>
      </c>
      <c r="F195" s="8" t="s">
        <v>4142</v>
      </c>
      <c r="G195" s="8" t="s">
        <v>389</v>
      </c>
      <c r="H195" s="8" t="s">
        <v>4710</v>
      </c>
      <c r="I195" s="8" t="s">
        <v>4536</v>
      </c>
      <c r="J195" s="2">
        <v>55512</v>
      </c>
      <c r="K195" s="2">
        <v>17846</v>
      </c>
      <c r="L195" s="2">
        <v>64.12</v>
      </c>
      <c r="M195" s="8" t="s">
        <v>379</v>
      </c>
      <c r="N195" s="2">
        <v>35594</v>
      </c>
    </row>
    <row r="196" spans="1:14" x14ac:dyDescent="0.3">
      <c r="A196" s="2">
        <v>195</v>
      </c>
      <c r="B196" s="2">
        <v>1967</v>
      </c>
      <c r="C196" s="2" t="s">
        <v>458</v>
      </c>
      <c r="D196" s="8" t="s">
        <v>3864</v>
      </c>
      <c r="E196" s="2">
        <v>195</v>
      </c>
      <c r="F196" s="8" t="s">
        <v>4143</v>
      </c>
      <c r="G196" s="8" t="s">
        <v>389</v>
      </c>
      <c r="H196" s="8" t="s">
        <v>4710</v>
      </c>
      <c r="I196" s="8" t="s">
        <v>4536</v>
      </c>
      <c r="J196" s="2">
        <v>49749</v>
      </c>
      <c r="K196" s="2">
        <v>9421</v>
      </c>
      <c r="L196" s="2">
        <v>46.72</v>
      </c>
      <c r="M196" s="8" t="s">
        <v>883</v>
      </c>
      <c r="N196" s="2">
        <v>23242</v>
      </c>
    </row>
    <row r="197" spans="1:14" x14ac:dyDescent="0.3">
      <c r="A197" s="2">
        <v>196</v>
      </c>
      <c r="B197" s="2">
        <v>1967</v>
      </c>
      <c r="C197" s="2" t="s">
        <v>458</v>
      </c>
      <c r="D197" s="8" t="s">
        <v>3866</v>
      </c>
      <c r="E197" s="2">
        <v>196</v>
      </c>
      <c r="F197" s="8" t="s">
        <v>4144</v>
      </c>
      <c r="G197" s="8" t="s">
        <v>389</v>
      </c>
      <c r="H197" s="8" t="s">
        <v>4710</v>
      </c>
      <c r="I197" s="8" t="s">
        <v>4536</v>
      </c>
      <c r="J197" s="2">
        <v>53632</v>
      </c>
      <c r="K197" s="2">
        <v>9174</v>
      </c>
      <c r="L197" s="2">
        <v>37.25</v>
      </c>
      <c r="M197" s="8" t="s">
        <v>883</v>
      </c>
      <c r="N197" s="2">
        <v>19978</v>
      </c>
    </row>
    <row r="198" spans="1:14" x14ac:dyDescent="0.3">
      <c r="A198" s="2">
        <v>197</v>
      </c>
      <c r="B198" s="2">
        <v>1967</v>
      </c>
      <c r="C198" s="2" t="s">
        <v>458</v>
      </c>
      <c r="D198" s="8" t="s">
        <v>2441</v>
      </c>
      <c r="E198" s="2">
        <v>197</v>
      </c>
      <c r="F198" s="8" t="s">
        <v>4145</v>
      </c>
      <c r="G198" s="8" t="s">
        <v>433</v>
      </c>
      <c r="H198" s="8" t="s">
        <v>4710</v>
      </c>
      <c r="I198" s="8" t="s">
        <v>4536</v>
      </c>
      <c r="J198" s="2">
        <v>59116</v>
      </c>
      <c r="K198" s="2">
        <v>5290</v>
      </c>
      <c r="L198" s="2">
        <v>51.31</v>
      </c>
      <c r="M198" s="8" t="s">
        <v>379</v>
      </c>
      <c r="N198" s="2">
        <v>30330</v>
      </c>
    </row>
    <row r="199" spans="1:14" x14ac:dyDescent="0.3">
      <c r="A199" s="2">
        <v>198</v>
      </c>
      <c r="B199" s="2">
        <v>1967</v>
      </c>
      <c r="C199" s="2" t="s">
        <v>458</v>
      </c>
      <c r="D199" s="8" t="s">
        <v>2443</v>
      </c>
      <c r="E199" s="2">
        <v>198</v>
      </c>
      <c r="F199" s="8" t="s">
        <v>4146</v>
      </c>
      <c r="G199" s="8" t="s">
        <v>389</v>
      </c>
      <c r="H199" s="8" t="s">
        <v>4710</v>
      </c>
      <c r="I199" s="8" t="s">
        <v>4536</v>
      </c>
      <c r="J199" s="2">
        <v>67432</v>
      </c>
      <c r="K199" s="2">
        <v>969</v>
      </c>
      <c r="L199" s="2">
        <v>47.25</v>
      </c>
      <c r="M199" s="8" t="s">
        <v>379</v>
      </c>
      <c r="N199" s="2">
        <v>31860</v>
      </c>
    </row>
    <row r="200" spans="1:14" x14ac:dyDescent="0.3">
      <c r="A200" s="2">
        <v>199</v>
      </c>
      <c r="B200" s="2">
        <v>1967</v>
      </c>
      <c r="C200" s="2" t="s">
        <v>458</v>
      </c>
      <c r="D200" s="8" t="s">
        <v>2445</v>
      </c>
      <c r="E200" s="2">
        <v>199</v>
      </c>
      <c r="F200" s="8" t="s">
        <v>4147</v>
      </c>
      <c r="G200" s="8" t="s">
        <v>389</v>
      </c>
      <c r="H200" s="8" t="s">
        <v>4710</v>
      </c>
      <c r="I200" s="8" t="s">
        <v>4536</v>
      </c>
      <c r="J200" s="2">
        <v>62925</v>
      </c>
      <c r="K200" s="2">
        <v>4514</v>
      </c>
      <c r="L200" s="2">
        <v>41.17</v>
      </c>
      <c r="M200" s="8" t="s">
        <v>379</v>
      </c>
      <c r="N200" s="2">
        <v>25909</v>
      </c>
    </row>
    <row r="201" spans="1:14" x14ac:dyDescent="0.3">
      <c r="A201" s="2">
        <v>200</v>
      </c>
      <c r="B201" s="2">
        <v>1967</v>
      </c>
      <c r="C201" s="2" t="s">
        <v>458</v>
      </c>
      <c r="D201" s="8" t="s">
        <v>2449</v>
      </c>
      <c r="E201" s="2">
        <v>200</v>
      </c>
      <c r="F201" s="8" t="s">
        <v>4148</v>
      </c>
      <c r="G201" s="8" t="s">
        <v>433</v>
      </c>
      <c r="H201" s="8" t="s">
        <v>4710</v>
      </c>
      <c r="I201" s="8" t="s">
        <v>4536</v>
      </c>
      <c r="J201" s="2">
        <v>67444</v>
      </c>
      <c r="K201" s="2">
        <v>3838</v>
      </c>
      <c r="L201" s="2">
        <v>40.82</v>
      </c>
      <c r="M201" s="8" t="s">
        <v>379</v>
      </c>
      <c r="N201" s="2">
        <v>27529</v>
      </c>
    </row>
    <row r="202" spans="1:14" x14ac:dyDescent="0.3">
      <c r="A202" s="2">
        <v>201</v>
      </c>
      <c r="B202" s="2">
        <v>1967</v>
      </c>
      <c r="C202" s="2" t="s">
        <v>458</v>
      </c>
      <c r="D202" s="8" t="s">
        <v>2451</v>
      </c>
      <c r="E202" s="2">
        <v>201</v>
      </c>
      <c r="F202" s="8" t="s">
        <v>4149</v>
      </c>
      <c r="G202" s="8" t="s">
        <v>389</v>
      </c>
      <c r="H202" s="8" t="s">
        <v>4710</v>
      </c>
      <c r="I202" s="8" t="s">
        <v>4536</v>
      </c>
      <c r="J202" s="2">
        <v>67663</v>
      </c>
      <c r="K202" s="2">
        <v>5755</v>
      </c>
      <c r="L202" s="2">
        <v>48.26</v>
      </c>
      <c r="M202" s="8" t="s">
        <v>457</v>
      </c>
      <c r="N202" s="2">
        <v>32655</v>
      </c>
    </row>
    <row r="203" spans="1:14" x14ac:dyDescent="0.3">
      <c r="A203" s="2">
        <v>202</v>
      </c>
      <c r="B203" s="2">
        <v>1967</v>
      </c>
      <c r="C203" s="2" t="s">
        <v>458</v>
      </c>
      <c r="D203" s="8" t="s">
        <v>2453</v>
      </c>
      <c r="E203" s="2">
        <v>202</v>
      </c>
      <c r="F203" s="8" t="s">
        <v>4150</v>
      </c>
      <c r="G203" s="8" t="s">
        <v>389</v>
      </c>
      <c r="H203" s="8" t="s">
        <v>4710</v>
      </c>
      <c r="I203" s="8" t="s">
        <v>4536</v>
      </c>
      <c r="J203" s="2">
        <v>61181</v>
      </c>
      <c r="K203" s="2">
        <v>2508</v>
      </c>
      <c r="L203" s="2">
        <v>36.21</v>
      </c>
      <c r="M203" s="8" t="s">
        <v>883</v>
      </c>
      <c r="N203" s="2">
        <v>22156</v>
      </c>
    </row>
    <row r="204" spans="1:14" x14ac:dyDescent="0.3">
      <c r="A204" s="2">
        <v>203</v>
      </c>
      <c r="B204" s="2">
        <v>1967</v>
      </c>
      <c r="C204" s="2" t="s">
        <v>458</v>
      </c>
      <c r="D204" s="8" t="s">
        <v>2455</v>
      </c>
      <c r="E204" s="2">
        <v>203</v>
      </c>
      <c r="F204" s="8" t="s">
        <v>4151</v>
      </c>
      <c r="G204" s="8" t="s">
        <v>389</v>
      </c>
      <c r="H204" s="2" t="s">
        <v>4742</v>
      </c>
      <c r="I204" s="8" t="s">
        <v>4545</v>
      </c>
      <c r="J204" s="2">
        <v>57943</v>
      </c>
      <c r="K204" s="2">
        <v>674</v>
      </c>
      <c r="L204" s="2">
        <v>24.38</v>
      </c>
      <c r="M204" s="8" t="s">
        <v>883</v>
      </c>
      <c r="N204" s="2">
        <v>14126</v>
      </c>
    </row>
    <row r="205" spans="1:14" x14ac:dyDescent="0.3">
      <c r="A205" s="2">
        <v>204</v>
      </c>
      <c r="B205" s="2">
        <v>1967</v>
      </c>
      <c r="C205" s="2" t="s">
        <v>458</v>
      </c>
      <c r="D205" s="8" t="s">
        <v>2457</v>
      </c>
      <c r="E205" s="2">
        <v>204</v>
      </c>
      <c r="F205" s="8" t="s">
        <v>4152</v>
      </c>
      <c r="G205" s="8" t="s">
        <v>389</v>
      </c>
      <c r="H205" s="8" t="s">
        <v>4710</v>
      </c>
      <c r="I205" s="8" t="s">
        <v>4536</v>
      </c>
      <c r="J205" s="2">
        <v>56302</v>
      </c>
      <c r="K205" s="2">
        <v>8984</v>
      </c>
      <c r="L205" s="2">
        <v>44.76</v>
      </c>
      <c r="M205" s="8" t="s">
        <v>379</v>
      </c>
      <c r="N205" s="2">
        <v>25202</v>
      </c>
    </row>
    <row r="206" spans="1:14" x14ac:dyDescent="0.3">
      <c r="A206" s="2">
        <v>205</v>
      </c>
      <c r="B206" s="2">
        <v>1967</v>
      </c>
      <c r="C206" s="2" t="s">
        <v>458</v>
      </c>
      <c r="D206" s="8" t="s">
        <v>2459</v>
      </c>
      <c r="E206" s="2">
        <v>205</v>
      </c>
      <c r="F206" s="8" t="s">
        <v>4153</v>
      </c>
      <c r="G206" s="8" t="s">
        <v>389</v>
      </c>
      <c r="H206" s="8" t="s">
        <v>4710</v>
      </c>
      <c r="I206" s="8" t="s">
        <v>4536</v>
      </c>
      <c r="J206" s="2">
        <v>60806</v>
      </c>
      <c r="K206" s="2">
        <v>11354</v>
      </c>
      <c r="L206" s="2">
        <v>49.87</v>
      </c>
      <c r="M206" s="8" t="s">
        <v>379</v>
      </c>
      <c r="N206" s="2">
        <v>30322</v>
      </c>
    </row>
    <row r="207" spans="1:14" x14ac:dyDescent="0.3">
      <c r="A207" s="2">
        <v>206</v>
      </c>
      <c r="B207" s="2">
        <v>1967</v>
      </c>
      <c r="C207" s="2" t="s">
        <v>458</v>
      </c>
      <c r="D207" s="8" t="s">
        <v>2461</v>
      </c>
      <c r="E207" s="2">
        <v>206</v>
      </c>
      <c r="F207" s="8" t="s">
        <v>4154</v>
      </c>
      <c r="G207" s="8" t="s">
        <v>389</v>
      </c>
      <c r="H207" s="8" t="s">
        <v>4710</v>
      </c>
      <c r="I207" s="8" t="s">
        <v>4536</v>
      </c>
      <c r="J207" s="2">
        <v>66404</v>
      </c>
      <c r="K207" s="2">
        <v>1519</v>
      </c>
      <c r="L207" s="2">
        <v>64.28</v>
      </c>
      <c r="M207" s="8" t="s">
        <v>379</v>
      </c>
      <c r="N207" s="2">
        <v>42687</v>
      </c>
    </row>
    <row r="208" spans="1:14" x14ac:dyDescent="0.3">
      <c r="A208" s="2">
        <v>207</v>
      </c>
      <c r="B208" s="2">
        <v>1967</v>
      </c>
      <c r="C208" s="2" t="s">
        <v>458</v>
      </c>
      <c r="D208" s="8" t="s">
        <v>2475</v>
      </c>
      <c r="E208" s="2">
        <v>207</v>
      </c>
      <c r="F208" s="8" t="s">
        <v>4155</v>
      </c>
      <c r="G208" s="8" t="s">
        <v>389</v>
      </c>
      <c r="H208" s="8" t="s">
        <v>4710</v>
      </c>
      <c r="I208" s="8" t="s">
        <v>4536</v>
      </c>
      <c r="J208" s="2">
        <v>66101</v>
      </c>
      <c r="K208" s="2">
        <v>6016</v>
      </c>
      <c r="L208" s="2">
        <v>44.8</v>
      </c>
      <c r="M208" s="8" t="s">
        <v>379</v>
      </c>
      <c r="N208" s="2">
        <v>29613</v>
      </c>
    </row>
    <row r="209" spans="1:18" x14ac:dyDescent="0.3">
      <c r="A209" s="2">
        <v>208</v>
      </c>
      <c r="B209" s="2">
        <v>1967</v>
      </c>
      <c r="C209" s="2" t="s">
        <v>458</v>
      </c>
      <c r="D209" s="8" t="s">
        <v>2477</v>
      </c>
      <c r="E209" s="2">
        <v>208</v>
      </c>
      <c r="F209" s="8" t="s">
        <v>4156</v>
      </c>
      <c r="G209" s="8" t="s">
        <v>389</v>
      </c>
      <c r="H209" s="8" t="s">
        <v>4710</v>
      </c>
      <c r="I209" s="8" t="s">
        <v>4536</v>
      </c>
      <c r="J209" s="2">
        <v>65407</v>
      </c>
      <c r="K209" s="2">
        <v>971</v>
      </c>
      <c r="L209" s="2">
        <v>56.61</v>
      </c>
      <c r="M209" s="8" t="s">
        <v>379</v>
      </c>
      <c r="N209" s="2">
        <v>37029</v>
      </c>
    </row>
    <row r="210" spans="1:18" x14ac:dyDescent="0.3">
      <c r="A210" s="2">
        <v>209</v>
      </c>
      <c r="B210" s="2">
        <v>1967</v>
      </c>
      <c r="C210" s="2" t="s">
        <v>458</v>
      </c>
      <c r="D210" s="8" t="s">
        <v>2479</v>
      </c>
      <c r="E210" s="2">
        <v>209</v>
      </c>
      <c r="F210" s="8" t="s">
        <v>4157</v>
      </c>
      <c r="G210" s="8" t="s">
        <v>389</v>
      </c>
      <c r="H210" s="2" t="s">
        <v>4742</v>
      </c>
      <c r="I210" s="8" t="s">
        <v>4545</v>
      </c>
      <c r="J210" s="2">
        <v>62793</v>
      </c>
      <c r="K210" s="2">
        <v>3817</v>
      </c>
      <c r="L210" s="2">
        <v>36.17</v>
      </c>
      <c r="M210" s="8" t="s">
        <v>883</v>
      </c>
      <c r="N210" s="2">
        <v>22710</v>
      </c>
    </row>
    <row r="211" spans="1:18" x14ac:dyDescent="0.3">
      <c r="A211" s="2">
        <v>210</v>
      </c>
      <c r="B211" s="2">
        <v>1967</v>
      </c>
      <c r="C211" s="2" t="s">
        <v>458</v>
      </c>
      <c r="D211" s="8" t="s">
        <v>2481</v>
      </c>
      <c r="E211" s="2">
        <v>210</v>
      </c>
      <c r="F211" s="8" t="s">
        <v>4158</v>
      </c>
      <c r="G211" s="8" t="s">
        <v>389</v>
      </c>
      <c r="H211" s="2" t="s">
        <v>4742</v>
      </c>
      <c r="I211" s="8" t="s">
        <v>4545</v>
      </c>
      <c r="J211" s="2">
        <v>63557</v>
      </c>
      <c r="K211" s="2">
        <v>11421</v>
      </c>
      <c r="L211" s="2">
        <v>61.31</v>
      </c>
      <c r="M211" s="8" t="s">
        <v>379</v>
      </c>
      <c r="N211" s="2">
        <v>38966</v>
      </c>
    </row>
    <row r="212" spans="1:18" x14ac:dyDescent="0.3">
      <c r="A212" s="2">
        <v>211</v>
      </c>
      <c r="B212" s="2">
        <v>1967</v>
      </c>
      <c r="C212" s="2" t="s">
        <v>458</v>
      </c>
      <c r="D212" s="8" t="s">
        <v>3882</v>
      </c>
      <c r="E212" s="2">
        <v>211</v>
      </c>
      <c r="F212" s="8" t="s">
        <v>4159</v>
      </c>
      <c r="G212" s="8" t="s">
        <v>389</v>
      </c>
      <c r="H212" s="2" t="s">
        <v>4742</v>
      </c>
      <c r="I212" s="8" t="s">
        <v>4545</v>
      </c>
      <c r="J212" s="2">
        <v>59399</v>
      </c>
      <c r="K212" s="2">
        <v>4816</v>
      </c>
      <c r="L212" s="2">
        <v>32.9</v>
      </c>
      <c r="M212" s="8" t="s">
        <v>883</v>
      </c>
      <c r="N212" s="2">
        <v>19541</v>
      </c>
    </row>
    <row r="213" spans="1:18" x14ac:dyDescent="0.3">
      <c r="A213" s="2">
        <v>212</v>
      </c>
      <c r="B213" s="2">
        <v>1967</v>
      </c>
      <c r="C213" s="2" t="s">
        <v>458</v>
      </c>
      <c r="D213" s="8" t="s">
        <v>2463</v>
      </c>
      <c r="E213" s="2">
        <v>212</v>
      </c>
      <c r="F213" s="8" t="s">
        <v>4160</v>
      </c>
      <c r="G213" s="8" t="s">
        <v>433</v>
      </c>
      <c r="H213" s="8" t="s">
        <v>4710</v>
      </c>
      <c r="I213" s="8" t="s">
        <v>4536</v>
      </c>
      <c r="J213" s="2">
        <v>57318</v>
      </c>
      <c r="K213" s="2">
        <v>3740</v>
      </c>
      <c r="L213" s="2">
        <v>42.19</v>
      </c>
      <c r="M213" s="8" t="s">
        <v>379</v>
      </c>
      <c r="N213" s="8">
        <v>24185</v>
      </c>
      <c r="O213" s="7"/>
      <c r="P213" s="7"/>
      <c r="Q213" s="7"/>
      <c r="R213" s="7"/>
    </row>
    <row r="214" spans="1:18" x14ac:dyDescent="0.3">
      <c r="A214" s="2">
        <v>213</v>
      </c>
      <c r="B214" s="2">
        <v>1967</v>
      </c>
      <c r="C214" s="2" t="s">
        <v>458</v>
      </c>
      <c r="D214" s="8" t="s">
        <v>3885</v>
      </c>
      <c r="E214" s="2">
        <v>213</v>
      </c>
      <c r="F214" s="8" t="s">
        <v>4161</v>
      </c>
      <c r="G214" s="8" t="s">
        <v>389</v>
      </c>
      <c r="H214" s="8" t="s">
        <v>4739</v>
      </c>
      <c r="I214" s="22" t="s">
        <v>4555</v>
      </c>
      <c r="J214" s="2">
        <v>54680</v>
      </c>
      <c r="K214" s="2">
        <v>5250</v>
      </c>
      <c r="L214" s="2">
        <v>55.89</v>
      </c>
      <c r="M214" s="8" t="s">
        <v>379</v>
      </c>
      <c r="N214" s="2">
        <v>30563</v>
      </c>
    </row>
    <row r="215" spans="1:18" x14ac:dyDescent="0.3">
      <c r="A215" s="2">
        <v>214</v>
      </c>
      <c r="B215" s="2">
        <v>1967</v>
      </c>
      <c r="C215" s="2" t="s">
        <v>458</v>
      </c>
      <c r="D215" s="8" t="s">
        <v>2465</v>
      </c>
      <c r="E215" s="2">
        <v>214</v>
      </c>
      <c r="F215" s="8" t="s">
        <v>4162</v>
      </c>
      <c r="G215" s="8" t="s">
        <v>433</v>
      </c>
      <c r="H215" s="8" t="s">
        <v>4710</v>
      </c>
      <c r="I215" s="8" t="s">
        <v>4536</v>
      </c>
      <c r="J215" s="2">
        <v>56910</v>
      </c>
      <c r="K215" s="2">
        <v>5550</v>
      </c>
      <c r="L215" s="2">
        <v>53.71</v>
      </c>
      <c r="M215" s="8" t="s">
        <v>379</v>
      </c>
      <c r="N215" s="2">
        <v>30564</v>
      </c>
    </row>
    <row r="216" spans="1:18" x14ac:dyDescent="0.3">
      <c r="A216" s="2">
        <v>215</v>
      </c>
      <c r="B216" s="2">
        <v>1967</v>
      </c>
      <c r="C216" s="2" t="s">
        <v>458</v>
      </c>
      <c r="D216" s="8" t="s">
        <v>2467</v>
      </c>
      <c r="E216" s="2">
        <v>215</v>
      </c>
      <c r="F216" s="8" t="s">
        <v>4163</v>
      </c>
      <c r="G216" s="8" t="s">
        <v>389</v>
      </c>
      <c r="H216" s="8" t="s">
        <v>4710</v>
      </c>
      <c r="I216" s="8" t="s">
        <v>4536</v>
      </c>
      <c r="J216" s="2">
        <v>64152</v>
      </c>
      <c r="K216" s="2">
        <v>10251</v>
      </c>
      <c r="L216" s="2">
        <v>55.38</v>
      </c>
      <c r="M216" s="8" t="s">
        <v>379</v>
      </c>
      <c r="N216" s="2">
        <v>35529</v>
      </c>
    </row>
    <row r="217" spans="1:18" x14ac:dyDescent="0.3">
      <c r="A217" s="2">
        <v>216</v>
      </c>
      <c r="B217" s="2">
        <v>1967</v>
      </c>
      <c r="C217" s="2" t="s">
        <v>458</v>
      </c>
      <c r="D217" s="8" t="s">
        <v>2471</v>
      </c>
      <c r="E217" s="2">
        <v>216</v>
      </c>
      <c r="F217" s="8" t="s">
        <v>4164</v>
      </c>
      <c r="G217" s="8" t="s">
        <v>389</v>
      </c>
      <c r="H217" s="8" t="s">
        <v>4710</v>
      </c>
      <c r="I217" s="8" t="s">
        <v>4536</v>
      </c>
      <c r="J217" s="2">
        <v>57761</v>
      </c>
      <c r="K217" s="2">
        <v>9862</v>
      </c>
      <c r="L217" s="2">
        <v>49.6</v>
      </c>
      <c r="M217" s="8" t="s">
        <v>457</v>
      </c>
      <c r="N217" s="2">
        <v>28649</v>
      </c>
    </row>
    <row r="218" spans="1:18" x14ac:dyDescent="0.3">
      <c r="A218" s="2">
        <v>217</v>
      </c>
      <c r="B218" s="2">
        <v>1967</v>
      </c>
      <c r="C218" s="2" t="s">
        <v>458</v>
      </c>
      <c r="D218" s="8" t="s">
        <v>2473</v>
      </c>
      <c r="E218" s="2">
        <v>217</v>
      </c>
      <c r="F218" s="8" t="s">
        <v>4165</v>
      </c>
      <c r="G218" s="8" t="s">
        <v>389</v>
      </c>
      <c r="H218" s="8" t="s">
        <v>4710</v>
      </c>
      <c r="I218" s="8" t="s">
        <v>4536</v>
      </c>
      <c r="J218" s="2">
        <v>54361</v>
      </c>
      <c r="K218" s="2">
        <v>9496</v>
      </c>
      <c r="L218" s="2">
        <v>66.16</v>
      </c>
      <c r="M218" s="8" t="s">
        <v>379</v>
      </c>
      <c r="N218" s="2">
        <v>35966</v>
      </c>
    </row>
    <row r="219" spans="1:18" x14ac:dyDescent="0.3">
      <c r="A219" s="2">
        <v>218</v>
      </c>
      <c r="B219" s="2">
        <v>1967</v>
      </c>
      <c r="C219" s="2" t="s">
        <v>458</v>
      </c>
      <c r="D219" s="8" t="s">
        <v>2503</v>
      </c>
      <c r="E219" s="2">
        <v>218</v>
      </c>
      <c r="F219" s="8" t="s">
        <v>4166</v>
      </c>
      <c r="G219" s="8" t="s">
        <v>389</v>
      </c>
      <c r="H219" s="2" t="s">
        <v>4742</v>
      </c>
      <c r="I219" s="8" t="s">
        <v>4545</v>
      </c>
      <c r="J219" s="2">
        <v>54367</v>
      </c>
      <c r="K219" s="2">
        <v>6241</v>
      </c>
      <c r="L219" s="2">
        <v>43.18</v>
      </c>
      <c r="M219" s="8" t="s">
        <v>457</v>
      </c>
      <c r="N219" s="2">
        <v>23473</v>
      </c>
    </row>
    <row r="220" spans="1:18" x14ac:dyDescent="0.3">
      <c r="A220" s="2">
        <v>219</v>
      </c>
      <c r="B220" s="2">
        <v>1967</v>
      </c>
      <c r="C220" s="2" t="s">
        <v>458</v>
      </c>
      <c r="D220" s="8" t="s">
        <v>2505</v>
      </c>
      <c r="E220" s="2">
        <v>219</v>
      </c>
      <c r="F220" s="8" t="s">
        <v>4167</v>
      </c>
      <c r="G220" s="8" t="s">
        <v>389</v>
      </c>
      <c r="H220" s="8" t="s">
        <v>4710</v>
      </c>
      <c r="I220" s="8" t="s">
        <v>4536</v>
      </c>
      <c r="J220" s="2">
        <v>61570</v>
      </c>
      <c r="K220" s="2">
        <v>5228</v>
      </c>
      <c r="L220" s="2">
        <v>51.83</v>
      </c>
      <c r="M220" s="8" t="s">
        <v>379</v>
      </c>
      <c r="N220" s="2">
        <v>31911</v>
      </c>
    </row>
    <row r="221" spans="1:18" x14ac:dyDescent="0.3">
      <c r="A221" s="2">
        <v>220</v>
      </c>
      <c r="B221" s="2">
        <v>1967</v>
      </c>
      <c r="C221" s="2" t="s">
        <v>458</v>
      </c>
      <c r="D221" s="8" t="s">
        <v>2507</v>
      </c>
      <c r="E221" s="2">
        <v>220</v>
      </c>
      <c r="F221" s="8" t="s">
        <v>4168</v>
      </c>
      <c r="G221" s="8" t="s">
        <v>389</v>
      </c>
      <c r="H221" s="2" t="s">
        <v>4742</v>
      </c>
      <c r="I221" s="8" t="s">
        <v>4545</v>
      </c>
      <c r="J221" s="2">
        <v>55924</v>
      </c>
      <c r="K221" s="2">
        <v>2426</v>
      </c>
      <c r="L221" s="2">
        <v>57.74</v>
      </c>
      <c r="M221" s="8" t="s">
        <v>379</v>
      </c>
      <c r="N221" s="2">
        <v>32289</v>
      </c>
    </row>
    <row r="222" spans="1:18" x14ac:dyDescent="0.3">
      <c r="A222" s="2">
        <v>221</v>
      </c>
      <c r="B222" s="2">
        <v>1967</v>
      </c>
      <c r="C222" s="2" t="s">
        <v>458</v>
      </c>
      <c r="D222" s="8" t="s">
        <v>2509</v>
      </c>
      <c r="E222" s="2">
        <v>221</v>
      </c>
      <c r="F222" s="8" t="s">
        <v>3895</v>
      </c>
      <c r="G222" s="8" t="s">
        <v>389</v>
      </c>
      <c r="H222" s="8" t="s">
        <v>4710</v>
      </c>
      <c r="I222" s="8" t="s">
        <v>4536</v>
      </c>
      <c r="J222" s="2">
        <v>57033</v>
      </c>
      <c r="K222" s="2">
        <v>746</v>
      </c>
      <c r="L222" s="2">
        <v>59.39</v>
      </c>
      <c r="M222" s="8" t="s">
        <v>379</v>
      </c>
      <c r="N222" s="2">
        <v>33874</v>
      </c>
    </row>
    <row r="223" spans="1:18" x14ac:dyDescent="0.3">
      <c r="A223" s="2">
        <v>222</v>
      </c>
      <c r="B223" s="2">
        <v>1967</v>
      </c>
      <c r="C223" s="2" t="s">
        <v>458</v>
      </c>
      <c r="D223" s="8" t="s">
        <v>2487</v>
      </c>
      <c r="E223" s="2">
        <v>222</v>
      </c>
      <c r="F223" s="8" t="s">
        <v>4169</v>
      </c>
      <c r="G223" s="8" t="s">
        <v>389</v>
      </c>
      <c r="H223" s="2" t="s">
        <v>4742</v>
      </c>
      <c r="I223" s="8" t="s">
        <v>4545</v>
      </c>
      <c r="J223" s="2">
        <v>59138</v>
      </c>
      <c r="K223" s="2">
        <v>3018</v>
      </c>
      <c r="L223" s="2">
        <v>5018</v>
      </c>
      <c r="M223" s="8" t="s">
        <v>379</v>
      </c>
      <c r="N223" s="2">
        <v>29675</v>
      </c>
    </row>
    <row r="224" spans="1:18" x14ac:dyDescent="0.3">
      <c r="A224" s="2">
        <v>223</v>
      </c>
      <c r="B224" s="2">
        <v>1967</v>
      </c>
      <c r="C224" s="2" t="s">
        <v>458</v>
      </c>
      <c r="D224" s="8" t="s">
        <v>2491</v>
      </c>
      <c r="E224" s="2">
        <v>223</v>
      </c>
      <c r="F224" s="8" t="s">
        <v>4170</v>
      </c>
      <c r="G224" s="8" t="s">
        <v>389</v>
      </c>
      <c r="H224" s="2" t="s">
        <v>4742</v>
      </c>
      <c r="I224" s="8" t="s">
        <v>4545</v>
      </c>
      <c r="J224" s="2">
        <v>62971</v>
      </c>
      <c r="K224" s="2">
        <v>7001</v>
      </c>
      <c r="L224" s="2">
        <v>70.150000000000006</v>
      </c>
      <c r="M224" s="8" t="s">
        <v>457</v>
      </c>
      <c r="N224" s="2">
        <v>44175</v>
      </c>
    </row>
    <row r="225" spans="1:14" x14ac:dyDescent="0.3">
      <c r="A225" s="2">
        <v>224</v>
      </c>
      <c r="B225" s="2">
        <v>1967</v>
      </c>
      <c r="C225" s="2" t="s">
        <v>458</v>
      </c>
      <c r="D225" s="8" t="s">
        <v>2493</v>
      </c>
      <c r="E225" s="2">
        <v>224</v>
      </c>
      <c r="F225" s="8" t="s">
        <v>4171</v>
      </c>
      <c r="G225" s="8" t="s">
        <v>389</v>
      </c>
      <c r="H225" s="2" t="s">
        <v>4742</v>
      </c>
      <c r="I225" s="8" t="s">
        <v>4545</v>
      </c>
      <c r="J225" s="2">
        <v>70831</v>
      </c>
      <c r="K225" s="2">
        <v>9409</v>
      </c>
      <c r="L225" s="2">
        <v>58.51</v>
      </c>
      <c r="M225" s="8" t="s">
        <v>379</v>
      </c>
      <c r="N225" s="2">
        <v>41446</v>
      </c>
    </row>
    <row r="226" spans="1:14" x14ac:dyDescent="0.3">
      <c r="A226" s="2">
        <v>225</v>
      </c>
      <c r="B226" s="2">
        <v>1967</v>
      </c>
      <c r="C226" s="2" t="s">
        <v>458</v>
      </c>
      <c r="D226" s="8" t="s">
        <v>3900</v>
      </c>
      <c r="E226" s="2">
        <v>225</v>
      </c>
      <c r="F226" s="8" t="s">
        <v>4172</v>
      </c>
      <c r="G226" s="8" t="s">
        <v>389</v>
      </c>
      <c r="H226" s="8" t="s">
        <v>4731</v>
      </c>
      <c r="I226" s="8" t="s">
        <v>4546</v>
      </c>
      <c r="J226" s="2">
        <v>76934</v>
      </c>
      <c r="K226" s="2">
        <v>4040</v>
      </c>
      <c r="L226" s="2">
        <v>61.39</v>
      </c>
      <c r="M226" s="8" t="s">
        <v>379</v>
      </c>
      <c r="N226" s="2">
        <v>47232</v>
      </c>
    </row>
    <row r="227" spans="1:14" x14ac:dyDescent="0.3">
      <c r="A227" s="2">
        <v>226</v>
      </c>
      <c r="B227" s="2">
        <v>1967</v>
      </c>
      <c r="C227" s="2" t="s">
        <v>458</v>
      </c>
      <c r="D227" s="8" t="s">
        <v>2495</v>
      </c>
      <c r="E227" s="2">
        <v>226</v>
      </c>
      <c r="F227" s="8" t="s">
        <v>3169</v>
      </c>
      <c r="G227" s="8" t="s">
        <v>389</v>
      </c>
      <c r="H227" s="8" t="s">
        <v>4710</v>
      </c>
      <c r="I227" s="8" t="s">
        <v>4536</v>
      </c>
      <c r="J227" s="2">
        <v>76748</v>
      </c>
      <c r="K227" s="2">
        <v>1285</v>
      </c>
      <c r="L227" s="2">
        <v>55.54</v>
      </c>
      <c r="M227" s="8" t="s">
        <v>379</v>
      </c>
      <c r="N227" s="2">
        <v>42625</v>
      </c>
    </row>
    <row r="228" spans="1:14" x14ac:dyDescent="0.3">
      <c r="A228" s="2">
        <v>227</v>
      </c>
      <c r="B228" s="2">
        <v>1967</v>
      </c>
      <c r="C228" s="2" t="s">
        <v>458</v>
      </c>
      <c r="D228" s="8" t="s">
        <v>3903</v>
      </c>
      <c r="E228" s="2">
        <v>227</v>
      </c>
      <c r="F228" s="8" t="s">
        <v>4173</v>
      </c>
      <c r="G228" s="8" t="s">
        <v>389</v>
      </c>
      <c r="H228" s="2" t="s">
        <v>4742</v>
      </c>
      <c r="I228" s="8" t="s">
        <v>4545</v>
      </c>
      <c r="J228" s="2">
        <v>60863</v>
      </c>
      <c r="K228" s="2">
        <v>9064</v>
      </c>
      <c r="L228" s="2">
        <v>54.99</v>
      </c>
      <c r="M228" s="8" t="s">
        <v>379</v>
      </c>
      <c r="N228" s="2">
        <v>33467</v>
      </c>
    </row>
    <row r="229" spans="1:14" x14ac:dyDescent="0.3">
      <c r="A229" s="2">
        <v>228</v>
      </c>
      <c r="B229" s="2">
        <v>1967</v>
      </c>
      <c r="C229" s="2" t="s">
        <v>458</v>
      </c>
      <c r="D229" s="8" t="s">
        <v>2501</v>
      </c>
      <c r="E229" s="2">
        <v>228</v>
      </c>
      <c r="F229" s="8" t="s">
        <v>4174</v>
      </c>
      <c r="G229" s="8" t="s">
        <v>389</v>
      </c>
      <c r="H229" s="2" t="s">
        <v>4742</v>
      </c>
      <c r="I229" s="8" t="s">
        <v>4545</v>
      </c>
      <c r="J229" s="2">
        <v>59384</v>
      </c>
      <c r="K229" s="2">
        <v>9433</v>
      </c>
      <c r="L229" s="2">
        <v>48.51</v>
      </c>
      <c r="M229" s="8" t="s">
        <v>379</v>
      </c>
      <c r="N229" s="2">
        <v>28810</v>
      </c>
    </row>
    <row r="230" spans="1:14" x14ac:dyDescent="0.3">
      <c r="A230" s="2">
        <v>229</v>
      </c>
      <c r="B230" s="2">
        <v>1967</v>
      </c>
      <c r="C230" s="2" t="s">
        <v>458</v>
      </c>
      <c r="D230" s="8" t="s">
        <v>2511</v>
      </c>
      <c r="E230" s="2">
        <v>229</v>
      </c>
      <c r="F230" s="8" t="s">
        <v>4175</v>
      </c>
      <c r="G230" s="8" t="s">
        <v>389</v>
      </c>
      <c r="H230" s="2" t="s">
        <v>4742</v>
      </c>
      <c r="I230" s="8" t="s">
        <v>4545</v>
      </c>
      <c r="J230" s="2">
        <v>69194</v>
      </c>
      <c r="K230" s="2">
        <v>18914</v>
      </c>
      <c r="L230" s="2">
        <v>65.7</v>
      </c>
      <c r="M230" s="8" t="s">
        <v>379</v>
      </c>
      <c r="N230" s="2">
        <v>45461</v>
      </c>
    </row>
    <row r="231" spans="1:14" x14ac:dyDescent="0.3">
      <c r="A231" s="2">
        <v>230</v>
      </c>
      <c r="B231" s="2">
        <v>1967</v>
      </c>
      <c r="C231" s="2" t="s">
        <v>458</v>
      </c>
      <c r="D231" s="8" t="s">
        <v>2514</v>
      </c>
      <c r="E231" s="2">
        <v>230</v>
      </c>
      <c r="F231" s="8" t="s">
        <v>4017</v>
      </c>
      <c r="G231" s="8" t="s">
        <v>389</v>
      </c>
      <c r="H231" s="2" t="s">
        <v>4742</v>
      </c>
      <c r="I231" s="8" t="s">
        <v>4545</v>
      </c>
      <c r="J231" s="2">
        <v>67248</v>
      </c>
      <c r="K231" s="2">
        <v>17757</v>
      </c>
      <c r="L231" s="2">
        <v>59.5</v>
      </c>
      <c r="M231" s="8" t="s">
        <v>379</v>
      </c>
      <c r="N231" s="2">
        <v>40012</v>
      </c>
    </row>
    <row r="232" spans="1:14" x14ac:dyDescent="0.3">
      <c r="A232" s="2">
        <v>231</v>
      </c>
      <c r="B232" s="2">
        <v>1967</v>
      </c>
      <c r="C232" s="2" t="s">
        <v>458</v>
      </c>
      <c r="D232" s="8" t="s">
        <v>2512</v>
      </c>
      <c r="E232" s="2">
        <v>231</v>
      </c>
      <c r="F232" s="8" t="s">
        <v>4176</v>
      </c>
      <c r="G232" s="8" t="s">
        <v>389</v>
      </c>
      <c r="H232" s="2" t="s">
        <v>4742</v>
      </c>
      <c r="I232" s="8" t="s">
        <v>4545</v>
      </c>
      <c r="J232" s="2">
        <v>71714</v>
      </c>
      <c r="K232" s="2">
        <v>21939</v>
      </c>
      <c r="L232" s="2">
        <v>59.57</v>
      </c>
      <c r="M232" s="8" t="s">
        <v>457</v>
      </c>
      <c r="N232" s="2">
        <v>42719</v>
      </c>
    </row>
    <row r="233" spans="1:14" x14ac:dyDescent="0.3">
      <c r="A233" s="2">
        <v>232</v>
      </c>
      <c r="B233" s="2">
        <v>1967</v>
      </c>
      <c r="C233" s="2" t="s">
        <v>458</v>
      </c>
      <c r="D233" s="8" t="s">
        <v>2518</v>
      </c>
      <c r="E233" s="2">
        <v>232</v>
      </c>
      <c r="F233" s="8" t="s">
        <v>4109</v>
      </c>
      <c r="G233" s="8" t="s">
        <v>389</v>
      </c>
      <c r="H233" s="2" t="s">
        <v>4742</v>
      </c>
      <c r="I233" s="8" t="s">
        <v>4545</v>
      </c>
      <c r="J233" s="2">
        <v>71552</v>
      </c>
      <c r="K233" s="2">
        <v>6995</v>
      </c>
      <c r="L233" s="2">
        <v>57.4</v>
      </c>
      <c r="M233" s="8" t="s">
        <v>379</v>
      </c>
      <c r="N233" s="2">
        <v>41070</v>
      </c>
    </row>
    <row r="234" spans="1:14" x14ac:dyDescent="0.3">
      <c r="A234" s="2">
        <v>233</v>
      </c>
      <c r="B234" s="2">
        <v>1967</v>
      </c>
      <c r="C234" s="2" t="s">
        <v>458</v>
      </c>
      <c r="D234" s="8" t="s">
        <v>2520</v>
      </c>
      <c r="E234" s="2">
        <v>233</v>
      </c>
      <c r="F234" s="8" t="s">
        <v>4177</v>
      </c>
      <c r="G234" s="8" t="s">
        <v>389</v>
      </c>
      <c r="H234" s="8" t="s">
        <v>4712</v>
      </c>
      <c r="I234" s="8" t="s">
        <v>4537</v>
      </c>
      <c r="J234" s="2">
        <v>54461</v>
      </c>
      <c r="K234" s="2">
        <v>20</v>
      </c>
      <c r="L234" s="2">
        <v>45.07</v>
      </c>
      <c r="M234" s="8" t="s">
        <v>379</v>
      </c>
      <c r="N234" s="2">
        <v>24546</v>
      </c>
    </row>
    <row r="235" spans="1:14" x14ac:dyDescent="0.3">
      <c r="A235" s="2">
        <v>234</v>
      </c>
      <c r="B235" s="2">
        <v>1967</v>
      </c>
      <c r="C235" s="2" t="s">
        <v>458</v>
      </c>
      <c r="D235" s="8" t="s">
        <v>2522</v>
      </c>
      <c r="E235" s="2">
        <v>234</v>
      </c>
      <c r="F235" s="8" t="s">
        <v>4178</v>
      </c>
      <c r="G235" s="8" t="s">
        <v>389</v>
      </c>
      <c r="H235" s="2" t="s">
        <v>4742</v>
      </c>
      <c r="I235" s="8" t="s">
        <v>4545</v>
      </c>
      <c r="J235" s="2">
        <v>61664</v>
      </c>
      <c r="K235" s="2">
        <v>1627</v>
      </c>
      <c r="L235" s="2">
        <v>45.32</v>
      </c>
      <c r="M235" s="8" t="s">
        <v>379</v>
      </c>
      <c r="N235" s="2">
        <v>27844</v>
      </c>
    </row>
    <row r="236" spans="1:14" x14ac:dyDescent="0.3">
      <c r="A236" s="2">
        <v>235</v>
      </c>
      <c r="B236" s="2">
        <v>1967</v>
      </c>
      <c r="C236" s="2" t="s">
        <v>458</v>
      </c>
      <c r="D236" s="8" t="s">
        <v>2524</v>
      </c>
      <c r="E236" s="2">
        <v>235</v>
      </c>
      <c r="F236" s="8" t="s">
        <v>4179</v>
      </c>
      <c r="G236" s="8" t="s">
        <v>389</v>
      </c>
      <c r="H236" s="2" t="s">
        <v>4742</v>
      </c>
      <c r="I236" s="8" t="s">
        <v>4545</v>
      </c>
      <c r="J236" s="2">
        <v>61044</v>
      </c>
      <c r="K236" s="2">
        <v>3561</v>
      </c>
      <c r="L236" s="2">
        <v>50.65</v>
      </c>
      <c r="M236" s="8" t="s">
        <v>457</v>
      </c>
      <c r="N236" s="2">
        <v>30918</v>
      </c>
    </row>
    <row r="237" spans="1:14" x14ac:dyDescent="0.3">
      <c r="A237" s="2">
        <v>236</v>
      </c>
      <c r="B237" s="2">
        <v>1967</v>
      </c>
      <c r="C237" s="2" t="s">
        <v>458</v>
      </c>
      <c r="D237" s="8" t="s">
        <v>2525</v>
      </c>
      <c r="E237" s="2">
        <v>236</v>
      </c>
      <c r="F237" s="8" t="s">
        <v>4180</v>
      </c>
      <c r="G237" s="8" t="s">
        <v>389</v>
      </c>
      <c r="H237" s="8" t="s">
        <v>4710</v>
      </c>
      <c r="I237" s="8" t="s">
        <v>4536</v>
      </c>
      <c r="J237" s="2">
        <v>66973</v>
      </c>
      <c r="K237" s="2">
        <v>2159</v>
      </c>
      <c r="L237" s="2">
        <v>39.57</v>
      </c>
      <c r="M237" s="8" t="s">
        <v>379</v>
      </c>
      <c r="N237" s="2">
        <v>26498</v>
      </c>
    </row>
    <row r="238" spans="1:14" x14ac:dyDescent="0.3">
      <c r="A238" s="2">
        <v>237</v>
      </c>
      <c r="B238" s="2">
        <v>1967</v>
      </c>
      <c r="C238" s="2" t="s">
        <v>458</v>
      </c>
      <c r="D238" s="8" t="s">
        <v>2527</v>
      </c>
      <c r="E238" s="2">
        <v>237</v>
      </c>
      <c r="F238" s="8" t="s">
        <v>4181</v>
      </c>
      <c r="G238" s="8" t="s">
        <v>389</v>
      </c>
      <c r="H238" s="8" t="s">
        <v>4710</v>
      </c>
      <c r="I238" s="8" t="s">
        <v>4536</v>
      </c>
      <c r="J238" s="2">
        <v>65305</v>
      </c>
      <c r="K238" s="2">
        <v>6965</v>
      </c>
      <c r="L238" s="2">
        <v>46.02</v>
      </c>
      <c r="M238" s="8" t="s">
        <v>379</v>
      </c>
      <c r="N238" s="2">
        <v>30055</v>
      </c>
    </row>
    <row r="239" spans="1:14" x14ac:dyDescent="0.3">
      <c r="A239" s="2">
        <v>238</v>
      </c>
      <c r="B239" s="2">
        <v>1967</v>
      </c>
      <c r="C239" s="2" t="s">
        <v>458</v>
      </c>
      <c r="D239" s="8" t="s">
        <v>2529</v>
      </c>
      <c r="E239" s="2">
        <v>238</v>
      </c>
      <c r="F239" s="8" t="s">
        <v>4182</v>
      </c>
      <c r="G239" s="8" t="s">
        <v>389</v>
      </c>
      <c r="H239" s="2" t="s">
        <v>4742</v>
      </c>
      <c r="I239" s="8" t="s">
        <v>4545</v>
      </c>
      <c r="J239" s="2">
        <v>65820</v>
      </c>
      <c r="K239" s="2">
        <v>553</v>
      </c>
      <c r="L239" s="2">
        <v>65.39</v>
      </c>
      <c r="M239" s="8" t="s">
        <v>379</v>
      </c>
      <c r="N239" s="2">
        <v>43039</v>
      </c>
    </row>
    <row r="240" spans="1:14" x14ac:dyDescent="0.3">
      <c r="A240" s="2">
        <v>239</v>
      </c>
      <c r="B240" s="2">
        <v>1967</v>
      </c>
      <c r="C240" s="2" t="s">
        <v>458</v>
      </c>
      <c r="D240" s="8" t="s">
        <v>2531</v>
      </c>
      <c r="E240" s="2">
        <v>239</v>
      </c>
      <c r="F240" s="8" t="s">
        <v>4183</v>
      </c>
      <c r="G240" s="8" t="s">
        <v>389</v>
      </c>
      <c r="H240" s="2" t="s">
        <v>4742</v>
      </c>
      <c r="I240" s="8" t="s">
        <v>4545</v>
      </c>
      <c r="J240" s="2">
        <v>60166</v>
      </c>
      <c r="K240" s="2">
        <v>4693</v>
      </c>
      <c r="L240" s="2">
        <v>66.61</v>
      </c>
      <c r="M240" s="8" t="s">
        <v>379</v>
      </c>
      <c r="N240" s="2">
        <v>40074</v>
      </c>
    </row>
    <row r="241" spans="1:14" x14ac:dyDescent="0.3">
      <c r="A241" s="2">
        <v>240</v>
      </c>
      <c r="B241" s="2">
        <v>1967</v>
      </c>
      <c r="C241" s="2" t="s">
        <v>458</v>
      </c>
      <c r="D241" s="8" t="s">
        <v>2533</v>
      </c>
      <c r="E241" s="2">
        <v>240</v>
      </c>
      <c r="F241" s="8" t="s">
        <v>4184</v>
      </c>
      <c r="G241" s="8" t="s">
        <v>389</v>
      </c>
      <c r="H241" s="2" t="s">
        <v>4742</v>
      </c>
      <c r="I241" s="8" t="s">
        <v>4545</v>
      </c>
      <c r="J241" s="2">
        <v>62836</v>
      </c>
      <c r="K241" s="2">
        <v>2543</v>
      </c>
      <c r="L241" s="2">
        <v>71.47</v>
      </c>
      <c r="M241" s="8" t="s">
        <v>379</v>
      </c>
      <c r="N241" s="2">
        <v>44910</v>
      </c>
    </row>
    <row r="242" spans="1:14" x14ac:dyDescent="0.3">
      <c r="A242" s="2">
        <v>241</v>
      </c>
      <c r="B242" s="2">
        <v>1967</v>
      </c>
      <c r="C242" s="2" t="s">
        <v>458</v>
      </c>
      <c r="D242" s="8" t="s">
        <v>2537</v>
      </c>
      <c r="E242" s="2">
        <v>241</v>
      </c>
      <c r="F242" s="8" t="s">
        <v>4185</v>
      </c>
      <c r="G242" s="8" t="s">
        <v>389</v>
      </c>
      <c r="H242" s="2" t="s">
        <v>4742</v>
      </c>
      <c r="I242" s="8" t="s">
        <v>4545</v>
      </c>
      <c r="J242" s="2">
        <v>57493</v>
      </c>
      <c r="K242" s="2">
        <v>8791</v>
      </c>
      <c r="L242" s="2">
        <v>67.099999999999994</v>
      </c>
      <c r="M242" s="8" t="s">
        <v>379</v>
      </c>
      <c r="N242" s="2">
        <v>38569</v>
      </c>
    </row>
    <row r="243" spans="1:14" x14ac:dyDescent="0.3">
      <c r="A243" s="2">
        <v>242</v>
      </c>
      <c r="B243" s="2">
        <v>1967</v>
      </c>
      <c r="C243" s="2" t="s">
        <v>458</v>
      </c>
      <c r="D243" s="8" t="s">
        <v>2535</v>
      </c>
      <c r="E243" s="2">
        <v>242</v>
      </c>
      <c r="F243" s="8" t="s">
        <v>3264</v>
      </c>
      <c r="G243" s="8" t="s">
        <v>389</v>
      </c>
      <c r="H243" s="2" t="s">
        <v>4742</v>
      </c>
      <c r="I243" s="8" t="s">
        <v>4545</v>
      </c>
      <c r="J243" s="2">
        <v>6368</v>
      </c>
      <c r="K243" s="2">
        <v>5746</v>
      </c>
      <c r="L243" s="2">
        <v>55.71</v>
      </c>
      <c r="M243" s="8" t="s">
        <v>457</v>
      </c>
      <c r="N243" s="2">
        <v>35452</v>
      </c>
    </row>
    <row r="244" spans="1:14" x14ac:dyDescent="0.3">
      <c r="A244" s="2">
        <v>243</v>
      </c>
      <c r="B244" s="2">
        <v>1967</v>
      </c>
      <c r="C244" s="2" t="s">
        <v>458</v>
      </c>
      <c r="D244" s="8" t="s">
        <v>2539</v>
      </c>
      <c r="E244" s="2">
        <v>243</v>
      </c>
      <c r="F244" s="8" t="s">
        <v>4109</v>
      </c>
      <c r="G244" s="8" t="s">
        <v>389</v>
      </c>
      <c r="H244" s="2" t="s">
        <v>4742</v>
      </c>
      <c r="I244" s="8" t="s">
        <v>4545</v>
      </c>
      <c r="J244" s="2">
        <v>59332</v>
      </c>
      <c r="K244" s="2">
        <v>6730</v>
      </c>
      <c r="L244" s="2">
        <v>71.66</v>
      </c>
      <c r="M244" s="8" t="s">
        <v>379</v>
      </c>
      <c r="N244" s="2">
        <v>42520</v>
      </c>
    </row>
    <row r="245" spans="1:14" x14ac:dyDescent="0.3">
      <c r="A245" s="2">
        <v>244</v>
      </c>
      <c r="B245" s="2">
        <v>1967</v>
      </c>
      <c r="C245" s="2" t="s">
        <v>458</v>
      </c>
      <c r="D245" s="8" t="s">
        <v>2541</v>
      </c>
      <c r="E245" s="2">
        <v>244</v>
      </c>
      <c r="F245" s="8" t="s">
        <v>4186</v>
      </c>
      <c r="G245" s="8" t="s">
        <v>389</v>
      </c>
      <c r="H245" s="2" t="s">
        <v>4742</v>
      </c>
      <c r="I245" s="8" t="s">
        <v>4545</v>
      </c>
      <c r="J245" s="2">
        <v>61359</v>
      </c>
      <c r="K245" s="2">
        <v>7234</v>
      </c>
      <c r="L245" s="2">
        <v>60.42</v>
      </c>
      <c r="M245" s="8" t="s">
        <v>379</v>
      </c>
      <c r="N245" s="2">
        <v>37075</v>
      </c>
    </row>
    <row r="246" spans="1:14" x14ac:dyDescent="0.3">
      <c r="A246" s="2">
        <v>245</v>
      </c>
      <c r="B246" s="2">
        <v>1967</v>
      </c>
      <c r="C246" s="2" t="s">
        <v>458</v>
      </c>
      <c r="D246" s="8" t="s">
        <v>2549</v>
      </c>
      <c r="E246" s="2">
        <v>245</v>
      </c>
      <c r="F246" s="8" t="s">
        <v>4187</v>
      </c>
      <c r="G246" s="8" t="s">
        <v>389</v>
      </c>
      <c r="H246" s="2" t="s">
        <v>4742</v>
      </c>
      <c r="I246" s="8" t="s">
        <v>4545</v>
      </c>
      <c r="J246" s="2">
        <v>69712</v>
      </c>
      <c r="K246" s="2">
        <v>12942</v>
      </c>
      <c r="L246" s="2">
        <v>67.400000000000006</v>
      </c>
      <c r="M246" s="8" t="s">
        <v>379</v>
      </c>
      <c r="N246" s="2">
        <v>46984</v>
      </c>
    </row>
    <row r="247" spans="1:14" x14ac:dyDescent="0.3">
      <c r="A247" s="2">
        <v>246</v>
      </c>
      <c r="B247" s="2">
        <v>1967</v>
      </c>
      <c r="C247" s="2" t="s">
        <v>458</v>
      </c>
      <c r="D247" s="8" t="s">
        <v>2551</v>
      </c>
      <c r="E247" s="2">
        <v>246</v>
      </c>
      <c r="F247" s="8" t="s">
        <v>4188</v>
      </c>
      <c r="G247" s="8" t="s">
        <v>389</v>
      </c>
      <c r="H247" s="2" t="s">
        <v>4742</v>
      </c>
      <c r="I247" s="8" t="s">
        <v>4545</v>
      </c>
      <c r="J247" s="2">
        <v>57912</v>
      </c>
      <c r="K247" s="2">
        <v>5685</v>
      </c>
      <c r="L247" s="2">
        <v>63.95</v>
      </c>
      <c r="M247" s="8" t="s">
        <v>883</v>
      </c>
      <c r="N247" s="2">
        <v>37033</v>
      </c>
    </row>
    <row r="248" spans="1:14" x14ac:dyDescent="0.3">
      <c r="A248" s="2">
        <v>247</v>
      </c>
      <c r="B248" s="2">
        <v>1967</v>
      </c>
      <c r="C248" s="2" t="s">
        <v>458</v>
      </c>
      <c r="D248" s="8" t="s">
        <v>3921</v>
      </c>
      <c r="E248" s="2">
        <v>247</v>
      </c>
      <c r="F248" s="8" t="s">
        <v>4189</v>
      </c>
      <c r="G248" s="8" t="s">
        <v>389</v>
      </c>
      <c r="H248" s="2" t="s">
        <v>4742</v>
      </c>
      <c r="I248" s="8" t="s">
        <v>4545</v>
      </c>
      <c r="J248" s="2">
        <v>66437</v>
      </c>
      <c r="K248" s="2">
        <v>16460</v>
      </c>
      <c r="L248" s="2">
        <v>72.13</v>
      </c>
      <c r="M248" s="8" t="s">
        <v>379</v>
      </c>
      <c r="N248" s="2">
        <v>47923</v>
      </c>
    </row>
    <row r="249" spans="1:14" x14ac:dyDescent="0.3">
      <c r="A249" s="2">
        <v>248</v>
      </c>
      <c r="B249" s="2">
        <v>1967</v>
      </c>
      <c r="C249" s="2" t="s">
        <v>458</v>
      </c>
      <c r="D249" s="8" t="s">
        <v>3923</v>
      </c>
      <c r="E249" s="2">
        <v>248</v>
      </c>
      <c r="F249" s="8" t="s">
        <v>4190</v>
      </c>
      <c r="G249" s="8" t="s">
        <v>389</v>
      </c>
      <c r="H249" s="8" t="s">
        <v>4744</v>
      </c>
      <c r="I249" s="8" t="s">
        <v>4556</v>
      </c>
      <c r="J249" s="2">
        <v>62526</v>
      </c>
      <c r="K249" s="2">
        <v>16841</v>
      </c>
      <c r="L249" s="2">
        <v>76.48</v>
      </c>
      <c r="M249" s="8" t="s">
        <v>379</v>
      </c>
      <c r="N249" s="2">
        <v>47821</v>
      </c>
    </row>
    <row r="250" spans="1:14" x14ac:dyDescent="0.3">
      <c r="A250" s="2">
        <v>249</v>
      </c>
      <c r="B250" s="2">
        <v>1967</v>
      </c>
      <c r="C250" s="2" t="s">
        <v>458</v>
      </c>
      <c r="D250" s="8" t="s">
        <v>2553</v>
      </c>
      <c r="E250" s="2">
        <v>249</v>
      </c>
      <c r="F250" s="8" t="s">
        <v>4191</v>
      </c>
      <c r="G250" s="8" t="s">
        <v>389</v>
      </c>
      <c r="H250" s="8" t="s">
        <v>4710</v>
      </c>
      <c r="I250" s="8" t="s">
        <v>4536</v>
      </c>
      <c r="J250" s="2">
        <v>56192</v>
      </c>
      <c r="K250" s="2">
        <v>753</v>
      </c>
      <c r="L250" s="2">
        <v>68.09</v>
      </c>
      <c r="M250" s="8" t="s">
        <v>379</v>
      </c>
      <c r="N250" s="2">
        <v>38263</v>
      </c>
    </row>
    <row r="251" spans="1:14" x14ac:dyDescent="0.3">
      <c r="A251" s="2">
        <v>250</v>
      </c>
      <c r="B251" s="2">
        <v>1967</v>
      </c>
      <c r="C251" s="2" t="s">
        <v>458</v>
      </c>
      <c r="D251" s="8" t="s">
        <v>2555</v>
      </c>
      <c r="E251" s="2">
        <v>250</v>
      </c>
      <c r="F251" s="8" t="s">
        <v>4192</v>
      </c>
      <c r="G251" s="8" t="s">
        <v>389</v>
      </c>
      <c r="H251" s="8" t="s">
        <v>4710</v>
      </c>
      <c r="I251" s="8" t="s">
        <v>4536</v>
      </c>
      <c r="J251" s="2">
        <v>58556</v>
      </c>
      <c r="K251" s="2">
        <v>7701</v>
      </c>
      <c r="L251" s="2">
        <v>62.96</v>
      </c>
      <c r="M251" s="8" t="s">
        <v>379</v>
      </c>
      <c r="N251" s="2">
        <v>36869</v>
      </c>
    </row>
    <row r="252" spans="1:14" x14ac:dyDescent="0.3">
      <c r="A252" s="2">
        <v>251</v>
      </c>
      <c r="B252" s="2">
        <v>1967</v>
      </c>
      <c r="C252" s="2" t="s">
        <v>458</v>
      </c>
      <c r="D252" s="8" t="s">
        <v>3926</v>
      </c>
      <c r="E252" s="2">
        <v>251</v>
      </c>
      <c r="F252" s="8" t="s">
        <v>4193</v>
      </c>
      <c r="G252" s="8" t="s">
        <v>389</v>
      </c>
      <c r="H252" s="8" t="s">
        <v>4744</v>
      </c>
      <c r="I252" s="8" t="s">
        <v>4556</v>
      </c>
      <c r="J252" s="2">
        <v>64113</v>
      </c>
      <c r="K252" s="2">
        <v>1009</v>
      </c>
      <c r="L252" s="2">
        <v>66.34</v>
      </c>
      <c r="M252" s="8" t="s">
        <v>379</v>
      </c>
      <c r="N252" s="2">
        <v>42531</v>
      </c>
    </row>
    <row r="253" spans="1:14" x14ac:dyDescent="0.3">
      <c r="A253" s="2">
        <v>252</v>
      </c>
      <c r="B253" s="2">
        <v>1967</v>
      </c>
      <c r="C253" s="2" t="s">
        <v>458</v>
      </c>
      <c r="D253" s="8" t="s">
        <v>3927</v>
      </c>
      <c r="E253" s="2">
        <v>252</v>
      </c>
      <c r="F253" s="8" t="s">
        <v>4194</v>
      </c>
      <c r="G253" s="8" t="s">
        <v>389</v>
      </c>
      <c r="H253" s="8" t="s">
        <v>4710</v>
      </c>
      <c r="I253" s="8" t="s">
        <v>4536</v>
      </c>
      <c r="J253" s="2">
        <v>68386</v>
      </c>
      <c r="K253" s="2">
        <v>1125</v>
      </c>
      <c r="L253" s="2">
        <v>68.84</v>
      </c>
      <c r="M253" s="8" t="s">
        <v>379</v>
      </c>
      <c r="N253" s="2">
        <v>47075</v>
      </c>
    </row>
    <row r="254" spans="1:14" x14ac:dyDescent="0.3">
      <c r="A254" s="2">
        <v>253</v>
      </c>
      <c r="B254" s="2">
        <v>1967</v>
      </c>
      <c r="C254" s="2" t="s">
        <v>458</v>
      </c>
      <c r="D254" s="8" t="s">
        <v>3929</v>
      </c>
      <c r="E254" s="2">
        <v>253</v>
      </c>
      <c r="F254" s="8" t="s">
        <v>4195</v>
      </c>
      <c r="G254" s="8" t="s">
        <v>389</v>
      </c>
      <c r="H254" s="8" t="s">
        <v>4744</v>
      </c>
      <c r="I254" s="8" t="s">
        <v>4556</v>
      </c>
      <c r="J254" s="2">
        <v>63146</v>
      </c>
      <c r="K254" s="2">
        <v>5378</v>
      </c>
      <c r="L254" s="2">
        <v>66.989999999999995</v>
      </c>
      <c r="M254" s="8" t="s">
        <v>379</v>
      </c>
      <c r="N254" s="2">
        <v>42301</v>
      </c>
    </row>
    <row r="255" spans="1:14" x14ac:dyDescent="0.3">
      <c r="A255" s="2">
        <v>254</v>
      </c>
      <c r="B255" s="2">
        <v>1967</v>
      </c>
      <c r="C255" s="2" t="s">
        <v>458</v>
      </c>
      <c r="D255" s="8" t="s">
        <v>3931</v>
      </c>
      <c r="E255" s="2">
        <v>254</v>
      </c>
      <c r="F255" s="8" t="s">
        <v>4196</v>
      </c>
      <c r="G255" s="8" t="s">
        <v>389</v>
      </c>
      <c r="H255" s="8" t="s">
        <v>4712</v>
      </c>
      <c r="I255" s="8" t="s">
        <v>4537</v>
      </c>
      <c r="J255" s="2">
        <v>62032</v>
      </c>
      <c r="K255" s="2">
        <v>100</v>
      </c>
      <c r="L255" s="2">
        <v>63.25</v>
      </c>
      <c r="M255" s="8" t="s">
        <v>379</v>
      </c>
      <c r="N255" s="2">
        <v>39236</v>
      </c>
    </row>
    <row r="256" spans="1:14" x14ac:dyDescent="0.3">
      <c r="A256" s="2">
        <v>255</v>
      </c>
      <c r="B256" s="2">
        <v>1967</v>
      </c>
      <c r="C256" s="2" t="s">
        <v>458</v>
      </c>
      <c r="D256" s="8" t="s">
        <v>3209</v>
      </c>
      <c r="E256" s="2">
        <v>255</v>
      </c>
      <c r="F256" s="8" t="s">
        <v>4197</v>
      </c>
      <c r="G256" s="8" t="s">
        <v>389</v>
      </c>
      <c r="H256" s="2" t="s">
        <v>4742</v>
      </c>
      <c r="I256" s="8" t="s">
        <v>4545</v>
      </c>
      <c r="J256" s="2">
        <v>59256</v>
      </c>
      <c r="K256" s="2">
        <v>534</v>
      </c>
      <c r="L256" s="2">
        <v>56.01</v>
      </c>
      <c r="M256" s="8" t="s">
        <v>457</v>
      </c>
      <c r="N256" s="2">
        <v>33187</v>
      </c>
    </row>
    <row r="257" spans="1:14" x14ac:dyDescent="0.3">
      <c r="A257" s="2">
        <v>256</v>
      </c>
      <c r="B257" s="2">
        <v>1967</v>
      </c>
      <c r="C257" s="2" t="s">
        <v>458</v>
      </c>
      <c r="D257" s="8" t="s">
        <v>2569</v>
      </c>
      <c r="E257" s="2">
        <v>256</v>
      </c>
      <c r="F257" s="8" t="s">
        <v>4198</v>
      </c>
      <c r="G257" s="8" t="s">
        <v>389</v>
      </c>
      <c r="H257" s="8" t="s">
        <v>4710</v>
      </c>
      <c r="I257" s="8" t="s">
        <v>4536</v>
      </c>
      <c r="J257" s="2">
        <v>67726</v>
      </c>
      <c r="K257" s="2">
        <v>4969</v>
      </c>
      <c r="L257" s="2">
        <v>64.91</v>
      </c>
      <c r="M257" s="8" t="s">
        <v>379</v>
      </c>
      <c r="N257" s="2">
        <v>43959</v>
      </c>
    </row>
    <row r="258" spans="1:14" x14ac:dyDescent="0.3">
      <c r="A258" s="2">
        <v>257</v>
      </c>
      <c r="B258" s="2">
        <v>1967</v>
      </c>
      <c r="C258" s="2" t="s">
        <v>458</v>
      </c>
      <c r="D258" s="8" t="s">
        <v>2571</v>
      </c>
      <c r="E258" s="2">
        <v>257</v>
      </c>
      <c r="F258" s="8" t="s">
        <v>4199</v>
      </c>
      <c r="G258" s="8" t="s">
        <v>389</v>
      </c>
      <c r="H258" s="2" t="s">
        <v>4742</v>
      </c>
      <c r="I258" s="8" t="s">
        <v>4545</v>
      </c>
      <c r="J258" s="2">
        <v>64974</v>
      </c>
      <c r="K258" s="2">
        <v>1211</v>
      </c>
      <c r="L258" s="2">
        <v>77.099999999999994</v>
      </c>
      <c r="M258" s="8" t="s">
        <v>457</v>
      </c>
      <c r="N258" s="2">
        <v>50094</v>
      </c>
    </row>
    <row r="259" spans="1:14" x14ac:dyDescent="0.3">
      <c r="A259" s="2">
        <v>258</v>
      </c>
      <c r="B259" s="2">
        <v>1967</v>
      </c>
      <c r="C259" s="2" t="s">
        <v>458</v>
      </c>
      <c r="D259" s="8" t="s">
        <v>2575</v>
      </c>
      <c r="E259" s="2">
        <v>258</v>
      </c>
      <c r="F259" s="8" t="s">
        <v>4200</v>
      </c>
      <c r="G259" s="8" t="s">
        <v>389</v>
      </c>
      <c r="H259" s="2" t="s">
        <v>4742</v>
      </c>
      <c r="I259" s="8" t="s">
        <v>4545</v>
      </c>
      <c r="J259" s="2">
        <v>60584</v>
      </c>
      <c r="K259" s="2">
        <v>7314</v>
      </c>
      <c r="L259" s="2">
        <v>68.709999999999994</v>
      </c>
      <c r="M259" s="8" t="s">
        <v>379</v>
      </c>
      <c r="N259" s="2">
        <v>41626</v>
      </c>
    </row>
    <row r="260" spans="1:14" x14ac:dyDescent="0.3">
      <c r="A260" s="2">
        <v>259</v>
      </c>
      <c r="B260" s="2">
        <v>1967</v>
      </c>
      <c r="C260" s="2" t="s">
        <v>458</v>
      </c>
      <c r="D260" s="8" t="s">
        <v>2577</v>
      </c>
      <c r="E260" s="2">
        <v>259</v>
      </c>
      <c r="F260" s="8" t="s">
        <v>4201</v>
      </c>
      <c r="G260" s="8" t="s">
        <v>389</v>
      </c>
      <c r="H260" s="2" t="s">
        <v>4742</v>
      </c>
      <c r="I260" s="8" t="s">
        <v>4545</v>
      </c>
      <c r="J260" s="2">
        <v>58546</v>
      </c>
      <c r="K260" s="2">
        <v>1592</v>
      </c>
      <c r="L260" s="2">
        <v>48.15</v>
      </c>
      <c r="M260" s="8" t="s">
        <v>379</v>
      </c>
      <c r="N260" s="2">
        <v>28187</v>
      </c>
    </row>
    <row r="261" spans="1:14" x14ac:dyDescent="0.3">
      <c r="A261" s="2">
        <v>260</v>
      </c>
      <c r="B261" s="2">
        <v>1967</v>
      </c>
      <c r="C261" s="2" t="s">
        <v>458</v>
      </c>
      <c r="D261" s="8" t="s">
        <v>2579</v>
      </c>
      <c r="E261" s="2">
        <v>260</v>
      </c>
      <c r="F261" s="8" t="s">
        <v>4202</v>
      </c>
      <c r="G261" s="8" t="s">
        <v>389</v>
      </c>
      <c r="H261" s="8" t="s">
        <v>4710</v>
      </c>
      <c r="I261" s="8" t="s">
        <v>4536</v>
      </c>
      <c r="J261" s="2">
        <v>63208</v>
      </c>
      <c r="K261" s="2">
        <v>2373</v>
      </c>
      <c r="L261" s="2">
        <v>50.92</v>
      </c>
      <c r="M261" s="8" t="s">
        <v>379</v>
      </c>
      <c r="N261" s="2">
        <v>32185</v>
      </c>
    </row>
    <row r="262" spans="1:14" x14ac:dyDescent="0.3">
      <c r="A262" s="2">
        <v>261</v>
      </c>
      <c r="B262" s="2">
        <v>1967</v>
      </c>
      <c r="C262" s="2" t="s">
        <v>458</v>
      </c>
      <c r="D262" s="8" t="s">
        <v>2581</v>
      </c>
      <c r="E262" s="2">
        <v>261</v>
      </c>
      <c r="F262" s="8" t="s">
        <v>4203</v>
      </c>
      <c r="G262" s="8" t="s">
        <v>389</v>
      </c>
      <c r="H262" s="2" t="s">
        <v>4742</v>
      </c>
      <c r="I262" s="8" t="s">
        <v>4545</v>
      </c>
      <c r="J262" s="2">
        <v>59579</v>
      </c>
      <c r="K262" s="2">
        <v>6554</v>
      </c>
      <c r="L262" s="2">
        <v>57.18</v>
      </c>
      <c r="M262" s="8" t="s">
        <v>379</v>
      </c>
      <c r="N262" s="2">
        <v>34068</v>
      </c>
    </row>
    <row r="263" spans="1:14" x14ac:dyDescent="0.3">
      <c r="A263" s="2">
        <v>262</v>
      </c>
      <c r="B263" s="2">
        <v>1967</v>
      </c>
      <c r="C263" s="2" t="s">
        <v>458</v>
      </c>
      <c r="D263" s="8" t="s">
        <v>2583</v>
      </c>
      <c r="E263" s="2">
        <v>262</v>
      </c>
      <c r="F263" s="8" t="s">
        <v>4204</v>
      </c>
      <c r="G263" s="8" t="s">
        <v>389</v>
      </c>
      <c r="H263" s="2" t="s">
        <v>4742</v>
      </c>
      <c r="I263" s="8" t="s">
        <v>4545</v>
      </c>
      <c r="J263" s="2">
        <v>63049</v>
      </c>
      <c r="K263" s="2">
        <v>9417</v>
      </c>
      <c r="L263" s="2">
        <v>62.28</v>
      </c>
      <c r="M263" s="8" t="s">
        <v>457</v>
      </c>
      <c r="N263" s="2">
        <v>39265</v>
      </c>
    </row>
    <row r="264" spans="1:14" x14ac:dyDescent="0.3">
      <c r="A264" s="2">
        <v>263</v>
      </c>
      <c r="B264" s="2">
        <v>1967</v>
      </c>
      <c r="C264" s="2" t="s">
        <v>458</v>
      </c>
      <c r="D264" s="8" t="s">
        <v>2585</v>
      </c>
      <c r="E264" s="2">
        <v>263</v>
      </c>
      <c r="F264" s="8" t="s">
        <v>4205</v>
      </c>
      <c r="G264" s="8" t="s">
        <v>389</v>
      </c>
      <c r="H264" s="2" t="s">
        <v>4742</v>
      </c>
      <c r="I264" s="8" t="s">
        <v>4545</v>
      </c>
      <c r="J264" s="2">
        <v>64999</v>
      </c>
      <c r="K264" s="2">
        <v>385</v>
      </c>
      <c r="L264" s="2">
        <v>64.010000000000005</v>
      </c>
      <c r="M264" s="8" t="s">
        <v>379</v>
      </c>
      <c r="N264" s="2">
        <v>41608</v>
      </c>
    </row>
    <row r="265" spans="1:14" x14ac:dyDescent="0.3">
      <c r="A265" s="2">
        <v>264</v>
      </c>
      <c r="B265" s="2">
        <v>1967</v>
      </c>
      <c r="C265" s="2" t="s">
        <v>458</v>
      </c>
      <c r="D265" s="8" t="s">
        <v>2589</v>
      </c>
      <c r="E265" s="2">
        <v>264</v>
      </c>
      <c r="F265" s="8" t="s">
        <v>4206</v>
      </c>
      <c r="G265" s="8" t="s">
        <v>389</v>
      </c>
      <c r="H265" s="8" t="s">
        <v>4710</v>
      </c>
      <c r="I265" s="8" t="s">
        <v>4536</v>
      </c>
      <c r="J265" s="2">
        <v>68390</v>
      </c>
      <c r="K265" s="2">
        <v>10051</v>
      </c>
      <c r="L265" s="2">
        <v>68.06</v>
      </c>
      <c r="M265" s="8" t="s">
        <v>379</v>
      </c>
      <c r="N265" s="2">
        <v>46544</v>
      </c>
    </row>
    <row r="266" spans="1:14" x14ac:dyDescent="0.3">
      <c r="A266" s="2">
        <v>265</v>
      </c>
      <c r="B266" s="2">
        <v>1967</v>
      </c>
      <c r="C266" s="2" t="s">
        <v>458</v>
      </c>
      <c r="D266" s="8" t="s">
        <v>2591</v>
      </c>
      <c r="E266" s="2">
        <v>265</v>
      </c>
      <c r="F266" s="8" t="s">
        <v>4207</v>
      </c>
      <c r="G266" s="8" t="s">
        <v>389</v>
      </c>
      <c r="H266" s="2" t="s">
        <v>4742</v>
      </c>
      <c r="I266" s="8" t="s">
        <v>4545</v>
      </c>
      <c r="J266" s="2">
        <v>65520</v>
      </c>
      <c r="K266" s="2">
        <v>1461</v>
      </c>
      <c r="L266" s="2">
        <v>77.989999999999995</v>
      </c>
      <c r="M266" s="8" t="s">
        <v>379</v>
      </c>
      <c r="N266" s="2">
        <v>51101</v>
      </c>
    </row>
    <row r="267" spans="1:14" x14ac:dyDescent="0.3">
      <c r="A267" s="2">
        <v>266</v>
      </c>
      <c r="B267" s="2">
        <v>1967</v>
      </c>
      <c r="C267" s="2" t="s">
        <v>458</v>
      </c>
      <c r="D267" s="8" t="s">
        <v>2593</v>
      </c>
      <c r="E267" s="2">
        <v>266</v>
      </c>
      <c r="F267" s="8" t="s">
        <v>4208</v>
      </c>
      <c r="G267" s="8" t="s">
        <v>389</v>
      </c>
      <c r="H267" s="8" t="s">
        <v>4710</v>
      </c>
      <c r="I267" s="8" t="s">
        <v>4536</v>
      </c>
      <c r="J267" s="2">
        <v>57330</v>
      </c>
      <c r="K267" s="2">
        <v>2870</v>
      </c>
      <c r="L267" s="2">
        <v>47.05</v>
      </c>
      <c r="M267" s="8" t="s">
        <v>379</v>
      </c>
      <c r="N267" s="2">
        <v>26971</v>
      </c>
    </row>
    <row r="268" spans="1:14" x14ac:dyDescent="0.3">
      <c r="A268" s="2">
        <v>267</v>
      </c>
      <c r="B268" s="2">
        <v>1967</v>
      </c>
      <c r="C268" s="2" t="s">
        <v>458</v>
      </c>
      <c r="D268" s="8" t="s">
        <v>2595</v>
      </c>
      <c r="E268" s="2">
        <v>267</v>
      </c>
      <c r="F268" s="8" t="s">
        <v>4209</v>
      </c>
      <c r="G268" s="8" t="s">
        <v>389</v>
      </c>
      <c r="H268" s="8" t="s">
        <v>4710</v>
      </c>
      <c r="I268" s="8" t="s">
        <v>4536</v>
      </c>
      <c r="J268" s="2">
        <v>64085</v>
      </c>
      <c r="K268" s="2">
        <v>2479</v>
      </c>
      <c r="L268" s="2">
        <v>57.65</v>
      </c>
      <c r="M268" s="8" t="s">
        <v>379</v>
      </c>
      <c r="N268" s="2">
        <v>36943</v>
      </c>
    </row>
    <row r="269" spans="1:14" x14ac:dyDescent="0.3">
      <c r="A269" s="2">
        <v>268</v>
      </c>
      <c r="B269" s="2">
        <v>1967</v>
      </c>
      <c r="C269" s="2" t="s">
        <v>458</v>
      </c>
      <c r="D269" s="8" t="s">
        <v>2597</v>
      </c>
      <c r="E269" s="2">
        <v>268</v>
      </c>
      <c r="F269" s="8" t="s">
        <v>4210</v>
      </c>
      <c r="G269" s="8" t="s">
        <v>389</v>
      </c>
      <c r="H269" s="8" t="s">
        <v>4710</v>
      </c>
      <c r="I269" s="8" t="s">
        <v>4536</v>
      </c>
      <c r="J269" s="2">
        <v>61759</v>
      </c>
      <c r="K269" s="2">
        <v>3318</v>
      </c>
      <c r="L269" s="2">
        <v>52.72</v>
      </c>
      <c r="M269" s="8" t="s">
        <v>457</v>
      </c>
      <c r="N269" s="2">
        <v>32562</v>
      </c>
    </row>
    <row r="270" spans="1:14" x14ac:dyDescent="0.3">
      <c r="A270" s="2">
        <v>269</v>
      </c>
      <c r="B270" s="2">
        <v>1967</v>
      </c>
      <c r="C270" s="2" t="s">
        <v>458</v>
      </c>
      <c r="D270" s="8" t="s">
        <v>2601</v>
      </c>
      <c r="E270" s="2">
        <v>269</v>
      </c>
      <c r="F270" s="8" t="s">
        <v>4211</v>
      </c>
      <c r="G270" s="8" t="s">
        <v>389</v>
      </c>
      <c r="H270" s="8" t="s">
        <v>4710</v>
      </c>
      <c r="I270" s="8" t="s">
        <v>4536</v>
      </c>
      <c r="J270" s="2">
        <v>57618</v>
      </c>
      <c r="K270" s="2">
        <v>8963</v>
      </c>
      <c r="L270" s="2">
        <v>53.72</v>
      </c>
      <c r="M270" s="8" t="s">
        <v>379</v>
      </c>
      <c r="N270" s="2">
        <v>30951</v>
      </c>
    </row>
    <row r="271" spans="1:14" x14ac:dyDescent="0.3">
      <c r="A271" s="2">
        <v>270</v>
      </c>
      <c r="B271" s="2">
        <v>1967</v>
      </c>
      <c r="C271" s="2" t="s">
        <v>458</v>
      </c>
      <c r="D271" s="8" t="s">
        <v>2603</v>
      </c>
      <c r="E271" s="2">
        <v>270</v>
      </c>
      <c r="F271" s="8" t="s">
        <v>4212</v>
      </c>
      <c r="G271" s="8" t="s">
        <v>389</v>
      </c>
      <c r="H271" s="8" t="s">
        <v>4710</v>
      </c>
      <c r="I271" s="8" t="s">
        <v>4536</v>
      </c>
      <c r="J271" s="2">
        <v>60032</v>
      </c>
      <c r="K271" s="2">
        <v>8063</v>
      </c>
      <c r="L271" s="2">
        <v>43.67</v>
      </c>
      <c r="M271" s="8" t="s">
        <v>883</v>
      </c>
      <c r="N271" s="2">
        <v>26214</v>
      </c>
    </row>
    <row r="272" spans="1:14" x14ac:dyDescent="0.3">
      <c r="A272" s="2">
        <v>271</v>
      </c>
      <c r="B272" s="2">
        <v>1967</v>
      </c>
      <c r="C272" s="2" t="s">
        <v>458</v>
      </c>
      <c r="D272" s="8" t="s">
        <v>2605</v>
      </c>
      <c r="E272" s="2">
        <v>271</v>
      </c>
      <c r="F272" s="8" t="s">
        <v>4213</v>
      </c>
      <c r="G272" s="8" t="s">
        <v>389</v>
      </c>
      <c r="H272" s="2" t="s">
        <v>4742</v>
      </c>
      <c r="I272" s="8" t="s">
        <v>4545</v>
      </c>
      <c r="J272" s="2">
        <v>61873</v>
      </c>
      <c r="K272" s="2">
        <v>736</v>
      </c>
      <c r="L272" s="2">
        <v>54.8</v>
      </c>
      <c r="M272" s="8" t="s">
        <v>883</v>
      </c>
      <c r="N272" s="2">
        <v>33905</v>
      </c>
    </row>
    <row r="273" spans="1:14" x14ac:dyDescent="0.3">
      <c r="A273" s="2">
        <v>272</v>
      </c>
      <c r="B273" s="2">
        <v>1967</v>
      </c>
      <c r="C273" s="2" t="s">
        <v>458</v>
      </c>
      <c r="D273" s="8" t="s">
        <v>2609</v>
      </c>
      <c r="E273" s="2">
        <v>272</v>
      </c>
      <c r="F273" s="8" t="s">
        <v>4214</v>
      </c>
      <c r="G273" s="8" t="s">
        <v>389</v>
      </c>
      <c r="H273" s="8" t="s">
        <v>4710</v>
      </c>
      <c r="I273" s="8" t="s">
        <v>4536</v>
      </c>
      <c r="J273" s="2">
        <v>56217</v>
      </c>
      <c r="K273" s="2">
        <v>1887</v>
      </c>
      <c r="L273" s="2">
        <v>51.43</v>
      </c>
      <c r="M273" s="8" t="s">
        <v>883</v>
      </c>
      <c r="N273" s="2">
        <v>28913</v>
      </c>
    </row>
    <row r="274" spans="1:14" x14ac:dyDescent="0.3">
      <c r="A274" s="2">
        <v>273</v>
      </c>
      <c r="B274" s="2">
        <v>1967</v>
      </c>
      <c r="C274" s="2" t="s">
        <v>458</v>
      </c>
      <c r="D274" s="8" t="s">
        <v>2607</v>
      </c>
      <c r="E274" s="2">
        <v>273</v>
      </c>
      <c r="F274" s="8" t="s">
        <v>4215</v>
      </c>
      <c r="G274" s="8" t="s">
        <v>389</v>
      </c>
      <c r="H274" s="8" t="s">
        <v>4710</v>
      </c>
      <c r="I274" s="8" t="s">
        <v>4536</v>
      </c>
      <c r="J274" s="2">
        <v>58976</v>
      </c>
      <c r="K274" s="2">
        <v>1787</v>
      </c>
      <c r="L274" s="2">
        <v>66.48</v>
      </c>
      <c r="M274" s="8" t="s">
        <v>379</v>
      </c>
      <c r="N274" s="2">
        <v>39205</v>
      </c>
    </row>
    <row r="275" spans="1:14" x14ac:dyDescent="0.3">
      <c r="A275" s="2">
        <v>274</v>
      </c>
      <c r="B275" s="2">
        <v>1967</v>
      </c>
      <c r="C275" s="2" t="s">
        <v>458</v>
      </c>
      <c r="D275" s="8" t="s">
        <v>2611</v>
      </c>
      <c r="E275" s="2">
        <v>274</v>
      </c>
      <c r="F275" s="8" t="s">
        <v>4216</v>
      </c>
      <c r="G275" s="8" t="s">
        <v>389</v>
      </c>
      <c r="H275" s="2" t="s">
        <v>4742</v>
      </c>
      <c r="I275" s="8" t="s">
        <v>4545</v>
      </c>
      <c r="J275" s="2">
        <v>51174</v>
      </c>
      <c r="K275" s="2">
        <v>1567</v>
      </c>
      <c r="L275" s="2">
        <v>43.74</v>
      </c>
      <c r="M275" s="8" t="s">
        <v>883</v>
      </c>
      <c r="N275" s="2">
        <v>22385</v>
      </c>
    </row>
    <row r="276" spans="1:14" x14ac:dyDescent="0.3">
      <c r="A276" s="2">
        <v>275</v>
      </c>
      <c r="B276" s="2">
        <v>1967</v>
      </c>
      <c r="C276" s="2" t="s">
        <v>458</v>
      </c>
      <c r="D276" s="8" t="s">
        <v>2613</v>
      </c>
      <c r="E276" s="2">
        <v>275</v>
      </c>
      <c r="F276" s="8" t="s">
        <v>4217</v>
      </c>
      <c r="G276" s="8" t="s">
        <v>389</v>
      </c>
      <c r="H276" s="8" t="s">
        <v>4710</v>
      </c>
      <c r="I276" s="8" t="s">
        <v>4536</v>
      </c>
      <c r="J276" s="2">
        <v>52222</v>
      </c>
      <c r="K276" s="2">
        <v>9340</v>
      </c>
      <c r="L276" s="2">
        <v>62.37</v>
      </c>
      <c r="M276" s="8" t="s">
        <v>883</v>
      </c>
      <c r="N276" s="2">
        <v>32570</v>
      </c>
    </row>
    <row r="277" spans="1:14" x14ac:dyDescent="0.3">
      <c r="A277" s="2">
        <v>276</v>
      </c>
      <c r="B277" s="2">
        <v>1967</v>
      </c>
      <c r="C277" s="2" t="s">
        <v>458</v>
      </c>
      <c r="D277" s="8" t="s">
        <v>2615</v>
      </c>
      <c r="E277" s="2">
        <v>276</v>
      </c>
      <c r="F277" s="8" t="s">
        <v>4218</v>
      </c>
      <c r="G277" s="8" t="s">
        <v>389</v>
      </c>
      <c r="H277" s="8" t="s">
        <v>4710</v>
      </c>
      <c r="I277" s="8" t="s">
        <v>4536</v>
      </c>
      <c r="J277" s="2">
        <v>51793</v>
      </c>
      <c r="K277" s="2">
        <v>600</v>
      </c>
      <c r="L277" s="2">
        <v>58.04</v>
      </c>
      <c r="M277" s="8" t="s">
        <v>883</v>
      </c>
      <c r="N277" s="2">
        <v>30059</v>
      </c>
    </row>
    <row r="278" spans="1:14" x14ac:dyDescent="0.3">
      <c r="A278" s="2">
        <v>277</v>
      </c>
      <c r="B278" s="2">
        <v>1967</v>
      </c>
      <c r="C278" s="2" t="s">
        <v>458</v>
      </c>
      <c r="D278" s="8" t="s">
        <v>2617</v>
      </c>
      <c r="E278" s="2">
        <v>277</v>
      </c>
      <c r="F278" s="8" t="s">
        <v>4219</v>
      </c>
      <c r="G278" s="8" t="s">
        <v>389</v>
      </c>
      <c r="H278" s="2" t="s">
        <v>4742</v>
      </c>
      <c r="I278" s="8" t="s">
        <v>4545</v>
      </c>
      <c r="J278" s="2">
        <v>62114</v>
      </c>
      <c r="K278" s="2">
        <v>5289</v>
      </c>
      <c r="L278" s="2">
        <v>58.67</v>
      </c>
      <c r="M278" s="8" t="s">
        <v>379</v>
      </c>
      <c r="N278" s="2">
        <v>36443</v>
      </c>
    </row>
    <row r="279" spans="1:14" x14ac:dyDescent="0.3">
      <c r="A279" s="2">
        <v>278</v>
      </c>
      <c r="B279" s="2">
        <v>1967</v>
      </c>
      <c r="C279" s="2" t="s">
        <v>458</v>
      </c>
      <c r="D279" s="8" t="s">
        <v>2619</v>
      </c>
      <c r="E279" s="2">
        <v>278</v>
      </c>
      <c r="F279" s="8" t="s">
        <v>4220</v>
      </c>
      <c r="G279" s="8" t="s">
        <v>389</v>
      </c>
      <c r="H279" s="2" t="s">
        <v>4742</v>
      </c>
      <c r="I279" s="8" t="s">
        <v>4545</v>
      </c>
      <c r="J279" s="2">
        <v>54010</v>
      </c>
      <c r="K279" s="2">
        <v>975</v>
      </c>
      <c r="L279" s="2">
        <v>65.02</v>
      </c>
      <c r="M279" s="8" t="s">
        <v>379</v>
      </c>
      <c r="N279" s="2">
        <v>35120</v>
      </c>
    </row>
    <row r="280" spans="1:14" x14ac:dyDescent="0.3">
      <c r="A280" s="2">
        <v>279</v>
      </c>
      <c r="B280" s="2">
        <v>1967</v>
      </c>
      <c r="C280" s="2" t="s">
        <v>458</v>
      </c>
      <c r="D280" s="8" t="s">
        <v>2621</v>
      </c>
      <c r="E280" s="2">
        <v>279</v>
      </c>
      <c r="F280" s="8" t="s">
        <v>4221</v>
      </c>
      <c r="G280" s="8" t="s">
        <v>389</v>
      </c>
      <c r="H280" s="2" t="s">
        <v>4742</v>
      </c>
      <c r="I280" s="8" t="s">
        <v>4545</v>
      </c>
      <c r="J280" s="2">
        <v>64457</v>
      </c>
      <c r="K280" s="2">
        <v>5597</v>
      </c>
      <c r="L280" s="2">
        <v>50.12</v>
      </c>
      <c r="M280" s="8" t="s">
        <v>883</v>
      </c>
      <c r="N280" s="2">
        <v>32309</v>
      </c>
    </row>
    <row r="281" spans="1:14" x14ac:dyDescent="0.3">
      <c r="A281" s="2">
        <v>280</v>
      </c>
      <c r="B281" s="2">
        <v>1967</v>
      </c>
      <c r="C281" s="2" t="s">
        <v>458</v>
      </c>
      <c r="D281" s="8" t="s">
        <v>2625</v>
      </c>
      <c r="E281" s="2">
        <v>280</v>
      </c>
      <c r="F281" s="8" t="s">
        <v>4222</v>
      </c>
      <c r="G281" s="8" t="s">
        <v>389</v>
      </c>
      <c r="H281" s="8" t="s">
        <v>4710</v>
      </c>
      <c r="I281" s="8" t="s">
        <v>4536</v>
      </c>
      <c r="J281" s="2">
        <v>60274</v>
      </c>
      <c r="K281" s="2">
        <v>4425</v>
      </c>
      <c r="L281" s="2">
        <v>48.81</v>
      </c>
      <c r="M281" s="8" t="s">
        <v>883</v>
      </c>
      <c r="N281" s="2">
        <v>29419</v>
      </c>
    </row>
    <row r="282" spans="1:14" x14ac:dyDescent="0.3">
      <c r="A282" s="2">
        <v>281</v>
      </c>
      <c r="B282" s="2">
        <v>1967</v>
      </c>
      <c r="C282" s="2" t="s">
        <v>458</v>
      </c>
      <c r="D282" s="8" t="s">
        <v>2625</v>
      </c>
      <c r="E282" s="2">
        <v>281</v>
      </c>
      <c r="F282" s="8" t="s">
        <v>4223</v>
      </c>
      <c r="G282" s="8" t="s">
        <v>389</v>
      </c>
      <c r="H282" s="8" t="s">
        <v>4744</v>
      </c>
      <c r="I282" s="8" t="s">
        <v>4556</v>
      </c>
      <c r="J282" s="2">
        <v>50331</v>
      </c>
      <c r="K282" s="2">
        <v>2560</v>
      </c>
      <c r="L282" s="2">
        <v>42.51</v>
      </c>
      <c r="M282" s="8" t="s">
        <v>883</v>
      </c>
      <c r="N282" s="2">
        <v>21398</v>
      </c>
    </row>
    <row r="283" spans="1:14" x14ac:dyDescent="0.3">
      <c r="A283" s="2">
        <v>282</v>
      </c>
      <c r="B283" s="2">
        <v>1967</v>
      </c>
      <c r="C283" s="2" t="s">
        <v>458</v>
      </c>
      <c r="D283" s="8" t="s">
        <v>2627</v>
      </c>
      <c r="E283" s="2">
        <v>282</v>
      </c>
      <c r="F283" s="8" t="s">
        <v>4224</v>
      </c>
      <c r="G283" s="8" t="s">
        <v>389</v>
      </c>
      <c r="H283" s="8" t="s">
        <v>4710</v>
      </c>
      <c r="I283" s="8" t="s">
        <v>4536</v>
      </c>
      <c r="J283" s="2">
        <v>55103</v>
      </c>
      <c r="K283" s="2">
        <v>506</v>
      </c>
      <c r="L283" s="2">
        <v>35.76</v>
      </c>
      <c r="M283" s="8" t="s">
        <v>883</v>
      </c>
      <c r="N283" s="2">
        <v>19707</v>
      </c>
    </row>
    <row r="284" spans="1:14" x14ac:dyDescent="0.3">
      <c r="A284" s="2">
        <v>283</v>
      </c>
      <c r="B284" s="2">
        <v>1967</v>
      </c>
      <c r="C284" s="2" t="s">
        <v>458</v>
      </c>
      <c r="D284" s="8" t="s">
        <v>2629</v>
      </c>
      <c r="E284" s="2">
        <v>283</v>
      </c>
      <c r="F284" s="8" t="s">
        <v>3972</v>
      </c>
      <c r="G284" s="8" t="s">
        <v>389</v>
      </c>
      <c r="H284" s="8" t="s">
        <v>4710</v>
      </c>
      <c r="I284" s="8" t="s">
        <v>4536</v>
      </c>
      <c r="J284" s="2">
        <v>56400</v>
      </c>
      <c r="K284" s="2">
        <v>8015</v>
      </c>
      <c r="L284" s="2">
        <v>42.62</v>
      </c>
      <c r="M284" s="8" t="s">
        <v>883</v>
      </c>
      <c r="N284" s="2">
        <v>24053</v>
      </c>
    </row>
    <row r="285" spans="1:14" x14ac:dyDescent="0.3">
      <c r="A285" s="2">
        <v>284</v>
      </c>
      <c r="B285" s="2">
        <v>1967</v>
      </c>
      <c r="C285" s="2" t="s">
        <v>458</v>
      </c>
      <c r="D285" s="8" t="s">
        <v>2633</v>
      </c>
      <c r="E285" s="2">
        <v>284</v>
      </c>
      <c r="F285" s="8" t="s">
        <v>4225</v>
      </c>
      <c r="G285" s="8" t="s">
        <v>389</v>
      </c>
      <c r="H285" s="8" t="s">
        <v>4744</v>
      </c>
      <c r="I285" s="8" t="s">
        <v>4556</v>
      </c>
      <c r="J285" s="2">
        <v>51925</v>
      </c>
      <c r="K285" s="2">
        <v>2280</v>
      </c>
      <c r="L285" s="2">
        <v>49.57</v>
      </c>
      <c r="M285" s="8" t="s">
        <v>883</v>
      </c>
      <c r="N285" s="2">
        <v>25737</v>
      </c>
    </row>
    <row r="286" spans="1:14" x14ac:dyDescent="0.3">
      <c r="A286" s="2">
        <v>285</v>
      </c>
      <c r="B286" s="2">
        <v>1967</v>
      </c>
      <c r="C286" s="2" t="s">
        <v>458</v>
      </c>
      <c r="D286" s="8" t="s">
        <v>2631</v>
      </c>
      <c r="E286" s="2">
        <v>285</v>
      </c>
      <c r="F286" s="8" t="s">
        <v>4189</v>
      </c>
      <c r="G286" s="8" t="s">
        <v>389</v>
      </c>
      <c r="H286" s="8" t="s">
        <v>4710</v>
      </c>
      <c r="I286" s="8" t="s">
        <v>4536</v>
      </c>
      <c r="J286" s="2">
        <v>52689</v>
      </c>
      <c r="K286" s="2">
        <v>1557</v>
      </c>
      <c r="L286" s="2">
        <v>43.19</v>
      </c>
      <c r="M286" s="8" t="s">
        <v>883</v>
      </c>
      <c r="N286" s="2">
        <v>22757</v>
      </c>
    </row>
    <row r="287" spans="1:14" x14ac:dyDescent="0.3">
      <c r="A287" s="2">
        <v>286</v>
      </c>
      <c r="B287" s="2">
        <v>1967</v>
      </c>
      <c r="C287" s="2" t="s">
        <v>458</v>
      </c>
      <c r="D287" s="8" t="s">
        <v>2638</v>
      </c>
      <c r="E287" s="2">
        <v>286</v>
      </c>
      <c r="F287" s="8" t="s">
        <v>4181</v>
      </c>
      <c r="G287" s="8" t="s">
        <v>389</v>
      </c>
      <c r="H287" s="8" t="s">
        <v>4710</v>
      </c>
      <c r="I287" s="8" t="s">
        <v>4536</v>
      </c>
      <c r="J287" s="2">
        <v>55933</v>
      </c>
      <c r="K287" s="2">
        <v>1712</v>
      </c>
      <c r="L287" s="2">
        <v>46.17</v>
      </c>
      <c r="M287" s="8" t="s">
        <v>883</v>
      </c>
      <c r="N287" s="2">
        <v>25826</v>
      </c>
    </row>
    <row r="288" spans="1:14" x14ac:dyDescent="0.3">
      <c r="A288" s="2">
        <v>287</v>
      </c>
      <c r="B288" s="2">
        <v>1967</v>
      </c>
      <c r="C288" s="2" t="s">
        <v>458</v>
      </c>
      <c r="D288" s="8" t="s">
        <v>3959</v>
      </c>
      <c r="E288" s="2">
        <v>287</v>
      </c>
      <c r="F288" s="8" t="s">
        <v>4226</v>
      </c>
      <c r="G288" s="8" t="s">
        <v>389</v>
      </c>
      <c r="H288" s="8" t="s">
        <v>4710</v>
      </c>
      <c r="I288" s="8" t="s">
        <v>4536</v>
      </c>
      <c r="J288" s="2">
        <v>72965</v>
      </c>
      <c r="K288" s="2">
        <v>6030</v>
      </c>
      <c r="L288" s="2">
        <v>63.32</v>
      </c>
      <c r="M288" s="8" t="s">
        <v>379</v>
      </c>
      <c r="N288" s="2">
        <v>46204</v>
      </c>
    </row>
    <row r="289" spans="1:14" x14ac:dyDescent="0.3">
      <c r="A289" s="2">
        <v>288</v>
      </c>
      <c r="B289" s="2">
        <v>1967</v>
      </c>
      <c r="C289" s="2" t="s">
        <v>458</v>
      </c>
      <c r="D289" s="8" t="s">
        <v>2640</v>
      </c>
      <c r="E289" s="2">
        <v>288</v>
      </c>
      <c r="F289" s="8" t="s">
        <v>4227</v>
      </c>
      <c r="G289" s="8" t="s">
        <v>389</v>
      </c>
      <c r="H289" s="8" t="s">
        <v>4710</v>
      </c>
      <c r="I289" s="8" t="s">
        <v>4536</v>
      </c>
      <c r="J289" s="2">
        <v>66614</v>
      </c>
      <c r="K289" s="2">
        <v>4033</v>
      </c>
      <c r="L289" s="2">
        <v>70.52</v>
      </c>
      <c r="M289" s="8" t="s">
        <v>379</v>
      </c>
      <c r="N289" s="2">
        <v>46976</v>
      </c>
    </row>
    <row r="290" spans="1:14" x14ac:dyDescent="0.3">
      <c r="A290" s="2">
        <v>289</v>
      </c>
      <c r="B290" s="2">
        <v>1967</v>
      </c>
      <c r="C290" s="2" t="s">
        <v>458</v>
      </c>
      <c r="D290" s="8" t="s">
        <v>2642</v>
      </c>
      <c r="E290" s="2">
        <v>289</v>
      </c>
      <c r="F290" s="8" t="s">
        <v>4228</v>
      </c>
      <c r="G290" s="8" t="s">
        <v>389</v>
      </c>
      <c r="H290" s="2" t="s">
        <v>4742</v>
      </c>
      <c r="I290" s="8" t="s">
        <v>4545</v>
      </c>
      <c r="J290" s="2">
        <v>68155</v>
      </c>
      <c r="K290" s="2">
        <v>4608</v>
      </c>
      <c r="L290" s="2">
        <v>44.67</v>
      </c>
      <c r="M290" s="8" t="s">
        <v>457</v>
      </c>
      <c r="N290" s="2">
        <v>30444</v>
      </c>
    </row>
    <row r="291" spans="1:14" x14ac:dyDescent="0.3">
      <c r="A291" s="2">
        <v>290</v>
      </c>
      <c r="B291" s="2">
        <v>1967</v>
      </c>
      <c r="C291" s="2" t="s">
        <v>458</v>
      </c>
      <c r="D291" s="8" t="s">
        <v>2644</v>
      </c>
      <c r="E291" s="2">
        <v>290</v>
      </c>
      <c r="F291" s="8" t="s">
        <v>4229</v>
      </c>
      <c r="G291" s="8" t="s">
        <v>389</v>
      </c>
      <c r="H291" s="8" t="s">
        <v>4710</v>
      </c>
      <c r="I291" s="8" t="s">
        <v>4536</v>
      </c>
      <c r="J291" s="2">
        <v>53408</v>
      </c>
      <c r="K291" s="2">
        <v>741</v>
      </c>
      <c r="L291" s="2">
        <v>67.7</v>
      </c>
      <c r="M291" s="8" t="s">
        <v>379</v>
      </c>
      <c r="N291" s="2">
        <v>36156</v>
      </c>
    </row>
    <row r="292" spans="1:14" x14ac:dyDescent="0.3">
      <c r="A292" s="2">
        <v>291</v>
      </c>
      <c r="B292" s="2">
        <v>1967</v>
      </c>
      <c r="C292" s="2" t="s">
        <v>458</v>
      </c>
      <c r="D292" s="8" t="s">
        <v>2646</v>
      </c>
      <c r="E292" s="2">
        <v>291</v>
      </c>
      <c r="F292" s="8" t="s">
        <v>3068</v>
      </c>
      <c r="G292" s="8" t="s">
        <v>389</v>
      </c>
      <c r="H292" s="2" t="s">
        <v>4742</v>
      </c>
      <c r="I292" s="8" t="s">
        <v>4545</v>
      </c>
      <c r="J292" s="2">
        <v>51724</v>
      </c>
      <c r="K292" s="2">
        <v>4399</v>
      </c>
      <c r="L292" s="2">
        <v>55.98</v>
      </c>
      <c r="M292" s="8" t="s">
        <v>379</v>
      </c>
      <c r="N292" s="2">
        <v>28954</v>
      </c>
    </row>
    <row r="293" spans="1:14" x14ac:dyDescent="0.3">
      <c r="A293" s="2">
        <v>292</v>
      </c>
      <c r="B293" s="2">
        <v>1967</v>
      </c>
      <c r="C293" s="2" t="s">
        <v>458</v>
      </c>
      <c r="D293" s="8" t="s">
        <v>2648</v>
      </c>
      <c r="E293" s="2">
        <v>292</v>
      </c>
      <c r="F293" s="8" t="s">
        <v>4230</v>
      </c>
      <c r="G293" s="8" t="s">
        <v>389</v>
      </c>
      <c r="H293" s="2" t="s">
        <v>4742</v>
      </c>
      <c r="I293" s="8" t="s">
        <v>4545</v>
      </c>
      <c r="J293" s="2">
        <v>58693</v>
      </c>
      <c r="K293" s="2">
        <v>4039</v>
      </c>
      <c r="L293" s="2">
        <v>50.23</v>
      </c>
      <c r="M293" s="8" t="s">
        <v>457</v>
      </c>
      <c r="N293" s="2">
        <v>29483</v>
      </c>
    </row>
    <row r="294" spans="1:14" x14ac:dyDescent="0.3">
      <c r="A294" s="2">
        <v>293</v>
      </c>
      <c r="B294" s="2">
        <v>1967</v>
      </c>
      <c r="C294" s="2" t="s">
        <v>458</v>
      </c>
      <c r="D294" s="8" t="s">
        <v>2650</v>
      </c>
      <c r="E294" s="2">
        <v>293</v>
      </c>
      <c r="F294" s="8" t="s">
        <v>4231</v>
      </c>
      <c r="G294" s="8" t="s">
        <v>389</v>
      </c>
      <c r="H294" s="2" t="s">
        <v>4742</v>
      </c>
      <c r="I294" s="8" t="s">
        <v>4545</v>
      </c>
      <c r="J294" s="2">
        <v>64287</v>
      </c>
      <c r="K294" s="2">
        <v>7092</v>
      </c>
      <c r="L294" s="2">
        <v>61.71</v>
      </c>
      <c r="M294" s="8" t="s">
        <v>379</v>
      </c>
      <c r="N294" s="2">
        <v>39707</v>
      </c>
    </row>
    <row r="295" spans="1:14" x14ac:dyDescent="0.3">
      <c r="A295" s="2">
        <v>294</v>
      </c>
      <c r="B295" s="2">
        <v>1967</v>
      </c>
      <c r="C295" s="2" t="s">
        <v>458</v>
      </c>
      <c r="D295" s="8" t="s">
        <v>2652</v>
      </c>
      <c r="E295" s="2">
        <v>294</v>
      </c>
      <c r="F295" s="8" t="s">
        <v>4232</v>
      </c>
      <c r="G295" s="8" t="s">
        <v>389</v>
      </c>
      <c r="H295" s="2" t="s">
        <v>4742</v>
      </c>
      <c r="I295" s="8" t="s">
        <v>4545</v>
      </c>
      <c r="J295" s="2">
        <v>62533</v>
      </c>
      <c r="K295" s="2">
        <v>6088</v>
      </c>
      <c r="L295" s="2">
        <v>63.52</v>
      </c>
      <c r="M295" s="8" t="s">
        <v>379</v>
      </c>
      <c r="N295" s="2">
        <v>39722</v>
      </c>
    </row>
    <row r="296" spans="1:14" x14ac:dyDescent="0.3">
      <c r="A296" s="2">
        <v>295</v>
      </c>
      <c r="B296" s="2">
        <v>1967</v>
      </c>
      <c r="C296" s="2" t="s">
        <v>458</v>
      </c>
      <c r="D296" s="8" t="s">
        <v>2654</v>
      </c>
      <c r="E296" s="2">
        <v>295</v>
      </c>
      <c r="F296" s="8" t="s">
        <v>4233</v>
      </c>
      <c r="G296" s="8" t="s">
        <v>389</v>
      </c>
      <c r="H296" s="2" t="s">
        <v>4742</v>
      </c>
      <c r="I296" s="8" t="s">
        <v>4545</v>
      </c>
      <c r="J296" s="2">
        <v>64075</v>
      </c>
      <c r="K296" s="2">
        <v>3589</v>
      </c>
      <c r="L296" s="2">
        <v>72.88</v>
      </c>
      <c r="M296" s="8" t="s">
        <v>379</v>
      </c>
      <c r="N296" s="2">
        <v>46699</v>
      </c>
    </row>
    <row r="297" spans="1:14" x14ac:dyDescent="0.3">
      <c r="A297" s="2">
        <v>296</v>
      </c>
      <c r="B297" s="2">
        <v>1967</v>
      </c>
      <c r="C297" s="2" t="s">
        <v>458</v>
      </c>
      <c r="D297" s="8" t="s">
        <v>2656</v>
      </c>
      <c r="E297" s="2">
        <v>296</v>
      </c>
      <c r="F297" s="8" t="s">
        <v>4234</v>
      </c>
      <c r="G297" s="8" t="s">
        <v>389</v>
      </c>
      <c r="H297" s="2" t="s">
        <v>4742</v>
      </c>
      <c r="I297" s="8" t="s">
        <v>4545</v>
      </c>
      <c r="J297" s="2">
        <v>59157</v>
      </c>
      <c r="K297" s="2">
        <v>3250</v>
      </c>
      <c r="L297" s="2">
        <v>73.97</v>
      </c>
      <c r="M297" s="8" t="s">
        <v>379</v>
      </c>
      <c r="N297" s="2">
        <v>43757</v>
      </c>
    </row>
  </sheetData>
  <autoFilter ref="A1:N297" xr:uid="{85F23607-88E1-472A-9D7D-E1B1389C72B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A840-502A-46B2-AD07-24A5448D6BF6}">
  <dimension ref="A1:S289"/>
  <sheetViews>
    <sheetView topLeftCell="A269" zoomScale="88" zoomScaleNormal="88" workbookViewId="0">
      <selection activeCell="E289" sqref="E289"/>
    </sheetView>
  </sheetViews>
  <sheetFormatPr defaultRowHeight="15.6" x14ac:dyDescent="0.3"/>
  <cols>
    <col min="1" max="1" width="10.88671875" style="2" bestFit="1" customWidth="1"/>
    <col min="2" max="2" width="10.6640625" style="2" bestFit="1" customWidth="1"/>
    <col min="3" max="3" width="20.77734375" style="2" bestFit="1" customWidth="1"/>
    <col min="4" max="4" width="31.88671875" style="2" bestFit="1" customWidth="1"/>
    <col min="5" max="5" width="28.44140625" style="2" bestFit="1" customWidth="1"/>
    <col min="6" max="6" width="39.44140625" style="2" customWidth="1"/>
    <col min="7" max="7" width="15.6640625" style="2" bestFit="1" customWidth="1"/>
    <col min="8" max="8" width="33.5546875" style="2" customWidth="1"/>
    <col min="9" max="9" width="24.33203125" style="2" bestFit="1" customWidth="1"/>
    <col min="10" max="10" width="26.88671875" style="2" bestFit="1" customWidth="1"/>
    <col min="11" max="11" width="42.77734375" style="2" bestFit="1" customWidth="1"/>
    <col min="12" max="12" width="28.6640625" style="2" bestFit="1" customWidth="1"/>
    <col min="13" max="13" width="19" style="2" bestFit="1" customWidth="1"/>
    <col min="14" max="14" width="38.109375" style="2" bestFit="1" customWidth="1"/>
    <col min="15" max="16384" width="8.88671875" style="4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x14ac:dyDescent="0.3">
      <c r="A2" s="2">
        <v>1</v>
      </c>
      <c r="B2" s="2">
        <v>1962</v>
      </c>
      <c r="C2" s="2" t="s">
        <v>458</v>
      </c>
      <c r="D2" s="8" t="s">
        <v>377</v>
      </c>
      <c r="E2" s="2">
        <v>1</v>
      </c>
      <c r="F2" s="8" t="s">
        <v>4235</v>
      </c>
      <c r="G2" s="8" t="s">
        <v>389</v>
      </c>
      <c r="H2" s="8" t="s">
        <v>4737</v>
      </c>
      <c r="I2" s="8" t="s">
        <v>4558</v>
      </c>
      <c r="J2" s="2">
        <v>60594</v>
      </c>
      <c r="K2" s="2">
        <v>1972</v>
      </c>
      <c r="L2" s="2">
        <v>53.57</v>
      </c>
      <c r="M2" s="8" t="s">
        <v>379</v>
      </c>
      <c r="N2" s="2">
        <v>32459</v>
      </c>
    </row>
    <row r="3" spans="1:18" x14ac:dyDescent="0.3">
      <c r="A3" s="2">
        <v>2</v>
      </c>
      <c r="B3" s="2">
        <v>1962</v>
      </c>
      <c r="C3" s="2" t="s">
        <v>458</v>
      </c>
      <c r="D3" s="8" t="s">
        <v>3254</v>
      </c>
      <c r="E3" s="2">
        <v>2</v>
      </c>
      <c r="F3" s="8" t="s">
        <v>4236</v>
      </c>
      <c r="G3" s="8" t="s">
        <v>389</v>
      </c>
      <c r="H3" s="8" t="s">
        <v>4712</v>
      </c>
      <c r="I3" s="8" t="s">
        <v>4537</v>
      </c>
      <c r="J3" s="2">
        <v>50421</v>
      </c>
      <c r="K3" s="2">
        <v>264</v>
      </c>
      <c r="L3" s="2">
        <v>49.58</v>
      </c>
      <c r="M3" s="8" t="s">
        <v>379</v>
      </c>
      <c r="N3" s="8">
        <v>24997</v>
      </c>
      <c r="O3" s="7"/>
      <c r="P3" s="7"/>
      <c r="Q3" s="7"/>
      <c r="R3" s="7"/>
    </row>
    <row r="4" spans="1:18" x14ac:dyDescent="0.3">
      <c r="A4" s="2">
        <v>3</v>
      </c>
      <c r="B4" s="2">
        <v>1962</v>
      </c>
      <c r="C4" s="2" t="s">
        <v>458</v>
      </c>
      <c r="D4" s="8" t="s">
        <v>2032</v>
      </c>
      <c r="E4" s="2">
        <v>3</v>
      </c>
      <c r="F4" s="8" t="s">
        <v>4237</v>
      </c>
      <c r="G4" s="8" t="s">
        <v>389</v>
      </c>
      <c r="H4" s="8" t="s">
        <v>4712</v>
      </c>
      <c r="I4" s="8" t="s">
        <v>4537</v>
      </c>
      <c r="J4" s="2">
        <v>53497</v>
      </c>
      <c r="K4" s="2">
        <v>1817</v>
      </c>
      <c r="L4" s="2">
        <v>34.15</v>
      </c>
      <c r="M4" s="8" t="s">
        <v>457</v>
      </c>
      <c r="N4" s="2">
        <v>18269</v>
      </c>
    </row>
    <row r="5" spans="1:18" x14ac:dyDescent="0.3">
      <c r="A5" s="2">
        <v>4</v>
      </c>
      <c r="B5" s="2">
        <v>1962</v>
      </c>
      <c r="C5" s="2" t="s">
        <v>458</v>
      </c>
      <c r="D5" s="8" t="s">
        <v>2034</v>
      </c>
      <c r="E5" s="2">
        <v>4</v>
      </c>
      <c r="F5" s="8" t="s">
        <v>4238</v>
      </c>
      <c r="G5" s="8" t="s">
        <v>389</v>
      </c>
      <c r="H5" s="8" t="s">
        <v>4739</v>
      </c>
      <c r="I5" s="8" t="s">
        <v>4555</v>
      </c>
      <c r="J5" s="2">
        <v>60756</v>
      </c>
      <c r="K5" s="2">
        <v>1625</v>
      </c>
      <c r="L5" s="2">
        <v>53.52</v>
      </c>
      <c r="M5" s="8" t="s">
        <v>379</v>
      </c>
      <c r="N5" s="2">
        <v>32519</v>
      </c>
    </row>
    <row r="6" spans="1:18" x14ac:dyDescent="0.3">
      <c r="A6" s="2">
        <v>5</v>
      </c>
      <c r="B6" s="2">
        <v>1962</v>
      </c>
      <c r="C6" s="2" t="s">
        <v>458</v>
      </c>
      <c r="D6" s="8" t="s">
        <v>984</v>
      </c>
      <c r="E6" s="2">
        <v>5</v>
      </c>
      <c r="F6" s="8" t="s">
        <v>3258</v>
      </c>
      <c r="G6" s="8" t="s">
        <v>389</v>
      </c>
      <c r="H6" s="8" t="s">
        <v>4739</v>
      </c>
      <c r="I6" s="8" t="s">
        <v>4555</v>
      </c>
      <c r="J6" s="2">
        <v>60162</v>
      </c>
      <c r="K6" s="2">
        <v>2</v>
      </c>
      <c r="L6" s="2">
        <v>48.74</v>
      </c>
      <c r="M6" s="8" t="s">
        <v>379</v>
      </c>
      <c r="N6" s="2">
        <v>29323</v>
      </c>
    </row>
    <row r="7" spans="1:18" x14ac:dyDescent="0.3">
      <c r="A7" s="2">
        <v>6</v>
      </c>
      <c r="B7" s="2">
        <v>1962</v>
      </c>
      <c r="C7" s="2" t="s">
        <v>458</v>
      </c>
      <c r="D7" s="8" t="s">
        <v>2038</v>
      </c>
      <c r="E7" s="2">
        <v>6</v>
      </c>
      <c r="F7" s="8" t="s">
        <v>4239</v>
      </c>
      <c r="G7" s="8" t="s">
        <v>389</v>
      </c>
      <c r="H7" s="8" t="s">
        <v>4712</v>
      </c>
      <c r="I7" s="8" t="s">
        <v>4537</v>
      </c>
      <c r="J7" s="2">
        <v>54888</v>
      </c>
      <c r="K7" s="2">
        <v>127</v>
      </c>
      <c r="L7" s="2">
        <v>29.38</v>
      </c>
      <c r="M7" s="8" t="s">
        <v>457</v>
      </c>
      <c r="N7" s="2">
        <v>16124</v>
      </c>
    </row>
    <row r="8" spans="1:18" x14ac:dyDescent="0.3">
      <c r="A8" s="2">
        <v>7</v>
      </c>
      <c r="B8" s="2">
        <v>1962</v>
      </c>
      <c r="C8" s="2" t="s">
        <v>458</v>
      </c>
      <c r="D8" s="8" t="s">
        <v>988</v>
      </c>
      <c r="E8" s="2">
        <v>7</v>
      </c>
      <c r="F8" s="8" t="s">
        <v>3710</v>
      </c>
      <c r="G8" s="8" t="s">
        <v>389</v>
      </c>
      <c r="H8" s="8" t="s">
        <v>4739</v>
      </c>
      <c r="I8" s="8" t="s">
        <v>4555</v>
      </c>
      <c r="J8" s="2">
        <v>55287</v>
      </c>
      <c r="K8" s="2">
        <v>3443</v>
      </c>
      <c r="L8" s="2">
        <v>50.96</v>
      </c>
      <c r="M8" s="8" t="s">
        <v>379</v>
      </c>
      <c r="N8" s="2">
        <v>28175</v>
      </c>
    </row>
    <row r="9" spans="1:18" x14ac:dyDescent="0.3">
      <c r="A9" s="2">
        <v>8</v>
      </c>
      <c r="B9" s="2">
        <v>1962</v>
      </c>
      <c r="C9" s="2" t="s">
        <v>458</v>
      </c>
      <c r="D9" s="8" t="s">
        <v>2041</v>
      </c>
      <c r="E9" s="2">
        <v>8</v>
      </c>
      <c r="F9" s="8" t="s">
        <v>4240</v>
      </c>
      <c r="G9" s="8" t="s">
        <v>389</v>
      </c>
      <c r="H9" s="8" t="s">
        <v>4739</v>
      </c>
      <c r="I9" s="8" t="s">
        <v>4555</v>
      </c>
      <c r="J9" s="2">
        <v>59470</v>
      </c>
      <c r="K9" s="2">
        <v>1731</v>
      </c>
      <c r="L9" s="2">
        <v>48.93</v>
      </c>
      <c r="M9" s="8" t="s">
        <v>379</v>
      </c>
      <c r="N9" s="2">
        <v>29099</v>
      </c>
    </row>
    <row r="10" spans="1:18" x14ac:dyDescent="0.3">
      <c r="A10" s="2">
        <v>9</v>
      </c>
      <c r="B10" s="2">
        <v>1962</v>
      </c>
      <c r="C10" s="2" t="s">
        <v>458</v>
      </c>
      <c r="D10" s="8" t="s">
        <v>3266</v>
      </c>
      <c r="E10" s="2">
        <v>9</v>
      </c>
      <c r="F10" s="8" t="s">
        <v>4241</v>
      </c>
      <c r="G10" s="8" t="s">
        <v>389</v>
      </c>
      <c r="H10" s="2" t="s">
        <v>4710</v>
      </c>
      <c r="I10" s="8" t="s">
        <v>4536</v>
      </c>
      <c r="J10" s="2">
        <v>62143</v>
      </c>
      <c r="K10" s="2">
        <v>5034</v>
      </c>
      <c r="L10" s="2">
        <v>52.65</v>
      </c>
      <c r="M10" s="8" t="s">
        <v>379</v>
      </c>
      <c r="N10" s="2">
        <v>32720</v>
      </c>
    </row>
    <row r="11" spans="1:18" x14ac:dyDescent="0.3">
      <c r="A11" s="2">
        <v>10</v>
      </c>
      <c r="B11" s="2">
        <v>1962</v>
      </c>
      <c r="C11" s="2" t="s">
        <v>458</v>
      </c>
      <c r="D11" s="8" t="s">
        <v>992</v>
      </c>
      <c r="E11" s="2">
        <v>10</v>
      </c>
      <c r="F11" s="8" t="s">
        <v>4242</v>
      </c>
      <c r="G11" s="8" t="s">
        <v>389</v>
      </c>
      <c r="H11" s="2" t="s">
        <v>4710</v>
      </c>
      <c r="I11" s="8" t="s">
        <v>4536</v>
      </c>
      <c r="J11" s="2">
        <v>63189</v>
      </c>
      <c r="K11" s="2">
        <v>3462</v>
      </c>
      <c r="L11" s="2">
        <v>65.459999999999994</v>
      </c>
      <c r="M11" s="8" t="s">
        <v>379</v>
      </c>
      <c r="N11" s="2">
        <v>41366</v>
      </c>
    </row>
    <row r="12" spans="1:18" x14ac:dyDescent="0.3">
      <c r="A12" s="2">
        <v>11</v>
      </c>
      <c r="B12" s="2">
        <v>1962</v>
      </c>
      <c r="C12" s="2" t="s">
        <v>458</v>
      </c>
      <c r="D12" s="8" t="s">
        <v>2043</v>
      </c>
      <c r="E12" s="2">
        <v>11</v>
      </c>
      <c r="F12" s="8" t="s">
        <v>4243</v>
      </c>
      <c r="G12" s="8" t="s">
        <v>389</v>
      </c>
      <c r="H12" s="2" t="s">
        <v>4710</v>
      </c>
      <c r="I12" s="8" t="s">
        <v>4536</v>
      </c>
      <c r="J12" s="2">
        <v>51306</v>
      </c>
      <c r="K12" s="2">
        <v>1421</v>
      </c>
      <c r="L12" s="2">
        <v>57.69</v>
      </c>
      <c r="M12" s="8" t="s">
        <v>379</v>
      </c>
      <c r="N12" s="2">
        <v>29599</v>
      </c>
    </row>
    <row r="13" spans="1:18" x14ac:dyDescent="0.3">
      <c r="A13" s="2">
        <v>12</v>
      </c>
      <c r="B13" s="2">
        <v>1962</v>
      </c>
      <c r="C13" s="2" t="s">
        <v>458</v>
      </c>
      <c r="D13" s="8" t="s">
        <v>3269</v>
      </c>
      <c r="E13" s="2">
        <v>12</v>
      </c>
      <c r="F13" s="8" t="s">
        <v>4244</v>
      </c>
      <c r="G13" s="8" t="s">
        <v>389</v>
      </c>
      <c r="H13" s="8" t="s">
        <v>4712</v>
      </c>
      <c r="I13" s="8" t="s">
        <v>4537</v>
      </c>
      <c r="J13" s="2">
        <v>49743</v>
      </c>
      <c r="K13" s="2">
        <v>1060</v>
      </c>
      <c r="L13" s="2">
        <v>55.72</v>
      </c>
      <c r="M13" s="8" t="s">
        <v>379</v>
      </c>
      <c r="N13" s="2">
        <v>27716</v>
      </c>
    </row>
    <row r="14" spans="1:18" x14ac:dyDescent="0.3">
      <c r="A14" s="2">
        <v>13</v>
      </c>
      <c r="B14" s="2">
        <v>1962</v>
      </c>
      <c r="C14" s="2" t="s">
        <v>458</v>
      </c>
      <c r="D14" s="8" t="s">
        <v>2049</v>
      </c>
      <c r="E14" s="2">
        <v>13</v>
      </c>
      <c r="F14" s="8" t="s">
        <v>4181</v>
      </c>
      <c r="G14" s="8" t="s">
        <v>389</v>
      </c>
      <c r="H14" s="2" t="s">
        <v>4710</v>
      </c>
      <c r="I14" s="8" t="s">
        <v>4536</v>
      </c>
      <c r="J14" s="2">
        <v>50961</v>
      </c>
      <c r="K14" s="2">
        <v>4020</v>
      </c>
      <c r="L14" s="2">
        <v>42.48</v>
      </c>
      <c r="M14" s="8" t="s">
        <v>457</v>
      </c>
      <c r="N14" s="2">
        <v>21649</v>
      </c>
    </row>
    <row r="15" spans="1:18" x14ac:dyDescent="0.3">
      <c r="A15" s="2">
        <v>14</v>
      </c>
      <c r="B15" s="2">
        <v>1962</v>
      </c>
      <c r="C15" s="2" t="s">
        <v>458</v>
      </c>
      <c r="D15" s="8" t="s">
        <v>2063</v>
      </c>
      <c r="E15" s="2">
        <v>14</v>
      </c>
      <c r="F15" s="8" t="s">
        <v>3671</v>
      </c>
      <c r="G15" s="8" t="s">
        <v>389</v>
      </c>
      <c r="H15" s="2" t="s">
        <v>4710</v>
      </c>
      <c r="I15" s="8" t="s">
        <v>4536</v>
      </c>
      <c r="J15" s="2">
        <v>55854</v>
      </c>
      <c r="K15" s="2">
        <v>5851</v>
      </c>
      <c r="L15" s="2">
        <v>43.23</v>
      </c>
      <c r="M15" s="8" t="s">
        <v>457</v>
      </c>
      <c r="N15" s="2">
        <v>24147</v>
      </c>
    </row>
    <row r="16" spans="1:18" x14ac:dyDescent="0.3">
      <c r="A16" s="2">
        <v>15</v>
      </c>
      <c r="B16" s="2">
        <v>1962</v>
      </c>
      <c r="C16" s="2" t="s">
        <v>458</v>
      </c>
      <c r="D16" s="8" t="s">
        <v>2061</v>
      </c>
      <c r="E16" s="2">
        <v>15</v>
      </c>
      <c r="F16" s="8" t="s">
        <v>4245</v>
      </c>
      <c r="G16" s="8" t="s">
        <v>389</v>
      </c>
      <c r="H16" s="2" t="s">
        <v>4710</v>
      </c>
      <c r="I16" s="8" t="s">
        <v>4536</v>
      </c>
      <c r="J16" s="2">
        <v>64708</v>
      </c>
      <c r="K16" s="2">
        <v>2133</v>
      </c>
      <c r="L16" s="2">
        <v>55.22</v>
      </c>
      <c r="M16" s="8" t="s">
        <v>379</v>
      </c>
      <c r="N16" s="2">
        <v>35734</v>
      </c>
    </row>
    <row r="17" spans="1:14" x14ac:dyDescent="0.3">
      <c r="A17" s="2">
        <v>16</v>
      </c>
      <c r="B17" s="2">
        <v>1962</v>
      </c>
      <c r="C17" s="2" t="s">
        <v>458</v>
      </c>
      <c r="D17" s="8" t="s">
        <v>2051</v>
      </c>
      <c r="E17" s="2">
        <v>16</v>
      </c>
      <c r="F17" s="8" t="s">
        <v>4246</v>
      </c>
      <c r="G17" s="8" t="s">
        <v>389</v>
      </c>
      <c r="H17" s="2" t="s">
        <v>4710</v>
      </c>
      <c r="I17" s="8" t="s">
        <v>4536</v>
      </c>
      <c r="J17" s="2">
        <v>51015</v>
      </c>
      <c r="K17" s="2">
        <v>1194</v>
      </c>
      <c r="L17" s="2">
        <v>67.349999999999994</v>
      </c>
      <c r="M17" s="8" t="s">
        <v>379</v>
      </c>
      <c r="N17" s="2">
        <v>34358</v>
      </c>
    </row>
    <row r="18" spans="1:14" x14ac:dyDescent="0.3">
      <c r="A18" s="2">
        <v>17</v>
      </c>
      <c r="B18" s="2">
        <v>1962</v>
      </c>
      <c r="C18" s="2" t="s">
        <v>458</v>
      </c>
      <c r="D18" s="8" t="s">
        <v>4247</v>
      </c>
      <c r="E18" s="2">
        <v>17</v>
      </c>
      <c r="F18" s="8" t="s">
        <v>4248</v>
      </c>
      <c r="G18" s="8" t="s">
        <v>389</v>
      </c>
      <c r="H18" s="2" t="s">
        <v>4710</v>
      </c>
      <c r="I18" s="8" t="s">
        <v>4536</v>
      </c>
      <c r="J18" s="2">
        <v>50869</v>
      </c>
      <c r="K18" s="2">
        <v>4915</v>
      </c>
      <c r="L18" s="2">
        <v>63.01</v>
      </c>
      <c r="M18" s="8" t="s">
        <v>379</v>
      </c>
      <c r="N18" s="2">
        <v>32051</v>
      </c>
    </row>
    <row r="19" spans="1:14" x14ac:dyDescent="0.3">
      <c r="A19" s="2">
        <v>18</v>
      </c>
      <c r="B19" s="2">
        <v>1962</v>
      </c>
      <c r="C19" s="2" t="s">
        <v>458</v>
      </c>
      <c r="D19" s="8" t="s">
        <v>2057</v>
      </c>
      <c r="E19" s="2">
        <v>18</v>
      </c>
      <c r="F19" s="8" t="s">
        <v>4249</v>
      </c>
      <c r="G19" s="8" t="s">
        <v>433</v>
      </c>
      <c r="H19" s="2" t="s">
        <v>4710</v>
      </c>
      <c r="I19" s="8" t="s">
        <v>4536</v>
      </c>
      <c r="J19" s="2">
        <v>46656</v>
      </c>
      <c r="K19" s="2">
        <v>7419</v>
      </c>
      <c r="L19" s="2">
        <v>65.47</v>
      </c>
      <c r="M19" s="8" t="s">
        <v>379</v>
      </c>
      <c r="N19" s="2">
        <v>30547</v>
      </c>
    </row>
    <row r="20" spans="1:14" x14ac:dyDescent="0.3">
      <c r="A20" s="2">
        <v>19</v>
      </c>
      <c r="B20" s="2">
        <v>1962</v>
      </c>
      <c r="C20" s="2" t="s">
        <v>458</v>
      </c>
      <c r="D20" s="8" t="s">
        <v>2059</v>
      </c>
      <c r="E20" s="2">
        <v>19</v>
      </c>
      <c r="F20" s="8" t="s">
        <v>4250</v>
      </c>
      <c r="G20" s="8" t="s">
        <v>389</v>
      </c>
      <c r="H20" s="2" t="s">
        <v>4710</v>
      </c>
      <c r="I20" s="8" t="s">
        <v>4536</v>
      </c>
      <c r="J20" s="2">
        <v>61292</v>
      </c>
      <c r="K20" s="2">
        <v>5704</v>
      </c>
      <c r="L20" s="2">
        <v>50.24</v>
      </c>
      <c r="M20" s="8" t="s">
        <v>379</v>
      </c>
      <c r="N20" s="2">
        <v>30792</v>
      </c>
    </row>
    <row r="21" spans="1:14" x14ac:dyDescent="0.3">
      <c r="A21" s="2">
        <v>20</v>
      </c>
      <c r="B21" s="2">
        <v>1962</v>
      </c>
      <c r="C21" s="2" t="s">
        <v>458</v>
      </c>
      <c r="D21" s="8" t="s">
        <v>2065</v>
      </c>
      <c r="E21" s="2">
        <v>20</v>
      </c>
      <c r="F21" s="8" t="s">
        <v>3287</v>
      </c>
      <c r="G21" s="8" t="s">
        <v>389</v>
      </c>
      <c r="H21" s="2" t="s">
        <v>4710</v>
      </c>
      <c r="I21" s="8" t="s">
        <v>4536</v>
      </c>
      <c r="J21" s="2">
        <v>56795</v>
      </c>
      <c r="K21" s="2">
        <v>4134</v>
      </c>
      <c r="L21" s="2">
        <v>44.34</v>
      </c>
      <c r="M21" s="8" t="s">
        <v>379</v>
      </c>
      <c r="N21" s="2">
        <v>25183</v>
      </c>
    </row>
    <row r="22" spans="1:14" x14ac:dyDescent="0.3">
      <c r="A22" s="2">
        <v>21</v>
      </c>
      <c r="B22" s="2">
        <v>1962</v>
      </c>
      <c r="C22" s="2" t="s">
        <v>458</v>
      </c>
      <c r="D22" s="8" t="s">
        <v>2067</v>
      </c>
      <c r="E22" s="2">
        <v>21</v>
      </c>
      <c r="F22" s="8" t="s">
        <v>4251</v>
      </c>
      <c r="G22" s="8" t="s">
        <v>389</v>
      </c>
      <c r="H22" s="8" t="s">
        <v>4712</v>
      </c>
      <c r="I22" s="8" t="s">
        <v>4537</v>
      </c>
      <c r="J22" s="2">
        <v>47212</v>
      </c>
      <c r="K22" s="2">
        <v>4866</v>
      </c>
      <c r="L22" s="2">
        <v>55.59</v>
      </c>
      <c r="M22" s="8" t="s">
        <v>379</v>
      </c>
      <c r="N22" s="2">
        <v>26245</v>
      </c>
    </row>
    <row r="23" spans="1:14" x14ac:dyDescent="0.3">
      <c r="A23" s="2">
        <v>22</v>
      </c>
      <c r="B23" s="2">
        <v>1962</v>
      </c>
      <c r="C23" s="2" t="s">
        <v>458</v>
      </c>
      <c r="D23" s="8" t="s">
        <v>2069</v>
      </c>
      <c r="E23" s="2">
        <v>22</v>
      </c>
      <c r="F23" s="8" t="s">
        <v>4252</v>
      </c>
      <c r="G23" s="8" t="s">
        <v>389</v>
      </c>
      <c r="H23" s="2" t="s">
        <v>4710</v>
      </c>
      <c r="I23" s="8" t="s">
        <v>4536</v>
      </c>
      <c r="J23" s="2">
        <v>53795</v>
      </c>
      <c r="K23" s="2">
        <v>5371</v>
      </c>
      <c r="L23" s="2">
        <v>41.68</v>
      </c>
      <c r="M23" s="8" t="s">
        <v>379</v>
      </c>
      <c r="N23" s="2">
        <v>22421</v>
      </c>
    </row>
    <row r="24" spans="1:14" x14ac:dyDescent="0.3">
      <c r="A24" s="2">
        <v>23</v>
      </c>
      <c r="B24" s="2">
        <v>1962</v>
      </c>
      <c r="C24" s="2" t="s">
        <v>458</v>
      </c>
      <c r="D24" s="8" t="s">
        <v>2075</v>
      </c>
      <c r="E24" s="2">
        <v>23</v>
      </c>
      <c r="F24" s="8" t="s">
        <v>4253</v>
      </c>
      <c r="G24" s="8" t="s">
        <v>389</v>
      </c>
      <c r="H24" s="8" t="s">
        <v>4737</v>
      </c>
      <c r="I24" s="8" t="s">
        <v>4558</v>
      </c>
      <c r="J24" s="2">
        <v>53238</v>
      </c>
      <c r="K24" s="2">
        <v>4492</v>
      </c>
      <c r="L24" s="2">
        <v>50.48</v>
      </c>
      <c r="M24" s="8" t="s">
        <v>379</v>
      </c>
      <c r="N24" s="2">
        <v>26872</v>
      </c>
    </row>
    <row r="25" spans="1:14" x14ac:dyDescent="0.3">
      <c r="A25" s="2">
        <v>24</v>
      </c>
      <c r="B25" s="2">
        <v>1962</v>
      </c>
      <c r="C25" s="2" t="s">
        <v>458</v>
      </c>
      <c r="D25" s="8" t="s">
        <v>2073</v>
      </c>
      <c r="E25" s="2">
        <v>24</v>
      </c>
      <c r="F25" s="8" t="s">
        <v>4254</v>
      </c>
      <c r="G25" s="8" t="s">
        <v>389</v>
      </c>
      <c r="H25" s="2" t="s">
        <v>4710</v>
      </c>
      <c r="I25" s="8" t="s">
        <v>4536</v>
      </c>
      <c r="J25" s="2">
        <v>57788</v>
      </c>
      <c r="K25" s="2">
        <v>495</v>
      </c>
      <c r="L25" s="2">
        <v>46.15</v>
      </c>
      <c r="M25" s="8" t="s">
        <v>379</v>
      </c>
      <c r="N25" s="2">
        <v>26656</v>
      </c>
    </row>
    <row r="26" spans="1:14" x14ac:dyDescent="0.3">
      <c r="A26" s="2">
        <v>25</v>
      </c>
      <c r="B26" s="2">
        <v>1962</v>
      </c>
      <c r="C26" s="2" t="s">
        <v>458</v>
      </c>
      <c r="D26" s="8" t="s">
        <v>2071</v>
      </c>
      <c r="E26" s="2">
        <v>25</v>
      </c>
      <c r="F26" s="8" t="s">
        <v>4255</v>
      </c>
      <c r="G26" s="8" t="s">
        <v>389</v>
      </c>
      <c r="H26" s="2" t="s">
        <v>4710</v>
      </c>
      <c r="I26" s="8" t="s">
        <v>4536</v>
      </c>
      <c r="J26" s="2">
        <v>58476</v>
      </c>
      <c r="K26" s="2">
        <v>2390</v>
      </c>
      <c r="L26" s="2">
        <v>27.66</v>
      </c>
      <c r="M26" s="8" t="s">
        <v>457</v>
      </c>
      <c r="N26" s="2">
        <v>16173</v>
      </c>
    </row>
    <row r="27" spans="1:14" x14ac:dyDescent="0.3">
      <c r="A27" s="2">
        <v>26</v>
      </c>
      <c r="B27" s="2">
        <v>1962</v>
      </c>
      <c r="C27" s="2" t="s">
        <v>458</v>
      </c>
      <c r="D27" s="8" t="s">
        <v>2077</v>
      </c>
      <c r="E27" s="2">
        <v>26</v>
      </c>
      <c r="F27" s="8" t="s">
        <v>4256</v>
      </c>
      <c r="G27" s="8" t="s">
        <v>433</v>
      </c>
      <c r="H27" s="2" t="s">
        <v>4710</v>
      </c>
      <c r="I27" s="8" t="s">
        <v>4536</v>
      </c>
      <c r="J27" s="2">
        <v>54084</v>
      </c>
      <c r="K27" s="2">
        <v>3831</v>
      </c>
      <c r="L27" s="2">
        <v>41.79</v>
      </c>
      <c r="M27" s="8" t="s">
        <v>379</v>
      </c>
      <c r="N27" s="2">
        <v>22603</v>
      </c>
    </row>
    <row r="28" spans="1:14" x14ac:dyDescent="0.3">
      <c r="A28" s="2">
        <v>27</v>
      </c>
      <c r="B28" s="2">
        <v>1962</v>
      </c>
      <c r="C28" s="2" t="s">
        <v>458</v>
      </c>
      <c r="D28" s="8" t="s">
        <v>2079</v>
      </c>
      <c r="E28" s="2">
        <v>27</v>
      </c>
      <c r="F28" s="8" t="s">
        <v>4257</v>
      </c>
      <c r="G28" s="8" t="s">
        <v>389</v>
      </c>
      <c r="H28" s="8" t="s">
        <v>4737</v>
      </c>
      <c r="I28" s="8" t="s">
        <v>4558</v>
      </c>
      <c r="J28" s="2">
        <v>66307</v>
      </c>
      <c r="K28" s="2">
        <v>1964</v>
      </c>
      <c r="L28" s="2">
        <v>45.54</v>
      </c>
      <c r="M28" s="8" t="s">
        <v>379</v>
      </c>
      <c r="N28" s="2">
        <v>30193</v>
      </c>
    </row>
    <row r="29" spans="1:14" x14ac:dyDescent="0.3">
      <c r="A29" s="2">
        <v>28</v>
      </c>
      <c r="B29" s="2">
        <v>1962</v>
      </c>
      <c r="C29" s="2" t="s">
        <v>458</v>
      </c>
      <c r="D29" s="8" t="s">
        <v>3289</v>
      </c>
      <c r="E29" s="2">
        <v>28</v>
      </c>
      <c r="F29" s="8" t="s">
        <v>4258</v>
      </c>
      <c r="G29" s="8" t="s">
        <v>389</v>
      </c>
      <c r="H29" s="8" t="s">
        <v>4712</v>
      </c>
      <c r="I29" s="8" t="s">
        <v>4537</v>
      </c>
      <c r="J29" s="2">
        <v>54765</v>
      </c>
      <c r="K29" s="2">
        <v>2581</v>
      </c>
      <c r="L29" s="2">
        <v>50.17</v>
      </c>
      <c r="M29" s="8" t="s">
        <v>379</v>
      </c>
      <c r="N29" s="2">
        <v>27474</v>
      </c>
    </row>
    <row r="30" spans="1:14" x14ac:dyDescent="0.3">
      <c r="A30" s="2">
        <v>29</v>
      </c>
      <c r="B30" s="2">
        <v>1962</v>
      </c>
      <c r="C30" s="2" t="s">
        <v>458</v>
      </c>
      <c r="D30" s="8" t="s">
        <v>2083</v>
      </c>
      <c r="E30" s="2">
        <v>29</v>
      </c>
      <c r="F30" s="8" t="s">
        <v>3891</v>
      </c>
      <c r="G30" s="8" t="s">
        <v>389</v>
      </c>
      <c r="H30" s="2" t="s">
        <v>4710</v>
      </c>
      <c r="I30" s="8" t="s">
        <v>4536</v>
      </c>
      <c r="J30" s="2">
        <v>55371</v>
      </c>
      <c r="K30" s="2">
        <v>2697</v>
      </c>
      <c r="L30" s="2">
        <v>35.450000000000003</v>
      </c>
      <c r="M30" s="8" t="s">
        <v>457</v>
      </c>
      <c r="N30" s="2">
        <v>19628</v>
      </c>
    </row>
    <row r="31" spans="1:14" x14ac:dyDescent="0.3">
      <c r="A31" s="2">
        <v>30</v>
      </c>
      <c r="B31" s="2">
        <v>1962</v>
      </c>
      <c r="C31" s="2" t="s">
        <v>458</v>
      </c>
      <c r="D31" s="8" t="s">
        <v>2087</v>
      </c>
      <c r="E31" s="2">
        <v>30</v>
      </c>
      <c r="F31" s="8" t="s">
        <v>4259</v>
      </c>
      <c r="G31" s="8" t="s">
        <v>389</v>
      </c>
      <c r="H31" s="2" t="s">
        <v>4710</v>
      </c>
      <c r="I31" s="8" t="s">
        <v>4536</v>
      </c>
      <c r="J31" s="2">
        <v>58684</v>
      </c>
      <c r="K31" s="2">
        <v>1713</v>
      </c>
      <c r="L31" s="2">
        <v>50.66</v>
      </c>
      <c r="M31" s="8" t="s">
        <v>379</v>
      </c>
      <c r="N31" s="2">
        <v>29730</v>
      </c>
    </row>
    <row r="32" spans="1:14" x14ac:dyDescent="0.3">
      <c r="A32" s="2">
        <v>31</v>
      </c>
      <c r="B32" s="2">
        <v>1962</v>
      </c>
      <c r="C32" s="2" t="s">
        <v>458</v>
      </c>
      <c r="D32" s="8" t="s">
        <v>2089</v>
      </c>
      <c r="E32" s="2">
        <v>31</v>
      </c>
      <c r="F32" s="8" t="s">
        <v>4260</v>
      </c>
      <c r="G32" s="8" t="s">
        <v>389</v>
      </c>
      <c r="H32" s="8" t="s">
        <v>4739</v>
      </c>
      <c r="I32" s="8" t="s">
        <v>4555</v>
      </c>
      <c r="J32" s="2">
        <v>60337</v>
      </c>
      <c r="K32" s="2">
        <v>3745</v>
      </c>
      <c r="L32" s="2">
        <v>51.65</v>
      </c>
      <c r="M32" s="8" t="s">
        <v>379</v>
      </c>
      <c r="N32" s="2">
        <v>31162</v>
      </c>
    </row>
    <row r="33" spans="1:14" x14ac:dyDescent="0.3">
      <c r="A33" s="2">
        <v>32</v>
      </c>
      <c r="B33" s="2">
        <v>1962</v>
      </c>
      <c r="C33" s="2" t="s">
        <v>458</v>
      </c>
      <c r="D33" s="8" t="s">
        <v>2107</v>
      </c>
      <c r="E33" s="2">
        <v>32</v>
      </c>
      <c r="F33" s="8" t="s">
        <v>4261</v>
      </c>
      <c r="G33" s="8" t="s">
        <v>389</v>
      </c>
      <c r="H33" s="8" t="s">
        <v>4739</v>
      </c>
      <c r="I33" s="8" t="s">
        <v>4555</v>
      </c>
      <c r="J33" s="2">
        <v>55449</v>
      </c>
      <c r="K33" s="2">
        <v>3139</v>
      </c>
      <c r="L33" s="2">
        <v>51.2</v>
      </c>
      <c r="M33" s="8" t="s">
        <v>457</v>
      </c>
      <c r="N33" s="2">
        <v>28392</v>
      </c>
    </row>
    <row r="34" spans="1:14" x14ac:dyDescent="0.3">
      <c r="A34" s="2">
        <v>33</v>
      </c>
      <c r="B34" s="2">
        <v>1962</v>
      </c>
      <c r="C34" s="2" t="s">
        <v>458</v>
      </c>
      <c r="D34" s="8" t="s">
        <v>4262</v>
      </c>
      <c r="E34" s="2">
        <v>33</v>
      </c>
      <c r="F34" s="8" t="s">
        <v>4263</v>
      </c>
      <c r="G34" s="8" t="s">
        <v>389</v>
      </c>
      <c r="H34" s="8" t="s">
        <v>4739</v>
      </c>
      <c r="I34" s="8" t="s">
        <v>4555</v>
      </c>
      <c r="J34" s="2">
        <v>54070</v>
      </c>
      <c r="K34" s="2">
        <v>9827</v>
      </c>
      <c r="L34" s="2">
        <v>52.78</v>
      </c>
      <c r="M34" s="8" t="s">
        <v>379</v>
      </c>
      <c r="N34" s="2">
        <v>28539</v>
      </c>
    </row>
    <row r="35" spans="1:14" x14ac:dyDescent="0.3">
      <c r="A35" s="2">
        <v>34</v>
      </c>
      <c r="B35" s="2">
        <v>1962</v>
      </c>
      <c r="C35" s="2" t="s">
        <v>458</v>
      </c>
      <c r="D35" s="8" t="s">
        <v>2109</v>
      </c>
      <c r="E35" s="2">
        <v>34</v>
      </c>
      <c r="F35" s="8" t="s">
        <v>4264</v>
      </c>
      <c r="G35" s="8" t="s">
        <v>389</v>
      </c>
      <c r="H35" s="8" t="s">
        <v>4712</v>
      </c>
      <c r="I35" s="8" t="s">
        <v>4537</v>
      </c>
      <c r="J35" s="2">
        <v>58037</v>
      </c>
      <c r="K35" s="2">
        <v>25384</v>
      </c>
      <c r="L35" s="8">
        <v>67.64</v>
      </c>
      <c r="N35" s="2">
        <v>39256</v>
      </c>
    </row>
    <row r="36" spans="1:14" x14ac:dyDescent="0.3">
      <c r="A36" s="2">
        <v>35</v>
      </c>
      <c r="B36" s="2">
        <v>1962</v>
      </c>
      <c r="C36" s="2" t="s">
        <v>458</v>
      </c>
      <c r="D36" s="8" t="s">
        <v>2113</v>
      </c>
      <c r="E36" s="2">
        <v>35</v>
      </c>
      <c r="F36" s="8" t="s">
        <v>4265</v>
      </c>
      <c r="G36" s="8" t="s">
        <v>389</v>
      </c>
      <c r="H36" s="8" t="s">
        <v>4712</v>
      </c>
      <c r="I36" s="8" t="s">
        <v>4537</v>
      </c>
      <c r="J36" s="2">
        <v>65937</v>
      </c>
      <c r="K36" s="2">
        <v>27283</v>
      </c>
      <c r="L36" s="2">
        <v>58.46</v>
      </c>
      <c r="M36" s="8" t="s">
        <v>379</v>
      </c>
      <c r="N36" s="2">
        <v>38546</v>
      </c>
    </row>
    <row r="37" spans="1:14" x14ac:dyDescent="0.3">
      <c r="A37" s="2">
        <v>36</v>
      </c>
      <c r="B37" s="2">
        <v>1962</v>
      </c>
      <c r="C37" s="2" t="s">
        <v>458</v>
      </c>
      <c r="D37" s="8" t="s">
        <v>2115</v>
      </c>
      <c r="E37" s="2">
        <v>36</v>
      </c>
      <c r="F37" s="8" t="s">
        <v>4266</v>
      </c>
      <c r="G37" s="8" t="s">
        <v>389</v>
      </c>
      <c r="H37" s="2" t="s">
        <v>4710</v>
      </c>
      <c r="I37" s="8" t="s">
        <v>4536</v>
      </c>
      <c r="J37" s="2">
        <v>54187</v>
      </c>
      <c r="K37" s="2">
        <v>603</v>
      </c>
      <c r="L37" s="2">
        <v>24.29</v>
      </c>
      <c r="M37" s="8" t="s">
        <v>457</v>
      </c>
      <c r="N37" s="2">
        <v>13164</v>
      </c>
    </row>
    <row r="38" spans="1:14" x14ac:dyDescent="0.3">
      <c r="A38" s="2">
        <v>37</v>
      </c>
      <c r="B38" s="2">
        <v>1962</v>
      </c>
      <c r="C38" s="2" t="s">
        <v>458</v>
      </c>
      <c r="D38" s="8" t="s">
        <v>2117</v>
      </c>
      <c r="E38" s="2">
        <v>37</v>
      </c>
      <c r="F38" s="8" t="s">
        <v>4267</v>
      </c>
      <c r="G38" s="8" t="s">
        <v>389</v>
      </c>
      <c r="H38" s="8" t="s">
        <v>4712</v>
      </c>
      <c r="I38" s="8" t="s">
        <v>4537</v>
      </c>
      <c r="J38" s="2">
        <v>58425</v>
      </c>
      <c r="K38" s="2">
        <v>27886</v>
      </c>
      <c r="L38" s="2">
        <v>64.09</v>
      </c>
      <c r="M38" s="8" t="s">
        <v>379</v>
      </c>
      <c r="N38" s="2">
        <v>37446</v>
      </c>
    </row>
    <row r="39" spans="1:14" x14ac:dyDescent="0.3">
      <c r="A39" s="2">
        <v>38</v>
      </c>
      <c r="B39" s="2">
        <v>1962</v>
      </c>
      <c r="C39" s="2" t="s">
        <v>458</v>
      </c>
      <c r="D39" s="8" t="s">
        <v>2119</v>
      </c>
      <c r="E39" s="2">
        <v>38</v>
      </c>
      <c r="F39" s="8" t="s">
        <v>4235</v>
      </c>
      <c r="G39" s="8" t="s">
        <v>389</v>
      </c>
      <c r="H39" s="8" t="s">
        <v>4738</v>
      </c>
      <c r="I39" s="8" t="s">
        <v>4545</v>
      </c>
      <c r="J39" s="2">
        <v>64947</v>
      </c>
      <c r="K39" s="2">
        <v>1206</v>
      </c>
      <c r="L39" s="2">
        <v>49.92</v>
      </c>
      <c r="M39" s="8" t="s">
        <v>379</v>
      </c>
      <c r="N39" s="2">
        <v>32421</v>
      </c>
    </row>
    <row r="40" spans="1:14" x14ac:dyDescent="0.3">
      <c r="A40" s="2">
        <v>39</v>
      </c>
      <c r="B40" s="2">
        <v>1962</v>
      </c>
      <c r="C40" s="2" t="s">
        <v>458</v>
      </c>
      <c r="D40" s="8" t="s">
        <v>2121</v>
      </c>
      <c r="E40" s="2">
        <v>39</v>
      </c>
      <c r="F40" s="8" t="s">
        <v>4268</v>
      </c>
      <c r="G40" s="8" t="s">
        <v>389</v>
      </c>
      <c r="H40" s="8" t="s">
        <v>4738</v>
      </c>
      <c r="I40" s="8" t="s">
        <v>4545</v>
      </c>
      <c r="J40" s="2">
        <v>62527</v>
      </c>
      <c r="K40" s="2">
        <v>3814</v>
      </c>
      <c r="L40" s="2">
        <v>40.049999999999997</v>
      </c>
      <c r="M40" s="8" t="s">
        <v>457</v>
      </c>
      <c r="N40" s="2">
        <v>25039</v>
      </c>
    </row>
    <row r="41" spans="1:14" x14ac:dyDescent="0.3">
      <c r="A41" s="2">
        <v>40</v>
      </c>
      <c r="B41" s="2">
        <v>1962</v>
      </c>
      <c r="C41" s="2" t="s">
        <v>458</v>
      </c>
      <c r="D41" s="8" t="s">
        <v>3706</v>
      </c>
      <c r="E41" s="2">
        <v>40</v>
      </c>
      <c r="F41" s="8" t="s">
        <v>3237</v>
      </c>
      <c r="G41" s="8" t="s">
        <v>389</v>
      </c>
      <c r="H41" s="8" t="s">
        <v>4739</v>
      </c>
      <c r="I41" s="8" t="s">
        <v>4555</v>
      </c>
      <c r="J41" s="2">
        <v>64480</v>
      </c>
      <c r="K41" s="2">
        <v>1538</v>
      </c>
      <c r="L41" s="2">
        <v>49.86</v>
      </c>
      <c r="M41" s="8" t="s">
        <v>379</v>
      </c>
      <c r="N41" s="2">
        <v>32151</v>
      </c>
    </row>
    <row r="42" spans="1:14" x14ac:dyDescent="0.3">
      <c r="A42" s="2">
        <v>41</v>
      </c>
      <c r="B42" s="2">
        <v>1962</v>
      </c>
      <c r="C42" s="2" t="s">
        <v>458</v>
      </c>
      <c r="D42" s="8" t="s">
        <v>2132</v>
      </c>
      <c r="E42" s="2">
        <v>41</v>
      </c>
      <c r="F42" s="8" t="s">
        <v>4269</v>
      </c>
      <c r="G42" s="8" t="s">
        <v>389</v>
      </c>
      <c r="H42" s="2" t="s">
        <v>4710</v>
      </c>
      <c r="I42" s="8" t="s">
        <v>4536</v>
      </c>
      <c r="J42" s="2">
        <v>53460</v>
      </c>
      <c r="K42" s="2">
        <v>6938</v>
      </c>
      <c r="L42" s="2">
        <v>37.58</v>
      </c>
      <c r="M42" s="8" t="s">
        <v>379</v>
      </c>
      <c r="N42" s="2">
        <v>20090</v>
      </c>
    </row>
    <row r="43" spans="1:14" ht="31.2" x14ac:dyDescent="0.3">
      <c r="A43" s="2">
        <v>42</v>
      </c>
      <c r="B43" s="2">
        <v>1962</v>
      </c>
      <c r="C43" s="2" t="s">
        <v>458</v>
      </c>
      <c r="D43" s="8" t="s">
        <v>4270</v>
      </c>
      <c r="E43" s="2">
        <v>42</v>
      </c>
      <c r="F43" s="8" t="s">
        <v>4271</v>
      </c>
      <c r="G43" s="8" t="s">
        <v>389</v>
      </c>
      <c r="H43" s="2" t="s">
        <v>4710</v>
      </c>
      <c r="I43" s="8" t="s">
        <v>4536</v>
      </c>
      <c r="J43" s="2">
        <v>49754</v>
      </c>
      <c r="K43" s="2">
        <v>5730</v>
      </c>
      <c r="L43" s="2">
        <v>42.73</v>
      </c>
      <c r="M43" s="8" t="s">
        <v>379</v>
      </c>
      <c r="N43" s="2">
        <v>21246</v>
      </c>
    </row>
    <row r="44" spans="1:14" x14ac:dyDescent="0.3">
      <c r="A44" s="2">
        <v>43</v>
      </c>
      <c r="B44" s="2">
        <v>1962</v>
      </c>
      <c r="C44" s="2" t="s">
        <v>458</v>
      </c>
      <c r="D44" s="8" t="s">
        <v>2136</v>
      </c>
      <c r="E44" s="2">
        <v>43</v>
      </c>
      <c r="F44" s="8" t="s">
        <v>3322</v>
      </c>
      <c r="G44" s="8" t="s">
        <v>389</v>
      </c>
      <c r="H44" s="8" t="s">
        <v>4738</v>
      </c>
      <c r="I44" s="8" t="s">
        <v>4545</v>
      </c>
      <c r="J44" s="2">
        <v>53816</v>
      </c>
      <c r="K44" s="2">
        <v>1786</v>
      </c>
      <c r="L44" s="2">
        <v>25.11</v>
      </c>
      <c r="M44" s="8" t="s">
        <v>457</v>
      </c>
      <c r="N44" s="2">
        <v>13513</v>
      </c>
    </row>
    <row r="45" spans="1:14" x14ac:dyDescent="0.3">
      <c r="A45" s="2">
        <v>44</v>
      </c>
      <c r="B45" s="2">
        <v>1962</v>
      </c>
      <c r="C45" s="2" t="s">
        <v>458</v>
      </c>
      <c r="D45" s="8" t="s">
        <v>2138</v>
      </c>
      <c r="E45" s="2">
        <v>44</v>
      </c>
      <c r="F45" s="8" t="s">
        <v>4272</v>
      </c>
      <c r="G45" s="8" t="s">
        <v>389</v>
      </c>
      <c r="H45" s="2" t="s">
        <v>4710</v>
      </c>
      <c r="I45" s="8" t="s">
        <v>4536</v>
      </c>
      <c r="J45" s="2">
        <v>55698</v>
      </c>
      <c r="K45" s="2">
        <v>5589</v>
      </c>
      <c r="L45" s="2">
        <v>44.61</v>
      </c>
      <c r="M45" s="8" t="s">
        <v>379</v>
      </c>
      <c r="N45" s="2">
        <v>24845</v>
      </c>
    </row>
    <row r="46" spans="1:14" x14ac:dyDescent="0.3">
      <c r="A46" s="2">
        <v>45</v>
      </c>
      <c r="B46" s="2">
        <v>1962</v>
      </c>
      <c r="C46" s="2" t="s">
        <v>458</v>
      </c>
      <c r="D46" s="8" t="s">
        <v>2150</v>
      </c>
      <c r="E46" s="2">
        <v>45</v>
      </c>
      <c r="F46" s="8" t="s">
        <v>4273</v>
      </c>
      <c r="G46" s="8" t="s">
        <v>389</v>
      </c>
      <c r="H46" s="2" t="s">
        <v>4710</v>
      </c>
      <c r="I46" s="8" t="s">
        <v>4536</v>
      </c>
      <c r="J46" s="2">
        <v>56650</v>
      </c>
      <c r="K46" s="2">
        <v>234</v>
      </c>
      <c r="L46" s="2">
        <v>40.479999999999997</v>
      </c>
      <c r="M46" s="8" t="s">
        <v>379</v>
      </c>
      <c r="N46" s="2">
        <v>22932</v>
      </c>
    </row>
    <row r="47" spans="1:14" ht="31.2" x14ac:dyDescent="0.3">
      <c r="A47" s="2">
        <v>46</v>
      </c>
      <c r="B47" s="2">
        <v>1962</v>
      </c>
      <c r="C47" s="2" t="s">
        <v>458</v>
      </c>
      <c r="D47" s="8" t="s">
        <v>4274</v>
      </c>
      <c r="E47" s="2">
        <v>46</v>
      </c>
      <c r="F47" s="8" t="s">
        <v>4275</v>
      </c>
      <c r="G47" s="8" t="s">
        <v>389</v>
      </c>
      <c r="H47" s="2" t="s">
        <v>4710</v>
      </c>
      <c r="I47" s="8" t="s">
        <v>4536</v>
      </c>
      <c r="J47" s="2">
        <v>59580</v>
      </c>
      <c r="K47" s="2">
        <v>4096</v>
      </c>
      <c r="L47" s="2">
        <v>56.1</v>
      </c>
      <c r="M47" s="8" t="s">
        <v>379</v>
      </c>
      <c r="N47" s="2">
        <v>33426</v>
      </c>
    </row>
    <row r="48" spans="1:14" x14ac:dyDescent="0.3">
      <c r="A48" s="2">
        <v>47</v>
      </c>
      <c r="B48" s="2">
        <v>1962</v>
      </c>
      <c r="C48" s="2" t="s">
        <v>458</v>
      </c>
      <c r="D48" s="8" t="s">
        <v>4276</v>
      </c>
      <c r="E48" s="2">
        <v>47</v>
      </c>
      <c r="F48" s="8" t="s">
        <v>4277</v>
      </c>
      <c r="G48" s="8" t="s">
        <v>389</v>
      </c>
      <c r="H48" s="8" t="s">
        <v>4738</v>
      </c>
      <c r="I48" s="8" t="s">
        <v>4545</v>
      </c>
      <c r="J48" s="2">
        <v>55430</v>
      </c>
      <c r="K48" s="2">
        <v>1110</v>
      </c>
      <c r="L48" s="2">
        <v>41.73</v>
      </c>
      <c r="M48" s="8" t="s">
        <v>457</v>
      </c>
      <c r="N48" s="2">
        <v>23129</v>
      </c>
    </row>
    <row r="49" spans="1:14" x14ac:dyDescent="0.3">
      <c r="A49" s="2">
        <v>48</v>
      </c>
      <c r="B49" s="2">
        <v>1962</v>
      </c>
      <c r="C49" s="2" t="s">
        <v>458</v>
      </c>
      <c r="D49" s="8" t="s">
        <v>2146</v>
      </c>
      <c r="E49" s="2">
        <v>48</v>
      </c>
      <c r="F49" s="8" t="s">
        <v>4278</v>
      </c>
      <c r="G49" s="8" t="s">
        <v>389</v>
      </c>
      <c r="H49" s="8" t="s">
        <v>4738</v>
      </c>
      <c r="I49" s="8" t="s">
        <v>4545</v>
      </c>
      <c r="J49" s="2">
        <v>65382</v>
      </c>
      <c r="K49" s="2">
        <v>306</v>
      </c>
      <c r="L49" s="2">
        <v>55.19</v>
      </c>
      <c r="M49" s="8" t="s">
        <v>379</v>
      </c>
      <c r="N49" s="2">
        <v>36083</v>
      </c>
    </row>
    <row r="50" spans="1:14" x14ac:dyDescent="0.3">
      <c r="A50" s="2">
        <v>49</v>
      </c>
      <c r="B50" s="2">
        <v>1962</v>
      </c>
      <c r="C50" s="2" t="s">
        <v>458</v>
      </c>
      <c r="D50" s="8" t="s">
        <v>4279</v>
      </c>
      <c r="E50" s="2">
        <v>49</v>
      </c>
      <c r="F50" s="8" t="s">
        <v>4280</v>
      </c>
      <c r="G50" s="8" t="s">
        <v>389</v>
      </c>
      <c r="H50" s="2" t="s">
        <v>4710</v>
      </c>
      <c r="I50" s="8" t="s">
        <v>4536</v>
      </c>
      <c r="J50" s="2">
        <v>63875</v>
      </c>
      <c r="K50" s="2">
        <v>6090</v>
      </c>
      <c r="L50" s="2">
        <v>43.68</v>
      </c>
      <c r="M50" s="8" t="s">
        <v>379</v>
      </c>
      <c r="N50" s="2">
        <v>27899</v>
      </c>
    </row>
    <row r="51" spans="1:14" x14ac:dyDescent="0.3">
      <c r="A51" s="2">
        <v>50</v>
      </c>
      <c r="B51" s="2">
        <v>1962</v>
      </c>
      <c r="C51" s="2" t="s">
        <v>458</v>
      </c>
      <c r="D51" s="8" t="s">
        <v>2160</v>
      </c>
      <c r="E51" s="2">
        <v>50</v>
      </c>
      <c r="F51" s="8" t="s">
        <v>4281</v>
      </c>
      <c r="G51" s="8" t="s">
        <v>389</v>
      </c>
      <c r="H51" s="2" t="s">
        <v>4710</v>
      </c>
      <c r="I51" s="8" t="s">
        <v>4536</v>
      </c>
      <c r="J51" s="2">
        <v>55532</v>
      </c>
      <c r="K51" s="2">
        <v>159</v>
      </c>
      <c r="L51" s="2">
        <v>44.08</v>
      </c>
      <c r="M51" s="8" t="s">
        <v>379</v>
      </c>
      <c r="N51" s="2">
        <v>24477</v>
      </c>
    </row>
    <row r="52" spans="1:14" x14ac:dyDescent="0.3">
      <c r="A52" s="2">
        <v>51</v>
      </c>
      <c r="B52" s="2">
        <v>1962</v>
      </c>
      <c r="C52" s="2" t="s">
        <v>458</v>
      </c>
      <c r="D52" s="8" t="s">
        <v>2156</v>
      </c>
      <c r="E52" s="2">
        <v>51</v>
      </c>
      <c r="F52" s="8" t="s">
        <v>4282</v>
      </c>
      <c r="G52" s="8" t="s">
        <v>389</v>
      </c>
      <c r="H52" s="2" t="s">
        <v>4710</v>
      </c>
      <c r="I52" s="8" t="s">
        <v>4536</v>
      </c>
      <c r="J52" s="2">
        <v>60383</v>
      </c>
      <c r="K52" s="2">
        <v>7467</v>
      </c>
      <c r="L52" s="2">
        <v>58.84</v>
      </c>
      <c r="M52" s="8" t="s">
        <v>379</v>
      </c>
      <c r="N52" s="2">
        <v>35531</v>
      </c>
    </row>
    <row r="53" spans="1:14" x14ac:dyDescent="0.3">
      <c r="A53" s="2">
        <v>52</v>
      </c>
      <c r="B53" s="2">
        <v>1962</v>
      </c>
      <c r="C53" s="2" t="s">
        <v>458</v>
      </c>
      <c r="D53" s="8" t="s">
        <v>3333</v>
      </c>
      <c r="E53" s="2">
        <v>52</v>
      </c>
      <c r="F53" s="8" t="s">
        <v>4283</v>
      </c>
      <c r="G53" s="8" t="s">
        <v>389</v>
      </c>
      <c r="H53" s="8" t="s">
        <v>4739</v>
      </c>
      <c r="I53" s="8" t="s">
        <v>4555</v>
      </c>
      <c r="J53" s="2">
        <v>52945</v>
      </c>
      <c r="K53" s="2">
        <v>7391</v>
      </c>
      <c r="L53" s="2">
        <v>59.12</v>
      </c>
      <c r="M53" s="8" t="s">
        <v>379</v>
      </c>
      <c r="N53" s="2">
        <v>31299</v>
      </c>
    </row>
    <row r="54" spans="1:14" x14ac:dyDescent="0.3">
      <c r="A54" s="2">
        <v>53</v>
      </c>
      <c r="B54" s="2">
        <v>1962</v>
      </c>
      <c r="C54" s="2" t="s">
        <v>458</v>
      </c>
      <c r="D54" s="8" t="s">
        <v>2152</v>
      </c>
      <c r="E54" s="2">
        <v>53</v>
      </c>
      <c r="F54" s="8" t="s">
        <v>4284</v>
      </c>
      <c r="G54" s="8" t="s">
        <v>389</v>
      </c>
      <c r="H54" s="2" t="s">
        <v>4710</v>
      </c>
      <c r="I54" s="8" t="s">
        <v>4536</v>
      </c>
      <c r="J54" s="2">
        <v>57435</v>
      </c>
      <c r="K54" s="2">
        <v>2733</v>
      </c>
      <c r="L54" s="2">
        <v>50.34</v>
      </c>
      <c r="M54" s="8" t="s">
        <v>379</v>
      </c>
      <c r="N54" s="2">
        <v>28915</v>
      </c>
    </row>
    <row r="55" spans="1:14" x14ac:dyDescent="0.3">
      <c r="A55" s="2">
        <v>54</v>
      </c>
      <c r="B55" s="2">
        <v>1962</v>
      </c>
      <c r="C55" s="2" t="s">
        <v>458</v>
      </c>
      <c r="D55" s="8" t="s">
        <v>2154</v>
      </c>
      <c r="E55" s="2">
        <v>54</v>
      </c>
      <c r="F55" s="8" t="s">
        <v>4285</v>
      </c>
      <c r="G55" s="8" t="s">
        <v>389</v>
      </c>
      <c r="H55" s="2" t="s">
        <v>4710</v>
      </c>
      <c r="I55" s="8" t="s">
        <v>4536</v>
      </c>
      <c r="J55" s="2">
        <v>50484</v>
      </c>
      <c r="K55" s="2">
        <v>4173</v>
      </c>
      <c r="L55" s="2">
        <v>52.64</v>
      </c>
      <c r="M55" s="8" t="s">
        <v>379</v>
      </c>
      <c r="N55" s="2">
        <v>26575</v>
      </c>
    </row>
    <row r="56" spans="1:14" x14ac:dyDescent="0.3">
      <c r="A56" s="2">
        <v>55</v>
      </c>
      <c r="B56" s="2">
        <v>1962</v>
      </c>
      <c r="C56" s="2" t="s">
        <v>458</v>
      </c>
      <c r="D56" s="8" t="s">
        <v>4286</v>
      </c>
      <c r="E56" s="2">
        <v>55</v>
      </c>
      <c r="F56" s="8" t="s">
        <v>4287</v>
      </c>
      <c r="G56" s="8" t="s">
        <v>389</v>
      </c>
      <c r="H56" s="2" t="s">
        <v>4710</v>
      </c>
      <c r="I56" s="8" t="s">
        <v>4536</v>
      </c>
      <c r="J56" s="2">
        <v>55567</v>
      </c>
      <c r="K56" s="2">
        <v>1172</v>
      </c>
      <c r="L56" s="2">
        <v>48.06</v>
      </c>
      <c r="M56" s="8" t="s">
        <v>379</v>
      </c>
      <c r="N56" s="2">
        <v>26704</v>
      </c>
    </row>
    <row r="57" spans="1:14" x14ac:dyDescent="0.3">
      <c r="A57" s="2">
        <v>56</v>
      </c>
      <c r="B57" s="2">
        <v>1962</v>
      </c>
      <c r="C57" s="2" t="s">
        <v>458</v>
      </c>
      <c r="D57" s="8" t="s">
        <v>2164</v>
      </c>
      <c r="E57" s="2">
        <v>56</v>
      </c>
      <c r="F57" s="8" t="s">
        <v>4288</v>
      </c>
      <c r="G57" s="8" t="s">
        <v>389</v>
      </c>
      <c r="H57" s="2" t="s">
        <v>4710</v>
      </c>
      <c r="I57" s="8" t="s">
        <v>4536</v>
      </c>
      <c r="J57" s="2">
        <v>52504</v>
      </c>
      <c r="K57" s="2">
        <v>4188</v>
      </c>
      <c r="L57" s="2">
        <v>21.58</v>
      </c>
      <c r="M57" s="8" t="s">
        <v>457</v>
      </c>
      <c r="N57" s="2">
        <v>11330</v>
      </c>
    </row>
    <row r="58" spans="1:14" x14ac:dyDescent="0.3">
      <c r="A58" s="2">
        <v>57</v>
      </c>
      <c r="B58" s="2">
        <v>1962</v>
      </c>
      <c r="C58" s="2" t="s">
        <v>458</v>
      </c>
      <c r="D58" s="8" t="s">
        <v>2168</v>
      </c>
      <c r="E58" s="2">
        <v>57</v>
      </c>
      <c r="F58" s="8" t="s">
        <v>4289</v>
      </c>
      <c r="G58" s="8" t="s">
        <v>389</v>
      </c>
      <c r="H58" s="8" t="s">
        <v>4739</v>
      </c>
      <c r="I58" s="8" t="s">
        <v>4555</v>
      </c>
      <c r="J58" s="2">
        <v>55990</v>
      </c>
      <c r="K58" s="2">
        <v>1039</v>
      </c>
      <c r="L58" s="2">
        <v>36.869999999999997</v>
      </c>
      <c r="M58" s="8" t="s">
        <v>379</v>
      </c>
      <c r="N58" s="2">
        <v>20643</v>
      </c>
    </row>
    <row r="59" spans="1:14" x14ac:dyDescent="0.3">
      <c r="A59" s="2">
        <v>58</v>
      </c>
      <c r="B59" s="2">
        <v>1962</v>
      </c>
      <c r="C59" s="2" t="s">
        <v>458</v>
      </c>
      <c r="D59" s="8" t="s">
        <v>2174</v>
      </c>
      <c r="E59" s="2">
        <v>58</v>
      </c>
      <c r="F59" s="8" t="s">
        <v>4290</v>
      </c>
      <c r="G59" s="8" t="s">
        <v>389</v>
      </c>
      <c r="H59" s="2" t="s">
        <v>4710</v>
      </c>
      <c r="I59" s="8" t="s">
        <v>4536</v>
      </c>
      <c r="J59" s="2">
        <v>51466</v>
      </c>
      <c r="K59" s="2">
        <v>218</v>
      </c>
      <c r="L59" s="2">
        <v>33.29</v>
      </c>
      <c r="M59" s="8" t="s">
        <v>379</v>
      </c>
      <c r="N59" s="2">
        <v>17133</v>
      </c>
    </row>
    <row r="60" spans="1:14" x14ac:dyDescent="0.3">
      <c r="A60" s="2">
        <v>59</v>
      </c>
      <c r="B60" s="2">
        <v>1962</v>
      </c>
      <c r="C60" s="2" t="s">
        <v>458</v>
      </c>
      <c r="D60" s="8" t="s">
        <v>2176</v>
      </c>
      <c r="E60" s="2">
        <v>59</v>
      </c>
      <c r="F60" s="8" t="s">
        <v>4291</v>
      </c>
      <c r="G60" s="8" t="s">
        <v>389</v>
      </c>
      <c r="H60" s="8" t="s">
        <v>4740</v>
      </c>
      <c r="I60" s="8" t="s">
        <v>4559</v>
      </c>
      <c r="J60" s="2">
        <v>45552</v>
      </c>
      <c r="K60" s="2">
        <v>4568</v>
      </c>
      <c r="L60" s="2">
        <v>34.020000000000003</v>
      </c>
      <c r="M60" s="8" t="s">
        <v>379</v>
      </c>
      <c r="N60" s="2">
        <v>15497</v>
      </c>
    </row>
    <row r="61" spans="1:14" x14ac:dyDescent="0.3">
      <c r="A61" s="2">
        <v>60</v>
      </c>
      <c r="B61" s="2">
        <v>1962</v>
      </c>
      <c r="C61" s="2" t="s">
        <v>458</v>
      </c>
      <c r="D61" s="8" t="s">
        <v>2170</v>
      </c>
      <c r="E61" s="2">
        <v>60</v>
      </c>
      <c r="F61" s="8" t="s">
        <v>4292</v>
      </c>
      <c r="G61" s="8" t="s">
        <v>389</v>
      </c>
      <c r="H61" s="8" t="s">
        <v>4739</v>
      </c>
      <c r="I61" s="8" t="s">
        <v>4555</v>
      </c>
      <c r="J61" s="2">
        <v>49832</v>
      </c>
      <c r="K61" s="2">
        <v>3023</v>
      </c>
      <c r="L61" s="2">
        <v>22.54</v>
      </c>
      <c r="M61" s="8" t="s">
        <v>883</v>
      </c>
      <c r="N61" s="2">
        <v>11231</v>
      </c>
    </row>
    <row r="62" spans="1:14" x14ac:dyDescent="0.3">
      <c r="A62" s="2">
        <v>61</v>
      </c>
      <c r="B62" s="2">
        <v>1962</v>
      </c>
      <c r="C62" s="2" t="s">
        <v>458</v>
      </c>
      <c r="D62" s="8" t="s">
        <v>4293</v>
      </c>
      <c r="E62" s="2">
        <v>61</v>
      </c>
      <c r="F62" s="8" t="s">
        <v>2167</v>
      </c>
      <c r="G62" s="8" t="s">
        <v>389</v>
      </c>
      <c r="H62" s="2" t="s">
        <v>4710</v>
      </c>
      <c r="I62" s="8" t="s">
        <v>4536</v>
      </c>
      <c r="J62" s="2">
        <v>62049</v>
      </c>
      <c r="K62" s="2">
        <v>2545</v>
      </c>
      <c r="L62" s="2">
        <v>40.42</v>
      </c>
      <c r="M62" s="8" t="s">
        <v>379</v>
      </c>
      <c r="N62" s="2">
        <v>25078</v>
      </c>
    </row>
    <row r="63" spans="1:14" x14ac:dyDescent="0.3">
      <c r="A63" s="2">
        <v>62</v>
      </c>
      <c r="B63" s="2">
        <v>1962</v>
      </c>
      <c r="C63" s="2" t="s">
        <v>458</v>
      </c>
      <c r="D63" s="8" t="s">
        <v>2178</v>
      </c>
      <c r="E63" s="2">
        <v>62</v>
      </c>
      <c r="F63" s="8" t="s">
        <v>4294</v>
      </c>
      <c r="G63" s="8" t="s">
        <v>389</v>
      </c>
      <c r="H63" s="8" t="s">
        <v>4740</v>
      </c>
      <c r="I63" s="8" t="s">
        <v>4559</v>
      </c>
      <c r="J63" s="2">
        <v>59654</v>
      </c>
      <c r="K63" s="2">
        <v>1933</v>
      </c>
      <c r="L63" s="2">
        <v>41.36</v>
      </c>
      <c r="M63" s="8" t="s">
        <v>379</v>
      </c>
      <c r="N63" s="2">
        <v>24671</v>
      </c>
    </row>
    <row r="64" spans="1:14" x14ac:dyDescent="0.3">
      <c r="A64" s="2">
        <v>63</v>
      </c>
      <c r="B64" s="2">
        <v>1962</v>
      </c>
      <c r="C64" s="2" t="s">
        <v>458</v>
      </c>
      <c r="D64" s="8" t="s">
        <v>4295</v>
      </c>
      <c r="E64" s="2">
        <v>63</v>
      </c>
      <c r="F64" s="8" t="s">
        <v>4296</v>
      </c>
      <c r="G64" s="8" t="s">
        <v>389</v>
      </c>
      <c r="H64" s="8" t="s">
        <v>4740</v>
      </c>
      <c r="I64" s="8" t="s">
        <v>4559</v>
      </c>
      <c r="J64" s="2">
        <v>60686</v>
      </c>
      <c r="K64" s="2">
        <v>1409</v>
      </c>
      <c r="L64" s="2">
        <v>29.96</v>
      </c>
      <c r="M64" s="8" t="s">
        <v>379</v>
      </c>
      <c r="N64" s="2">
        <v>18182</v>
      </c>
    </row>
    <row r="65" spans="1:14" x14ac:dyDescent="0.3">
      <c r="A65" s="2">
        <v>64</v>
      </c>
      <c r="B65" s="2">
        <v>1962</v>
      </c>
      <c r="C65" s="2" t="s">
        <v>458</v>
      </c>
      <c r="D65" s="8" t="s">
        <v>2190</v>
      </c>
      <c r="E65" s="2">
        <v>64</v>
      </c>
      <c r="F65" s="8" t="s">
        <v>4297</v>
      </c>
      <c r="G65" s="8" t="s">
        <v>389</v>
      </c>
      <c r="H65" s="2" t="s">
        <v>4710</v>
      </c>
      <c r="I65" s="8" t="s">
        <v>4536</v>
      </c>
      <c r="J65" s="2">
        <v>65939</v>
      </c>
      <c r="K65" s="2">
        <v>29.94</v>
      </c>
      <c r="L65" s="2">
        <v>37.72</v>
      </c>
      <c r="M65" s="8" t="s">
        <v>379</v>
      </c>
      <c r="N65" s="2">
        <v>24870</v>
      </c>
    </row>
    <row r="66" spans="1:14" x14ac:dyDescent="0.3">
      <c r="A66" s="2">
        <v>65</v>
      </c>
      <c r="B66" s="2">
        <v>1962</v>
      </c>
      <c r="C66" s="2" t="s">
        <v>458</v>
      </c>
      <c r="D66" s="8" t="s">
        <v>2192</v>
      </c>
      <c r="E66" s="2">
        <v>65</v>
      </c>
      <c r="F66" s="8" t="s">
        <v>4298</v>
      </c>
      <c r="G66" s="8" t="s">
        <v>389</v>
      </c>
      <c r="H66" s="8" t="s">
        <v>4739</v>
      </c>
      <c r="I66" s="8" t="s">
        <v>4555</v>
      </c>
      <c r="J66" s="2">
        <v>49932</v>
      </c>
      <c r="K66" s="2">
        <v>1602</v>
      </c>
      <c r="L66" s="2">
        <v>23.9</v>
      </c>
      <c r="M66" s="8" t="s">
        <v>883</v>
      </c>
      <c r="N66" s="2">
        <v>11933</v>
      </c>
    </row>
    <row r="67" spans="1:14" x14ac:dyDescent="0.3">
      <c r="A67" s="2">
        <v>66</v>
      </c>
      <c r="B67" s="2">
        <v>1962</v>
      </c>
      <c r="C67" s="2" t="s">
        <v>458</v>
      </c>
      <c r="D67" s="8" t="s">
        <v>4299</v>
      </c>
      <c r="E67" s="2">
        <v>66</v>
      </c>
      <c r="F67" s="8" t="s">
        <v>3045</v>
      </c>
      <c r="G67" s="8" t="s">
        <v>389</v>
      </c>
      <c r="H67" s="8" t="s">
        <v>4740</v>
      </c>
      <c r="I67" s="8" t="s">
        <v>4559</v>
      </c>
      <c r="J67" s="2">
        <v>56151</v>
      </c>
      <c r="K67" s="2">
        <v>6051</v>
      </c>
      <c r="L67" s="2">
        <v>38.49</v>
      </c>
      <c r="M67" s="8" t="s">
        <v>379</v>
      </c>
      <c r="N67" s="2">
        <v>21611</v>
      </c>
    </row>
    <row r="68" spans="1:14" x14ac:dyDescent="0.3">
      <c r="A68" s="2">
        <v>67</v>
      </c>
      <c r="B68" s="2">
        <v>1962</v>
      </c>
      <c r="C68" s="2" t="s">
        <v>458</v>
      </c>
      <c r="D68" s="8" t="s">
        <v>2186</v>
      </c>
      <c r="E68" s="2">
        <v>67</v>
      </c>
      <c r="F68" s="8" t="s">
        <v>4300</v>
      </c>
      <c r="G68" s="8" t="s">
        <v>433</v>
      </c>
      <c r="H68" s="2" t="s">
        <v>4710</v>
      </c>
      <c r="I68" s="8" t="s">
        <v>4536</v>
      </c>
      <c r="J68" s="2">
        <v>53335</v>
      </c>
      <c r="K68" s="2">
        <v>1853</v>
      </c>
      <c r="L68" s="2">
        <v>13.86</v>
      </c>
      <c r="M68" s="8" t="s">
        <v>883</v>
      </c>
      <c r="N68" s="2">
        <v>7394</v>
      </c>
    </row>
    <row r="69" spans="1:14" x14ac:dyDescent="0.3">
      <c r="A69" s="2">
        <v>68</v>
      </c>
      <c r="B69" s="2">
        <v>1962</v>
      </c>
      <c r="C69" s="2" t="s">
        <v>458</v>
      </c>
      <c r="D69" s="8" t="s">
        <v>3734</v>
      </c>
      <c r="E69" s="2">
        <v>68</v>
      </c>
      <c r="F69" s="8" t="s">
        <v>3298</v>
      </c>
      <c r="G69" s="8" t="s">
        <v>389</v>
      </c>
      <c r="H69" s="8" t="s">
        <v>4740</v>
      </c>
      <c r="I69" s="8" t="s">
        <v>4559</v>
      </c>
      <c r="J69" s="2">
        <v>53919</v>
      </c>
      <c r="K69" s="2">
        <v>1145</v>
      </c>
      <c r="L69" s="2">
        <v>19.3</v>
      </c>
      <c r="M69" s="8" t="s">
        <v>883</v>
      </c>
      <c r="N69" s="2">
        <v>10404</v>
      </c>
    </row>
    <row r="70" spans="1:14" x14ac:dyDescent="0.3">
      <c r="A70" s="2">
        <v>69</v>
      </c>
      <c r="B70" s="2">
        <v>1962</v>
      </c>
      <c r="C70" s="2" t="s">
        <v>458</v>
      </c>
      <c r="D70" s="8" t="s">
        <v>2194</v>
      </c>
      <c r="E70" s="2">
        <v>69</v>
      </c>
      <c r="F70" s="8" t="s">
        <v>4301</v>
      </c>
      <c r="G70" s="8" t="s">
        <v>389</v>
      </c>
      <c r="H70" s="2" t="s">
        <v>4710</v>
      </c>
      <c r="I70" s="8" t="s">
        <v>4536</v>
      </c>
      <c r="J70" s="2">
        <v>64422</v>
      </c>
      <c r="K70" s="2">
        <v>4833</v>
      </c>
      <c r="L70" s="2">
        <v>29.15</v>
      </c>
      <c r="M70" s="8" t="s">
        <v>883</v>
      </c>
      <c r="N70" s="2">
        <v>18777</v>
      </c>
    </row>
    <row r="71" spans="1:14" x14ac:dyDescent="0.3">
      <c r="A71" s="2">
        <v>70</v>
      </c>
      <c r="B71" s="2">
        <v>1962</v>
      </c>
      <c r="C71" s="2" t="s">
        <v>458</v>
      </c>
      <c r="D71" s="8" t="s">
        <v>2196</v>
      </c>
      <c r="E71" s="2">
        <v>70</v>
      </c>
      <c r="F71" s="8" t="s">
        <v>4302</v>
      </c>
      <c r="G71" s="8" t="s">
        <v>389</v>
      </c>
      <c r="H71" s="8" t="s">
        <v>4739</v>
      </c>
      <c r="I71" s="8" t="s">
        <v>4555</v>
      </c>
      <c r="J71" s="2">
        <v>50202</v>
      </c>
      <c r="K71" s="2">
        <v>4014</v>
      </c>
      <c r="L71" s="2">
        <v>35</v>
      </c>
      <c r="M71" s="8" t="s">
        <v>883</v>
      </c>
      <c r="N71" s="2">
        <v>17569</v>
      </c>
    </row>
    <row r="72" spans="1:14" x14ac:dyDescent="0.3">
      <c r="A72" s="2">
        <v>71</v>
      </c>
      <c r="B72" s="2">
        <v>1962</v>
      </c>
      <c r="C72" s="2" t="s">
        <v>458</v>
      </c>
      <c r="D72" s="8" t="s">
        <v>4303</v>
      </c>
      <c r="E72" s="2">
        <v>71</v>
      </c>
      <c r="F72" s="8" t="s">
        <v>4244</v>
      </c>
      <c r="G72" s="8" t="s">
        <v>389</v>
      </c>
      <c r="H72" s="2" t="s">
        <v>4710</v>
      </c>
      <c r="I72" s="8" t="s">
        <v>4536</v>
      </c>
      <c r="J72" s="2">
        <v>52506</v>
      </c>
      <c r="K72" s="2">
        <v>1159</v>
      </c>
      <c r="L72" s="2">
        <v>28.54</v>
      </c>
      <c r="M72" s="8" t="s">
        <v>883</v>
      </c>
      <c r="N72" s="2">
        <v>14985</v>
      </c>
    </row>
    <row r="73" spans="1:14" ht="31.2" x14ac:dyDescent="0.3">
      <c r="A73" s="2">
        <v>72</v>
      </c>
      <c r="B73" s="2">
        <v>1962</v>
      </c>
      <c r="C73" s="2" t="s">
        <v>458</v>
      </c>
      <c r="D73" s="8" t="s">
        <v>2200</v>
      </c>
      <c r="E73" s="2">
        <v>72</v>
      </c>
      <c r="F73" s="8" t="s">
        <v>4304</v>
      </c>
      <c r="G73" s="8" t="s">
        <v>389</v>
      </c>
      <c r="H73" s="2" t="s">
        <v>4736</v>
      </c>
      <c r="I73" s="8" t="s">
        <v>4554</v>
      </c>
      <c r="J73" s="2">
        <v>55108</v>
      </c>
      <c r="K73" s="2">
        <v>54</v>
      </c>
      <c r="L73" s="2">
        <v>0.34</v>
      </c>
      <c r="M73" s="8" t="s">
        <v>379</v>
      </c>
      <c r="N73" s="2">
        <v>31.12</v>
      </c>
    </row>
    <row r="74" spans="1:14" x14ac:dyDescent="0.3">
      <c r="A74" s="2">
        <v>73</v>
      </c>
      <c r="B74" s="2">
        <v>1962</v>
      </c>
      <c r="C74" s="2" t="s">
        <v>458</v>
      </c>
      <c r="D74" s="8" t="s">
        <v>2202</v>
      </c>
      <c r="E74" s="2">
        <v>73</v>
      </c>
      <c r="F74" s="8" t="s">
        <v>4305</v>
      </c>
      <c r="G74" s="8" t="s">
        <v>389</v>
      </c>
      <c r="H74" s="2" t="s">
        <v>4710</v>
      </c>
      <c r="I74" s="8" t="s">
        <v>4536</v>
      </c>
      <c r="J74" s="2">
        <v>47958</v>
      </c>
      <c r="K74" s="2">
        <v>3702</v>
      </c>
      <c r="L74" s="2">
        <v>25.2</v>
      </c>
      <c r="M74" s="8" t="s">
        <v>379</v>
      </c>
      <c r="N74" s="2">
        <v>12227</v>
      </c>
    </row>
    <row r="75" spans="1:14" x14ac:dyDescent="0.3">
      <c r="A75" s="2">
        <v>74</v>
      </c>
      <c r="B75" s="2">
        <v>1962</v>
      </c>
      <c r="C75" s="2" t="s">
        <v>458</v>
      </c>
      <c r="D75" s="8" t="s">
        <v>2204</v>
      </c>
      <c r="E75" s="2">
        <v>74</v>
      </c>
      <c r="F75" s="8" t="s">
        <v>4306</v>
      </c>
      <c r="G75" s="8" t="s">
        <v>389</v>
      </c>
      <c r="H75" s="8" t="s">
        <v>4712</v>
      </c>
      <c r="I75" s="8" t="s">
        <v>4537</v>
      </c>
      <c r="J75" s="2">
        <v>48065</v>
      </c>
      <c r="K75" s="2">
        <v>1758</v>
      </c>
      <c r="L75" s="2">
        <v>30.59</v>
      </c>
      <c r="M75" s="8" t="s">
        <v>883</v>
      </c>
      <c r="N75" s="2">
        <v>14704</v>
      </c>
    </row>
    <row r="76" spans="1:14" x14ac:dyDescent="0.3">
      <c r="A76" s="2">
        <v>75</v>
      </c>
      <c r="B76" s="2">
        <v>1962</v>
      </c>
      <c r="C76" s="2" t="s">
        <v>458</v>
      </c>
      <c r="D76" s="8" t="s">
        <v>2206</v>
      </c>
      <c r="E76" s="2">
        <v>75</v>
      </c>
      <c r="F76" s="8" t="s">
        <v>4307</v>
      </c>
      <c r="G76" s="8" t="s">
        <v>389</v>
      </c>
      <c r="H76" s="8" t="s">
        <v>4738</v>
      </c>
      <c r="I76" s="8" t="s">
        <v>4545</v>
      </c>
      <c r="J76" s="2">
        <v>47311</v>
      </c>
      <c r="K76" s="2">
        <v>278</v>
      </c>
      <c r="L76" s="2">
        <v>28.01</v>
      </c>
      <c r="M76" s="8" t="s">
        <v>457</v>
      </c>
      <c r="N76" s="2">
        <v>13254</v>
      </c>
    </row>
    <row r="77" spans="1:14" x14ac:dyDescent="0.3">
      <c r="A77" s="2">
        <v>76</v>
      </c>
      <c r="B77" s="2">
        <v>1962</v>
      </c>
      <c r="C77" s="2" t="s">
        <v>458</v>
      </c>
      <c r="D77" s="8" t="s">
        <v>2210</v>
      </c>
      <c r="E77" s="2">
        <v>76</v>
      </c>
      <c r="F77" s="8" t="s">
        <v>4308</v>
      </c>
      <c r="G77" s="8" t="s">
        <v>389</v>
      </c>
      <c r="H77" s="8" t="s">
        <v>4712</v>
      </c>
      <c r="I77" s="8" t="s">
        <v>4537</v>
      </c>
      <c r="J77" s="2">
        <v>62129</v>
      </c>
      <c r="K77" s="2">
        <v>420</v>
      </c>
      <c r="L77" s="2">
        <v>32.020000000000003</v>
      </c>
      <c r="M77" s="8" t="s">
        <v>379</v>
      </c>
      <c r="N77" s="2">
        <v>19893</v>
      </c>
    </row>
    <row r="78" spans="1:14" x14ac:dyDescent="0.3">
      <c r="A78" s="2">
        <v>77</v>
      </c>
      <c r="B78" s="2">
        <v>1962</v>
      </c>
      <c r="C78" s="2" t="s">
        <v>458</v>
      </c>
      <c r="D78" s="8" t="s">
        <v>2212</v>
      </c>
      <c r="E78" s="2">
        <v>77</v>
      </c>
      <c r="F78" s="8" t="s">
        <v>4309</v>
      </c>
      <c r="G78" s="8" t="s">
        <v>389</v>
      </c>
      <c r="H78" s="2" t="s">
        <v>4710</v>
      </c>
      <c r="I78" s="8" t="s">
        <v>4536</v>
      </c>
      <c r="J78" s="2">
        <v>49211</v>
      </c>
      <c r="K78" s="2">
        <v>3033</v>
      </c>
      <c r="L78" s="2">
        <v>29.44</v>
      </c>
      <c r="M78" s="8" t="s">
        <v>883</v>
      </c>
      <c r="N78" s="2">
        <v>14488</v>
      </c>
    </row>
    <row r="79" spans="1:14" ht="31.2" x14ac:dyDescent="0.3">
      <c r="A79" s="2">
        <v>78</v>
      </c>
      <c r="B79" s="2">
        <v>1962</v>
      </c>
      <c r="C79" s="2" t="s">
        <v>458</v>
      </c>
      <c r="D79" s="8" t="s">
        <v>2216</v>
      </c>
      <c r="E79" s="2">
        <v>78</v>
      </c>
      <c r="F79" s="8" t="s">
        <v>4310</v>
      </c>
      <c r="G79" s="8" t="s">
        <v>433</v>
      </c>
      <c r="H79" s="2" t="s">
        <v>4736</v>
      </c>
      <c r="I79" s="8" t="s">
        <v>4554</v>
      </c>
      <c r="J79" s="2">
        <v>47919</v>
      </c>
      <c r="K79" s="2">
        <v>2715</v>
      </c>
      <c r="L79" s="2">
        <v>55.32</v>
      </c>
      <c r="M79" s="8" t="s">
        <v>883</v>
      </c>
      <c r="N79" s="2">
        <v>26511</v>
      </c>
    </row>
    <row r="80" spans="1:14" ht="31.2" x14ac:dyDescent="0.3">
      <c r="A80" s="2">
        <v>79</v>
      </c>
      <c r="B80" s="2">
        <v>1962</v>
      </c>
      <c r="C80" s="2" t="s">
        <v>458</v>
      </c>
      <c r="D80" s="8" t="s">
        <v>2214</v>
      </c>
      <c r="E80" s="2">
        <v>79</v>
      </c>
      <c r="F80" s="8" t="s">
        <v>4311</v>
      </c>
      <c r="G80" s="8" t="s">
        <v>389</v>
      </c>
      <c r="H80" s="2" t="s">
        <v>4736</v>
      </c>
      <c r="I80" s="8" t="s">
        <v>4554</v>
      </c>
      <c r="J80" s="2">
        <v>52739</v>
      </c>
      <c r="K80" s="2">
        <v>4273</v>
      </c>
      <c r="L80" s="2">
        <v>62.47</v>
      </c>
      <c r="M80" s="8" t="s">
        <v>379</v>
      </c>
      <c r="N80" s="2">
        <v>32946</v>
      </c>
    </row>
    <row r="81" spans="1:14" ht="31.2" x14ac:dyDescent="0.3">
      <c r="A81" s="2">
        <v>80</v>
      </c>
      <c r="B81" s="2">
        <v>1962</v>
      </c>
      <c r="C81" s="2" t="s">
        <v>458</v>
      </c>
      <c r="D81" s="8" t="s">
        <v>2224</v>
      </c>
      <c r="E81" s="2">
        <v>80</v>
      </c>
      <c r="F81" s="8" t="s">
        <v>4312</v>
      </c>
      <c r="G81" s="8" t="s">
        <v>389</v>
      </c>
      <c r="H81" s="2" t="s">
        <v>4736</v>
      </c>
      <c r="I81" s="8" t="s">
        <v>4554</v>
      </c>
      <c r="J81" s="2">
        <v>45069</v>
      </c>
      <c r="K81" s="2">
        <v>9651</v>
      </c>
      <c r="L81" s="2">
        <v>58.38</v>
      </c>
      <c r="M81" s="8" t="s">
        <v>379</v>
      </c>
      <c r="N81" s="2">
        <v>26311</v>
      </c>
    </row>
    <row r="82" spans="1:14" x14ac:dyDescent="0.3">
      <c r="A82" s="2">
        <v>81</v>
      </c>
      <c r="B82" s="2">
        <v>1962</v>
      </c>
      <c r="C82" s="2" t="s">
        <v>458</v>
      </c>
      <c r="D82" s="8" t="s">
        <v>4313</v>
      </c>
      <c r="E82" s="2">
        <v>81</v>
      </c>
      <c r="F82" s="8" t="s">
        <v>4314</v>
      </c>
      <c r="G82" s="8" t="s">
        <v>389</v>
      </c>
      <c r="H82" s="2" t="s">
        <v>4710</v>
      </c>
      <c r="I82" s="8" t="s">
        <v>4536</v>
      </c>
      <c r="J82" s="2">
        <v>61293</v>
      </c>
      <c r="K82" s="2">
        <v>1129</v>
      </c>
      <c r="L82" s="2">
        <v>32.97</v>
      </c>
      <c r="M82" s="8" t="s">
        <v>883</v>
      </c>
      <c r="N82" s="2">
        <v>20209</v>
      </c>
    </row>
    <row r="83" spans="1:14" ht="31.2" x14ac:dyDescent="0.3">
      <c r="A83" s="2">
        <v>82</v>
      </c>
      <c r="B83" s="2">
        <v>1962</v>
      </c>
      <c r="C83" s="2" t="s">
        <v>458</v>
      </c>
      <c r="D83" s="8" t="s">
        <v>2220</v>
      </c>
      <c r="E83" s="2">
        <v>82</v>
      </c>
      <c r="F83" s="8" t="s">
        <v>2221</v>
      </c>
      <c r="G83" s="8" t="s">
        <v>389</v>
      </c>
      <c r="H83" s="2" t="s">
        <v>4736</v>
      </c>
      <c r="I83" s="8" t="s">
        <v>4554</v>
      </c>
      <c r="J83" s="2">
        <v>60472</v>
      </c>
      <c r="K83" s="2">
        <v>619</v>
      </c>
      <c r="L83" s="2">
        <v>42.24</v>
      </c>
      <c r="M83" s="8" t="s">
        <v>883</v>
      </c>
      <c r="N83" s="2">
        <v>25544</v>
      </c>
    </row>
    <row r="84" spans="1:14" x14ac:dyDescent="0.3">
      <c r="A84" s="2">
        <v>83</v>
      </c>
      <c r="B84" s="2">
        <v>1962</v>
      </c>
      <c r="C84" s="2" t="s">
        <v>458</v>
      </c>
      <c r="D84" s="8" t="s">
        <v>2222</v>
      </c>
      <c r="E84" s="2">
        <v>83</v>
      </c>
      <c r="F84" s="8" t="s">
        <v>4315</v>
      </c>
      <c r="G84" s="8" t="s">
        <v>389</v>
      </c>
      <c r="H84" s="2" t="s">
        <v>4710</v>
      </c>
      <c r="I84" s="8" t="s">
        <v>4536</v>
      </c>
      <c r="J84" s="2">
        <v>52740</v>
      </c>
      <c r="K84" s="2">
        <v>1441</v>
      </c>
      <c r="L84" s="2">
        <v>43.45</v>
      </c>
      <c r="M84" s="8" t="s">
        <v>379</v>
      </c>
      <c r="N84" s="2">
        <v>22917</v>
      </c>
    </row>
    <row r="85" spans="1:14" x14ac:dyDescent="0.3">
      <c r="A85" s="2">
        <v>84</v>
      </c>
      <c r="B85" s="2">
        <v>1962</v>
      </c>
      <c r="C85" s="2" t="s">
        <v>458</v>
      </c>
      <c r="D85" s="8" t="s">
        <v>2226</v>
      </c>
      <c r="E85" s="2">
        <v>84</v>
      </c>
      <c r="F85" s="8" t="s">
        <v>4316</v>
      </c>
      <c r="G85" s="8" t="s">
        <v>389</v>
      </c>
      <c r="H85" s="2" t="s">
        <v>4710</v>
      </c>
      <c r="I85" s="8" t="s">
        <v>4536</v>
      </c>
      <c r="J85" s="2">
        <v>68552</v>
      </c>
      <c r="K85" s="2">
        <v>2922</v>
      </c>
      <c r="L85" s="2">
        <v>45.77</v>
      </c>
      <c r="M85" s="8" t="s">
        <v>379</v>
      </c>
      <c r="N85" s="2">
        <v>31377</v>
      </c>
    </row>
    <row r="86" spans="1:14" x14ac:dyDescent="0.3">
      <c r="A86" s="2">
        <v>85</v>
      </c>
      <c r="B86" s="2">
        <v>1962</v>
      </c>
      <c r="C86" s="2" t="s">
        <v>458</v>
      </c>
      <c r="D86" s="8" t="s">
        <v>3752</v>
      </c>
      <c r="E86" s="2">
        <v>85</v>
      </c>
      <c r="F86" s="8" t="s">
        <v>4317</v>
      </c>
      <c r="G86" s="8" t="s">
        <v>389</v>
      </c>
      <c r="H86" s="2" t="s">
        <v>4710</v>
      </c>
      <c r="I86" s="8" t="s">
        <v>4536</v>
      </c>
      <c r="J86" s="2">
        <v>70211</v>
      </c>
      <c r="K86" s="2">
        <v>15265</v>
      </c>
      <c r="L86" s="2">
        <v>48.22</v>
      </c>
      <c r="M86" s="8" t="s">
        <v>379</v>
      </c>
      <c r="N86" s="2">
        <v>33857</v>
      </c>
    </row>
    <row r="87" spans="1:14" x14ac:dyDescent="0.3">
      <c r="A87" s="2">
        <v>86</v>
      </c>
      <c r="B87" s="2">
        <v>1962</v>
      </c>
      <c r="C87" s="2" t="s">
        <v>458</v>
      </c>
      <c r="D87" s="8" t="s">
        <v>2232</v>
      </c>
      <c r="E87" s="2">
        <v>86</v>
      </c>
      <c r="F87" s="8" t="s">
        <v>4318</v>
      </c>
      <c r="G87" s="8" t="s">
        <v>433</v>
      </c>
      <c r="H87" s="2" t="s">
        <v>4710</v>
      </c>
      <c r="I87" s="8" t="s">
        <v>4536</v>
      </c>
      <c r="J87" s="2">
        <v>67656</v>
      </c>
      <c r="K87" s="2">
        <v>1931</v>
      </c>
      <c r="L87" s="2">
        <v>17.579999999999998</v>
      </c>
      <c r="M87" s="8" t="s">
        <v>457</v>
      </c>
      <c r="N87" s="2">
        <v>11892</v>
      </c>
    </row>
    <row r="88" spans="1:14" x14ac:dyDescent="0.3">
      <c r="A88" s="2">
        <v>87</v>
      </c>
      <c r="B88" s="2">
        <v>1962</v>
      </c>
      <c r="C88" s="2" t="s">
        <v>458</v>
      </c>
      <c r="D88" s="8" t="s">
        <v>2270</v>
      </c>
      <c r="E88" s="2">
        <v>87</v>
      </c>
      <c r="F88" s="8" t="s">
        <v>4089</v>
      </c>
      <c r="G88" s="8" t="s">
        <v>389</v>
      </c>
      <c r="H88" s="2" t="s">
        <v>4710</v>
      </c>
      <c r="I88" s="8" t="s">
        <v>4536</v>
      </c>
      <c r="J88" s="2">
        <v>47860</v>
      </c>
      <c r="K88" s="2">
        <v>2237</v>
      </c>
      <c r="L88" s="2">
        <v>30.25</v>
      </c>
      <c r="M88" s="8" t="s">
        <v>379</v>
      </c>
      <c r="N88" s="2">
        <v>14476</v>
      </c>
    </row>
    <row r="89" spans="1:14" x14ac:dyDescent="0.3">
      <c r="A89" s="2">
        <v>88</v>
      </c>
      <c r="B89" s="2">
        <v>1962</v>
      </c>
      <c r="C89" s="2" t="s">
        <v>458</v>
      </c>
      <c r="D89" s="8" t="s">
        <v>2268</v>
      </c>
      <c r="E89" s="2">
        <v>88</v>
      </c>
      <c r="F89" s="8" t="s">
        <v>3053</v>
      </c>
      <c r="G89" s="8" t="s">
        <v>389</v>
      </c>
      <c r="H89" s="2" t="s">
        <v>4710</v>
      </c>
      <c r="I89" s="8" t="s">
        <v>4536</v>
      </c>
      <c r="J89" s="2">
        <v>48484</v>
      </c>
      <c r="K89" s="2">
        <v>4394</v>
      </c>
      <c r="L89" s="2">
        <v>19.73</v>
      </c>
      <c r="M89" s="8" t="s">
        <v>457</v>
      </c>
      <c r="N89" s="2">
        <v>9565</v>
      </c>
    </row>
    <row r="90" spans="1:14" x14ac:dyDescent="0.3">
      <c r="A90" s="2">
        <v>89</v>
      </c>
      <c r="B90" s="2">
        <v>1962</v>
      </c>
      <c r="C90" s="2" t="s">
        <v>458</v>
      </c>
      <c r="D90" s="8" t="s">
        <v>2266</v>
      </c>
      <c r="E90" s="2">
        <v>89</v>
      </c>
      <c r="F90" s="8" t="s">
        <v>4319</v>
      </c>
      <c r="G90" s="8" t="s">
        <v>433</v>
      </c>
      <c r="H90" s="2" t="s">
        <v>4710</v>
      </c>
      <c r="I90" s="8" t="s">
        <v>4536</v>
      </c>
      <c r="J90" s="2">
        <v>60148</v>
      </c>
      <c r="K90" s="2">
        <v>13814</v>
      </c>
      <c r="L90" s="2">
        <v>42.84</v>
      </c>
      <c r="M90" s="8" t="s">
        <v>379</v>
      </c>
      <c r="N90" s="2">
        <v>25768</v>
      </c>
    </row>
    <row r="91" spans="1:14" x14ac:dyDescent="0.3">
      <c r="A91" s="2">
        <v>90</v>
      </c>
      <c r="B91" s="2">
        <v>1962</v>
      </c>
      <c r="C91" s="2" t="s">
        <v>458</v>
      </c>
      <c r="D91" s="8" t="s">
        <v>2264</v>
      </c>
      <c r="E91" s="2">
        <v>90</v>
      </c>
      <c r="F91" s="8" t="s">
        <v>4320</v>
      </c>
      <c r="G91" s="8" t="s">
        <v>389</v>
      </c>
      <c r="H91" s="8" t="s">
        <v>4738</v>
      </c>
      <c r="I91" s="8" t="s">
        <v>4545</v>
      </c>
      <c r="J91" s="2">
        <v>60293</v>
      </c>
      <c r="K91" s="2">
        <v>382</v>
      </c>
      <c r="L91" s="2">
        <v>50.1</v>
      </c>
      <c r="M91" s="8" t="s">
        <v>379</v>
      </c>
      <c r="N91" s="2">
        <v>30204</v>
      </c>
    </row>
    <row r="92" spans="1:14" x14ac:dyDescent="0.3">
      <c r="A92" s="2">
        <v>91</v>
      </c>
      <c r="B92" s="2">
        <v>1962</v>
      </c>
      <c r="C92" s="2" t="s">
        <v>458</v>
      </c>
      <c r="D92" s="8" t="s">
        <v>4321</v>
      </c>
      <c r="E92" s="2">
        <v>91</v>
      </c>
      <c r="F92" s="8" t="s">
        <v>4322</v>
      </c>
      <c r="G92" s="8" t="s">
        <v>389</v>
      </c>
      <c r="H92" s="2" t="s">
        <v>4710</v>
      </c>
      <c r="I92" s="8" t="s">
        <v>4536</v>
      </c>
      <c r="J92" s="2">
        <v>61089</v>
      </c>
      <c r="K92" s="2">
        <v>1675</v>
      </c>
      <c r="L92" s="2">
        <v>25.22</v>
      </c>
      <c r="M92" s="8" t="s">
        <v>379</v>
      </c>
      <c r="N92" s="2">
        <v>15406</v>
      </c>
    </row>
    <row r="93" spans="1:14" x14ac:dyDescent="0.3">
      <c r="A93" s="2">
        <v>92</v>
      </c>
      <c r="B93" s="2">
        <v>1962</v>
      </c>
      <c r="C93" s="2" t="s">
        <v>458</v>
      </c>
      <c r="D93" s="8" t="s">
        <v>2260</v>
      </c>
      <c r="E93" s="2">
        <v>92</v>
      </c>
      <c r="F93" s="8" t="s">
        <v>4323</v>
      </c>
      <c r="G93" s="8" t="s">
        <v>389</v>
      </c>
      <c r="H93" s="2" t="s">
        <v>4710</v>
      </c>
      <c r="I93" s="8" t="s">
        <v>4536</v>
      </c>
      <c r="J93" s="2">
        <v>56780</v>
      </c>
      <c r="K93" s="2">
        <v>5751</v>
      </c>
      <c r="L93" s="2">
        <v>44.61</v>
      </c>
      <c r="M93" s="8" t="s">
        <v>379</v>
      </c>
      <c r="N93" s="2">
        <v>25328</v>
      </c>
    </row>
    <row r="94" spans="1:14" x14ac:dyDescent="0.3">
      <c r="A94" s="2">
        <v>93</v>
      </c>
      <c r="B94" s="2">
        <v>1962</v>
      </c>
      <c r="C94" s="2" t="s">
        <v>458</v>
      </c>
      <c r="D94" s="8" t="s">
        <v>4324</v>
      </c>
      <c r="E94" s="2">
        <v>93</v>
      </c>
      <c r="F94" s="8" t="s">
        <v>4325</v>
      </c>
      <c r="G94" s="8" t="s">
        <v>389</v>
      </c>
      <c r="H94" s="2" t="s">
        <v>4710</v>
      </c>
      <c r="I94" s="8" t="s">
        <v>4536</v>
      </c>
      <c r="J94" s="2">
        <v>57208</v>
      </c>
      <c r="K94" s="2">
        <v>2031</v>
      </c>
      <c r="L94" s="2">
        <v>42.74</v>
      </c>
      <c r="M94" s="8" t="s">
        <v>379</v>
      </c>
      <c r="N94" s="2">
        <v>24452</v>
      </c>
    </row>
    <row r="95" spans="1:14" x14ac:dyDescent="0.3">
      <c r="A95" s="2">
        <v>94</v>
      </c>
      <c r="B95" s="2">
        <v>1962</v>
      </c>
      <c r="C95" s="2" t="s">
        <v>458</v>
      </c>
      <c r="D95" s="8" t="s">
        <v>4326</v>
      </c>
      <c r="E95" s="2">
        <v>94</v>
      </c>
      <c r="F95" s="8" t="s">
        <v>3048</v>
      </c>
      <c r="G95" s="8" t="s">
        <v>389</v>
      </c>
      <c r="H95" s="8" t="s">
        <v>4712</v>
      </c>
      <c r="I95" s="8" t="s">
        <v>4537</v>
      </c>
      <c r="J95" s="2">
        <v>51982</v>
      </c>
      <c r="K95" s="2">
        <v>955</v>
      </c>
      <c r="L95" s="2">
        <v>30.6</v>
      </c>
      <c r="M95" s="8" t="s">
        <v>379</v>
      </c>
      <c r="N95" s="2">
        <v>15909</v>
      </c>
    </row>
    <row r="96" spans="1:14" x14ac:dyDescent="0.3">
      <c r="A96" s="2">
        <v>95</v>
      </c>
      <c r="B96" s="2">
        <v>1962</v>
      </c>
      <c r="C96" s="2" t="s">
        <v>458</v>
      </c>
      <c r="D96" s="8" t="s">
        <v>2236</v>
      </c>
      <c r="E96" s="2">
        <v>95</v>
      </c>
      <c r="F96" s="8" t="s">
        <v>4327</v>
      </c>
      <c r="G96" s="8" t="s">
        <v>389</v>
      </c>
      <c r="H96" s="2" t="s">
        <v>4710</v>
      </c>
      <c r="I96" s="8" t="s">
        <v>4536</v>
      </c>
      <c r="J96" s="2">
        <v>51953</v>
      </c>
      <c r="K96" s="2">
        <v>3832</v>
      </c>
      <c r="L96" s="2">
        <v>16.46</v>
      </c>
      <c r="M96" s="8" t="s">
        <v>883</v>
      </c>
      <c r="N96" s="2">
        <v>8554</v>
      </c>
    </row>
    <row r="97" spans="1:14" x14ac:dyDescent="0.3">
      <c r="A97" s="2">
        <v>96</v>
      </c>
      <c r="B97" s="2">
        <v>1962</v>
      </c>
      <c r="C97" s="2" t="s">
        <v>458</v>
      </c>
      <c r="D97" s="8" t="s">
        <v>2238</v>
      </c>
      <c r="E97" s="2">
        <v>96</v>
      </c>
      <c r="F97" s="8" t="s">
        <v>4328</v>
      </c>
      <c r="G97" s="8" t="s">
        <v>433</v>
      </c>
      <c r="H97" s="2" t="s">
        <v>4710</v>
      </c>
      <c r="I97" s="8" t="s">
        <v>4536</v>
      </c>
      <c r="J97" s="2">
        <v>43671</v>
      </c>
      <c r="K97" s="2">
        <v>1096</v>
      </c>
      <c r="L97" s="2">
        <v>20.66</v>
      </c>
      <c r="M97" s="8" t="s">
        <v>883</v>
      </c>
      <c r="N97" s="2">
        <v>9023</v>
      </c>
    </row>
    <row r="98" spans="1:14" x14ac:dyDescent="0.3">
      <c r="A98" s="2">
        <v>97</v>
      </c>
      <c r="B98" s="2">
        <v>1962</v>
      </c>
      <c r="C98" s="2" t="s">
        <v>458</v>
      </c>
      <c r="D98" s="8" t="s">
        <v>4329</v>
      </c>
      <c r="E98" s="2">
        <v>97</v>
      </c>
      <c r="F98" s="8" t="s">
        <v>4330</v>
      </c>
      <c r="G98" s="8" t="s">
        <v>389</v>
      </c>
      <c r="H98" s="2" t="s">
        <v>4710</v>
      </c>
      <c r="I98" s="8" t="s">
        <v>4536</v>
      </c>
      <c r="J98" s="2">
        <v>58708</v>
      </c>
      <c r="K98" s="2">
        <v>4277</v>
      </c>
      <c r="L98" s="2">
        <v>37.380000000000003</v>
      </c>
      <c r="M98" s="8" t="s">
        <v>379</v>
      </c>
      <c r="N98" s="2">
        <v>21944</v>
      </c>
    </row>
    <row r="99" spans="1:14" x14ac:dyDescent="0.3">
      <c r="A99" s="2">
        <v>98</v>
      </c>
      <c r="B99" s="2">
        <v>1962</v>
      </c>
      <c r="C99" s="2" t="s">
        <v>458</v>
      </c>
      <c r="D99" s="8" t="s">
        <v>2242</v>
      </c>
      <c r="E99" s="2">
        <v>98</v>
      </c>
      <c r="F99" s="8" t="s">
        <v>4331</v>
      </c>
      <c r="G99" s="8" t="s">
        <v>389</v>
      </c>
      <c r="H99" s="2" t="s">
        <v>4710</v>
      </c>
      <c r="I99" s="8" t="s">
        <v>4536</v>
      </c>
      <c r="J99" s="2">
        <v>54946</v>
      </c>
      <c r="K99" s="2">
        <v>1139</v>
      </c>
      <c r="L99" s="2">
        <v>25.82</v>
      </c>
      <c r="M99" s="8" t="s">
        <v>883</v>
      </c>
      <c r="N99" s="2">
        <v>14188</v>
      </c>
    </row>
    <row r="100" spans="1:14" ht="31.2" x14ac:dyDescent="0.3">
      <c r="A100" s="2">
        <v>99</v>
      </c>
      <c r="B100" s="2">
        <v>1962</v>
      </c>
      <c r="C100" s="2" t="s">
        <v>458</v>
      </c>
      <c r="D100" s="8" t="s">
        <v>2244</v>
      </c>
      <c r="E100" s="2">
        <v>99</v>
      </c>
      <c r="F100" s="8" t="s">
        <v>4332</v>
      </c>
      <c r="G100" s="8" t="s">
        <v>389</v>
      </c>
      <c r="H100" s="2" t="s">
        <v>4736</v>
      </c>
      <c r="I100" s="8" t="s">
        <v>4554</v>
      </c>
      <c r="J100" s="2">
        <v>54365</v>
      </c>
      <c r="K100" s="2">
        <v>915</v>
      </c>
      <c r="L100" s="2">
        <v>40.96</v>
      </c>
      <c r="M100" s="8" t="s">
        <v>379</v>
      </c>
      <c r="N100" s="2">
        <v>22266</v>
      </c>
    </row>
    <row r="101" spans="1:14" x14ac:dyDescent="0.3">
      <c r="A101" s="2">
        <v>100</v>
      </c>
      <c r="B101" s="2">
        <v>1962</v>
      </c>
      <c r="C101" s="2" t="s">
        <v>458</v>
      </c>
      <c r="D101" s="8" t="s">
        <v>2246</v>
      </c>
      <c r="E101" s="2">
        <v>100</v>
      </c>
      <c r="F101" s="8" t="s">
        <v>4333</v>
      </c>
      <c r="G101" s="8" t="s">
        <v>389</v>
      </c>
      <c r="H101" s="2" t="s">
        <v>4710</v>
      </c>
      <c r="I101" s="8" t="s">
        <v>4536</v>
      </c>
      <c r="J101" s="2">
        <v>55556</v>
      </c>
      <c r="K101" s="2">
        <v>2646</v>
      </c>
      <c r="L101" s="2">
        <v>38.01</v>
      </c>
      <c r="M101" s="8" t="s">
        <v>457</v>
      </c>
      <c r="N101" s="2">
        <v>21118</v>
      </c>
    </row>
    <row r="102" spans="1:14" x14ac:dyDescent="0.3">
      <c r="A102" s="2">
        <v>101</v>
      </c>
      <c r="B102" s="2">
        <v>1962</v>
      </c>
      <c r="C102" s="2" t="s">
        <v>458</v>
      </c>
      <c r="D102" s="8" t="s">
        <v>2248</v>
      </c>
      <c r="E102" s="2">
        <v>101</v>
      </c>
      <c r="F102" s="8" t="s">
        <v>4334</v>
      </c>
      <c r="G102" s="8" t="s">
        <v>389</v>
      </c>
      <c r="H102" s="2" t="s">
        <v>4710</v>
      </c>
      <c r="I102" s="8" t="s">
        <v>4536</v>
      </c>
      <c r="J102" s="2">
        <v>49690</v>
      </c>
      <c r="K102" s="2">
        <v>535</v>
      </c>
      <c r="L102" s="2">
        <v>32.450000000000003</v>
      </c>
      <c r="M102" s="8" t="s">
        <v>379</v>
      </c>
      <c r="N102" s="2">
        <v>16122</v>
      </c>
    </row>
    <row r="103" spans="1:14" x14ac:dyDescent="0.3">
      <c r="A103" s="2">
        <v>102</v>
      </c>
      <c r="B103" s="2">
        <v>1962</v>
      </c>
      <c r="C103" s="2" t="s">
        <v>458</v>
      </c>
      <c r="D103" s="8" t="s">
        <v>2250</v>
      </c>
      <c r="E103" s="2">
        <v>102</v>
      </c>
      <c r="F103" s="8" t="s">
        <v>4335</v>
      </c>
      <c r="G103" s="8" t="s">
        <v>389</v>
      </c>
      <c r="H103" s="2" t="s">
        <v>4710</v>
      </c>
      <c r="I103" s="8" t="s">
        <v>4536</v>
      </c>
      <c r="J103" s="2">
        <v>50233</v>
      </c>
      <c r="K103" s="2">
        <v>721</v>
      </c>
      <c r="L103" s="2">
        <v>37.78</v>
      </c>
      <c r="M103" s="8" t="s">
        <v>379</v>
      </c>
      <c r="N103" s="2">
        <v>18977</v>
      </c>
    </row>
    <row r="104" spans="1:14" x14ac:dyDescent="0.3">
      <c r="A104" s="2">
        <v>103</v>
      </c>
      <c r="B104" s="2">
        <v>1962</v>
      </c>
      <c r="C104" s="2" t="s">
        <v>458</v>
      </c>
      <c r="D104" s="8" t="s">
        <v>2252</v>
      </c>
      <c r="E104" s="2">
        <v>103</v>
      </c>
      <c r="F104" s="8" t="s">
        <v>4336</v>
      </c>
      <c r="G104" s="8" t="s">
        <v>389</v>
      </c>
      <c r="H104" s="2" t="s">
        <v>4710</v>
      </c>
      <c r="I104" s="8" t="s">
        <v>4536</v>
      </c>
      <c r="J104" s="2">
        <v>69164</v>
      </c>
      <c r="K104" s="2">
        <v>10214</v>
      </c>
      <c r="L104" s="2">
        <v>57.8</v>
      </c>
      <c r="M104" s="8" t="s">
        <v>379</v>
      </c>
      <c r="N104" s="2">
        <v>39976</v>
      </c>
    </row>
    <row r="105" spans="1:14" x14ac:dyDescent="0.3">
      <c r="A105" s="2">
        <v>104</v>
      </c>
      <c r="B105" s="2">
        <v>1962</v>
      </c>
      <c r="C105" s="2" t="s">
        <v>458</v>
      </c>
      <c r="D105" s="8" t="s">
        <v>2256</v>
      </c>
      <c r="E105" s="2">
        <v>104</v>
      </c>
      <c r="F105" s="8" t="s">
        <v>3759</v>
      </c>
      <c r="G105" s="8" t="s">
        <v>389</v>
      </c>
      <c r="H105" s="2" t="s">
        <v>4710</v>
      </c>
      <c r="I105" s="8" t="s">
        <v>4536</v>
      </c>
      <c r="J105" s="2">
        <v>52866</v>
      </c>
      <c r="K105" s="2">
        <v>982</v>
      </c>
      <c r="L105" s="2">
        <v>31.66</v>
      </c>
      <c r="M105" s="8" t="s">
        <v>457</v>
      </c>
      <c r="N105" s="2">
        <v>16737</v>
      </c>
    </row>
    <row r="106" spans="1:14" x14ac:dyDescent="0.3">
      <c r="A106" s="2">
        <v>105</v>
      </c>
      <c r="B106" s="2">
        <v>1962</v>
      </c>
      <c r="C106" s="2" t="s">
        <v>458</v>
      </c>
      <c r="D106" s="8" t="s">
        <v>4337</v>
      </c>
      <c r="E106" s="2">
        <v>105</v>
      </c>
      <c r="F106" s="8" t="s">
        <v>4338</v>
      </c>
      <c r="G106" s="8" t="s">
        <v>389</v>
      </c>
      <c r="H106" s="2" t="s">
        <v>4710</v>
      </c>
      <c r="I106" s="8" t="s">
        <v>4536</v>
      </c>
      <c r="J106" s="2">
        <v>52228</v>
      </c>
      <c r="K106" s="2">
        <v>1926</v>
      </c>
      <c r="L106" s="2">
        <v>25.85</v>
      </c>
      <c r="M106" s="8" t="s">
        <v>379</v>
      </c>
      <c r="N106" s="2">
        <v>13502</v>
      </c>
    </row>
    <row r="107" spans="1:14" x14ac:dyDescent="0.3">
      <c r="A107" s="2">
        <v>106</v>
      </c>
      <c r="B107" s="2">
        <v>1962</v>
      </c>
      <c r="C107" s="2" t="s">
        <v>458</v>
      </c>
      <c r="D107" s="8" t="s">
        <v>2284</v>
      </c>
      <c r="E107" s="2">
        <v>106</v>
      </c>
      <c r="F107" s="8" t="s">
        <v>4339</v>
      </c>
      <c r="G107" s="8" t="s">
        <v>389</v>
      </c>
      <c r="H107" s="2" t="s">
        <v>4710</v>
      </c>
      <c r="I107" s="8" t="s">
        <v>4536</v>
      </c>
      <c r="J107" s="2">
        <v>65472</v>
      </c>
      <c r="K107" s="2">
        <v>4069</v>
      </c>
      <c r="L107" s="2">
        <v>42.81</v>
      </c>
      <c r="M107" s="8" t="s">
        <v>379</v>
      </c>
      <c r="N107" s="2">
        <v>28027</v>
      </c>
    </row>
    <row r="108" spans="1:14" x14ac:dyDescent="0.3">
      <c r="A108" s="2">
        <v>107</v>
      </c>
      <c r="B108" s="2">
        <v>1962</v>
      </c>
      <c r="C108" s="2" t="s">
        <v>458</v>
      </c>
      <c r="D108" s="8" t="s">
        <v>3775</v>
      </c>
      <c r="E108" s="2">
        <v>107</v>
      </c>
      <c r="F108" s="8" t="s">
        <v>4340</v>
      </c>
      <c r="G108" s="8" t="s">
        <v>389</v>
      </c>
      <c r="H108" s="8" t="s">
        <v>4739</v>
      </c>
      <c r="I108" s="8" t="s">
        <v>4555</v>
      </c>
      <c r="J108" s="2">
        <v>55721</v>
      </c>
      <c r="K108" s="2">
        <v>106</v>
      </c>
      <c r="L108" s="2">
        <v>60.89</v>
      </c>
      <c r="M108" s="8" t="s">
        <v>379</v>
      </c>
      <c r="N108" s="2">
        <v>33928</v>
      </c>
    </row>
    <row r="109" spans="1:14" x14ac:dyDescent="0.3">
      <c r="A109" s="2">
        <v>108</v>
      </c>
      <c r="B109" s="2">
        <v>1962</v>
      </c>
      <c r="C109" s="2" t="s">
        <v>458</v>
      </c>
      <c r="D109" s="8" t="s">
        <v>2286</v>
      </c>
      <c r="E109" s="2">
        <v>108</v>
      </c>
      <c r="F109" s="8" t="s">
        <v>4341</v>
      </c>
      <c r="G109" s="8" t="s">
        <v>389</v>
      </c>
      <c r="H109" s="2" t="s">
        <v>4710</v>
      </c>
      <c r="I109" s="8" t="s">
        <v>4536</v>
      </c>
      <c r="J109" s="2">
        <v>53824</v>
      </c>
      <c r="K109" s="2">
        <v>674</v>
      </c>
      <c r="L109" s="2">
        <v>38.04</v>
      </c>
      <c r="M109" s="8" t="s">
        <v>379</v>
      </c>
      <c r="N109" s="2">
        <v>20476</v>
      </c>
    </row>
    <row r="110" spans="1:14" x14ac:dyDescent="0.3">
      <c r="A110" s="2">
        <v>109</v>
      </c>
      <c r="B110" s="2">
        <v>1962</v>
      </c>
      <c r="C110" s="2" t="s">
        <v>458</v>
      </c>
      <c r="D110" s="8" t="s">
        <v>2288</v>
      </c>
      <c r="E110" s="2">
        <v>109</v>
      </c>
      <c r="F110" s="8" t="s">
        <v>3049</v>
      </c>
      <c r="G110" s="8" t="s">
        <v>389</v>
      </c>
      <c r="H110" s="8" t="s">
        <v>4739</v>
      </c>
      <c r="I110" s="8" t="s">
        <v>4555</v>
      </c>
      <c r="J110" s="2">
        <v>52579</v>
      </c>
      <c r="K110" s="2">
        <v>659</v>
      </c>
      <c r="L110" s="2">
        <v>22.12</v>
      </c>
      <c r="M110" s="8" t="s">
        <v>457</v>
      </c>
      <c r="N110" s="2">
        <v>11629</v>
      </c>
    </row>
    <row r="111" spans="1:14" x14ac:dyDescent="0.3">
      <c r="A111" s="2">
        <v>110</v>
      </c>
      <c r="B111" s="2">
        <v>1962</v>
      </c>
      <c r="C111" s="2" t="s">
        <v>458</v>
      </c>
      <c r="D111" s="8" t="s">
        <v>2290</v>
      </c>
      <c r="E111" s="2">
        <v>110</v>
      </c>
      <c r="F111" s="8" t="s">
        <v>4342</v>
      </c>
      <c r="G111" s="8" t="s">
        <v>389</v>
      </c>
      <c r="H111" s="2" t="s">
        <v>4710</v>
      </c>
      <c r="I111" s="8" t="s">
        <v>4536</v>
      </c>
      <c r="J111" s="2">
        <v>50401</v>
      </c>
      <c r="K111" s="2">
        <v>1971</v>
      </c>
      <c r="L111" s="2">
        <v>22.39</v>
      </c>
      <c r="M111" s="8" t="s">
        <v>379</v>
      </c>
      <c r="N111" s="2">
        <v>11286</v>
      </c>
    </row>
    <row r="112" spans="1:14" x14ac:dyDescent="0.3">
      <c r="A112" s="2">
        <v>111</v>
      </c>
      <c r="B112" s="2">
        <v>1962</v>
      </c>
      <c r="C112" s="2" t="s">
        <v>458</v>
      </c>
      <c r="D112" s="8" t="s">
        <v>2292</v>
      </c>
      <c r="E112" s="2">
        <v>111</v>
      </c>
      <c r="F112" s="8" t="s">
        <v>4343</v>
      </c>
      <c r="G112" s="8" t="s">
        <v>389</v>
      </c>
      <c r="H112" s="2" t="s">
        <v>4710</v>
      </c>
      <c r="I112" s="8" t="s">
        <v>4536</v>
      </c>
      <c r="J112" s="2">
        <v>53205</v>
      </c>
      <c r="K112" s="2">
        <v>3654</v>
      </c>
      <c r="L112" s="2">
        <v>12.17</v>
      </c>
      <c r="M112" s="8" t="s">
        <v>457</v>
      </c>
      <c r="N112" s="2">
        <v>6475</v>
      </c>
    </row>
    <row r="113" spans="1:18" x14ac:dyDescent="0.3">
      <c r="A113" s="2">
        <v>112</v>
      </c>
      <c r="B113" s="2">
        <v>1962</v>
      </c>
      <c r="C113" s="2" t="s">
        <v>458</v>
      </c>
      <c r="D113" s="8" t="s">
        <v>2294</v>
      </c>
      <c r="E113" s="2">
        <v>112</v>
      </c>
      <c r="F113" s="8" t="s">
        <v>4344</v>
      </c>
      <c r="G113" s="8" t="s">
        <v>389</v>
      </c>
      <c r="H113" s="8" t="s">
        <v>4712</v>
      </c>
      <c r="I113" s="8" t="s">
        <v>4537</v>
      </c>
      <c r="J113" s="2">
        <v>57870</v>
      </c>
      <c r="K113" s="2">
        <v>5491</v>
      </c>
      <c r="L113" s="2">
        <v>39.26</v>
      </c>
      <c r="M113" s="8" t="s">
        <v>379</v>
      </c>
      <c r="N113" s="2">
        <v>22718</v>
      </c>
    </row>
    <row r="114" spans="1:18" x14ac:dyDescent="0.3">
      <c r="A114" s="2">
        <v>113</v>
      </c>
      <c r="B114" s="2">
        <v>1962</v>
      </c>
      <c r="C114" s="2" t="s">
        <v>458</v>
      </c>
      <c r="D114" s="8" t="s">
        <v>2296</v>
      </c>
      <c r="E114" s="2">
        <v>113</v>
      </c>
      <c r="F114" s="8" t="s">
        <v>4345</v>
      </c>
      <c r="G114" s="8" t="s">
        <v>389</v>
      </c>
      <c r="H114" s="2" t="s">
        <v>4710</v>
      </c>
      <c r="I114" s="8" t="s">
        <v>4536</v>
      </c>
      <c r="J114" s="2">
        <v>57252</v>
      </c>
      <c r="K114" s="2">
        <v>1196</v>
      </c>
      <c r="L114" s="2">
        <v>26.64</v>
      </c>
      <c r="M114" s="8" t="s">
        <v>379</v>
      </c>
      <c r="N114" s="2">
        <v>15253</v>
      </c>
    </row>
    <row r="115" spans="1:18" x14ac:dyDescent="0.3">
      <c r="A115" s="2">
        <v>114</v>
      </c>
      <c r="B115" s="2">
        <v>1962</v>
      </c>
      <c r="C115" s="2" t="s">
        <v>458</v>
      </c>
      <c r="D115" s="8" t="s">
        <v>3783</v>
      </c>
      <c r="E115" s="2">
        <v>114</v>
      </c>
      <c r="F115" s="8" t="s">
        <v>3648</v>
      </c>
      <c r="G115" s="8" t="s">
        <v>389</v>
      </c>
      <c r="H115" s="8" t="s">
        <v>4739</v>
      </c>
      <c r="I115" s="8" t="s">
        <v>4555</v>
      </c>
      <c r="J115" s="2">
        <v>60017</v>
      </c>
      <c r="K115" s="2">
        <v>334</v>
      </c>
      <c r="L115" s="2">
        <v>34.24</v>
      </c>
      <c r="M115" s="8" t="s">
        <v>379</v>
      </c>
      <c r="N115" s="2">
        <v>20552</v>
      </c>
    </row>
    <row r="116" spans="1:18" x14ac:dyDescent="0.3">
      <c r="A116" s="2">
        <v>115</v>
      </c>
      <c r="B116" s="2">
        <v>1962</v>
      </c>
      <c r="C116" s="2" t="s">
        <v>458</v>
      </c>
      <c r="D116" s="8" t="s">
        <v>2300</v>
      </c>
      <c r="E116" s="2">
        <v>115</v>
      </c>
      <c r="F116" s="8" t="s">
        <v>4346</v>
      </c>
      <c r="G116" s="8" t="s">
        <v>389</v>
      </c>
      <c r="H116" s="8" t="s">
        <v>4739</v>
      </c>
      <c r="I116" s="8" t="s">
        <v>4555</v>
      </c>
      <c r="J116" s="2">
        <v>54347</v>
      </c>
      <c r="K116" s="2">
        <v>1067</v>
      </c>
      <c r="L116" s="2">
        <v>33.4</v>
      </c>
      <c r="M116" s="8" t="s">
        <v>457</v>
      </c>
      <c r="N116" s="8">
        <v>18154</v>
      </c>
      <c r="O116" s="7"/>
      <c r="P116" s="7"/>
      <c r="Q116" s="7"/>
      <c r="R116" s="7"/>
    </row>
    <row r="117" spans="1:18" x14ac:dyDescent="0.3">
      <c r="A117" s="2">
        <v>116</v>
      </c>
      <c r="B117" s="2">
        <v>1962</v>
      </c>
      <c r="C117" s="2" t="s">
        <v>458</v>
      </c>
      <c r="D117" s="8" t="s">
        <v>2280</v>
      </c>
      <c r="E117" s="2">
        <v>116</v>
      </c>
      <c r="F117" s="8" t="s">
        <v>4347</v>
      </c>
      <c r="G117" s="8" t="s">
        <v>389</v>
      </c>
      <c r="H117" s="2" t="s">
        <v>4710</v>
      </c>
      <c r="I117" s="8" t="s">
        <v>4536</v>
      </c>
      <c r="J117" s="2">
        <v>60908</v>
      </c>
      <c r="K117" s="2">
        <v>2920</v>
      </c>
      <c r="L117" s="2">
        <v>31.81</v>
      </c>
      <c r="M117" s="8" t="s">
        <v>457</v>
      </c>
      <c r="N117" s="2">
        <v>19377</v>
      </c>
      <c r="O117" s="12"/>
    </row>
    <row r="118" spans="1:18" x14ac:dyDescent="0.3">
      <c r="A118" s="2">
        <v>117</v>
      </c>
      <c r="B118" s="2">
        <v>1962</v>
      </c>
      <c r="C118" s="2" t="s">
        <v>458</v>
      </c>
      <c r="D118" s="8" t="s">
        <v>2276</v>
      </c>
      <c r="E118" s="2">
        <v>117</v>
      </c>
      <c r="F118" s="8" t="s">
        <v>4348</v>
      </c>
      <c r="G118" s="8" t="s">
        <v>389</v>
      </c>
      <c r="H118" s="2" t="s">
        <v>4710</v>
      </c>
      <c r="I118" s="8" t="s">
        <v>4536</v>
      </c>
      <c r="J118" s="2">
        <v>63706</v>
      </c>
      <c r="K118" s="2">
        <v>1482</v>
      </c>
      <c r="L118" s="2">
        <v>53.23</v>
      </c>
      <c r="M118" s="8" t="s">
        <v>379</v>
      </c>
      <c r="N118" s="2">
        <v>33910</v>
      </c>
      <c r="O118" s="12"/>
    </row>
    <row r="119" spans="1:18" x14ac:dyDescent="0.3">
      <c r="A119" s="2">
        <v>118</v>
      </c>
      <c r="B119" s="2">
        <v>1962</v>
      </c>
      <c r="C119" s="2" t="s">
        <v>458</v>
      </c>
      <c r="D119" s="8" t="s">
        <v>3772</v>
      </c>
      <c r="E119" s="2">
        <v>118</v>
      </c>
      <c r="F119" s="8" t="s">
        <v>4349</v>
      </c>
      <c r="G119" s="8" t="s">
        <v>389</v>
      </c>
      <c r="H119" s="2" t="s">
        <v>4710</v>
      </c>
      <c r="I119" s="8" t="s">
        <v>4536</v>
      </c>
      <c r="J119" s="2">
        <v>67838</v>
      </c>
      <c r="K119" s="2">
        <v>9102</v>
      </c>
      <c r="L119" s="2">
        <v>63.89</v>
      </c>
      <c r="M119" s="8" t="s">
        <v>379</v>
      </c>
      <c r="N119" s="2">
        <v>43345</v>
      </c>
      <c r="O119" s="12"/>
    </row>
    <row r="120" spans="1:18" x14ac:dyDescent="0.3">
      <c r="A120" s="2">
        <v>119</v>
      </c>
      <c r="B120" s="2">
        <v>1962</v>
      </c>
      <c r="C120" s="2" t="s">
        <v>458</v>
      </c>
      <c r="D120" s="8" t="s">
        <v>2308</v>
      </c>
      <c r="E120" s="2">
        <v>119</v>
      </c>
      <c r="F120" s="8" t="s">
        <v>4350</v>
      </c>
      <c r="G120" s="8" t="s">
        <v>389</v>
      </c>
      <c r="H120" s="8" t="s">
        <v>4738</v>
      </c>
      <c r="I120" s="8" t="s">
        <v>4545</v>
      </c>
      <c r="J120" s="2">
        <v>56140</v>
      </c>
      <c r="K120" s="2">
        <v>7401</v>
      </c>
      <c r="L120" s="2">
        <v>67.790000000000006</v>
      </c>
      <c r="M120" s="8" t="s">
        <v>379</v>
      </c>
      <c r="N120" s="2">
        <v>38058</v>
      </c>
      <c r="O120" s="12"/>
    </row>
    <row r="121" spans="1:18" x14ac:dyDescent="0.3">
      <c r="A121" s="2">
        <v>120</v>
      </c>
      <c r="B121" s="2">
        <v>1962</v>
      </c>
      <c r="C121" s="2" t="s">
        <v>458</v>
      </c>
      <c r="D121" s="8" t="s">
        <v>2302</v>
      </c>
      <c r="E121" s="2">
        <v>120</v>
      </c>
      <c r="F121" s="8" t="s">
        <v>4351</v>
      </c>
      <c r="G121" s="8" t="s">
        <v>389</v>
      </c>
      <c r="H121" s="2" t="s">
        <v>4710</v>
      </c>
      <c r="I121" s="8" t="s">
        <v>4536</v>
      </c>
      <c r="J121" s="2">
        <v>54410</v>
      </c>
      <c r="K121" s="2">
        <v>2965</v>
      </c>
      <c r="L121" s="2">
        <v>40.270000000000003</v>
      </c>
      <c r="M121" s="8" t="s">
        <v>379</v>
      </c>
      <c r="N121" s="2">
        <v>21911</v>
      </c>
      <c r="O121" s="12"/>
    </row>
    <row r="122" spans="1:18" ht="31.2" x14ac:dyDescent="0.3">
      <c r="A122" s="2">
        <v>121</v>
      </c>
      <c r="B122" s="2">
        <v>1962</v>
      </c>
      <c r="C122" s="2" t="s">
        <v>458</v>
      </c>
      <c r="D122" s="8" t="s">
        <v>2304</v>
      </c>
      <c r="E122" s="2">
        <v>121</v>
      </c>
      <c r="F122" s="8" t="s">
        <v>4352</v>
      </c>
      <c r="G122" s="8" t="s">
        <v>389</v>
      </c>
      <c r="H122" s="8" t="s">
        <v>4739</v>
      </c>
      <c r="I122" s="8" t="s">
        <v>4555</v>
      </c>
      <c r="J122" s="2">
        <v>48435</v>
      </c>
      <c r="K122" s="2">
        <v>4380</v>
      </c>
      <c r="L122" s="2">
        <v>47.42</v>
      </c>
      <c r="M122" s="8" t="s">
        <v>883</v>
      </c>
      <c r="N122" s="2">
        <v>22969</v>
      </c>
      <c r="O122" s="12"/>
    </row>
    <row r="123" spans="1:18" x14ac:dyDescent="0.3">
      <c r="A123" s="2">
        <v>122</v>
      </c>
      <c r="B123" s="2">
        <v>1962</v>
      </c>
      <c r="C123" s="2" t="s">
        <v>458</v>
      </c>
      <c r="D123" s="8" t="s">
        <v>2310</v>
      </c>
      <c r="E123" s="2">
        <v>122</v>
      </c>
      <c r="F123" s="8" t="s">
        <v>4353</v>
      </c>
      <c r="G123" s="8" t="s">
        <v>389</v>
      </c>
      <c r="H123" s="8" t="s">
        <v>4738</v>
      </c>
      <c r="I123" s="8" t="s">
        <v>4545</v>
      </c>
      <c r="J123" s="2">
        <v>63439</v>
      </c>
      <c r="K123" s="2">
        <v>15724</v>
      </c>
      <c r="L123" s="2">
        <v>74.260000000000005</v>
      </c>
      <c r="M123" s="8" t="s">
        <v>379</v>
      </c>
      <c r="N123" s="2">
        <v>47111</v>
      </c>
      <c r="O123" s="12"/>
    </row>
    <row r="124" spans="1:18" x14ac:dyDescent="0.3">
      <c r="A124" s="2">
        <v>123</v>
      </c>
      <c r="B124" s="2">
        <v>1962</v>
      </c>
      <c r="C124" s="2" t="s">
        <v>458</v>
      </c>
      <c r="D124" s="8" t="s">
        <v>3074</v>
      </c>
      <c r="E124" s="2">
        <v>123</v>
      </c>
      <c r="F124" s="8" t="s">
        <v>2139</v>
      </c>
      <c r="G124" s="8" t="s">
        <v>389</v>
      </c>
      <c r="H124" s="8" t="s">
        <v>4738</v>
      </c>
      <c r="I124" s="8" t="s">
        <v>4545</v>
      </c>
      <c r="J124" s="2">
        <v>50740</v>
      </c>
      <c r="K124" s="2">
        <v>1878</v>
      </c>
      <c r="L124" s="2">
        <v>49.86</v>
      </c>
      <c r="M124" s="8" t="s">
        <v>883</v>
      </c>
      <c r="N124" s="2">
        <v>25349</v>
      </c>
      <c r="O124" s="12"/>
    </row>
    <row r="125" spans="1:18" x14ac:dyDescent="0.3">
      <c r="A125" s="2">
        <v>124</v>
      </c>
      <c r="B125" s="2">
        <v>1962</v>
      </c>
      <c r="C125" s="2" t="s">
        <v>458</v>
      </c>
      <c r="D125" s="8" t="s">
        <v>2314</v>
      </c>
      <c r="E125" s="2">
        <v>124</v>
      </c>
      <c r="F125" s="8" t="s">
        <v>4354</v>
      </c>
      <c r="G125" s="8" t="s">
        <v>389</v>
      </c>
      <c r="H125" s="8" t="s">
        <v>4712</v>
      </c>
      <c r="I125" s="8" t="s">
        <v>4537</v>
      </c>
      <c r="J125" s="2">
        <v>47655</v>
      </c>
      <c r="K125" s="2">
        <v>10292</v>
      </c>
      <c r="L125" s="2">
        <v>53.94</v>
      </c>
      <c r="M125" s="8" t="s">
        <v>379</v>
      </c>
      <c r="N125" s="2">
        <v>25704</v>
      </c>
      <c r="O125" s="12"/>
    </row>
    <row r="126" spans="1:18" x14ac:dyDescent="0.3">
      <c r="A126" s="2">
        <v>125</v>
      </c>
      <c r="B126" s="2">
        <v>1962</v>
      </c>
      <c r="C126" s="2" t="s">
        <v>458</v>
      </c>
      <c r="D126" s="8" t="s">
        <v>3080</v>
      </c>
      <c r="E126" s="2">
        <v>125</v>
      </c>
      <c r="F126" s="8" t="s">
        <v>4355</v>
      </c>
      <c r="G126" s="8" t="s">
        <v>389</v>
      </c>
      <c r="H126" s="8" t="s">
        <v>4712</v>
      </c>
      <c r="I126" s="8" t="s">
        <v>4537</v>
      </c>
      <c r="J126" s="2">
        <v>48180</v>
      </c>
      <c r="K126" s="2">
        <v>11409</v>
      </c>
      <c r="L126" s="2">
        <v>64.2</v>
      </c>
      <c r="M126" s="8" t="s">
        <v>883</v>
      </c>
      <c r="N126" s="2">
        <v>30932</v>
      </c>
      <c r="O126" s="12"/>
    </row>
    <row r="127" spans="1:18" x14ac:dyDescent="0.3">
      <c r="A127" s="2">
        <v>126</v>
      </c>
      <c r="B127" s="2">
        <v>1962</v>
      </c>
      <c r="C127" s="2" t="s">
        <v>458</v>
      </c>
      <c r="D127" s="8" t="s">
        <v>2320</v>
      </c>
      <c r="E127" s="2">
        <v>126</v>
      </c>
      <c r="F127" s="8" t="s">
        <v>4356</v>
      </c>
      <c r="G127" s="8" t="s">
        <v>389</v>
      </c>
      <c r="H127" s="8" t="s">
        <v>4712</v>
      </c>
      <c r="I127" s="8" t="s">
        <v>4537</v>
      </c>
      <c r="J127" s="2">
        <v>49656</v>
      </c>
      <c r="K127" s="2">
        <v>352</v>
      </c>
      <c r="L127" s="2">
        <v>54.97</v>
      </c>
      <c r="M127" s="8" t="s">
        <v>457</v>
      </c>
      <c r="N127" s="2">
        <v>27295</v>
      </c>
      <c r="O127" s="12"/>
    </row>
    <row r="128" spans="1:18" x14ac:dyDescent="0.3">
      <c r="A128" s="2">
        <v>127</v>
      </c>
      <c r="B128" s="2">
        <v>1962</v>
      </c>
      <c r="C128" s="2" t="s">
        <v>458</v>
      </c>
      <c r="D128" s="8" t="s">
        <v>2322</v>
      </c>
      <c r="E128" s="2">
        <v>127</v>
      </c>
      <c r="F128" s="8" t="s">
        <v>4357</v>
      </c>
      <c r="G128" s="8" t="s">
        <v>389</v>
      </c>
      <c r="H128" s="8" t="s">
        <v>4712</v>
      </c>
      <c r="I128" s="8" t="s">
        <v>4537</v>
      </c>
      <c r="J128" s="2">
        <v>63256</v>
      </c>
      <c r="K128" s="2">
        <v>3878</v>
      </c>
      <c r="L128" s="2">
        <v>43.16</v>
      </c>
      <c r="M128" s="8" t="s">
        <v>457</v>
      </c>
      <c r="N128" s="2">
        <v>27301</v>
      </c>
      <c r="O128" s="12"/>
    </row>
    <row r="129" spans="1:15" x14ac:dyDescent="0.3">
      <c r="A129" s="2">
        <v>128</v>
      </c>
      <c r="B129" s="2">
        <v>1962</v>
      </c>
      <c r="C129" s="2" t="s">
        <v>458</v>
      </c>
      <c r="D129" s="8" t="s">
        <v>2326</v>
      </c>
      <c r="E129" s="2">
        <v>128</v>
      </c>
      <c r="F129" s="8" t="s">
        <v>4358</v>
      </c>
      <c r="G129" s="8" t="s">
        <v>389</v>
      </c>
      <c r="H129" s="8" t="s">
        <v>4712</v>
      </c>
      <c r="I129" s="8" t="s">
        <v>4537</v>
      </c>
      <c r="J129" s="2">
        <v>53506</v>
      </c>
      <c r="K129" s="2">
        <v>9444</v>
      </c>
      <c r="L129" s="2">
        <v>50.04</v>
      </c>
      <c r="M129" s="8" t="s">
        <v>883</v>
      </c>
      <c r="N129" s="2">
        <v>26774</v>
      </c>
      <c r="O129" s="12"/>
    </row>
    <row r="130" spans="1:15" x14ac:dyDescent="0.3">
      <c r="A130" s="2">
        <v>129</v>
      </c>
      <c r="B130" s="2">
        <v>1962</v>
      </c>
      <c r="C130" s="2" t="s">
        <v>458</v>
      </c>
      <c r="D130" s="8" t="s">
        <v>2330</v>
      </c>
      <c r="E130" s="2">
        <v>129</v>
      </c>
      <c r="F130" s="8" t="s">
        <v>4359</v>
      </c>
      <c r="G130" s="8" t="s">
        <v>389</v>
      </c>
      <c r="H130" s="8" t="s">
        <v>4712</v>
      </c>
      <c r="I130" s="8" t="s">
        <v>4537</v>
      </c>
      <c r="J130" s="2">
        <v>57663</v>
      </c>
      <c r="K130" s="2">
        <v>2229</v>
      </c>
      <c r="L130" s="2">
        <v>42.31</v>
      </c>
      <c r="M130" s="8" t="s">
        <v>883</v>
      </c>
      <c r="N130" s="2">
        <v>24395</v>
      </c>
      <c r="O130" s="12"/>
    </row>
    <row r="131" spans="1:15" x14ac:dyDescent="0.3">
      <c r="A131" s="2">
        <v>130</v>
      </c>
      <c r="B131" s="2">
        <v>1962</v>
      </c>
      <c r="C131" s="2" t="s">
        <v>458</v>
      </c>
      <c r="D131" s="8" t="s">
        <v>3799</v>
      </c>
      <c r="E131" s="2">
        <v>130</v>
      </c>
      <c r="F131" s="8" t="s">
        <v>4360</v>
      </c>
      <c r="G131" s="8" t="s">
        <v>389</v>
      </c>
      <c r="H131" s="8" t="s">
        <v>4712</v>
      </c>
      <c r="I131" s="8" t="s">
        <v>4537</v>
      </c>
      <c r="J131" s="2">
        <v>49795</v>
      </c>
      <c r="K131" s="2">
        <v>5401</v>
      </c>
      <c r="L131" s="2">
        <v>55.93</v>
      </c>
      <c r="M131" s="8" t="s">
        <v>883</v>
      </c>
      <c r="N131" s="2">
        <v>27852</v>
      </c>
      <c r="O131" s="12"/>
    </row>
    <row r="132" spans="1:15" x14ac:dyDescent="0.3">
      <c r="A132" s="2">
        <v>131</v>
      </c>
      <c r="B132" s="2">
        <v>1962</v>
      </c>
      <c r="C132" s="2" t="s">
        <v>458</v>
      </c>
      <c r="D132" s="8" t="s">
        <v>2332</v>
      </c>
      <c r="E132" s="2">
        <v>131</v>
      </c>
      <c r="F132" s="8" t="s">
        <v>4361</v>
      </c>
      <c r="G132" s="8" t="s">
        <v>389</v>
      </c>
      <c r="H132" s="2" t="s">
        <v>4710</v>
      </c>
      <c r="I132" s="8" t="s">
        <v>4536</v>
      </c>
      <c r="J132" s="2">
        <v>45247</v>
      </c>
      <c r="K132" s="2">
        <v>0</v>
      </c>
      <c r="L132" s="2" t="s">
        <v>371</v>
      </c>
      <c r="M132" s="8" t="s">
        <v>883</v>
      </c>
      <c r="N132" s="2" t="s">
        <v>371</v>
      </c>
      <c r="O132" s="12"/>
    </row>
    <row r="133" spans="1:15" x14ac:dyDescent="0.3">
      <c r="A133" s="2">
        <v>132</v>
      </c>
      <c r="B133" s="2">
        <v>1962</v>
      </c>
      <c r="C133" s="2" t="s">
        <v>458</v>
      </c>
      <c r="D133" s="8" t="s">
        <v>2334</v>
      </c>
      <c r="E133" s="2">
        <v>132</v>
      </c>
      <c r="F133" s="8" t="s">
        <v>4362</v>
      </c>
      <c r="G133" s="8" t="s">
        <v>389</v>
      </c>
      <c r="H133" s="8" t="s">
        <v>4712</v>
      </c>
      <c r="I133" s="8" t="s">
        <v>4537</v>
      </c>
      <c r="J133" s="2">
        <v>54137</v>
      </c>
      <c r="K133" s="2">
        <v>13678</v>
      </c>
      <c r="L133" s="2">
        <v>61.19</v>
      </c>
      <c r="M133" s="8" t="s">
        <v>883</v>
      </c>
      <c r="N133" s="2">
        <v>33128</v>
      </c>
      <c r="O133" s="12"/>
    </row>
    <row r="134" spans="1:15" ht="31.2" x14ac:dyDescent="0.3">
      <c r="A134" s="2">
        <v>133</v>
      </c>
      <c r="B134" s="2">
        <v>1962</v>
      </c>
      <c r="C134" s="2" t="s">
        <v>458</v>
      </c>
      <c r="D134" s="8" t="s">
        <v>2312</v>
      </c>
      <c r="E134" s="2">
        <v>133</v>
      </c>
      <c r="F134" s="8" t="s">
        <v>3298</v>
      </c>
      <c r="G134" s="8" t="s">
        <v>389</v>
      </c>
      <c r="H134" s="8" t="s">
        <v>4712</v>
      </c>
      <c r="I134" s="8" t="s">
        <v>4537</v>
      </c>
      <c r="J134" s="2">
        <v>47771</v>
      </c>
      <c r="K134" s="2">
        <v>1333</v>
      </c>
      <c r="L134" s="2">
        <v>45.57</v>
      </c>
      <c r="M134" s="8" t="s">
        <v>883</v>
      </c>
      <c r="N134" s="2">
        <v>21767</v>
      </c>
      <c r="O134" s="12"/>
    </row>
    <row r="135" spans="1:15" x14ac:dyDescent="0.3">
      <c r="A135" s="2">
        <v>134</v>
      </c>
      <c r="B135" s="2">
        <v>1962</v>
      </c>
      <c r="C135" s="2" t="s">
        <v>458</v>
      </c>
      <c r="D135" s="8" t="s">
        <v>2358</v>
      </c>
      <c r="E135" s="2">
        <v>134</v>
      </c>
      <c r="F135" s="8" t="s">
        <v>4363</v>
      </c>
      <c r="G135" s="8" t="s">
        <v>389</v>
      </c>
      <c r="H135" s="8" t="s">
        <v>4739</v>
      </c>
      <c r="I135" s="8" t="s">
        <v>4555</v>
      </c>
      <c r="J135" s="2">
        <v>54159</v>
      </c>
      <c r="K135" s="2">
        <v>6974</v>
      </c>
      <c r="L135" s="2">
        <v>39.18</v>
      </c>
      <c r="M135" s="8" t="s">
        <v>883</v>
      </c>
      <c r="N135" s="2">
        <v>21222</v>
      </c>
      <c r="O135" s="12"/>
    </row>
    <row r="136" spans="1:15" x14ac:dyDescent="0.3">
      <c r="A136" s="2">
        <v>135</v>
      </c>
      <c r="B136" s="2">
        <v>1962</v>
      </c>
      <c r="C136" s="2" t="s">
        <v>458</v>
      </c>
      <c r="D136" s="8" t="s">
        <v>2356</v>
      </c>
      <c r="E136" s="2">
        <v>135</v>
      </c>
      <c r="F136" s="8" t="s">
        <v>3809</v>
      </c>
      <c r="G136" s="8" t="s">
        <v>389</v>
      </c>
      <c r="H136" s="2" t="s">
        <v>4710</v>
      </c>
      <c r="I136" s="8" t="s">
        <v>4536</v>
      </c>
      <c r="J136" s="2">
        <v>59850</v>
      </c>
      <c r="K136" s="2">
        <v>4696</v>
      </c>
      <c r="L136" s="2">
        <v>37.630000000000003</v>
      </c>
      <c r="M136" s="8" t="s">
        <v>883</v>
      </c>
      <c r="N136" s="2">
        <v>22521</v>
      </c>
      <c r="O136" s="12"/>
    </row>
    <row r="137" spans="1:15" x14ac:dyDescent="0.3">
      <c r="A137" s="2">
        <v>136</v>
      </c>
      <c r="B137" s="2">
        <v>1962</v>
      </c>
      <c r="C137" s="2" t="s">
        <v>458</v>
      </c>
      <c r="D137" s="8" t="s">
        <v>2354</v>
      </c>
      <c r="E137" s="2">
        <v>136</v>
      </c>
      <c r="F137" s="8" t="s">
        <v>4364</v>
      </c>
      <c r="G137" s="8" t="s">
        <v>389</v>
      </c>
      <c r="H137" s="2" t="s">
        <v>4710</v>
      </c>
      <c r="I137" s="8" t="s">
        <v>4536</v>
      </c>
      <c r="J137" s="2">
        <v>55885</v>
      </c>
      <c r="K137" s="2">
        <v>1387</v>
      </c>
      <c r="L137" s="2">
        <v>51.02</v>
      </c>
      <c r="M137" s="8" t="s">
        <v>379</v>
      </c>
      <c r="N137" s="2">
        <v>28512</v>
      </c>
      <c r="O137" s="12"/>
    </row>
    <row r="138" spans="1:15" x14ac:dyDescent="0.3">
      <c r="A138" s="2">
        <v>137</v>
      </c>
      <c r="B138" s="2">
        <v>1962</v>
      </c>
      <c r="C138" s="2" t="s">
        <v>458</v>
      </c>
      <c r="D138" s="8" t="s">
        <v>2350</v>
      </c>
      <c r="E138" s="2">
        <v>137</v>
      </c>
      <c r="F138" s="8" t="s">
        <v>4365</v>
      </c>
      <c r="G138" s="8" t="s">
        <v>389</v>
      </c>
      <c r="H138" s="2" t="s">
        <v>4710</v>
      </c>
      <c r="I138" s="8" t="s">
        <v>4536</v>
      </c>
      <c r="J138" s="2">
        <v>64916</v>
      </c>
      <c r="K138" s="2">
        <v>359</v>
      </c>
      <c r="L138" s="2">
        <v>43.15</v>
      </c>
      <c r="M138" s="8" t="s">
        <v>379</v>
      </c>
      <c r="N138" s="2">
        <v>28014</v>
      </c>
      <c r="O138" s="12"/>
    </row>
    <row r="139" spans="1:15" x14ac:dyDescent="0.3">
      <c r="A139" s="2">
        <v>138</v>
      </c>
      <c r="B139" s="2">
        <v>1962</v>
      </c>
      <c r="C139" s="2" t="s">
        <v>458</v>
      </c>
      <c r="D139" s="8" t="s">
        <v>2346</v>
      </c>
      <c r="E139" s="2">
        <v>138</v>
      </c>
      <c r="F139" s="8" t="s">
        <v>4366</v>
      </c>
      <c r="G139" s="8" t="s">
        <v>389</v>
      </c>
      <c r="H139" s="2" t="s">
        <v>4710</v>
      </c>
      <c r="I139" s="8" t="s">
        <v>4536</v>
      </c>
      <c r="J139" s="2">
        <v>82004</v>
      </c>
      <c r="K139" s="2">
        <v>27.9</v>
      </c>
      <c r="L139" s="2">
        <v>34.409999999999997</v>
      </c>
      <c r="M139" s="8" t="s">
        <v>883</v>
      </c>
      <c r="N139" s="2">
        <v>28221</v>
      </c>
      <c r="O139" s="12"/>
    </row>
    <row r="140" spans="1:15" x14ac:dyDescent="0.3">
      <c r="A140" s="2">
        <v>139</v>
      </c>
      <c r="B140" s="2">
        <v>1962</v>
      </c>
      <c r="C140" s="2" t="s">
        <v>458</v>
      </c>
      <c r="D140" s="8" t="s">
        <v>2342</v>
      </c>
      <c r="E140" s="2">
        <v>139</v>
      </c>
      <c r="F140" s="8" t="s">
        <v>4367</v>
      </c>
      <c r="G140" s="8" t="s">
        <v>389</v>
      </c>
      <c r="H140" s="2" t="s">
        <v>4710</v>
      </c>
      <c r="I140" s="8" t="s">
        <v>4536</v>
      </c>
      <c r="J140" s="2">
        <v>55698</v>
      </c>
      <c r="K140" s="2">
        <v>579</v>
      </c>
      <c r="L140" s="2">
        <v>36.450000000000003</v>
      </c>
      <c r="M140" s="8" t="s">
        <v>379</v>
      </c>
      <c r="N140" s="2">
        <v>20301</v>
      </c>
      <c r="O140" s="12"/>
    </row>
    <row r="141" spans="1:15" x14ac:dyDescent="0.3">
      <c r="A141" s="2">
        <v>140</v>
      </c>
      <c r="B141" s="2">
        <v>1962</v>
      </c>
      <c r="C141" s="2" t="s">
        <v>458</v>
      </c>
      <c r="D141" s="8" t="s">
        <v>2344</v>
      </c>
      <c r="E141" s="2">
        <v>140</v>
      </c>
      <c r="F141" s="8" t="s">
        <v>4368</v>
      </c>
      <c r="G141" s="8" t="s">
        <v>389</v>
      </c>
      <c r="H141" s="2" t="s">
        <v>4710</v>
      </c>
      <c r="I141" s="8" t="s">
        <v>4536</v>
      </c>
      <c r="J141" s="2">
        <v>79667</v>
      </c>
      <c r="K141" s="2">
        <v>1812</v>
      </c>
      <c r="L141" s="2">
        <v>55.41</v>
      </c>
      <c r="M141" s="8" t="s">
        <v>379</v>
      </c>
      <c r="N141" s="2">
        <v>44142</v>
      </c>
      <c r="O141" s="12"/>
    </row>
    <row r="142" spans="1:15" x14ac:dyDescent="0.3">
      <c r="A142" s="2">
        <v>141</v>
      </c>
      <c r="B142" s="2">
        <v>1962</v>
      </c>
      <c r="C142" s="2" t="s">
        <v>458</v>
      </c>
      <c r="D142" s="8" t="s">
        <v>2364</v>
      </c>
      <c r="E142" s="2">
        <v>141</v>
      </c>
      <c r="F142" s="8" t="s">
        <v>4369</v>
      </c>
      <c r="G142" s="8" t="s">
        <v>389</v>
      </c>
      <c r="H142" s="2" t="s">
        <v>4710</v>
      </c>
      <c r="I142" s="8" t="s">
        <v>4536</v>
      </c>
      <c r="J142" s="2">
        <v>60631</v>
      </c>
      <c r="K142" s="2">
        <v>3186</v>
      </c>
      <c r="L142" s="2">
        <v>54.23</v>
      </c>
      <c r="M142" s="8" t="s">
        <v>379</v>
      </c>
      <c r="N142" s="2">
        <v>32881</v>
      </c>
      <c r="O142" s="12"/>
    </row>
    <row r="143" spans="1:15" x14ac:dyDescent="0.3">
      <c r="A143" s="2">
        <v>142</v>
      </c>
      <c r="B143" s="2">
        <v>1962</v>
      </c>
      <c r="C143" s="2" t="s">
        <v>458</v>
      </c>
      <c r="D143" s="8" t="s">
        <v>4370</v>
      </c>
      <c r="E143" s="2">
        <v>142</v>
      </c>
      <c r="F143" s="8" t="s">
        <v>4371</v>
      </c>
      <c r="G143" s="8" t="s">
        <v>389</v>
      </c>
      <c r="H143" s="8" t="s">
        <v>4739</v>
      </c>
      <c r="I143" s="8" t="s">
        <v>4555</v>
      </c>
      <c r="J143" s="2">
        <v>52803</v>
      </c>
      <c r="K143" s="2">
        <v>1503</v>
      </c>
      <c r="L143" s="2">
        <v>40.53</v>
      </c>
      <c r="M143" s="8" t="s">
        <v>379</v>
      </c>
      <c r="N143" s="2">
        <v>21399</v>
      </c>
      <c r="O143" s="12"/>
    </row>
    <row r="144" spans="1:15" ht="31.2" x14ac:dyDescent="0.3">
      <c r="A144" s="2">
        <v>143</v>
      </c>
      <c r="B144" s="2">
        <v>1962</v>
      </c>
      <c r="C144" s="2" t="s">
        <v>458</v>
      </c>
      <c r="D144" s="8" t="s">
        <v>4372</v>
      </c>
      <c r="E144" s="2">
        <v>143</v>
      </c>
      <c r="F144" s="8" t="s">
        <v>3108</v>
      </c>
      <c r="G144" s="8" t="s">
        <v>389</v>
      </c>
      <c r="H144" s="2" t="s">
        <v>4710</v>
      </c>
      <c r="I144" s="8" t="s">
        <v>4536</v>
      </c>
      <c r="J144" s="2">
        <v>49354</v>
      </c>
      <c r="K144" s="2">
        <v>1727</v>
      </c>
      <c r="L144" s="2">
        <v>20.37</v>
      </c>
      <c r="M144" s="8" t="s">
        <v>457</v>
      </c>
      <c r="N144" s="2">
        <v>10052</v>
      </c>
      <c r="O144" s="12"/>
    </row>
    <row r="145" spans="1:15" x14ac:dyDescent="0.3">
      <c r="A145" s="2">
        <v>144</v>
      </c>
      <c r="B145" s="2">
        <v>1962</v>
      </c>
      <c r="C145" s="2" t="s">
        <v>458</v>
      </c>
      <c r="D145" s="8" t="s">
        <v>2366</v>
      </c>
      <c r="E145" s="2">
        <v>144</v>
      </c>
      <c r="F145" s="8" t="s">
        <v>4373</v>
      </c>
      <c r="G145" s="8" t="s">
        <v>389</v>
      </c>
      <c r="H145" s="2" t="s">
        <v>4710</v>
      </c>
      <c r="I145" s="8" t="s">
        <v>4536</v>
      </c>
      <c r="J145" s="2">
        <v>52447</v>
      </c>
      <c r="K145" s="2">
        <v>40.58</v>
      </c>
      <c r="L145" s="2">
        <v>39.119999999999997</v>
      </c>
      <c r="M145" s="8" t="s">
        <v>379</v>
      </c>
      <c r="N145" s="2">
        <v>20516</v>
      </c>
      <c r="O145" s="12"/>
    </row>
    <row r="146" spans="1:15" x14ac:dyDescent="0.3">
      <c r="A146" s="2">
        <v>145</v>
      </c>
      <c r="B146" s="2">
        <v>1962</v>
      </c>
      <c r="C146" s="2" t="s">
        <v>458</v>
      </c>
      <c r="D146" s="8" t="s">
        <v>2368</v>
      </c>
      <c r="E146" s="2">
        <v>145</v>
      </c>
      <c r="F146" s="8" t="s">
        <v>4374</v>
      </c>
      <c r="G146" s="8" t="s">
        <v>389</v>
      </c>
      <c r="H146" s="2" t="s">
        <v>4710</v>
      </c>
      <c r="I146" s="8" t="s">
        <v>4536</v>
      </c>
      <c r="J146" s="2">
        <v>55472</v>
      </c>
      <c r="K146" s="2">
        <v>4154</v>
      </c>
      <c r="L146" s="2">
        <v>45.28</v>
      </c>
      <c r="M146" s="8" t="s">
        <v>379</v>
      </c>
      <c r="N146" s="2">
        <v>25116</v>
      </c>
      <c r="O146" s="12"/>
    </row>
    <row r="147" spans="1:15" x14ac:dyDescent="0.3">
      <c r="A147" s="2">
        <v>146</v>
      </c>
      <c r="B147" s="2">
        <v>1962</v>
      </c>
      <c r="C147" s="2" t="s">
        <v>458</v>
      </c>
      <c r="D147" s="8" t="s">
        <v>2338</v>
      </c>
      <c r="E147" s="2">
        <v>146</v>
      </c>
      <c r="F147" s="8" t="s">
        <v>4375</v>
      </c>
      <c r="G147" s="8" t="s">
        <v>389</v>
      </c>
      <c r="H147" s="2" t="s">
        <v>4710</v>
      </c>
      <c r="I147" s="8" t="s">
        <v>4536</v>
      </c>
      <c r="J147" s="2">
        <v>63434</v>
      </c>
      <c r="K147" s="2">
        <v>520</v>
      </c>
      <c r="L147" s="2">
        <v>49.14</v>
      </c>
      <c r="M147" s="8" t="s">
        <v>379</v>
      </c>
      <c r="N147" s="2">
        <v>31174</v>
      </c>
      <c r="O147" s="12"/>
    </row>
    <row r="148" spans="1:15" x14ac:dyDescent="0.3">
      <c r="A148" s="2">
        <v>147</v>
      </c>
      <c r="B148" s="2">
        <v>1962</v>
      </c>
      <c r="C148" s="2" t="s">
        <v>458</v>
      </c>
      <c r="D148" s="8" t="s">
        <v>2336</v>
      </c>
      <c r="E148" s="2">
        <v>147</v>
      </c>
      <c r="F148" s="8" t="s">
        <v>4376</v>
      </c>
      <c r="G148" s="8" t="s">
        <v>389</v>
      </c>
      <c r="H148" s="2" t="s">
        <v>4710</v>
      </c>
      <c r="I148" s="8" t="s">
        <v>4536</v>
      </c>
      <c r="J148" s="2">
        <v>60946</v>
      </c>
      <c r="K148" s="2">
        <v>961</v>
      </c>
      <c r="L148" s="2">
        <v>34.32</v>
      </c>
      <c r="M148" s="8" t="s">
        <v>457</v>
      </c>
      <c r="N148" s="2">
        <v>20918</v>
      </c>
      <c r="O148" s="12"/>
    </row>
    <row r="149" spans="1:15" x14ac:dyDescent="0.3">
      <c r="A149" s="2">
        <v>148</v>
      </c>
      <c r="B149" s="2">
        <v>1962</v>
      </c>
      <c r="C149" s="2" t="s">
        <v>458</v>
      </c>
      <c r="D149" s="8" t="s">
        <v>2370</v>
      </c>
      <c r="E149" s="2">
        <v>148</v>
      </c>
      <c r="F149" s="8" t="s">
        <v>4377</v>
      </c>
      <c r="G149" s="8" t="s">
        <v>433</v>
      </c>
      <c r="H149" s="2" t="s">
        <v>4710</v>
      </c>
      <c r="I149" s="8" t="s">
        <v>4536</v>
      </c>
      <c r="J149" s="2">
        <v>53380</v>
      </c>
      <c r="K149" s="2">
        <v>230</v>
      </c>
      <c r="L149" s="2">
        <v>42.93</v>
      </c>
      <c r="M149" s="8" t="s">
        <v>379</v>
      </c>
      <c r="N149" s="2">
        <v>22914</v>
      </c>
      <c r="O149" s="12"/>
    </row>
    <row r="150" spans="1:15" ht="31.2" x14ac:dyDescent="0.3">
      <c r="A150" s="2">
        <v>149</v>
      </c>
      <c r="B150" s="2">
        <v>1962</v>
      </c>
      <c r="C150" s="2" t="s">
        <v>458</v>
      </c>
      <c r="D150" s="8" t="s">
        <v>2372</v>
      </c>
      <c r="E150" s="2">
        <v>149</v>
      </c>
      <c r="F150" s="2" t="s">
        <v>4378</v>
      </c>
      <c r="G150" s="8" t="s">
        <v>389</v>
      </c>
      <c r="H150" s="2" t="s">
        <v>4736</v>
      </c>
      <c r="I150" s="8" t="s">
        <v>4554</v>
      </c>
      <c r="J150" s="2">
        <v>59919</v>
      </c>
      <c r="K150" s="2">
        <v>10124</v>
      </c>
      <c r="L150" s="2">
        <v>50.38</v>
      </c>
      <c r="M150" s="8" t="s">
        <v>379</v>
      </c>
      <c r="N150" s="2">
        <v>30188</v>
      </c>
      <c r="O150" s="12"/>
    </row>
    <row r="151" spans="1:15" ht="31.2" x14ac:dyDescent="0.3">
      <c r="A151" s="2">
        <v>150</v>
      </c>
      <c r="B151" s="2">
        <v>1962</v>
      </c>
      <c r="C151" s="2" t="s">
        <v>458</v>
      </c>
      <c r="D151" s="8" t="s">
        <v>2374</v>
      </c>
      <c r="E151" s="2">
        <v>150</v>
      </c>
      <c r="F151" s="8" t="s">
        <v>4379</v>
      </c>
      <c r="G151" s="8" t="s">
        <v>389</v>
      </c>
      <c r="H151" s="8" t="s">
        <v>4712</v>
      </c>
      <c r="I151" s="8" t="s">
        <v>4537</v>
      </c>
      <c r="J151" s="2">
        <v>48437</v>
      </c>
      <c r="K151" s="2">
        <v>1499</v>
      </c>
      <c r="L151" s="2">
        <v>29.87</v>
      </c>
      <c r="M151" s="8" t="s">
        <v>883</v>
      </c>
      <c r="N151" s="2">
        <v>14467</v>
      </c>
      <c r="O151" s="12"/>
    </row>
    <row r="152" spans="1:15" x14ac:dyDescent="0.3">
      <c r="A152" s="2">
        <v>151</v>
      </c>
      <c r="B152" s="2">
        <v>1962</v>
      </c>
      <c r="C152" s="2" t="s">
        <v>458</v>
      </c>
      <c r="D152" s="8" t="s">
        <v>2376</v>
      </c>
      <c r="E152" s="2">
        <v>151</v>
      </c>
      <c r="F152" s="8" t="s">
        <v>4380</v>
      </c>
      <c r="G152" s="8" t="s">
        <v>389</v>
      </c>
      <c r="H152" s="8" t="s">
        <v>4739</v>
      </c>
      <c r="I152" s="8" t="s">
        <v>4555</v>
      </c>
      <c r="J152" s="2">
        <v>49624</v>
      </c>
      <c r="K152" s="2">
        <v>4565</v>
      </c>
      <c r="L152" s="2">
        <v>50.82</v>
      </c>
      <c r="M152" s="8" t="s">
        <v>379</v>
      </c>
      <c r="N152" s="2">
        <v>25219</v>
      </c>
      <c r="O152" s="12"/>
    </row>
    <row r="153" spans="1:15" x14ac:dyDescent="0.3">
      <c r="A153" s="2">
        <v>152</v>
      </c>
      <c r="B153" s="2">
        <v>1962</v>
      </c>
      <c r="C153" s="2" t="s">
        <v>458</v>
      </c>
      <c r="D153" s="8" t="s">
        <v>2378</v>
      </c>
      <c r="E153" s="2">
        <v>152</v>
      </c>
      <c r="F153" s="8" t="s">
        <v>4381</v>
      </c>
      <c r="G153" s="8" t="s">
        <v>389</v>
      </c>
      <c r="H153" s="2" t="s">
        <v>4710</v>
      </c>
      <c r="I153" s="8" t="s">
        <v>4536</v>
      </c>
      <c r="J153" s="2">
        <v>51471</v>
      </c>
      <c r="K153" s="2">
        <v>2149</v>
      </c>
      <c r="L153" s="2">
        <v>36.64</v>
      </c>
      <c r="M153" s="8" t="s">
        <v>457</v>
      </c>
      <c r="N153" s="2">
        <v>18858</v>
      </c>
      <c r="O153" s="12"/>
    </row>
    <row r="154" spans="1:15" x14ac:dyDescent="0.3">
      <c r="A154" s="2">
        <v>153</v>
      </c>
      <c r="B154" s="2">
        <v>1962</v>
      </c>
      <c r="C154" s="2" t="s">
        <v>458</v>
      </c>
      <c r="D154" s="8" t="s">
        <v>2380</v>
      </c>
      <c r="E154" s="2">
        <v>153</v>
      </c>
      <c r="F154" s="8" t="s">
        <v>4382</v>
      </c>
      <c r="G154" s="8" t="s">
        <v>389</v>
      </c>
      <c r="H154" s="8" t="s">
        <v>4712</v>
      </c>
      <c r="I154" s="8" t="s">
        <v>4537</v>
      </c>
      <c r="J154" s="2">
        <v>50681</v>
      </c>
      <c r="K154" s="2">
        <v>3969</v>
      </c>
      <c r="L154" s="2">
        <v>55.85</v>
      </c>
      <c r="M154" s="8" t="s">
        <v>379</v>
      </c>
      <c r="N154" s="2">
        <v>28305</v>
      </c>
      <c r="O154" s="12"/>
    </row>
    <row r="155" spans="1:15" x14ac:dyDescent="0.3">
      <c r="A155" s="2">
        <v>154</v>
      </c>
      <c r="B155" s="2">
        <v>1962</v>
      </c>
      <c r="C155" s="2" t="s">
        <v>458</v>
      </c>
      <c r="D155" s="8" t="s">
        <v>3485</v>
      </c>
      <c r="E155" s="2">
        <v>154</v>
      </c>
      <c r="F155" s="8" t="s">
        <v>4383</v>
      </c>
      <c r="G155" s="8" t="s">
        <v>389</v>
      </c>
      <c r="H155" s="8" t="s">
        <v>4739</v>
      </c>
      <c r="I155" s="8" t="s">
        <v>4555</v>
      </c>
      <c r="J155" s="2">
        <v>49995</v>
      </c>
      <c r="K155" s="2">
        <v>1103</v>
      </c>
      <c r="L155" s="2">
        <v>54.38</v>
      </c>
      <c r="M155" s="8" t="s">
        <v>379</v>
      </c>
      <c r="N155" s="2">
        <v>27189</v>
      </c>
      <c r="O155" s="12"/>
    </row>
    <row r="156" spans="1:15" x14ac:dyDescent="0.3">
      <c r="A156" s="2">
        <v>155</v>
      </c>
      <c r="B156" s="2">
        <v>1962</v>
      </c>
      <c r="C156" s="2" t="s">
        <v>458</v>
      </c>
      <c r="D156" s="8" t="s">
        <v>2384</v>
      </c>
      <c r="E156" s="2">
        <v>155</v>
      </c>
      <c r="F156" s="8" t="s">
        <v>4384</v>
      </c>
      <c r="G156" s="8" t="s">
        <v>389</v>
      </c>
      <c r="H156" s="8" t="s">
        <v>4712</v>
      </c>
      <c r="I156" s="8" t="s">
        <v>4537</v>
      </c>
      <c r="J156" s="2">
        <v>56674</v>
      </c>
      <c r="K156" s="2">
        <v>3881</v>
      </c>
      <c r="L156" s="2">
        <v>54.37</v>
      </c>
      <c r="M156" s="8" t="s">
        <v>379</v>
      </c>
      <c r="N156" s="2">
        <v>30816</v>
      </c>
      <c r="O156" s="12"/>
    </row>
    <row r="157" spans="1:15" x14ac:dyDescent="0.3">
      <c r="A157" s="2">
        <v>156</v>
      </c>
      <c r="B157" s="2">
        <v>1962</v>
      </c>
      <c r="C157" s="2" t="s">
        <v>458</v>
      </c>
      <c r="D157" s="8" t="s">
        <v>2386</v>
      </c>
      <c r="E157" s="2">
        <v>156</v>
      </c>
      <c r="F157" s="8" t="s">
        <v>4385</v>
      </c>
      <c r="G157" s="8" t="s">
        <v>389</v>
      </c>
      <c r="H157" s="2" t="s">
        <v>4710</v>
      </c>
      <c r="I157" s="8" t="s">
        <v>4536</v>
      </c>
      <c r="J157" s="2">
        <v>63572</v>
      </c>
      <c r="K157" s="2">
        <v>5085</v>
      </c>
      <c r="L157" s="2">
        <v>40.19</v>
      </c>
      <c r="M157" s="8" t="s">
        <v>379</v>
      </c>
      <c r="N157" s="2">
        <v>25547</v>
      </c>
      <c r="O157" s="12"/>
    </row>
    <row r="158" spans="1:15" x14ac:dyDescent="0.3">
      <c r="A158" s="2">
        <v>157</v>
      </c>
      <c r="B158" s="2">
        <v>1962</v>
      </c>
      <c r="C158" s="2" t="s">
        <v>458</v>
      </c>
      <c r="D158" s="8" t="s">
        <v>2388</v>
      </c>
      <c r="E158" s="2">
        <v>157</v>
      </c>
      <c r="F158" s="8" t="s">
        <v>4386</v>
      </c>
      <c r="G158" s="8" t="s">
        <v>389</v>
      </c>
      <c r="H158" s="2" t="s">
        <v>4710</v>
      </c>
      <c r="I158" s="8" t="s">
        <v>4536</v>
      </c>
      <c r="J158" s="2">
        <v>45437</v>
      </c>
      <c r="K158" s="2">
        <v>4020</v>
      </c>
      <c r="L158" s="2">
        <v>38.700000000000003</v>
      </c>
      <c r="M158" s="8" t="s">
        <v>379</v>
      </c>
      <c r="N158" s="2">
        <v>17584</v>
      </c>
      <c r="O158" s="12"/>
    </row>
    <row r="159" spans="1:15" x14ac:dyDescent="0.3">
      <c r="A159" s="2">
        <v>158</v>
      </c>
      <c r="B159" s="2">
        <v>1962</v>
      </c>
      <c r="C159" s="2" t="s">
        <v>458</v>
      </c>
      <c r="D159" s="8" t="s">
        <v>2392</v>
      </c>
      <c r="E159" s="2">
        <v>158</v>
      </c>
      <c r="F159" s="8" t="s">
        <v>4387</v>
      </c>
      <c r="G159" s="8" t="s">
        <v>433</v>
      </c>
      <c r="H159" s="2" t="s">
        <v>4710</v>
      </c>
      <c r="I159" s="8" t="s">
        <v>4536</v>
      </c>
      <c r="J159" s="2">
        <v>49472</v>
      </c>
      <c r="K159" s="2">
        <v>3204</v>
      </c>
      <c r="L159" s="2">
        <v>35.24</v>
      </c>
      <c r="M159" s="8" t="s">
        <v>379</v>
      </c>
      <c r="N159" s="2">
        <v>17433</v>
      </c>
      <c r="O159" s="12"/>
    </row>
    <row r="160" spans="1:15" ht="31.2" x14ac:dyDescent="0.3">
      <c r="A160" s="2">
        <v>159</v>
      </c>
      <c r="B160" s="2">
        <v>1962</v>
      </c>
      <c r="C160" s="2" t="s">
        <v>458</v>
      </c>
      <c r="D160" s="8" t="s">
        <v>3829</v>
      </c>
      <c r="E160" s="2">
        <v>159</v>
      </c>
      <c r="F160" s="8" t="s">
        <v>4388</v>
      </c>
      <c r="G160" s="8" t="s">
        <v>389</v>
      </c>
      <c r="H160" s="2" t="s">
        <v>4736</v>
      </c>
      <c r="I160" s="8" t="s">
        <v>4554</v>
      </c>
      <c r="J160" s="2">
        <v>59667</v>
      </c>
      <c r="K160" s="2">
        <v>2205</v>
      </c>
      <c r="L160" s="2">
        <v>28.37</v>
      </c>
      <c r="M160" s="8" t="s">
        <v>883</v>
      </c>
      <c r="N160" s="2">
        <v>16925</v>
      </c>
      <c r="O160" s="12"/>
    </row>
    <row r="161" spans="1:15" x14ac:dyDescent="0.3">
      <c r="A161" s="2">
        <v>160</v>
      </c>
      <c r="B161" s="2">
        <v>1962</v>
      </c>
      <c r="C161" s="2" t="s">
        <v>458</v>
      </c>
      <c r="D161" s="8" t="s">
        <v>3831</v>
      </c>
      <c r="E161" s="2">
        <v>160</v>
      </c>
      <c r="F161" s="8" t="s">
        <v>4389</v>
      </c>
      <c r="G161" s="8" t="s">
        <v>389</v>
      </c>
      <c r="H161" s="2" t="s">
        <v>4710</v>
      </c>
      <c r="I161" s="8" t="s">
        <v>4536</v>
      </c>
      <c r="J161" s="2">
        <v>45618</v>
      </c>
      <c r="K161" s="2">
        <v>231</v>
      </c>
      <c r="L161" s="2">
        <v>26.88</v>
      </c>
      <c r="M161" s="8" t="s">
        <v>379</v>
      </c>
      <c r="N161" s="2">
        <v>12262</v>
      </c>
      <c r="O161" s="12"/>
    </row>
    <row r="162" spans="1:15" x14ac:dyDescent="0.3">
      <c r="A162" s="2">
        <v>161</v>
      </c>
      <c r="B162" s="2">
        <v>1962</v>
      </c>
      <c r="C162" s="2" t="s">
        <v>458</v>
      </c>
      <c r="D162" s="8" t="s">
        <v>2398</v>
      </c>
      <c r="E162" s="2">
        <v>161</v>
      </c>
      <c r="F162" s="8" t="s">
        <v>4390</v>
      </c>
      <c r="G162" s="8" t="s">
        <v>389</v>
      </c>
      <c r="H162" s="8" t="s">
        <v>4739</v>
      </c>
      <c r="I162" s="8" t="s">
        <v>4555</v>
      </c>
      <c r="J162" s="2">
        <v>49574</v>
      </c>
      <c r="K162" s="2">
        <v>3288</v>
      </c>
      <c r="L162" s="2">
        <v>30.59</v>
      </c>
      <c r="M162" s="8" t="s">
        <v>883</v>
      </c>
      <c r="N162" s="2">
        <v>15166</v>
      </c>
      <c r="O162" s="12"/>
    </row>
    <row r="163" spans="1:15" x14ac:dyDescent="0.3">
      <c r="A163" s="2">
        <v>162</v>
      </c>
      <c r="B163" s="2">
        <v>1962</v>
      </c>
      <c r="C163" s="2" t="s">
        <v>458</v>
      </c>
      <c r="D163" s="8" t="s">
        <v>4391</v>
      </c>
      <c r="E163" s="2">
        <v>162</v>
      </c>
      <c r="F163" s="8" t="s">
        <v>2395</v>
      </c>
      <c r="G163" s="8" t="s">
        <v>389</v>
      </c>
      <c r="H163" s="2" t="s">
        <v>4710</v>
      </c>
      <c r="I163" s="8" t="s">
        <v>4536</v>
      </c>
      <c r="J163" s="2">
        <v>54546</v>
      </c>
      <c r="K163" s="2">
        <v>148</v>
      </c>
      <c r="L163" s="2">
        <v>27.22</v>
      </c>
      <c r="M163" s="8" t="s">
        <v>883</v>
      </c>
      <c r="N163" s="2">
        <v>14848</v>
      </c>
      <c r="O163" s="12"/>
    </row>
    <row r="164" spans="1:15" x14ac:dyDescent="0.3">
      <c r="A164" s="2">
        <v>163</v>
      </c>
      <c r="B164" s="2">
        <v>1962</v>
      </c>
      <c r="C164" s="2" t="s">
        <v>458</v>
      </c>
      <c r="D164" s="8" t="s">
        <v>2402</v>
      </c>
      <c r="E164" s="2">
        <v>163</v>
      </c>
      <c r="F164" s="8" t="s">
        <v>4392</v>
      </c>
      <c r="G164" s="8" t="s">
        <v>389</v>
      </c>
      <c r="H164" s="2" t="s">
        <v>4710</v>
      </c>
      <c r="I164" s="8" t="s">
        <v>4536</v>
      </c>
      <c r="J164" s="2">
        <v>46371</v>
      </c>
      <c r="K164" s="2">
        <v>865</v>
      </c>
      <c r="L164" s="2">
        <v>21.49</v>
      </c>
      <c r="M164" s="8" t="s">
        <v>883</v>
      </c>
      <c r="N164" s="2">
        <v>9965</v>
      </c>
      <c r="O164" s="12"/>
    </row>
    <row r="165" spans="1:15" x14ac:dyDescent="0.3">
      <c r="A165" s="2">
        <v>164</v>
      </c>
      <c r="B165" s="2">
        <v>1962</v>
      </c>
      <c r="C165" s="2" t="s">
        <v>458</v>
      </c>
      <c r="D165" s="8" t="s">
        <v>2404</v>
      </c>
      <c r="E165" s="2">
        <v>164</v>
      </c>
      <c r="F165" s="8" t="s">
        <v>4393</v>
      </c>
      <c r="G165" s="8" t="s">
        <v>389</v>
      </c>
      <c r="H165" s="2" t="s">
        <v>4710</v>
      </c>
      <c r="I165" s="8" t="s">
        <v>4536</v>
      </c>
      <c r="J165" s="2">
        <v>448897</v>
      </c>
      <c r="K165" s="2">
        <v>1128</v>
      </c>
      <c r="L165" s="2">
        <v>48.62</v>
      </c>
      <c r="M165" s="8" t="s">
        <v>379</v>
      </c>
      <c r="N165" s="2">
        <v>23776</v>
      </c>
      <c r="O165" s="12"/>
    </row>
    <row r="166" spans="1:15" x14ac:dyDescent="0.3">
      <c r="A166" s="2">
        <v>165</v>
      </c>
      <c r="B166" s="2">
        <v>1962</v>
      </c>
      <c r="C166" s="2" t="s">
        <v>458</v>
      </c>
      <c r="D166" s="8" t="s">
        <v>4394</v>
      </c>
      <c r="E166" s="2">
        <v>165</v>
      </c>
      <c r="F166" s="8" t="s">
        <v>4395</v>
      </c>
      <c r="G166" s="8" t="s">
        <v>389</v>
      </c>
      <c r="H166" s="2" t="s">
        <v>4710</v>
      </c>
      <c r="I166" s="8" t="s">
        <v>4536</v>
      </c>
      <c r="J166" s="2">
        <v>50440</v>
      </c>
      <c r="K166" s="2">
        <v>12292</v>
      </c>
      <c r="L166" s="2">
        <v>66.47</v>
      </c>
      <c r="M166" s="8" t="s">
        <v>379</v>
      </c>
      <c r="N166" s="2">
        <v>33525</v>
      </c>
      <c r="O166" s="12"/>
    </row>
    <row r="167" spans="1:15" x14ac:dyDescent="0.3">
      <c r="A167" s="2">
        <v>166</v>
      </c>
      <c r="B167" s="2">
        <v>1962</v>
      </c>
      <c r="C167" s="2" t="s">
        <v>458</v>
      </c>
      <c r="D167" s="8" t="s">
        <v>4396</v>
      </c>
      <c r="E167" s="2">
        <v>166</v>
      </c>
      <c r="F167" s="8" t="s">
        <v>4122</v>
      </c>
      <c r="G167" s="8" t="s">
        <v>389</v>
      </c>
      <c r="H167" s="2" t="s">
        <v>4710</v>
      </c>
      <c r="I167" s="8" t="s">
        <v>4536</v>
      </c>
      <c r="J167" s="2">
        <v>52068</v>
      </c>
      <c r="K167" s="2">
        <v>9500</v>
      </c>
      <c r="L167" s="2">
        <v>58.72</v>
      </c>
      <c r="M167" s="8" t="s">
        <v>379</v>
      </c>
      <c r="N167" s="2">
        <v>30574</v>
      </c>
      <c r="O167" s="12"/>
    </row>
    <row r="168" spans="1:15" x14ac:dyDescent="0.3">
      <c r="A168" s="2">
        <v>167</v>
      </c>
      <c r="B168" s="2">
        <v>1962</v>
      </c>
      <c r="C168" s="2" t="s">
        <v>458</v>
      </c>
      <c r="D168" s="8" t="s">
        <v>4397</v>
      </c>
      <c r="E168" s="2">
        <v>167</v>
      </c>
      <c r="F168" s="8" t="s">
        <v>4347</v>
      </c>
      <c r="G168" s="8" t="s">
        <v>389</v>
      </c>
      <c r="H168" s="2" t="s">
        <v>4710</v>
      </c>
      <c r="I168" s="8" t="s">
        <v>4536</v>
      </c>
      <c r="J168" s="2">
        <v>41641</v>
      </c>
      <c r="K168" s="2">
        <v>10634</v>
      </c>
      <c r="L168" s="2">
        <v>60.55</v>
      </c>
      <c r="M168" s="8" t="s">
        <v>379</v>
      </c>
      <c r="N168" s="2">
        <v>25212</v>
      </c>
      <c r="O168" s="12"/>
    </row>
    <row r="169" spans="1:15" x14ac:dyDescent="0.3">
      <c r="A169" s="2">
        <v>168</v>
      </c>
      <c r="B169" s="2">
        <v>1962</v>
      </c>
      <c r="C169" s="2" t="s">
        <v>458</v>
      </c>
      <c r="D169" s="8" t="s">
        <v>2406</v>
      </c>
      <c r="E169" s="2">
        <v>168</v>
      </c>
      <c r="F169" s="8" t="s">
        <v>4398</v>
      </c>
      <c r="G169" s="8" t="s">
        <v>389</v>
      </c>
      <c r="H169" s="2" t="s">
        <v>4710</v>
      </c>
      <c r="I169" s="8" t="s">
        <v>4536</v>
      </c>
      <c r="J169" s="2">
        <v>49802</v>
      </c>
      <c r="K169" s="2">
        <v>6130</v>
      </c>
      <c r="L169" s="2">
        <v>53.22</v>
      </c>
      <c r="M169" s="8" t="s">
        <v>379</v>
      </c>
      <c r="N169" s="2">
        <v>26507</v>
      </c>
      <c r="O169" s="12"/>
    </row>
    <row r="170" spans="1:15" x14ac:dyDescent="0.3">
      <c r="A170" s="2">
        <v>169</v>
      </c>
      <c r="B170" s="2">
        <v>1962</v>
      </c>
      <c r="C170" s="2" t="s">
        <v>458</v>
      </c>
      <c r="D170" s="8" t="s">
        <v>2419</v>
      </c>
      <c r="E170" s="2">
        <v>169</v>
      </c>
      <c r="F170" s="8" t="s">
        <v>4399</v>
      </c>
      <c r="G170" s="8" t="s">
        <v>389</v>
      </c>
      <c r="H170" s="2" t="s">
        <v>4710</v>
      </c>
      <c r="I170" s="8" t="s">
        <v>4536</v>
      </c>
      <c r="J170" s="2">
        <v>48400</v>
      </c>
      <c r="K170" s="2">
        <v>247</v>
      </c>
      <c r="L170" s="2">
        <v>48.64</v>
      </c>
      <c r="M170" s="8" t="s">
        <v>379</v>
      </c>
      <c r="N170" s="2">
        <v>23542</v>
      </c>
      <c r="O170" s="12"/>
    </row>
    <row r="171" spans="1:15" x14ac:dyDescent="0.3">
      <c r="A171" s="2">
        <v>170</v>
      </c>
      <c r="B171" s="2">
        <v>1962</v>
      </c>
      <c r="C171" s="2" t="s">
        <v>458</v>
      </c>
      <c r="D171" s="8" t="s">
        <v>4400</v>
      </c>
      <c r="E171" s="2">
        <v>170</v>
      </c>
      <c r="F171" s="8" t="s">
        <v>4401</v>
      </c>
      <c r="G171" s="8" t="s">
        <v>389</v>
      </c>
      <c r="H171" s="2" t="s">
        <v>4710</v>
      </c>
      <c r="I171" s="8" t="s">
        <v>4536</v>
      </c>
      <c r="J171" s="2">
        <v>47901</v>
      </c>
      <c r="K171" s="2">
        <v>2368</v>
      </c>
      <c r="L171" s="2">
        <v>39.229999999999997</v>
      </c>
      <c r="M171" s="8" t="s">
        <v>883</v>
      </c>
      <c r="N171" s="2">
        <v>18792</v>
      </c>
      <c r="O171" s="12"/>
    </row>
    <row r="172" spans="1:15" x14ac:dyDescent="0.3">
      <c r="A172" s="2">
        <v>171</v>
      </c>
      <c r="B172" s="2">
        <v>1962</v>
      </c>
      <c r="C172" s="2" t="s">
        <v>458</v>
      </c>
      <c r="D172" s="8" t="s">
        <v>2425</v>
      </c>
      <c r="E172" s="2">
        <v>171</v>
      </c>
      <c r="F172" s="8" t="s">
        <v>4402</v>
      </c>
      <c r="G172" s="8" t="s">
        <v>389</v>
      </c>
      <c r="H172" s="2" t="s">
        <v>4710</v>
      </c>
      <c r="I172" s="8" t="s">
        <v>4536</v>
      </c>
      <c r="J172" s="2">
        <v>59782</v>
      </c>
      <c r="K172" s="2">
        <v>1990</v>
      </c>
      <c r="L172" s="2">
        <v>37.1</v>
      </c>
      <c r="M172" s="8" t="s">
        <v>883</v>
      </c>
      <c r="N172" s="2">
        <v>22179</v>
      </c>
      <c r="O172" s="12"/>
    </row>
    <row r="173" spans="1:15" ht="31.2" x14ac:dyDescent="0.3">
      <c r="A173" s="2">
        <v>172</v>
      </c>
      <c r="B173" s="2">
        <v>1962</v>
      </c>
      <c r="C173" s="2" t="s">
        <v>458</v>
      </c>
      <c r="D173" s="8" t="s">
        <v>4403</v>
      </c>
      <c r="E173" s="2">
        <v>172</v>
      </c>
      <c r="F173" s="8" t="s">
        <v>4404</v>
      </c>
      <c r="G173" s="8" t="s">
        <v>389</v>
      </c>
      <c r="H173" s="2" t="s">
        <v>4710</v>
      </c>
      <c r="I173" s="8" t="s">
        <v>4536</v>
      </c>
      <c r="J173" s="2">
        <v>46045</v>
      </c>
      <c r="K173" s="2">
        <v>4062</v>
      </c>
      <c r="L173" s="2">
        <v>53.48</v>
      </c>
      <c r="M173" s="8" t="s">
        <v>379</v>
      </c>
      <c r="N173" s="2">
        <v>24623</v>
      </c>
      <c r="O173" s="12"/>
    </row>
    <row r="174" spans="1:15" x14ac:dyDescent="0.3">
      <c r="A174" s="2">
        <v>173</v>
      </c>
      <c r="B174" s="2">
        <v>1962</v>
      </c>
      <c r="C174" s="2" t="s">
        <v>458</v>
      </c>
      <c r="D174" s="8" t="s">
        <v>2423</v>
      </c>
      <c r="E174" s="2">
        <v>173</v>
      </c>
      <c r="F174" s="8" t="s">
        <v>4405</v>
      </c>
      <c r="G174" s="8" t="s">
        <v>389</v>
      </c>
      <c r="H174" s="8" t="s">
        <v>4740</v>
      </c>
      <c r="I174" s="8" t="s">
        <v>4559</v>
      </c>
      <c r="J174" s="2">
        <v>51619</v>
      </c>
      <c r="K174" s="2">
        <v>5046</v>
      </c>
      <c r="L174" s="2">
        <v>62.19</v>
      </c>
      <c r="M174" s="8" t="s">
        <v>379</v>
      </c>
      <c r="N174" s="2">
        <v>32104</v>
      </c>
      <c r="O174" s="12"/>
    </row>
    <row r="175" spans="1:15" x14ac:dyDescent="0.3">
      <c r="A175" s="2">
        <v>174</v>
      </c>
      <c r="B175" s="2">
        <v>1962</v>
      </c>
      <c r="C175" s="2" t="s">
        <v>458</v>
      </c>
      <c r="D175" s="8" t="s">
        <v>2421</v>
      </c>
      <c r="E175" s="2">
        <v>174</v>
      </c>
      <c r="F175" s="8" t="s">
        <v>4406</v>
      </c>
      <c r="G175" s="8" t="s">
        <v>389</v>
      </c>
      <c r="H175" s="8" t="s">
        <v>4738</v>
      </c>
      <c r="I175" s="8" t="s">
        <v>4545</v>
      </c>
      <c r="J175" s="2">
        <v>45338</v>
      </c>
      <c r="K175" s="2">
        <v>320</v>
      </c>
      <c r="L175" s="2">
        <v>46.97</v>
      </c>
      <c r="M175" s="8" t="s">
        <v>379</v>
      </c>
      <c r="N175" s="2">
        <v>21293</v>
      </c>
      <c r="O175" s="12"/>
    </row>
    <row r="176" spans="1:15" x14ac:dyDescent="0.3">
      <c r="A176" s="2">
        <v>175</v>
      </c>
      <c r="B176" s="2">
        <v>1962</v>
      </c>
      <c r="C176" s="2" t="s">
        <v>458</v>
      </c>
      <c r="D176" s="8" t="s">
        <v>2348</v>
      </c>
      <c r="E176" s="2">
        <v>175</v>
      </c>
      <c r="F176" s="8" t="s">
        <v>4407</v>
      </c>
      <c r="G176" s="8" t="s">
        <v>389</v>
      </c>
      <c r="H176" s="2" t="s">
        <v>4710</v>
      </c>
      <c r="I176" s="8" t="s">
        <v>4536</v>
      </c>
      <c r="J176" s="2">
        <v>51810</v>
      </c>
      <c r="K176" s="2">
        <v>6443</v>
      </c>
      <c r="L176" s="2">
        <v>44.95</v>
      </c>
      <c r="M176" s="8" t="s">
        <v>457</v>
      </c>
      <c r="N176" s="2">
        <v>23290</v>
      </c>
      <c r="O176" s="12"/>
    </row>
    <row r="177" spans="1:15" x14ac:dyDescent="0.3">
      <c r="A177" s="2">
        <v>176</v>
      </c>
      <c r="B177" s="2">
        <v>1962</v>
      </c>
      <c r="C177" s="2" t="s">
        <v>458</v>
      </c>
      <c r="D177" s="8" t="s">
        <v>2125</v>
      </c>
      <c r="E177" s="2">
        <v>176</v>
      </c>
      <c r="F177" s="8" t="s">
        <v>4408</v>
      </c>
      <c r="G177" s="8" t="s">
        <v>389</v>
      </c>
      <c r="H177" s="2" t="s">
        <v>4710</v>
      </c>
      <c r="I177" s="8" t="s">
        <v>4536</v>
      </c>
      <c r="J177" s="2">
        <v>54372</v>
      </c>
      <c r="K177" s="2">
        <v>924</v>
      </c>
      <c r="L177" s="2">
        <v>40.19</v>
      </c>
      <c r="M177" s="8" t="s">
        <v>379</v>
      </c>
      <c r="N177" s="2">
        <v>21850</v>
      </c>
      <c r="O177" s="12"/>
    </row>
    <row r="178" spans="1:15" x14ac:dyDescent="0.3">
      <c r="A178" s="2">
        <v>177</v>
      </c>
      <c r="B178" s="2">
        <v>1962</v>
      </c>
      <c r="C178" s="2" t="s">
        <v>458</v>
      </c>
      <c r="D178" s="8" t="s">
        <v>2127</v>
      </c>
      <c r="E178" s="2">
        <v>177</v>
      </c>
      <c r="F178" s="8" t="s">
        <v>3849</v>
      </c>
      <c r="G178" s="8" t="s">
        <v>389</v>
      </c>
      <c r="H178" s="8" t="s">
        <v>4712</v>
      </c>
      <c r="I178" s="8" t="s">
        <v>4537</v>
      </c>
      <c r="J178" s="2">
        <v>55777</v>
      </c>
      <c r="K178" s="2">
        <v>3934</v>
      </c>
      <c r="L178" s="2">
        <v>55.42</v>
      </c>
      <c r="M178" s="8" t="s">
        <v>379</v>
      </c>
      <c r="N178" s="2">
        <v>30911</v>
      </c>
      <c r="O178" s="12"/>
    </row>
    <row r="179" spans="1:15" x14ac:dyDescent="0.3">
      <c r="A179" s="2">
        <v>178</v>
      </c>
      <c r="B179" s="2">
        <v>1962</v>
      </c>
      <c r="C179" s="2" t="s">
        <v>458</v>
      </c>
      <c r="D179" s="8" t="s">
        <v>2130</v>
      </c>
      <c r="E179" s="2">
        <v>178</v>
      </c>
      <c r="F179" s="8" t="s">
        <v>4409</v>
      </c>
      <c r="G179" s="8" t="s">
        <v>389</v>
      </c>
      <c r="H179" s="8" t="s">
        <v>4712</v>
      </c>
      <c r="I179" s="8" t="s">
        <v>4537</v>
      </c>
      <c r="J179" s="2">
        <v>49800</v>
      </c>
      <c r="K179" s="2">
        <v>240</v>
      </c>
      <c r="L179" s="2">
        <v>43.62</v>
      </c>
      <c r="M179" s="8" t="s">
        <v>379</v>
      </c>
      <c r="N179" s="2">
        <v>21722</v>
      </c>
      <c r="O179" s="12"/>
    </row>
    <row r="180" spans="1:15" x14ac:dyDescent="0.3">
      <c r="A180" s="2">
        <v>179</v>
      </c>
      <c r="B180" s="2">
        <v>1962</v>
      </c>
      <c r="C180" s="2" t="s">
        <v>458</v>
      </c>
      <c r="D180" s="8" t="s">
        <v>2129</v>
      </c>
      <c r="E180" s="2">
        <v>179</v>
      </c>
      <c r="F180" s="8" t="s">
        <v>4410</v>
      </c>
      <c r="G180" s="8" t="s">
        <v>389</v>
      </c>
      <c r="H180" s="8" t="s">
        <v>4712</v>
      </c>
      <c r="I180" s="8" t="s">
        <v>4537</v>
      </c>
      <c r="J180" s="2">
        <v>50411</v>
      </c>
      <c r="K180" s="2">
        <v>3105</v>
      </c>
      <c r="L180" s="2">
        <v>32.799999999999997</v>
      </c>
      <c r="M180" s="8" t="s">
        <v>457</v>
      </c>
      <c r="N180" s="2">
        <v>16534</v>
      </c>
      <c r="O180" s="12"/>
    </row>
    <row r="181" spans="1:15" x14ac:dyDescent="0.3">
      <c r="A181" s="2">
        <v>180</v>
      </c>
      <c r="B181" s="2">
        <v>1962</v>
      </c>
      <c r="C181" s="2" t="s">
        <v>458</v>
      </c>
      <c r="D181" s="8" t="s">
        <v>2103</v>
      </c>
      <c r="E181" s="2">
        <v>180</v>
      </c>
      <c r="F181" s="8" t="s">
        <v>4411</v>
      </c>
      <c r="G181" s="8" t="s">
        <v>389</v>
      </c>
      <c r="H181" s="2" t="s">
        <v>4710</v>
      </c>
      <c r="I181" s="8" t="s">
        <v>4536</v>
      </c>
      <c r="J181" s="2">
        <v>60096</v>
      </c>
      <c r="K181" s="2">
        <v>2172</v>
      </c>
      <c r="L181" s="2">
        <v>47.45</v>
      </c>
      <c r="M181" s="8" t="s">
        <v>379</v>
      </c>
      <c r="N181" s="2">
        <v>28515</v>
      </c>
      <c r="O181" s="12"/>
    </row>
    <row r="182" spans="1:15" x14ac:dyDescent="0.3">
      <c r="A182" s="2">
        <v>181</v>
      </c>
      <c r="B182" s="2">
        <v>1962</v>
      </c>
      <c r="C182" s="2" t="s">
        <v>458</v>
      </c>
      <c r="D182" s="8" t="s">
        <v>2095</v>
      </c>
      <c r="E182" s="2">
        <v>181</v>
      </c>
      <c r="F182" s="8" t="s">
        <v>4412</v>
      </c>
      <c r="G182" s="8" t="s">
        <v>389</v>
      </c>
      <c r="H182" s="8" t="s">
        <v>4738</v>
      </c>
      <c r="I182" s="8" t="s">
        <v>4545</v>
      </c>
      <c r="J182" s="2">
        <v>48907</v>
      </c>
      <c r="K182" s="2">
        <v>452</v>
      </c>
      <c r="L182" s="2">
        <v>32.21</v>
      </c>
      <c r="M182" s="8" t="s">
        <v>379</v>
      </c>
      <c r="N182" s="2">
        <v>15755</v>
      </c>
      <c r="O182" s="12"/>
    </row>
    <row r="183" spans="1:15" x14ac:dyDescent="0.3">
      <c r="A183" s="2">
        <v>182</v>
      </c>
      <c r="B183" s="2">
        <v>1962</v>
      </c>
      <c r="C183" s="2" t="s">
        <v>458</v>
      </c>
      <c r="D183" s="8" t="s">
        <v>2091</v>
      </c>
      <c r="E183" s="2">
        <v>182</v>
      </c>
      <c r="F183" s="8" t="s">
        <v>4413</v>
      </c>
      <c r="G183" s="8" t="s">
        <v>389</v>
      </c>
      <c r="H183" s="8" t="s">
        <v>4738</v>
      </c>
      <c r="I183" s="8" t="s">
        <v>4545</v>
      </c>
      <c r="J183" s="2">
        <v>56624</v>
      </c>
      <c r="K183" s="2">
        <v>3076</v>
      </c>
      <c r="L183" s="2">
        <v>59.18</v>
      </c>
      <c r="M183" s="8" t="s">
        <v>379</v>
      </c>
      <c r="N183" s="2">
        <v>33510</v>
      </c>
      <c r="O183" s="12"/>
    </row>
    <row r="184" spans="1:15" x14ac:dyDescent="0.3">
      <c r="A184" s="2">
        <v>183</v>
      </c>
      <c r="B184" s="2">
        <v>1962</v>
      </c>
      <c r="C184" s="2" t="s">
        <v>458</v>
      </c>
      <c r="D184" s="8" t="s">
        <v>2093</v>
      </c>
      <c r="E184" s="2">
        <v>183</v>
      </c>
      <c r="F184" s="8" t="s">
        <v>4414</v>
      </c>
      <c r="G184" s="8" t="s">
        <v>389</v>
      </c>
      <c r="H184" s="2" t="s">
        <v>4710</v>
      </c>
      <c r="I184" s="8" t="s">
        <v>4536</v>
      </c>
      <c r="J184" s="2">
        <v>47426</v>
      </c>
      <c r="K184" s="2">
        <v>2050</v>
      </c>
      <c r="L184" s="2">
        <v>39.86</v>
      </c>
      <c r="M184" s="8" t="s">
        <v>457</v>
      </c>
      <c r="N184" s="2">
        <v>18902</v>
      </c>
      <c r="O184" s="12"/>
    </row>
    <row r="185" spans="1:15" ht="31.2" x14ac:dyDescent="0.3">
      <c r="A185" s="2">
        <v>184</v>
      </c>
      <c r="B185" s="2">
        <v>1962</v>
      </c>
      <c r="C185" s="2" t="s">
        <v>458</v>
      </c>
      <c r="D185" s="8" t="s">
        <v>2099</v>
      </c>
      <c r="E185" s="2">
        <v>184</v>
      </c>
      <c r="F185" s="8" t="s">
        <v>4415</v>
      </c>
      <c r="G185" s="8" t="s">
        <v>389</v>
      </c>
      <c r="H185" s="2" t="s">
        <v>4710</v>
      </c>
      <c r="I185" s="8" t="s">
        <v>4536</v>
      </c>
      <c r="J185" s="2">
        <v>46541</v>
      </c>
      <c r="K185" s="2">
        <v>4052</v>
      </c>
      <c r="L185" s="2">
        <v>63.66</v>
      </c>
      <c r="M185" s="8" t="s">
        <v>379</v>
      </c>
      <c r="N185" s="2">
        <v>29629</v>
      </c>
      <c r="O185" s="12"/>
    </row>
    <row r="186" spans="1:15" x14ac:dyDescent="0.3">
      <c r="A186" s="2">
        <v>185</v>
      </c>
      <c r="B186" s="2">
        <v>1962</v>
      </c>
      <c r="C186" s="2" t="s">
        <v>458</v>
      </c>
      <c r="D186" s="8" t="s">
        <v>2101</v>
      </c>
      <c r="E186" s="2">
        <v>185</v>
      </c>
      <c r="F186" s="8" t="s">
        <v>4416</v>
      </c>
      <c r="G186" s="8" t="s">
        <v>389</v>
      </c>
      <c r="H186" s="2" t="s">
        <v>4710</v>
      </c>
      <c r="I186" s="8" t="s">
        <v>4536</v>
      </c>
      <c r="J186" s="2">
        <v>54920</v>
      </c>
      <c r="K186" s="2">
        <v>1639</v>
      </c>
      <c r="L186" s="2">
        <v>3506</v>
      </c>
      <c r="M186" s="8" t="s">
        <v>379</v>
      </c>
      <c r="N186" s="2">
        <v>19253</v>
      </c>
      <c r="O186" s="12"/>
    </row>
    <row r="187" spans="1:15" x14ac:dyDescent="0.3">
      <c r="A187" s="2">
        <v>186</v>
      </c>
      <c r="B187" s="2">
        <v>1962</v>
      </c>
      <c r="C187" s="2" t="s">
        <v>458</v>
      </c>
      <c r="D187" s="8" t="s">
        <v>4417</v>
      </c>
      <c r="E187" s="2">
        <v>186</v>
      </c>
      <c r="F187" s="8" t="s">
        <v>4418</v>
      </c>
      <c r="G187" s="8" t="s">
        <v>389</v>
      </c>
      <c r="H187" s="8" t="s">
        <v>4739</v>
      </c>
      <c r="I187" s="8" t="s">
        <v>4555</v>
      </c>
      <c r="J187" s="2">
        <v>51985</v>
      </c>
      <c r="K187" s="2">
        <v>580</v>
      </c>
      <c r="L187" s="2">
        <v>40.479999999999997</v>
      </c>
      <c r="M187" s="8" t="s">
        <v>379</v>
      </c>
      <c r="N187" s="2">
        <v>21041</v>
      </c>
      <c r="O187" s="12"/>
    </row>
    <row r="188" spans="1:15" x14ac:dyDescent="0.3">
      <c r="A188" s="2">
        <v>187</v>
      </c>
      <c r="B188" s="2">
        <v>1962</v>
      </c>
      <c r="C188" s="2" t="s">
        <v>458</v>
      </c>
      <c r="D188" s="8" t="s">
        <v>2429</v>
      </c>
      <c r="E188" s="2">
        <v>187</v>
      </c>
      <c r="F188" s="8" t="s">
        <v>4253</v>
      </c>
      <c r="G188" s="8" t="s">
        <v>389</v>
      </c>
      <c r="H188" s="8" t="s">
        <v>4739</v>
      </c>
      <c r="I188" s="8" t="s">
        <v>4555</v>
      </c>
      <c r="J188" s="2">
        <v>50155</v>
      </c>
      <c r="K188" s="2">
        <v>6426</v>
      </c>
      <c r="L188" s="2">
        <v>53.92</v>
      </c>
      <c r="M188" s="8" t="s">
        <v>379</v>
      </c>
      <c r="N188" s="2">
        <v>27044</v>
      </c>
      <c r="O188" s="12"/>
    </row>
    <row r="189" spans="1:15" x14ac:dyDescent="0.3">
      <c r="A189" s="2">
        <v>188</v>
      </c>
      <c r="B189" s="2">
        <v>1962</v>
      </c>
      <c r="C189" s="2" t="s">
        <v>458</v>
      </c>
      <c r="D189" s="8" t="s">
        <v>4419</v>
      </c>
      <c r="E189" s="2">
        <v>188</v>
      </c>
      <c r="F189" s="8" t="s">
        <v>4420</v>
      </c>
      <c r="G189" s="8" t="s">
        <v>389</v>
      </c>
      <c r="H189" s="8" t="s">
        <v>4739</v>
      </c>
      <c r="I189" s="8" t="s">
        <v>4555</v>
      </c>
      <c r="J189" s="2">
        <v>46115</v>
      </c>
      <c r="K189" s="2">
        <v>2983</v>
      </c>
      <c r="L189" s="2">
        <v>29.34</v>
      </c>
      <c r="M189" s="8" t="s">
        <v>457</v>
      </c>
      <c r="N189" s="2">
        <v>13530</v>
      </c>
      <c r="O189" s="12"/>
    </row>
    <row r="190" spans="1:15" x14ac:dyDescent="0.3">
      <c r="A190" s="2">
        <v>189</v>
      </c>
      <c r="B190" s="2">
        <v>1962</v>
      </c>
      <c r="C190" s="2" t="s">
        <v>458</v>
      </c>
      <c r="D190" s="8" t="s">
        <v>2435</v>
      </c>
      <c r="E190" s="2">
        <v>189</v>
      </c>
      <c r="F190" s="8" t="s">
        <v>4421</v>
      </c>
      <c r="G190" s="8" t="s">
        <v>389</v>
      </c>
      <c r="H190" s="8" t="s">
        <v>4739</v>
      </c>
      <c r="I190" s="8" t="s">
        <v>4555</v>
      </c>
      <c r="J190" s="2">
        <v>47427</v>
      </c>
      <c r="K190" s="2">
        <v>9897</v>
      </c>
      <c r="L190" s="2">
        <v>61.84</v>
      </c>
      <c r="M190" s="8" t="s">
        <v>379</v>
      </c>
      <c r="N190" s="2">
        <v>29329</v>
      </c>
      <c r="O190" s="12"/>
    </row>
    <row r="191" spans="1:15" x14ac:dyDescent="0.3">
      <c r="A191" s="2">
        <v>190</v>
      </c>
      <c r="B191" s="2">
        <v>1962</v>
      </c>
      <c r="C191" s="2" t="s">
        <v>458</v>
      </c>
      <c r="D191" s="8" t="s">
        <v>2433</v>
      </c>
      <c r="E191" s="2">
        <v>190</v>
      </c>
      <c r="F191" s="8" t="s">
        <v>3695</v>
      </c>
      <c r="G191" s="8" t="s">
        <v>389</v>
      </c>
      <c r="H191" s="8" t="s">
        <v>4739</v>
      </c>
      <c r="I191" s="8" t="s">
        <v>4555</v>
      </c>
      <c r="J191" s="2">
        <v>49649</v>
      </c>
      <c r="K191" s="2">
        <v>1947</v>
      </c>
      <c r="L191" s="2">
        <v>54.94</v>
      </c>
      <c r="M191" s="8" t="s">
        <v>379</v>
      </c>
      <c r="N191" s="2">
        <v>27278</v>
      </c>
      <c r="O191" s="12"/>
    </row>
    <row r="192" spans="1:15" x14ac:dyDescent="0.3">
      <c r="A192" s="2">
        <v>191</v>
      </c>
      <c r="B192" s="2">
        <v>1962</v>
      </c>
      <c r="C192" s="2" t="s">
        <v>458</v>
      </c>
      <c r="D192" s="8" t="s">
        <v>3864</v>
      </c>
      <c r="E192" s="2">
        <v>191</v>
      </c>
      <c r="F192" s="8" t="s">
        <v>4422</v>
      </c>
      <c r="G192" s="8" t="s">
        <v>389</v>
      </c>
      <c r="H192" s="2" t="s">
        <v>4710</v>
      </c>
      <c r="I192" s="8" t="s">
        <v>4536</v>
      </c>
      <c r="J192" s="2">
        <v>57438</v>
      </c>
      <c r="K192" s="2">
        <v>0</v>
      </c>
      <c r="L192" s="2" t="s">
        <v>371</v>
      </c>
      <c r="M192" s="8" t="s">
        <v>883</v>
      </c>
      <c r="N192" s="2" t="s">
        <v>371</v>
      </c>
      <c r="O192" s="12"/>
    </row>
    <row r="193" spans="1:15" ht="31.2" x14ac:dyDescent="0.3">
      <c r="A193" s="2">
        <v>192</v>
      </c>
      <c r="B193" s="2">
        <v>1962</v>
      </c>
      <c r="C193" s="2" t="s">
        <v>458</v>
      </c>
      <c r="D193" s="8" t="s">
        <v>4423</v>
      </c>
      <c r="E193" s="2">
        <v>192</v>
      </c>
      <c r="F193" s="8" t="s">
        <v>4424</v>
      </c>
      <c r="G193" s="8" t="s">
        <v>389</v>
      </c>
      <c r="H193" s="2" t="s">
        <v>4736</v>
      </c>
      <c r="I193" s="8" t="s">
        <v>4554</v>
      </c>
      <c r="J193" s="2">
        <v>48752</v>
      </c>
      <c r="K193" s="2">
        <v>2467</v>
      </c>
      <c r="L193" s="2">
        <v>41.77</v>
      </c>
      <c r="M193" s="8" t="s">
        <v>379</v>
      </c>
      <c r="N193" s="2">
        <v>20362</v>
      </c>
      <c r="O193" s="12"/>
    </row>
    <row r="194" spans="1:15" x14ac:dyDescent="0.3">
      <c r="A194" s="2">
        <v>193</v>
      </c>
      <c r="B194" s="2">
        <v>1962</v>
      </c>
      <c r="C194" s="2" t="s">
        <v>458</v>
      </c>
      <c r="D194" s="8" t="s">
        <v>3866</v>
      </c>
      <c r="E194" s="2">
        <v>193</v>
      </c>
      <c r="F194" s="8" t="s">
        <v>4425</v>
      </c>
      <c r="G194" s="8" t="s">
        <v>389</v>
      </c>
      <c r="H194" s="2" t="s">
        <v>4710</v>
      </c>
      <c r="I194" s="8" t="s">
        <v>4536</v>
      </c>
      <c r="J194" s="2">
        <v>49696</v>
      </c>
      <c r="K194" s="2">
        <v>1243</v>
      </c>
      <c r="L194" s="2">
        <v>27.18</v>
      </c>
      <c r="M194" s="8" t="s">
        <v>883</v>
      </c>
      <c r="N194" s="2">
        <v>13506</v>
      </c>
      <c r="O194" s="12"/>
    </row>
    <row r="195" spans="1:15" x14ac:dyDescent="0.3">
      <c r="A195" s="2">
        <v>194</v>
      </c>
      <c r="B195" s="2">
        <v>1962</v>
      </c>
      <c r="C195" s="2" t="s">
        <v>458</v>
      </c>
      <c r="D195" s="8" t="s">
        <v>2443</v>
      </c>
      <c r="E195" s="2">
        <v>194</v>
      </c>
      <c r="F195" s="8" t="s">
        <v>4426</v>
      </c>
      <c r="G195" s="8" t="s">
        <v>389</v>
      </c>
      <c r="H195" s="8" t="s">
        <v>4739</v>
      </c>
      <c r="I195" s="8" t="s">
        <v>4555</v>
      </c>
      <c r="J195" s="2">
        <v>48688</v>
      </c>
      <c r="K195" s="2">
        <v>6170</v>
      </c>
      <c r="L195" s="2">
        <v>44.58</v>
      </c>
      <c r="M195" s="8" t="s">
        <v>379</v>
      </c>
      <c r="N195" s="2">
        <v>21707</v>
      </c>
      <c r="O195" s="12"/>
    </row>
    <row r="196" spans="1:15" ht="31.2" x14ac:dyDescent="0.3">
      <c r="A196" s="2">
        <v>195</v>
      </c>
      <c r="B196" s="2">
        <v>1962</v>
      </c>
      <c r="C196" s="2" t="s">
        <v>458</v>
      </c>
      <c r="D196" s="8" t="s">
        <v>2445</v>
      </c>
      <c r="E196" s="2">
        <v>195</v>
      </c>
      <c r="F196" s="8" t="s">
        <v>4427</v>
      </c>
      <c r="G196" s="8" t="s">
        <v>433</v>
      </c>
      <c r="H196" s="2" t="s">
        <v>4736</v>
      </c>
      <c r="I196" s="8" t="s">
        <v>4554</v>
      </c>
      <c r="J196" s="2">
        <v>52917</v>
      </c>
      <c r="K196" s="2">
        <v>1252</v>
      </c>
      <c r="L196" s="2">
        <v>48.51</v>
      </c>
      <c r="M196" s="8" t="s">
        <v>379</v>
      </c>
      <c r="N196" s="2">
        <v>25669</v>
      </c>
      <c r="O196" s="12"/>
    </row>
    <row r="197" spans="1:15" x14ac:dyDescent="0.3">
      <c r="A197" s="2">
        <v>196</v>
      </c>
      <c r="B197" s="2">
        <v>1962</v>
      </c>
      <c r="C197" s="2" t="s">
        <v>458</v>
      </c>
      <c r="D197" s="8" t="s">
        <v>2457</v>
      </c>
      <c r="E197" s="2">
        <v>196</v>
      </c>
      <c r="F197" s="8" t="s">
        <v>4428</v>
      </c>
      <c r="G197" s="8" t="s">
        <v>389</v>
      </c>
      <c r="H197" s="8" t="s">
        <v>4712</v>
      </c>
      <c r="I197" s="8" t="s">
        <v>4537</v>
      </c>
      <c r="J197" s="2">
        <v>59719</v>
      </c>
      <c r="K197" s="2">
        <v>1581</v>
      </c>
      <c r="L197" s="2">
        <v>25.41</v>
      </c>
      <c r="M197" s="8" t="s">
        <v>457</v>
      </c>
      <c r="N197" s="2">
        <v>15175</v>
      </c>
      <c r="O197" s="12"/>
    </row>
    <row r="198" spans="1:15" ht="31.2" x14ac:dyDescent="0.3">
      <c r="A198" s="2">
        <v>197</v>
      </c>
      <c r="B198" s="2">
        <v>1962</v>
      </c>
      <c r="C198" s="2" t="s">
        <v>458</v>
      </c>
      <c r="D198" s="8" t="s">
        <v>2449</v>
      </c>
      <c r="E198" s="2">
        <v>197</v>
      </c>
      <c r="F198" s="8" t="s">
        <v>4429</v>
      </c>
      <c r="G198" s="8" t="s">
        <v>433</v>
      </c>
      <c r="H198" s="2" t="s">
        <v>4710</v>
      </c>
      <c r="I198" s="8" t="s">
        <v>4536</v>
      </c>
      <c r="J198" s="2">
        <v>59487</v>
      </c>
      <c r="K198" s="2">
        <v>5398</v>
      </c>
      <c r="L198" s="2">
        <v>42.33</v>
      </c>
      <c r="M198" s="8" t="s">
        <v>379</v>
      </c>
      <c r="N198" s="2">
        <v>25178</v>
      </c>
      <c r="O198" s="12"/>
    </row>
    <row r="199" spans="1:15" x14ac:dyDescent="0.3">
      <c r="A199" s="2">
        <v>198</v>
      </c>
      <c r="B199" s="2">
        <v>1962</v>
      </c>
      <c r="C199" s="2" t="s">
        <v>458</v>
      </c>
      <c r="D199" s="8" t="s">
        <v>4430</v>
      </c>
      <c r="E199" s="2">
        <v>198</v>
      </c>
      <c r="F199" s="8" t="s">
        <v>4431</v>
      </c>
      <c r="G199" s="8" t="s">
        <v>389</v>
      </c>
      <c r="H199" s="2" t="s">
        <v>4710</v>
      </c>
      <c r="I199" s="8" t="s">
        <v>4536</v>
      </c>
      <c r="J199" s="2">
        <v>51129</v>
      </c>
      <c r="K199" s="2">
        <v>0</v>
      </c>
      <c r="L199" s="2" t="s">
        <v>371</v>
      </c>
      <c r="M199" s="8" t="s">
        <v>883</v>
      </c>
      <c r="N199" s="2" t="s">
        <v>371</v>
      </c>
      <c r="O199" s="12"/>
    </row>
    <row r="200" spans="1:15" x14ac:dyDescent="0.3">
      <c r="A200" s="2">
        <v>199</v>
      </c>
      <c r="B200" s="2">
        <v>1962</v>
      </c>
      <c r="C200" s="2" t="s">
        <v>458</v>
      </c>
      <c r="D200" s="8" t="s">
        <v>2451</v>
      </c>
      <c r="E200" s="2">
        <v>199</v>
      </c>
      <c r="F200" s="8" t="s">
        <v>4432</v>
      </c>
      <c r="G200" s="8" t="s">
        <v>389</v>
      </c>
      <c r="H200" s="8" t="s">
        <v>4712</v>
      </c>
      <c r="I200" s="8" t="s">
        <v>4537</v>
      </c>
      <c r="J200" s="2">
        <v>65469</v>
      </c>
      <c r="K200" s="2">
        <v>8580</v>
      </c>
      <c r="L200" s="2">
        <v>49.73</v>
      </c>
      <c r="M200" s="8" t="s">
        <v>379</v>
      </c>
      <c r="N200" s="2">
        <v>32558</v>
      </c>
      <c r="O200" s="12"/>
    </row>
    <row r="201" spans="1:15" x14ac:dyDescent="0.3">
      <c r="A201" s="2">
        <v>200</v>
      </c>
      <c r="B201" s="2">
        <v>1962</v>
      </c>
      <c r="C201" s="2" t="s">
        <v>458</v>
      </c>
      <c r="D201" s="8" t="s">
        <v>2453</v>
      </c>
      <c r="E201" s="2">
        <v>200</v>
      </c>
      <c r="F201" s="8" t="s">
        <v>4433</v>
      </c>
      <c r="G201" s="8" t="s">
        <v>389</v>
      </c>
      <c r="H201" s="2" t="s">
        <v>4710</v>
      </c>
      <c r="I201" s="8" t="s">
        <v>4536</v>
      </c>
      <c r="J201" s="2">
        <v>55004</v>
      </c>
      <c r="K201" s="2">
        <v>1451</v>
      </c>
      <c r="L201" s="2">
        <v>23.59</v>
      </c>
      <c r="M201" s="8" t="s">
        <v>883</v>
      </c>
      <c r="N201" s="2">
        <v>12973</v>
      </c>
      <c r="O201" s="12"/>
    </row>
    <row r="202" spans="1:15" x14ac:dyDescent="0.3">
      <c r="A202" s="2">
        <v>201</v>
      </c>
      <c r="B202" s="2">
        <v>1962</v>
      </c>
      <c r="C202" s="2" t="s">
        <v>458</v>
      </c>
      <c r="D202" s="8" t="s">
        <v>4434</v>
      </c>
      <c r="E202" s="2">
        <v>201</v>
      </c>
      <c r="F202" s="8" t="s">
        <v>4435</v>
      </c>
      <c r="G202" s="8" t="s">
        <v>389</v>
      </c>
      <c r="H202" s="2" t="s">
        <v>4710</v>
      </c>
      <c r="I202" s="8" t="s">
        <v>4536</v>
      </c>
      <c r="J202" s="2">
        <v>49060</v>
      </c>
      <c r="K202" s="2">
        <v>5380</v>
      </c>
      <c r="L202" s="2">
        <v>38.729999999999997</v>
      </c>
      <c r="M202" s="8" t="s">
        <v>883</v>
      </c>
      <c r="N202" s="2">
        <v>19000</v>
      </c>
      <c r="O202" s="12"/>
    </row>
    <row r="203" spans="1:15" x14ac:dyDescent="0.3">
      <c r="A203" s="2">
        <v>202</v>
      </c>
      <c r="B203" s="2">
        <v>1962</v>
      </c>
      <c r="C203" s="2" t="s">
        <v>458</v>
      </c>
      <c r="D203" s="8" t="s">
        <v>2459</v>
      </c>
      <c r="E203" s="2">
        <v>202</v>
      </c>
      <c r="F203" s="8" t="s">
        <v>4436</v>
      </c>
      <c r="G203" s="8" t="s">
        <v>389</v>
      </c>
      <c r="H203" s="8" t="s">
        <v>4712</v>
      </c>
      <c r="I203" s="8" t="s">
        <v>4537</v>
      </c>
      <c r="J203" s="2">
        <v>57783</v>
      </c>
      <c r="K203" s="2">
        <v>4831</v>
      </c>
      <c r="L203" s="2">
        <v>67.83</v>
      </c>
      <c r="M203" s="8" t="s">
        <v>379</v>
      </c>
      <c r="N203" s="2">
        <v>39193</v>
      </c>
      <c r="O203" s="12"/>
    </row>
    <row r="204" spans="1:15" x14ac:dyDescent="0.3">
      <c r="A204" s="2">
        <v>203</v>
      </c>
      <c r="B204" s="2">
        <v>1962</v>
      </c>
      <c r="C204" s="2" t="s">
        <v>458</v>
      </c>
      <c r="D204" s="8" t="s">
        <v>2477</v>
      </c>
      <c r="E204" s="2">
        <v>203</v>
      </c>
      <c r="F204" s="8" t="s">
        <v>4437</v>
      </c>
      <c r="G204" s="8" t="s">
        <v>433</v>
      </c>
      <c r="H204" s="2" t="s">
        <v>4710</v>
      </c>
      <c r="I204" s="8" t="s">
        <v>4536</v>
      </c>
      <c r="J204" s="2">
        <v>59908</v>
      </c>
      <c r="K204" s="2">
        <v>7062</v>
      </c>
      <c r="L204" s="2">
        <v>58.83</v>
      </c>
      <c r="M204" s="8" t="s">
        <v>379</v>
      </c>
      <c r="N204" s="2">
        <v>35243</v>
      </c>
      <c r="O204" s="12"/>
    </row>
    <row r="205" spans="1:15" x14ac:dyDescent="0.3">
      <c r="A205" s="2">
        <v>204</v>
      </c>
      <c r="B205" s="2">
        <v>1962</v>
      </c>
      <c r="C205" s="2" t="s">
        <v>458</v>
      </c>
      <c r="D205" s="8" t="s">
        <v>2475</v>
      </c>
      <c r="E205" s="2">
        <v>204</v>
      </c>
      <c r="F205" s="8" t="s">
        <v>4406</v>
      </c>
      <c r="G205" s="8" t="s">
        <v>389</v>
      </c>
      <c r="H205" s="2" t="s">
        <v>4710</v>
      </c>
      <c r="I205" s="8" t="s">
        <v>4536</v>
      </c>
      <c r="J205" s="2">
        <v>58189</v>
      </c>
      <c r="K205" s="2">
        <v>6016</v>
      </c>
      <c r="L205" s="2">
        <v>39.31</v>
      </c>
      <c r="M205" s="8" t="s">
        <v>379</v>
      </c>
      <c r="N205" s="2">
        <v>22875</v>
      </c>
      <c r="O205" s="12"/>
    </row>
    <row r="206" spans="1:15" x14ac:dyDescent="0.3">
      <c r="A206" s="2">
        <v>205</v>
      </c>
      <c r="B206" s="2">
        <v>1962</v>
      </c>
      <c r="C206" s="2" t="s">
        <v>458</v>
      </c>
      <c r="D206" s="8" t="s">
        <v>3882</v>
      </c>
      <c r="E206" s="2">
        <v>205</v>
      </c>
      <c r="F206" s="8" t="s">
        <v>4438</v>
      </c>
      <c r="G206" s="8" t="s">
        <v>389</v>
      </c>
      <c r="H206" s="8" t="s">
        <v>4738</v>
      </c>
      <c r="I206" s="8" t="s">
        <v>4545</v>
      </c>
      <c r="J206" s="2">
        <v>50345</v>
      </c>
      <c r="K206" s="2">
        <v>394</v>
      </c>
      <c r="L206" s="2">
        <v>19.96</v>
      </c>
      <c r="M206" s="8" t="s">
        <v>883</v>
      </c>
      <c r="N206" s="2">
        <v>9545</v>
      </c>
      <c r="O206" s="12"/>
    </row>
    <row r="207" spans="1:15" x14ac:dyDescent="0.3">
      <c r="A207" s="2">
        <v>206</v>
      </c>
      <c r="B207" s="2">
        <v>1962</v>
      </c>
      <c r="C207" s="2" t="s">
        <v>458</v>
      </c>
      <c r="D207" s="8" t="s">
        <v>2481</v>
      </c>
      <c r="E207" s="2">
        <v>206</v>
      </c>
      <c r="F207" s="8" t="s">
        <v>4439</v>
      </c>
      <c r="G207" s="8" t="s">
        <v>389</v>
      </c>
      <c r="H207" s="2" t="s">
        <v>4710</v>
      </c>
      <c r="I207" s="8" t="s">
        <v>4536</v>
      </c>
      <c r="J207" s="2">
        <v>60435</v>
      </c>
      <c r="K207" s="2">
        <v>1029</v>
      </c>
      <c r="L207" s="2">
        <v>44.8</v>
      </c>
      <c r="M207" s="8" t="s">
        <v>379</v>
      </c>
      <c r="N207" s="2">
        <v>27076</v>
      </c>
      <c r="O207" s="12"/>
    </row>
    <row r="208" spans="1:15" x14ac:dyDescent="0.3">
      <c r="A208" s="2">
        <v>207</v>
      </c>
      <c r="B208" s="2">
        <v>1962</v>
      </c>
      <c r="C208" s="2" t="s">
        <v>458</v>
      </c>
      <c r="D208" s="8" t="s">
        <v>4440</v>
      </c>
      <c r="E208" s="2">
        <v>207</v>
      </c>
      <c r="F208" s="8" t="s">
        <v>4441</v>
      </c>
      <c r="G208" s="8" t="s">
        <v>389</v>
      </c>
      <c r="H208" s="8" t="s">
        <v>4738</v>
      </c>
      <c r="I208" s="8" t="s">
        <v>4545</v>
      </c>
      <c r="J208" s="2">
        <v>53893</v>
      </c>
      <c r="K208" s="2">
        <v>1763</v>
      </c>
      <c r="L208" s="2">
        <v>26.79</v>
      </c>
      <c r="M208" s="8" t="s">
        <v>883</v>
      </c>
      <c r="N208" s="2">
        <v>14438</v>
      </c>
      <c r="O208" s="12"/>
    </row>
    <row r="209" spans="1:19" x14ac:dyDescent="0.3">
      <c r="A209" s="2">
        <v>208</v>
      </c>
      <c r="B209" s="2">
        <v>1962</v>
      </c>
      <c r="C209" s="2" t="s">
        <v>458</v>
      </c>
      <c r="D209" s="8" t="s">
        <v>2473</v>
      </c>
      <c r="E209" s="2">
        <v>208</v>
      </c>
      <c r="F209" s="8" t="s">
        <v>4442</v>
      </c>
      <c r="G209" s="8" t="s">
        <v>389</v>
      </c>
      <c r="H209" s="2" t="s">
        <v>4710</v>
      </c>
      <c r="I209" s="8" t="s">
        <v>4536</v>
      </c>
      <c r="J209" s="2">
        <v>58133</v>
      </c>
      <c r="K209" s="2">
        <v>4492</v>
      </c>
      <c r="L209" s="2">
        <v>41.23</v>
      </c>
      <c r="M209" s="8" t="s">
        <v>379</v>
      </c>
      <c r="N209" s="2">
        <v>23971</v>
      </c>
      <c r="O209" s="12"/>
    </row>
    <row r="210" spans="1:19" x14ac:dyDescent="0.3">
      <c r="A210" s="2">
        <v>209</v>
      </c>
      <c r="B210" s="2">
        <v>1962</v>
      </c>
      <c r="C210" s="2" t="s">
        <v>458</v>
      </c>
      <c r="D210" s="8" t="s">
        <v>2471</v>
      </c>
      <c r="E210" s="2">
        <v>209</v>
      </c>
      <c r="F210" s="8" t="s">
        <v>4443</v>
      </c>
      <c r="G210" s="8" t="s">
        <v>389</v>
      </c>
      <c r="H210" s="2" t="s">
        <v>4710</v>
      </c>
      <c r="I210" s="8" t="s">
        <v>4536</v>
      </c>
      <c r="J210" s="2">
        <v>52320</v>
      </c>
      <c r="K210" s="2">
        <v>4814</v>
      </c>
      <c r="L210" s="2">
        <v>36.54</v>
      </c>
      <c r="M210" s="8" t="s">
        <v>457</v>
      </c>
      <c r="N210" s="2">
        <v>19118</v>
      </c>
      <c r="O210" s="12"/>
    </row>
    <row r="211" spans="1:19" x14ac:dyDescent="0.3">
      <c r="A211" s="2">
        <v>210</v>
      </c>
      <c r="B211" s="2">
        <v>1962</v>
      </c>
      <c r="C211" s="2" t="s">
        <v>458</v>
      </c>
      <c r="D211" s="8" t="s">
        <v>2467</v>
      </c>
      <c r="E211" s="2">
        <v>210</v>
      </c>
      <c r="F211" s="8" t="s">
        <v>4444</v>
      </c>
      <c r="G211" s="8" t="s">
        <v>389</v>
      </c>
      <c r="H211" s="8" t="s">
        <v>4739</v>
      </c>
      <c r="I211" s="8" t="s">
        <v>4555</v>
      </c>
      <c r="J211" s="2">
        <v>56069</v>
      </c>
      <c r="K211" s="2">
        <v>2985</v>
      </c>
      <c r="L211" s="2">
        <v>53.78</v>
      </c>
      <c r="M211" s="8" t="s">
        <v>379</v>
      </c>
      <c r="N211" s="2">
        <v>30153</v>
      </c>
      <c r="O211" s="12"/>
    </row>
    <row r="212" spans="1:19" x14ac:dyDescent="0.3">
      <c r="A212" s="2">
        <v>211</v>
      </c>
      <c r="B212" s="2">
        <v>1962</v>
      </c>
      <c r="C212" s="2" t="s">
        <v>458</v>
      </c>
      <c r="D212" s="8" t="s">
        <v>2465</v>
      </c>
      <c r="E212" s="2">
        <v>211</v>
      </c>
      <c r="F212" s="8" t="s">
        <v>4445</v>
      </c>
      <c r="G212" s="8" t="s">
        <v>433</v>
      </c>
      <c r="H212" s="2" t="s">
        <v>4710</v>
      </c>
      <c r="I212" s="8" t="s">
        <v>4536</v>
      </c>
      <c r="J212" s="2">
        <v>48570</v>
      </c>
      <c r="K212" s="2">
        <v>4650</v>
      </c>
      <c r="L212" s="2">
        <v>39.71</v>
      </c>
      <c r="M212" s="8" t="s">
        <v>379</v>
      </c>
      <c r="N212" s="8">
        <v>19288</v>
      </c>
      <c r="O212" s="7"/>
      <c r="P212" s="7"/>
      <c r="Q212" s="7"/>
      <c r="R212" s="7"/>
      <c r="S212" s="7"/>
    </row>
    <row r="213" spans="1:19" x14ac:dyDescent="0.3">
      <c r="A213" s="2">
        <v>212</v>
      </c>
      <c r="B213" s="2">
        <v>1962</v>
      </c>
      <c r="C213" s="2" t="s">
        <v>458</v>
      </c>
      <c r="D213" s="8" t="s">
        <v>2463</v>
      </c>
      <c r="E213" s="2">
        <v>212</v>
      </c>
      <c r="F213" s="8" t="s">
        <v>4446</v>
      </c>
      <c r="G213" s="8" t="s">
        <v>433</v>
      </c>
      <c r="H213" s="2" t="s">
        <v>4710</v>
      </c>
      <c r="I213" s="8" t="s">
        <v>4536</v>
      </c>
      <c r="J213" s="2">
        <v>41339</v>
      </c>
      <c r="K213" s="2">
        <v>323</v>
      </c>
      <c r="L213" s="2">
        <v>37.26</v>
      </c>
      <c r="M213" s="8" t="s">
        <v>883</v>
      </c>
      <c r="N213" s="8">
        <v>15402</v>
      </c>
    </row>
    <row r="214" spans="1:19" x14ac:dyDescent="0.3">
      <c r="A214" s="2">
        <v>213</v>
      </c>
      <c r="B214" s="2">
        <v>1962</v>
      </c>
      <c r="C214" s="2" t="s">
        <v>458</v>
      </c>
      <c r="D214" s="8" t="s">
        <v>3885</v>
      </c>
      <c r="E214" s="2">
        <v>213</v>
      </c>
      <c r="F214" s="8" t="s">
        <v>4447</v>
      </c>
      <c r="G214" s="8" t="s">
        <v>389</v>
      </c>
      <c r="H214" s="8" t="s">
        <v>4739</v>
      </c>
      <c r="I214" s="8" t="s">
        <v>4555</v>
      </c>
      <c r="J214" s="2">
        <v>46494</v>
      </c>
      <c r="K214" s="2">
        <v>2205</v>
      </c>
      <c r="L214" s="2">
        <v>44.9</v>
      </c>
      <c r="M214" s="8" t="s">
        <v>379</v>
      </c>
      <c r="N214" s="8">
        <v>20874</v>
      </c>
    </row>
    <row r="215" spans="1:19" x14ac:dyDescent="0.3">
      <c r="A215" s="2">
        <v>214</v>
      </c>
      <c r="B215" s="2">
        <v>1962</v>
      </c>
      <c r="C215" s="2" t="s">
        <v>458</v>
      </c>
      <c r="D215" s="8" t="s">
        <v>4448</v>
      </c>
      <c r="E215" s="2">
        <v>214</v>
      </c>
      <c r="F215" s="8" t="s">
        <v>4449</v>
      </c>
      <c r="G215" s="8" t="s">
        <v>389</v>
      </c>
      <c r="H215" s="2" t="s">
        <v>4710</v>
      </c>
      <c r="I215" s="8" t="s">
        <v>4536</v>
      </c>
      <c r="J215" s="2">
        <v>62183</v>
      </c>
      <c r="K215" s="2">
        <v>11349</v>
      </c>
      <c r="L215" s="2">
        <v>44.27</v>
      </c>
      <c r="M215" s="8" t="s">
        <v>379</v>
      </c>
      <c r="N215" s="8">
        <v>27526</v>
      </c>
    </row>
    <row r="216" spans="1:19" x14ac:dyDescent="0.3">
      <c r="A216" s="2">
        <v>215</v>
      </c>
      <c r="B216" s="2">
        <v>1962</v>
      </c>
      <c r="C216" s="2" t="s">
        <v>458</v>
      </c>
      <c r="D216" s="8" t="s">
        <v>2503</v>
      </c>
      <c r="E216" s="2">
        <v>215</v>
      </c>
      <c r="F216" s="8" t="s">
        <v>4450</v>
      </c>
      <c r="G216" s="8" t="s">
        <v>389</v>
      </c>
      <c r="H216" s="8" t="s">
        <v>4740</v>
      </c>
      <c r="I216" s="8" t="s">
        <v>4559</v>
      </c>
      <c r="J216" s="2">
        <v>61719</v>
      </c>
      <c r="K216" s="2">
        <v>579</v>
      </c>
      <c r="L216" s="2">
        <v>39.26</v>
      </c>
      <c r="M216" s="8" t="s">
        <v>379</v>
      </c>
      <c r="N216" s="8">
        <v>24228</v>
      </c>
    </row>
    <row r="217" spans="1:19" x14ac:dyDescent="0.3">
      <c r="A217" s="2">
        <v>216</v>
      </c>
      <c r="B217" s="2">
        <v>1962</v>
      </c>
      <c r="C217" s="2" t="s">
        <v>458</v>
      </c>
      <c r="D217" s="8" t="s">
        <v>4451</v>
      </c>
      <c r="E217" s="2">
        <v>216</v>
      </c>
      <c r="F217" s="8" t="s">
        <v>4452</v>
      </c>
      <c r="G217" s="8" t="s">
        <v>389</v>
      </c>
      <c r="H217" s="2" t="s">
        <v>4710</v>
      </c>
      <c r="I217" s="8" t="s">
        <v>4536</v>
      </c>
      <c r="J217" s="2">
        <v>58236</v>
      </c>
      <c r="K217" s="2">
        <v>960</v>
      </c>
      <c r="L217" s="2">
        <v>33.9</v>
      </c>
      <c r="M217" s="8" t="s">
        <v>883</v>
      </c>
      <c r="N217" s="8">
        <v>19743</v>
      </c>
    </row>
    <row r="218" spans="1:19" x14ac:dyDescent="0.3">
      <c r="A218" s="2">
        <v>217</v>
      </c>
      <c r="B218" s="2">
        <v>1962</v>
      </c>
      <c r="C218" s="2" t="s">
        <v>458</v>
      </c>
      <c r="D218" s="8" t="s">
        <v>2487</v>
      </c>
      <c r="E218" s="2">
        <v>217</v>
      </c>
      <c r="F218" s="8" t="s">
        <v>4453</v>
      </c>
      <c r="G218" s="8" t="s">
        <v>389</v>
      </c>
      <c r="H218" s="8" t="s">
        <v>4712</v>
      </c>
      <c r="I218" s="8" t="s">
        <v>4537</v>
      </c>
      <c r="J218" s="2">
        <v>63455</v>
      </c>
      <c r="K218" s="2">
        <v>3082</v>
      </c>
      <c r="L218" s="2">
        <v>41.8</v>
      </c>
      <c r="M218" s="8" t="s">
        <v>379</v>
      </c>
      <c r="N218" s="8">
        <v>26522</v>
      </c>
    </row>
    <row r="219" spans="1:19" x14ac:dyDescent="0.3">
      <c r="A219" s="2">
        <v>218</v>
      </c>
      <c r="B219" s="2">
        <v>1962</v>
      </c>
      <c r="C219" s="2" t="s">
        <v>458</v>
      </c>
      <c r="D219" s="8" t="s">
        <v>3559</v>
      </c>
      <c r="E219" s="2">
        <v>218</v>
      </c>
      <c r="F219" s="8" t="s">
        <v>4454</v>
      </c>
      <c r="G219" s="8" t="s">
        <v>389</v>
      </c>
      <c r="H219" s="2" t="s">
        <v>4710</v>
      </c>
      <c r="I219" s="8" t="s">
        <v>4536</v>
      </c>
      <c r="J219" s="2">
        <v>55864</v>
      </c>
      <c r="K219" s="2">
        <v>5243</v>
      </c>
      <c r="L219" s="2">
        <v>55.27</v>
      </c>
      <c r="M219" s="8" t="s">
        <v>457</v>
      </c>
      <c r="N219" s="8">
        <v>30878</v>
      </c>
    </row>
    <row r="220" spans="1:19" ht="31.2" x14ac:dyDescent="0.3">
      <c r="A220" s="2">
        <v>219</v>
      </c>
      <c r="B220" s="2">
        <v>1962</v>
      </c>
      <c r="C220" s="2" t="s">
        <v>458</v>
      </c>
      <c r="D220" s="8" t="s">
        <v>2493</v>
      </c>
      <c r="E220" s="2">
        <v>219</v>
      </c>
      <c r="F220" s="8" t="s">
        <v>4455</v>
      </c>
      <c r="G220" s="8" t="s">
        <v>389</v>
      </c>
      <c r="H220" s="2" t="s">
        <v>4710</v>
      </c>
      <c r="I220" s="8" t="s">
        <v>4536</v>
      </c>
      <c r="J220" s="2">
        <v>60243</v>
      </c>
      <c r="K220" s="2">
        <v>1116</v>
      </c>
      <c r="L220" s="2">
        <v>51.13</v>
      </c>
      <c r="M220" s="8" t="s">
        <v>379</v>
      </c>
      <c r="N220" s="8">
        <v>30804</v>
      </c>
    </row>
    <row r="221" spans="1:19" ht="31.2" x14ac:dyDescent="0.3">
      <c r="A221" s="2">
        <v>220</v>
      </c>
      <c r="B221" s="2">
        <v>1962</v>
      </c>
      <c r="C221" s="2" t="s">
        <v>458</v>
      </c>
      <c r="D221" s="8" t="s">
        <v>3900</v>
      </c>
      <c r="E221" s="2">
        <v>220</v>
      </c>
      <c r="F221" s="8" t="s">
        <v>4456</v>
      </c>
      <c r="G221" s="8" t="s">
        <v>389</v>
      </c>
      <c r="H221" s="8" t="s">
        <v>4731</v>
      </c>
      <c r="I221" s="8" t="s">
        <v>4546</v>
      </c>
      <c r="J221" s="2">
        <v>69963</v>
      </c>
      <c r="K221" s="2">
        <v>233</v>
      </c>
      <c r="L221" s="2">
        <v>64.89</v>
      </c>
      <c r="M221" s="8" t="s">
        <v>379</v>
      </c>
      <c r="N221" s="8">
        <v>45401</v>
      </c>
    </row>
    <row r="222" spans="1:19" x14ac:dyDescent="0.3">
      <c r="A222" s="2">
        <v>221</v>
      </c>
      <c r="B222" s="2">
        <v>1962</v>
      </c>
      <c r="C222" s="2" t="s">
        <v>458</v>
      </c>
      <c r="D222" s="8" t="s">
        <v>4457</v>
      </c>
      <c r="E222" s="2">
        <v>221</v>
      </c>
      <c r="F222" s="8" t="s">
        <v>4458</v>
      </c>
      <c r="G222" s="8" t="s">
        <v>389</v>
      </c>
      <c r="H222" s="2" t="s">
        <v>4710</v>
      </c>
      <c r="I222" s="8" t="s">
        <v>4536</v>
      </c>
      <c r="J222" s="2">
        <v>71082</v>
      </c>
      <c r="K222" s="2">
        <v>5765</v>
      </c>
      <c r="L222" s="2">
        <v>48.1</v>
      </c>
      <c r="M222" s="8" t="s">
        <v>379</v>
      </c>
      <c r="N222" s="8">
        <v>34187</v>
      </c>
    </row>
    <row r="223" spans="1:19" x14ac:dyDescent="0.3">
      <c r="A223" s="2">
        <v>222</v>
      </c>
      <c r="B223" s="2">
        <v>1962</v>
      </c>
      <c r="C223" s="2" t="s">
        <v>458</v>
      </c>
      <c r="D223" s="8" t="s">
        <v>4459</v>
      </c>
      <c r="E223" s="2">
        <v>222</v>
      </c>
      <c r="F223" s="8" t="s">
        <v>4460</v>
      </c>
      <c r="G223" s="8" t="s">
        <v>389</v>
      </c>
      <c r="H223" s="8" t="s">
        <v>4737</v>
      </c>
      <c r="I223" s="8" t="s">
        <v>4558</v>
      </c>
      <c r="J223" s="2">
        <v>66965</v>
      </c>
      <c r="K223" s="2">
        <v>2962</v>
      </c>
      <c r="L223" s="2">
        <v>36.409999999999997</v>
      </c>
      <c r="M223" s="8" t="s">
        <v>457</v>
      </c>
      <c r="N223" s="8">
        <v>23483</v>
      </c>
    </row>
    <row r="224" spans="1:19" x14ac:dyDescent="0.3">
      <c r="A224" s="2">
        <v>223</v>
      </c>
      <c r="B224" s="2">
        <v>1962</v>
      </c>
      <c r="C224" s="2" t="s">
        <v>458</v>
      </c>
      <c r="D224" s="8" t="s">
        <v>4461</v>
      </c>
      <c r="E224" s="2">
        <v>223</v>
      </c>
      <c r="F224" s="8" t="s">
        <v>4462</v>
      </c>
      <c r="G224" s="8" t="s">
        <v>389</v>
      </c>
      <c r="H224" s="8" t="s">
        <v>4737</v>
      </c>
      <c r="I224" s="8" t="s">
        <v>4558</v>
      </c>
      <c r="J224" s="2">
        <v>64904</v>
      </c>
      <c r="K224" s="2">
        <v>282</v>
      </c>
      <c r="L224" s="2">
        <v>44.55</v>
      </c>
      <c r="M224" s="8" t="s">
        <v>457</v>
      </c>
      <c r="N224" s="8">
        <v>28916</v>
      </c>
    </row>
    <row r="225" spans="1:14" x14ac:dyDescent="0.3">
      <c r="A225" s="2">
        <v>224</v>
      </c>
      <c r="B225" s="2">
        <v>1962</v>
      </c>
      <c r="C225" s="2" t="s">
        <v>458</v>
      </c>
      <c r="D225" s="8" t="s">
        <v>2512</v>
      </c>
      <c r="E225" s="2">
        <v>224</v>
      </c>
      <c r="F225" s="8" t="s">
        <v>2401</v>
      </c>
      <c r="G225" s="8" t="s">
        <v>389</v>
      </c>
      <c r="H225" s="2" t="s">
        <v>4710</v>
      </c>
      <c r="I225" s="8" t="s">
        <v>4536</v>
      </c>
      <c r="J225" s="2">
        <v>60942</v>
      </c>
      <c r="K225" s="2">
        <v>1865</v>
      </c>
      <c r="L225" s="2">
        <v>49.363999999999997</v>
      </c>
      <c r="M225" s="8" t="s">
        <v>379</v>
      </c>
      <c r="N225" s="8">
        <v>30232</v>
      </c>
    </row>
    <row r="226" spans="1:14" x14ac:dyDescent="0.3">
      <c r="A226" s="2">
        <v>225</v>
      </c>
      <c r="B226" s="2">
        <v>1962</v>
      </c>
      <c r="C226" s="2" t="s">
        <v>458</v>
      </c>
      <c r="D226" s="8" t="s">
        <v>2511</v>
      </c>
      <c r="E226" s="2">
        <v>225</v>
      </c>
      <c r="F226" s="8" t="s">
        <v>4463</v>
      </c>
      <c r="G226" s="8" t="s">
        <v>389</v>
      </c>
      <c r="H226" s="2" t="s">
        <v>4710</v>
      </c>
      <c r="I226" s="8" t="s">
        <v>4536</v>
      </c>
      <c r="J226" s="2">
        <v>60123</v>
      </c>
      <c r="K226" s="2">
        <v>6578</v>
      </c>
      <c r="L226" s="2">
        <v>46.53</v>
      </c>
      <c r="M226" s="8" t="s">
        <v>379</v>
      </c>
      <c r="N226" s="8">
        <v>27978</v>
      </c>
    </row>
    <row r="227" spans="1:14" x14ac:dyDescent="0.3">
      <c r="A227" s="2">
        <v>226</v>
      </c>
      <c r="B227" s="2">
        <v>1962</v>
      </c>
      <c r="C227" s="2" t="s">
        <v>458</v>
      </c>
      <c r="D227" s="8" t="s">
        <v>2518</v>
      </c>
      <c r="E227" s="2">
        <v>226</v>
      </c>
      <c r="F227" s="8" t="s">
        <v>4464</v>
      </c>
      <c r="G227" s="8" t="s">
        <v>389</v>
      </c>
      <c r="H227" s="8" t="s">
        <v>4737</v>
      </c>
      <c r="I227" s="8" t="s">
        <v>4558</v>
      </c>
      <c r="J227" s="2">
        <v>60364</v>
      </c>
      <c r="K227" s="2">
        <v>1277</v>
      </c>
      <c r="L227" s="2">
        <v>51.12</v>
      </c>
      <c r="M227" s="8" t="s">
        <v>379</v>
      </c>
      <c r="N227" s="8">
        <v>30858</v>
      </c>
    </row>
    <row r="228" spans="1:14" x14ac:dyDescent="0.3">
      <c r="A228" s="2">
        <v>227</v>
      </c>
      <c r="B228" s="2">
        <v>1962</v>
      </c>
      <c r="C228" s="2" t="s">
        <v>458</v>
      </c>
      <c r="D228" s="8" t="s">
        <v>2520</v>
      </c>
      <c r="E228" s="2">
        <v>227</v>
      </c>
      <c r="F228" s="8" t="s">
        <v>4465</v>
      </c>
      <c r="G228" s="8" t="s">
        <v>389</v>
      </c>
      <c r="H228" s="8" t="s">
        <v>4739</v>
      </c>
      <c r="I228" s="8" t="s">
        <v>4555</v>
      </c>
      <c r="J228" s="2">
        <v>47973</v>
      </c>
      <c r="K228" s="2">
        <v>1734</v>
      </c>
      <c r="L228" s="2">
        <v>36.409999999999997</v>
      </c>
      <c r="M228" s="8" t="s">
        <v>379</v>
      </c>
      <c r="N228" s="8">
        <v>17468</v>
      </c>
    </row>
    <row r="229" spans="1:14" ht="31.2" x14ac:dyDescent="0.3">
      <c r="A229" s="2">
        <v>228</v>
      </c>
      <c r="B229" s="2">
        <v>1962</v>
      </c>
      <c r="C229" s="2" t="s">
        <v>458</v>
      </c>
      <c r="D229" s="8" t="s">
        <v>2525</v>
      </c>
      <c r="E229" s="2">
        <v>228</v>
      </c>
      <c r="F229" s="8" t="s">
        <v>4466</v>
      </c>
      <c r="G229" s="8" t="s">
        <v>389</v>
      </c>
      <c r="H229" s="8" t="s">
        <v>4712</v>
      </c>
      <c r="I229" s="8" t="s">
        <v>4537</v>
      </c>
      <c r="J229" s="2">
        <v>54832</v>
      </c>
      <c r="K229" s="2">
        <v>987</v>
      </c>
      <c r="L229" s="2">
        <v>34.24</v>
      </c>
      <c r="M229" s="8" t="s">
        <v>379</v>
      </c>
      <c r="N229" s="8">
        <v>18774</v>
      </c>
    </row>
    <row r="230" spans="1:14" x14ac:dyDescent="0.3">
      <c r="A230" s="2">
        <v>229</v>
      </c>
      <c r="B230" s="2">
        <v>1962</v>
      </c>
      <c r="C230" s="2" t="s">
        <v>458</v>
      </c>
      <c r="D230" s="8" t="s">
        <v>2527</v>
      </c>
      <c r="E230" s="2">
        <v>229</v>
      </c>
      <c r="F230" s="8" t="s">
        <v>4467</v>
      </c>
      <c r="G230" s="8" t="s">
        <v>389</v>
      </c>
      <c r="H230" s="8" t="s">
        <v>4712</v>
      </c>
      <c r="I230" s="8" t="s">
        <v>4537</v>
      </c>
      <c r="J230" s="2">
        <v>55005</v>
      </c>
      <c r="K230" s="2">
        <v>252</v>
      </c>
      <c r="L230" s="2">
        <v>36.32</v>
      </c>
      <c r="M230" s="8" t="s">
        <v>379</v>
      </c>
      <c r="N230" s="8">
        <v>19978</v>
      </c>
    </row>
    <row r="231" spans="1:14" x14ac:dyDescent="0.3">
      <c r="A231" s="2">
        <v>230</v>
      </c>
      <c r="B231" s="2">
        <v>1962</v>
      </c>
      <c r="C231" s="2" t="s">
        <v>458</v>
      </c>
      <c r="D231" s="8" t="s">
        <v>3578</v>
      </c>
      <c r="E231" s="2">
        <v>230</v>
      </c>
      <c r="F231" s="8" t="s">
        <v>4468</v>
      </c>
      <c r="G231" s="8" t="s">
        <v>389</v>
      </c>
      <c r="H231" s="8" t="s">
        <v>4738</v>
      </c>
      <c r="I231" s="8" t="s">
        <v>4545</v>
      </c>
      <c r="J231" s="2">
        <v>49953</v>
      </c>
      <c r="K231" s="2">
        <v>2141</v>
      </c>
      <c r="L231" s="2">
        <v>41.43</v>
      </c>
      <c r="M231" s="8" t="s">
        <v>457</v>
      </c>
      <c r="N231" s="8">
        <v>20695</v>
      </c>
    </row>
    <row r="232" spans="1:14" x14ac:dyDescent="0.3">
      <c r="A232" s="2">
        <v>231</v>
      </c>
      <c r="B232" s="2">
        <v>1962</v>
      </c>
      <c r="C232" s="2" t="s">
        <v>458</v>
      </c>
      <c r="D232" s="8" t="s">
        <v>2522</v>
      </c>
      <c r="E232" s="2">
        <v>231</v>
      </c>
      <c r="F232" s="8" t="s">
        <v>4469</v>
      </c>
      <c r="G232" s="8" t="s">
        <v>389</v>
      </c>
      <c r="H232" s="8" t="s">
        <v>4712</v>
      </c>
      <c r="I232" s="8" t="s">
        <v>4537</v>
      </c>
      <c r="J232" s="2">
        <v>53466</v>
      </c>
      <c r="K232" s="2">
        <v>12331</v>
      </c>
      <c r="L232" s="2">
        <v>43.96</v>
      </c>
      <c r="M232" s="8" t="s">
        <v>379</v>
      </c>
      <c r="N232" s="8">
        <v>23506</v>
      </c>
    </row>
    <row r="233" spans="1:14" x14ac:dyDescent="0.3">
      <c r="A233" s="2">
        <v>232</v>
      </c>
      <c r="B233" s="2">
        <v>1962</v>
      </c>
      <c r="C233" s="2" t="s">
        <v>458</v>
      </c>
      <c r="D233" s="8" t="s">
        <v>2529</v>
      </c>
      <c r="E233" s="2">
        <v>232</v>
      </c>
      <c r="F233" s="8" t="s">
        <v>4470</v>
      </c>
      <c r="G233" s="8" t="s">
        <v>389</v>
      </c>
      <c r="H233" s="2" t="s">
        <v>4710</v>
      </c>
      <c r="I233" s="8" t="s">
        <v>4536</v>
      </c>
      <c r="J233" s="2">
        <v>55159</v>
      </c>
      <c r="K233" s="2">
        <v>790</v>
      </c>
      <c r="L233" s="2">
        <v>52.53</v>
      </c>
      <c r="M233" s="8" t="s">
        <v>379</v>
      </c>
      <c r="N233" s="8">
        <v>28977</v>
      </c>
    </row>
    <row r="234" spans="1:14" x14ac:dyDescent="0.3">
      <c r="A234" s="2">
        <v>233</v>
      </c>
      <c r="B234" s="2">
        <v>1962</v>
      </c>
      <c r="C234" s="2" t="s">
        <v>458</v>
      </c>
      <c r="D234" s="8" t="s">
        <v>4471</v>
      </c>
      <c r="E234" s="2">
        <v>233</v>
      </c>
      <c r="F234" s="8" t="s">
        <v>4472</v>
      </c>
      <c r="G234" s="8" t="s">
        <v>389</v>
      </c>
      <c r="H234" s="8" t="s">
        <v>4738</v>
      </c>
      <c r="I234" s="8" t="s">
        <v>4545</v>
      </c>
      <c r="J234" s="2">
        <v>54084</v>
      </c>
      <c r="K234" s="2">
        <v>4452</v>
      </c>
      <c r="L234" s="2">
        <v>50.86</v>
      </c>
      <c r="M234" s="8" t="s">
        <v>457</v>
      </c>
      <c r="N234" s="8">
        <v>27508</v>
      </c>
    </row>
    <row r="235" spans="1:14" x14ac:dyDescent="0.3">
      <c r="A235" s="2">
        <v>234</v>
      </c>
      <c r="B235" s="2">
        <v>1962</v>
      </c>
      <c r="C235" s="2" t="s">
        <v>458</v>
      </c>
      <c r="D235" s="8" t="s">
        <v>2533</v>
      </c>
      <c r="E235" s="2">
        <v>234</v>
      </c>
      <c r="F235" s="8" t="s">
        <v>4473</v>
      </c>
      <c r="G235" s="8" t="s">
        <v>389</v>
      </c>
      <c r="H235" s="8" t="s">
        <v>4738</v>
      </c>
      <c r="I235" s="8" t="s">
        <v>4545</v>
      </c>
      <c r="J235" s="2">
        <v>53786</v>
      </c>
      <c r="K235" s="2">
        <v>3255</v>
      </c>
      <c r="L235" s="2">
        <v>63.87</v>
      </c>
      <c r="M235" s="8" t="s">
        <v>379</v>
      </c>
      <c r="N235" s="8">
        <v>34354</v>
      </c>
    </row>
    <row r="236" spans="1:14" x14ac:dyDescent="0.3">
      <c r="A236" s="2">
        <v>235</v>
      </c>
      <c r="B236" s="2">
        <v>1962</v>
      </c>
      <c r="C236" s="2" t="s">
        <v>458</v>
      </c>
      <c r="D236" s="8" t="s">
        <v>2537</v>
      </c>
      <c r="E236" s="2">
        <v>235</v>
      </c>
      <c r="F236" s="8" t="s">
        <v>4474</v>
      </c>
      <c r="G236" s="8" t="s">
        <v>389</v>
      </c>
      <c r="H236" s="8" t="s">
        <v>4738</v>
      </c>
      <c r="I236" s="8" t="s">
        <v>4545</v>
      </c>
      <c r="J236" s="2">
        <v>50513</v>
      </c>
      <c r="K236" s="2">
        <v>1741</v>
      </c>
      <c r="L236" s="2">
        <v>48.93</v>
      </c>
      <c r="M236" s="8" t="s">
        <v>379</v>
      </c>
      <c r="N236" s="8">
        <v>24716</v>
      </c>
    </row>
    <row r="237" spans="1:14" x14ac:dyDescent="0.3">
      <c r="A237" s="2">
        <v>236</v>
      </c>
      <c r="B237" s="2">
        <v>1962</v>
      </c>
      <c r="C237" s="2" t="s">
        <v>458</v>
      </c>
      <c r="D237" s="8" t="s">
        <v>2535</v>
      </c>
      <c r="E237" s="2">
        <v>236</v>
      </c>
      <c r="F237" s="8" t="s">
        <v>4228</v>
      </c>
      <c r="G237" s="8" t="s">
        <v>389</v>
      </c>
      <c r="H237" s="8" t="s">
        <v>4738</v>
      </c>
      <c r="I237" s="8" t="s">
        <v>4545</v>
      </c>
      <c r="J237" s="2">
        <v>56041</v>
      </c>
      <c r="K237" s="2">
        <v>313</v>
      </c>
      <c r="L237" s="2">
        <v>46.61</v>
      </c>
      <c r="M237" s="8" t="s">
        <v>379</v>
      </c>
      <c r="N237" s="8">
        <v>26122</v>
      </c>
    </row>
    <row r="238" spans="1:14" x14ac:dyDescent="0.3">
      <c r="A238" s="2">
        <v>237</v>
      </c>
      <c r="B238" s="2">
        <v>1962</v>
      </c>
      <c r="C238" s="2" t="s">
        <v>458</v>
      </c>
      <c r="D238" s="8" t="s">
        <v>4475</v>
      </c>
      <c r="E238" s="2">
        <v>237</v>
      </c>
      <c r="F238" s="8" t="s">
        <v>4476</v>
      </c>
      <c r="G238" s="8" t="s">
        <v>389</v>
      </c>
      <c r="H238" s="2" t="s">
        <v>4710</v>
      </c>
      <c r="I238" s="8" t="s">
        <v>4536</v>
      </c>
      <c r="J238" s="2">
        <v>55136</v>
      </c>
      <c r="K238" s="2">
        <v>2756</v>
      </c>
      <c r="L238" s="2">
        <v>38</v>
      </c>
      <c r="M238" s="8" t="s">
        <v>457</v>
      </c>
      <c r="N238" s="8">
        <v>20950</v>
      </c>
    </row>
    <row r="239" spans="1:14" x14ac:dyDescent="0.3">
      <c r="A239" s="2">
        <v>238</v>
      </c>
      <c r="B239" s="2">
        <v>1962</v>
      </c>
      <c r="C239" s="2" t="s">
        <v>458</v>
      </c>
      <c r="D239" s="8" t="s">
        <v>4477</v>
      </c>
      <c r="E239" s="2">
        <v>238</v>
      </c>
      <c r="F239" s="8" t="s">
        <v>4478</v>
      </c>
      <c r="G239" s="8" t="s">
        <v>389</v>
      </c>
      <c r="H239" s="8" t="s">
        <v>4738</v>
      </c>
      <c r="I239" s="8" t="s">
        <v>4545</v>
      </c>
      <c r="J239" s="2">
        <v>57370</v>
      </c>
      <c r="K239" s="2">
        <v>8104</v>
      </c>
      <c r="L239" s="2">
        <v>68.45</v>
      </c>
      <c r="M239" s="8" t="s">
        <v>379</v>
      </c>
      <c r="N239" s="8">
        <v>39272</v>
      </c>
    </row>
    <row r="240" spans="1:14" x14ac:dyDescent="0.3">
      <c r="A240" s="2">
        <v>239</v>
      </c>
      <c r="B240" s="2">
        <v>1962</v>
      </c>
      <c r="C240" s="2" t="s">
        <v>458</v>
      </c>
      <c r="D240" s="8" t="s">
        <v>2549</v>
      </c>
      <c r="E240" s="2">
        <v>239</v>
      </c>
      <c r="F240" s="8" t="s">
        <v>4479</v>
      </c>
      <c r="G240" s="8" t="s">
        <v>389</v>
      </c>
      <c r="H240" s="2" t="s">
        <v>4710</v>
      </c>
      <c r="I240" s="8" t="s">
        <v>4536</v>
      </c>
      <c r="J240" s="2">
        <v>46289</v>
      </c>
      <c r="K240" s="2">
        <v>3335</v>
      </c>
      <c r="L240" s="2">
        <v>65.209999999999994</v>
      </c>
      <c r="M240" s="8" t="s">
        <v>379</v>
      </c>
      <c r="N240" s="8">
        <v>30186</v>
      </c>
    </row>
    <row r="241" spans="1:14" x14ac:dyDescent="0.3">
      <c r="A241" s="2">
        <v>240</v>
      </c>
      <c r="B241" s="2">
        <v>1962</v>
      </c>
      <c r="C241" s="2" t="s">
        <v>458</v>
      </c>
      <c r="D241" s="8" t="s">
        <v>2551</v>
      </c>
      <c r="E241" s="2">
        <v>240</v>
      </c>
      <c r="F241" s="8" t="s">
        <v>4480</v>
      </c>
      <c r="G241" s="8" t="s">
        <v>389</v>
      </c>
      <c r="H241" s="2" t="s">
        <v>4710</v>
      </c>
      <c r="I241" s="8" t="s">
        <v>4536</v>
      </c>
      <c r="J241" s="2">
        <v>57734</v>
      </c>
      <c r="K241" s="2">
        <v>5069</v>
      </c>
      <c r="L241" s="2">
        <v>51.37</v>
      </c>
      <c r="M241" s="8" t="s">
        <v>379</v>
      </c>
      <c r="N241" s="8">
        <v>29658</v>
      </c>
    </row>
    <row r="242" spans="1:14" x14ac:dyDescent="0.3">
      <c r="A242" s="2">
        <v>241</v>
      </c>
      <c r="B242" s="2">
        <v>1962</v>
      </c>
      <c r="C242" s="2" t="s">
        <v>458</v>
      </c>
      <c r="D242" s="8" t="s">
        <v>4481</v>
      </c>
      <c r="E242" s="2">
        <v>241</v>
      </c>
      <c r="F242" s="8" t="s">
        <v>4482</v>
      </c>
      <c r="G242" s="8" t="s">
        <v>389</v>
      </c>
      <c r="H242" s="8" t="s">
        <v>4712</v>
      </c>
      <c r="I242" s="8" t="s">
        <v>4537</v>
      </c>
      <c r="J242" s="2">
        <v>61028</v>
      </c>
      <c r="K242" s="2">
        <v>10782</v>
      </c>
      <c r="L242" s="2">
        <v>49.04</v>
      </c>
      <c r="M242" s="8" t="s">
        <v>379</v>
      </c>
      <c r="N242" s="8">
        <v>29931</v>
      </c>
    </row>
    <row r="243" spans="1:14" x14ac:dyDescent="0.3">
      <c r="A243" s="2">
        <v>242</v>
      </c>
      <c r="B243" s="2">
        <v>1962</v>
      </c>
      <c r="C243" s="2" t="s">
        <v>458</v>
      </c>
      <c r="D243" s="8" t="s">
        <v>3923</v>
      </c>
      <c r="E243" s="2">
        <v>242</v>
      </c>
      <c r="F243" s="8" t="s">
        <v>4483</v>
      </c>
      <c r="G243" s="8" t="s">
        <v>389</v>
      </c>
      <c r="H243" s="8" t="s">
        <v>4740</v>
      </c>
      <c r="I243" s="8" t="s">
        <v>4559</v>
      </c>
      <c r="J243" s="2">
        <v>49775</v>
      </c>
      <c r="K243" s="2">
        <v>175</v>
      </c>
      <c r="L243" s="2">
        <v>58.91</v>
      </c>
      <c r="M243" s="8" t="s">
        <v>379</v>
      </c>
      <c r="N243" s="8">
        <v>29323</v>
      </c>
    </row>
    <row r="244" spans="1:14" x14ac:dyDescent="0.3">
      <c r="A244" s="2">
        <v>243</v>
      </c>
      <c r="B244" s="2">
        <v>1962</v>
      </c>
      <c r="C244" s="2" t="s">
        <v>458</v>
      </c>
      <c r="D244" s="8" t="s">
        <v>2553</v>
      </c>
      <c r="E244" s="2">
        <v>243</v>
      </c>
      <c r="F244" s="8" t="s">
        <v>4484</v>
      </c>
      <c r="G244" s="8" t="s">
        <v>389</v>
      </c>
      <c r="H244" s="8" t="s">
        <v>4740</v>
      </c>
      <c r="I244" s="8" t="s">
        <v>4559</v>
      </c>
      <c r="J244" s="2">
        <v>46110</v>
      </c>
      <c r="K244" s="2">
        <v>421</v>
      </c>
      <c r="L244" s="2">
        <v>54.48</v>
      </c>
      <c r="M244" s="8" t="s">
        <v>379</v>
      </c>
      <c r="N244" s="8">
        <v>25119</v>
      </c>
    </row>
    <row r="245" spans="1:14" x14ac:dyDescent="0.3">
      <c r="A245" s="2">
        <v>244</v>
      </c>
      <c r="B245" s="2">
        <v>1962</v>
      </c>
      <c r="C245" s="2" t="s">
        <v>458</v>
      </c>
      <c r="D245" s="8" t="s">
        <v>2555</v>
      </c>
      <c r="E245" s="2">
        <v>244</v>
      </c>
      <c r="F245" s="8" t="s">
        <v>4485</v>
      </c>
      <c r="G245" s="8" t="s">
        <v>389</v>
      </c>
      <c r="H245" s="2" t="s">
        <v>4710</v>
      </c>
      <c r="I245" s="8" t="s">
        <v>4536</v>
      </c>
      <c r="J245" s="2">
        <v>43575</v>
      </c>
      <c r="K245" s="2">
        <v>6295</v>
      </c>
      <c r="L245" s="2">
        <v>25182</v>
      </c>
      <c r="M245" s="8" t="s">
        <v>379</v>
      </c>
      <c r="N245" s="8">
        <v>57.79</v>
      </c>
    </row>
    <row r="246" spans="1:14" ht="31.2" x14ac:dyDescent="0.3">
      <c r="A246" s="2">
        <v>245</v>
      </c>
      <c r="B246" s="2">
        <v>1962</v>
      </c>
      <c r="C246" s="2" t="s">
        <v>458</v>
      </c>
      <c r="D246" s="8" t="s">
        <v>4486</v>
      </c>
      <c r="E246" s="2">
        <v>245</v>
      </c>
      <c r="F246" s="8" t="s">
        <v>4487</v>
      </c>
      <c r="G246" s="8" t="s">
        <v>389</v>
      </c>
      <c r="H246" s="2" t="s">
        <v>4710</v>
      </c>
      <c r="I246" s="8" t="s">
        <v>4536</v>
      </c>
      <c r="J246" s="2">
        <v>56325</v>
      </c>
      <c r="K246" s="2">
        <v>5735</v>
      </c>
      <c r="L246" s="2">
        <v>68.33</v>
      </c>
      <c r="M246" s="8" t="s">
        <v>379</v>
      </c>
      <c r="N246" s="8">
        <v>38489</v>
      </c>
    </row>
    <row r="247" spans="1:14" ht="31.2" x14ac:dyDescent="0.3">
      <c r="A247" s="2">
        <v>246</v>
      </c>
      <c r="B247" s="2">
        <v>1962</v>
      </c>
      <c r="C247" s="2" t="s">
        <v>458</v>
      </c>
      <c r="D247" s="8" t="s">
        <v>4488</v>
      </c>
      <c r="E247" s="2">
        <v>246</v>
      </c>
      <c r="F247" s="8" t="s">
        <v>4489</v>
      </c>
      <c r="G247" s="8" t="s">
        <v>389</v>
      </c>
      <c r="H247" s="2" t="s">
        <v>4710</v>
      </c>
      <c r="I247" s="8" t="s">
        <v>4536</v>
      </c>
      <c r="J247" s="2">
        <v>55939</v>
      </c>
      <c r="K247" s="2">
        <v>6234</v>
      </c>
      <c r="L247" s="2">
        <v>68.69</v>
      </c>
      <c r="M247" s="8" t="s">
        <v>379</v>
      </c>
      <c r="N247" s="8">
        <v>38425</v>
      </c>
    </row>
    <row r="248" spans="1:14" ht="31.2" x14ac:dyDescent="0.3">
      <c r="A248" s="2">
        <v>247</v>
      </c>
      <c r="B248" s="2">
        <v>1962</v>
      </c>
      <c r="C248" s="2" t="s">
        <v>458</v>
      </c>
      <c r="D248" s="8" t="s">
        <v>4490</v>
      </c>
      <c r="E248" s="2">
        <v>247</v>
      </c>
      <c r="F248" s="8" t="s">
        <v>4491</v>
      </c>
      <c r="G248" s="8" t="s">
        <v>389</v>
      </c>
      <c r="H248" s="2" t="s">
        <v>4710</v>
      </c>
      <c r="I248" s="8" t="s">
        <v>4536</v>
      </c>
      <c r="J248" s="2">
        <v>55201</v>
      </c>
      <c r="K248" s="2">
        <v>453</v>
      </c>
      <c r="L248" s="2">
        <v>71.069999999999993</v>
      </c>
      <c r="M248" s="8" t="s">
        <v>379</v>
      </c>
      <c r="N248" s="8">
        <v>39231</v>
      </c>
    </row>
    <row r="249" spans="1:14" x14ac:dyDescent="0.3">
      <c r="A249" s="2">
        <v>248</v>
      </c>
      <c r="B249" s="2">
        <v>1962</v>
      </c>
      <c r="C249" s="2" t="s">
        <v>458</v>
      </c>
      <c r="D249" s="8" t="s">
        <v>4492</v>
      </c>
      <c r="E249" s="2">
        <v>248</v>
      </c>
      <c r="F249" s="8" t="s">
        <v>4493</v>
      </c>
      <c r="G249" s="8" t="s">
        <v>389</v>
      </c>
      <c r="H249" s="2" t="s">
        <v>4710</v>
      </c>
      <c r="I249" s="8" t="s">
        <v>4536</v>
      </c>
      <c r="J249" s="2">
        <v>48354</v>
      </c>
      <c r="K249" s="2">
        <v>4794</v>
      </c>
      <c r="L249" s="2">
        <v>57.95</v>
      </c>
      <c r="M249" s="8" t="s">
        <v>379</v>
      </c>
      <c r="N249" s="8">
        <v>28021</v>
      </c>
    </row>
    <row r="250" spans="1:14" x14ac:dyDescent="0.3">
      <c r="A250" s="2">
        <v>249</v>
      </c>
      <c r="B250" s="2">
        <v>1962</v>
      </c>
      <c r="C250" s="2" t="s">
        <v>458</v>
      </c>
      <c r="D250" s="8" t="s">
        <v>3600</v>
      </c>
      <c r="E250" s="2">
        <v>249</v>
      </c>
      <c r="F250" s="8" t="s">
        <v>4494</v>
      </c>
      <c r="G250" s="8" t="s">
        <v>389</v>
      </c>
      <c r="H250" s="2" t="s">
        <v>4710</v>
      </c>
      <c r="I250" s="8" t="s">
        <v>4536</v>
      </c>
      <c r="J250" s="2">
        <v>47325</v>
      </c>
      <c r="K250" s="2">
        <v>601</v>
      </c>
      <c r="L250" s="2">
        <v>42.75</v>
      </c>
      <c r="M250" s="8" t="s">
        <v>457</v>
      </c>
      <c r="N250" s="8">
        <v>20232</v>
      </c>
    </row>
    <row r="251" spans="1:14" x14ac:dyDescent="0.3">
      <c r="A251" s="2">
        <v>250</v>
      </c>
      <c r="B251" s="2">
        <v>1962</v>
      </c>
      <c r="C251" s="2" t="s">
        <v>458</v>
      </c>
      <c r="D251" s="8" t="s">
        <v>4495</v>
      </c>
      <c r="E251" s="2">
        <v>250</v>
      </c>
      <c r="F251" s="8" t="s">
        <v>4496</v>
      </c>
      <c r="G251" s="8" t="s">
        <v>389</v>
      </c>
      <c r="H251" s="2" t="s">
        <v>4710</v>
      </c>
      <c r="I251" s="8" t="s">
        <v>4536</v>
      </c>
      <c r="J251" s="2">
        <v>44286</v>
      </c>
      <c r="K251" s="2">
        <v>5013</v>
      </c>
      <c r="L251" s="2">
        <v>50.98</v>
      </c>
      <c r="M251" s="8" t="s">
        <v>457</v>
      </c>
      <c r="N251" s="8">
        <v>22578</v>
      </c>
    </row>
    <row r="252" spans="1:14" x14ac:dyDescent="0.3">
      <c r="A252" s="2">
        <v>251</v>
      </c>
      <c r="B252" s="2">
        <v>1962</v>
      </c>
      <c r="C252" s="2" t="s">
        <v>458</v>
      </c>
      <c r="D252" s="8" t="s">
        <v>2571</v>
      </c>
      <c r="E252" s="2">
        <v>251</v>
      </c>
      <c r="F252" s="8" t="s">
        <v>4497</v>
      </c>
      <c r="G252" s="8" t="s">
        <v>389</v>
      </c>
      <c r="H252" s="8" t="s">
        <v>4738</v>
      </c>
      <c r="I252" s="8" t="s">
        <v>4545</v>
      </c>
      <c r="J252" s="2">
        <v>56042</v>
      </c>
      <c r="K252" s="2">
        <v>4448</v>
      </c>
      <c r="L252" s="2">
        <v>72.569999999999993</v>
      </c>
      <c r="M252" s="8" t="s">
        <v>379</v>
      </c>
      <c r="N252" s="8">
        <v>40667</v>
      </c>
    </row>
    <row r="253" spans="1:14" x14ac:dyDescent="0.3">
      <c r="A253" s="2">
        <v>252</v>
      </c>
      <c r="B253" s="2">
        <v>1962</v>
      </c>
      <c r="C253" s="2" t="s">
        <v>458</v>
      </c>
      <c r="D253" s="8" t="s">
        <v>2575</v>
      </c>
      <c r="E253" s="2">
        <v>252</v>
      </c>
      <c r="F253" s="8" t="s">
        <v>4498</v>
      </c>
      <c r="G253" s="8" t="s">
        <v>389</v>
      </c>
      <c r="H253" s="8" t="s">
        <v>4738</v>
      </c>
      <c r="I253" s="8" t="s">
        <v>4545</v>
      </c>
      <c r="J253" s="2">
        <v>55047</v>
      </c>
      <c r="K253" s="2">
        <v>6352</v>
      </c>
      <c r="L253" s="2">
        <v>55.95</v>
      </c>
      <c r="M253" s="8" t="s">
        <v>379</v>
      </c>
      <c r="N253" s="8">
        <v>30801</v>
      </c>
    </row>
    <row r="254" spans="1:14" x14ac:dyDescent="0.3">
      <c r="A254" s="2">
        <v>253</v>
      </c>
      <c r="B254" s="2">
        <v>1962</v>
      </c>
      <c r="C254" s="2" t="s">
        <v>458</v>
      </c>
      <c r="D254" s="8" t="s">
        <v>4499</v>
      </c>
      <c r="E254" s="2">
        <v>253</v>
      </c>
      <c r="F254" s="8" t="s">
        <v>4500</v>
      </c>
      <c r="G254" s="8" t="s">
        <v>389</v>
      </c>
      <c r="H254" s="8" t="s">
        <v>4712</v>
      </c>
      <c r="I254" s="8" t="s">
        <v>4537</v>
      </c>
      <c r="J254" s="2">
        <v>63213</v>
      </c>
      <c r="K254" s="2">
        <v>262</v>
      </c>
      <c r="L254" s="2">
        <v>38.97</v>
      </c>
      <c r="M254" s="8" t="s">
        <v>379</v>
      </c>
      <c r="N254" s="8">
        <v>24634</v>
      </c>
    </row>
    <row r="255" spans="1:14" x14ac:dyDescent="0.3">
      <c r="A255" s="2">
        <v>254</v>
      </c>
      <c r="B255" s="2">
        <v>1962</v>
      </c>
      <c r="C255" s="2" t="s">
        <v>458</v>
      </c>
      <c r="D255" s="8" t="s">
        <v>2579</v>
      </c>
      <c r="E255" s="2">
        <v>254</v>
      </c>
      <c r="F255" s="8" t="s">
        <v>4501</v>
      </c>
      <c r="G255" s="8" t="s">
        <v>389</v>
      </c>
      <c r="H255" s="8" t="s">
        <v>4741</v>
      </c>
      <c r="I255" s="8" t="s">
        <v>4557</v>
      </c>
      <c r="J255" s="2">
        <v>57800</v>
      </c>
      <c r="K255" s="2">
        <v>1176</v>
      </c>
      <c r="L255" s="2">
        <v>51.6</v>
      </c>
      <c r="M255" s="8" t="s">
        <v>379</v>
      </c>
      <c r="N255" s="8">
        <v>29823</v>
      </c>
    </row>
    <row r="256" spans="1:14" x14ac:dyDescent="0.3">
      <c r="A256" s="2">
        <v>255</v>
      </c>
      <c r="B256" s="2">
        <v>1962</v>
      </c>
      <c r="C256" s="2" t="s">
        <v>458</v>
      </c>
      <c r="D256" s="8" t="s">
        <v>4502</v>
      </c>
      <c r="E256" s="2">
        <v>255</v>
      </c>
      <c r="F256" s="8" t="s">
        <v>4472</v>
      </c>
      <c r="G256" s="8" t="s">
        <v>389</v>
      </c>
      <c r="H256" s="8" t="s">
        <v>4741</v>
      </c>
      <c r="I256" s="8" t="s">
        <v>4557</v>
      </c>
      <c r="J256" s="2">
        <v>51596</v>
      </c>
      <c r="K256" s="2">
        <v>3350</v>
      </c>
      <c r="L256" s="2">
        <v>37.74</v>
      </c>
      <c r="M256" s="8" t="s">
        <v>883</v>
      </c>
      <c r="N256" s="8">
        <v>19474</v>
      </c>
    </row>
    <row r="257" spans="1:14" x14ac:dyDescent="0.3">
      <c r="A257" s="2">
        <v>256</v>
      </c>
      <c r="B257" s="2">
        <v>1962</v>
      </c>
      <c r="C257" s="2" t="s">
        <v>458</v>
      </c>
      <c r="D257" s="8" t="s">
        <v>2589</v>
      </c>
      <c r="E257" s="2">
        <v>256</v>
      </c>
      <c r="F257" s="8" t="s">
        <v>4503</v>
      </c>
      <c r="G257" s="8" t="s">
        <v>433</v>
      </c>
      <c r="H257" s="8" t="s">
        <v>4739</v>
      </c>
      <c r="I257" s="8" t="s">
        <v>4555</v>
      </c>
      <c r="J257" s="2">
        <v>61914</v>
      </c>
      <c r="K257" s="2">
        <v>1722</v>
      </c>
      <c r="L257" s="2">
        <v>65.22</v>
      </c>
      <c r="M257" s="8" t="s">
        <v>379</v>
      </c>
      <c r="N257" s="8">
        <v>40380</v>
      </c>
    </row>
    <row r="258" spans="1:14" x14ac:dyDescent="0.3">
      <c r="A258" s="2">
        <v>257</v>
      </c>
      <c r="B258" s="2">
        <v>1962</v>
      </c>
      <c r="C258" s="2" t="s">
        <v>458</v>
      </c>
      <c r="D258" s="8" t="s">
        <v>2591</v>
      </c>
      <c r="E258" s="2">
        <v>257</v>
      </c>
      <c r="F258" s="8" t="s">
        <v>4504</v>
      </c>
      <c r="G258" s="8" t="s">
        <v>389</v>
      </c>
      <c r="H258" s="2" t="s">
        <v>4710</v>
      </c>
      <c r="I258" s="8" t="s">
        <v>4536</v>
      </c>
      <c r="J258" s="2">
        <v>56238</v>
      </c>
      <c r="K258" s="2">
        <v>7959</v>
      </c>
      <c r="L258" s="2">
        <v>77.430000000000007</v>
      </c>
      <c r="M258" s="8" t="s">
        <v>379</v>
      </c>
      <c r="N258" s="8">
        <v>43544</v>
      </c>
    </row>
    <row r="259" spans="1:14" x14ac:dyDescent="0.3">
      <c r="A259" s="2">
        <v>258</v>
      </c>
      <c r="B259" s="2">
        <v>1962</v>
      </c>
      <c r="C259" s="2" t="s">
        <v>458</v>
      </c>
      <c r="D259" s="8" t="s">
        <v>2585</v>
      </c>
      <c r="E259" s="2">
        <v>258</v>
      </c>
      <c r="F259" s="8" t="s">
        <v>4505</v>
      </c>
      <c r="G259" s="8" t="s">
        <v>389</v>
      </c>
      <c r="H259" s="2" t="s">
        <v>4710</v>
      </c>
      <c r="I259" s="8" t="s">
        <v>4536</v>
      </c>
      <c r="J259" s="2">
        <v>52817</v>
      </c>
      <c r="K259" s="2">
        <v>10484</v>
      </c>
      <c r="L259" s="2">
        <v>64.739999999999995</v>
      </c>
      <c r="M259" s="8" t="s">
        <v>379</v>
      </c>
      <c r="N259" s="8">
        <v>34192</v>
      </c>
    </row>
    <row r="260" spans="1:14" x14ac:dyDescent="0.3">
      <c r="A260" s="2">
        <v>259</v>
      </c>
      <c r="B260" s="2">
        <v>1962</v>
      </c>
      <c r="C260" s="2" t="s">
        <v>458</v>
      </c>
      <c r="D260" s="8" t="s">
        <v>3611</v>
      </c>
      <c r="E260" s="2">
        <v>259</v>
      </c>
      <c r="F260" s="8" t="s">
        <v>4506</v>
      </c>
      <c r="G260" s="8" t="s">
        <v>389</v>
      </c>
      <c r="H260" s="2" t="s">
        <v>4710</v>
      </c>
      <c r="I260" s="8" t="s">
        <v>4536</v>
      </c>
      <c r="J260" s="2">
        <v>58886</v>
      </c>
      <c r="K260" s="2">
        <v>620</v>
      </c>
      <c r="L260" s="2">
        <v>53.74</v>
      </c>
      <c r="M260" s="8" t="s">
        <v>457</v>
      </c>
      <c r="N260" s="8">
        <v>31644</v>
      </c>
    </row>
    <row r="261" spans="1:14" ht="31.2" x14ac:dyDescent="0.3">
      <c r="A261" s="2">
        <v>260</v>
      </c>
      <c r="B261" s="2">
        <v>1962</v>
      </c>
      <c r="C261" s="2" t="s">
        <v>458</v>
      </c>
      <c r="D261" s="8" t="s">
        <v>2595</v>
      </c>
      <c r="E261" s="2">
        <v>260</v>
      </c>
      <c r="F261" s="8" t="s">
        <v>4507</v>
      </c>
      <c r="G261" s="8" t="s">
        <v>389</v>
      </c>
      <c r="H261" s="8" t="s">
        <v>4712</v>
      </c>
      <c r="I261" s="8" t="s">
        <v>4537</v>
      </c>
      <c r="J261" s="2">
        <v>55586</v>
      </c>
      <c r="K261" s="2">
        <v>5460</v>
      </c>
      <c r="L261" s="2">
        <v>56.73</v>
      </c>
      <c r="M261" s="8" t="s">
        <v>379</v>
      </c>
      <c r="N261" s="8">
        <v>31532</v>
      </c>
    </row>
    <row r="262" spans="1:14" x14ac:dyDescent="0.3">
      <c r="A262" s="2">
        <v>261</v>
      </c>
      <c r="B262" s="2">
        <v>1962</v>
      </c>
      <c r="C262" s="2" t="s">
        <v>458</v>
      </c>
      <c r="D262" s="8" t="s">
        <v>4508</v>
      </c>
      <c r="E262" s="2">
        <v>261</v>
      </c>
      <c r="F262" s="8" t="s">
        <v>4509</v>
      </c>
      <c r="G262" s="8" t="s">
        <v>389</v>
      </c>
      <c r="H262" s="8" t="s">
        <v>4738</v>
      </c>
      <c r="I262" s="8" t="s">
        <v>4545</v>
      </c>
      <c r="J262" s="2">
        <v>56697</v>
      </c>
      <c r="K262" s="2">
        <v>4184</v>
      </c>
      <c r="L262" s="2">
        <v>47.55</v>
      </c>
      <c r="M262" s="8" t="s">
        <v>457</v>
      </c>
      <c r="N262" s="8">
        <v>26961</v>
      </c>
    </row>
    <row r="263" spans="1:14" x14ac:dyDescent="0.3">
      <c r="A263" s="2">
        <v>262</v>
      </c>
      <c r="B263" s="2">
        <v>1962</v>
      </c>
      <c r="C263" s="2" t="s">
        <v>458</v>
      </c>
      <c r="D263" s="8" t="s">
        <v>2593</v>
      </c>
      <c r="E263" s="2">
        <v>262</v>
      </c>
      <c r="F263" s="8" t="s">
        <v>4510</v>
      </c>
      <c r="G263" s="8" t="s">
        <v>389</v>
      </c>
      <c r="H263" s="8" t="s">
        <v>4738</v>
      </c>
      <c r="I263" s="8" t="s">
        <v>4545</v>
      </c>
      <c r="J263" s="2">
        <v>70701</v>
      </c>
      <c r="K263" s="2">
        <v>9516</v>
      </c>
      <c r="L263" s="2">
        <v>37.06</v>
      </c>
      <c r="M263" s="8" t="s">
        <v>379</v>
      </c>
      <c r="N263" s="8">
        <v>26202</v>
      </c>
    </row>
    <row r="264" spans="1:14" x14ac:dyDescent="0.3">
      <c r="A264" s="2">
        <v>263</v>
      </c>
      <c r="B264" s="2">
        <v>1962</v>
      </c>
      <c r="C264" s="2" t="s">
        <v>458</v>
      </c>
      <c r="D264" s="8" t="s">
        <v>2601</v>
      </c>
      <c r="E264" s="2">
        <v>263</v>
      </c>
      <c r="F264" s="8" t="s">
        <v>4511</v>
      </c>
      <c r="G264" s="8" t="s">
        <v>389</v>
      </c>
      <c r="H264" s="8" t="s">
        <v>4738</v>
      </c>
      <c r="I264" s="8" t="s">
        <v>4545</v>
      </c>
      <c r="J264" s="2">
        <v>58739</v>
      </c>
      <c r="K264" s="2">
        <v>2016</v>
      </c>
      <c r="L264" s="2">
        <v>51.49</v>
      </c>
      <c r="M264" s="8" t="s">
        <v>379</v>
      </c>
      <c r="N264" s="8">
        <v>30245</v>
      </c>
    </row>
    <row r="265" spans="1:14" x14ac:dyDescent="0.3">
      <c r="A265" s="2">
        <v>264</v>
      </c>
      <c r="B265" s="2">
        <v>1962</v>
      </c>
      <c r="C265" s="2" t="s">
        <v>458</v>
      </c>
      <c r="D265" s="8" t="s">
        <v>3624</v>
      </c>
      <c r="E265" s="2">
        <v>264</v>
      </c>
      <c r="F265" s="8" t="s">
        <v>4512</v>
      </c>
      <c r="G265" s="8" t="s">
        <v>389</v>
      </c>
      <c r="H265" s="8" t="s">
        <v>4738</v>
      </c>
      <c r="I265" s="8" t="s">
        <v>4545</v>
      </c>
      <c r="J265" s="2">
        <v>57859</v>
      </c>
      <c r="K265" s="2">
        <v>2155</v>
      </c>
      <c r="L265" s="2">
        <v>39.590000000000003</v>
      </c>
      <c r="M265" s="8" t="s">
        <v>883</v>
      </c>
      <c r="N265" s="8">
        <v>22909</v>
      </c>
    </row>
    <row r="266" spans="1:14" x14ac:dyDescent="0.3">
      <c r="A266" s="2">
        <v>265</v>
      </c>
      <c r="B266" s="2">
        <v>1962</v>
      </c>
      <c r="C266" s="2" t="s">
        <v>458</v>
      </c>
      <c r="D266" s="8" t="s">
        <v>3626</v>
      </c>
      <c r="E266" s="2">
        <v>265</v>
      </c>
      <c r="F266" s="8" t="s">
        <v>4513</v>
      </c>
      <c r="G266" s="8" t="s">
        <v>389</v>
      </c>
      <c r="H266" s="8" t="s">
        <v>4738</v>
      </c>
      <c r="I266" s="8" t="s">
        <v>4545</v>
      </c>
      <c r="J266" s="2">
        <v>48587</v>
      </c>
      <c r="K266" s="2">
        <v>3021</v>
      </c>
      <c r="L266" s="2">
        <v>49.51</v>
      </c>
      <c r="M266" s="8" t="s">
        <v>883</v>
      </c>
      <c r="N266" s="8">
        <v>24057</v>
      </c>
    </row>
    <row r="267" spans="1:14" x14ac:dyDescent="0.3">
      <c r="A267" s="2">
        <v>266</v>
      </c>
      <c r="B267" s="2">
        <v>1962</v>
      </c>
      <c r="C267" s="2" t="s">
        <v>458</v>
      </c>
      <c r="D267" s="8" t="s">
        <v>3632</v>
      </c>
      <c r="E267" s="2">
        <v>266</v>
      </c>
      <c r="F267" s="8" t="s">
        <v>4514</v>
      </c>
      <c r="G267" s="8" t="s">
        <v>389</v>
      </c>
      <c r="H267" s="8" t="s">
        <v>4738</v>
      </c>
      <c r="I267" s="8" t="s">
        <v>4545</v>
      </c>
      <c r="J267" s="2">
        <v>53324</v>
      </c>
      <c r="K267" s="2">
        <v>5144</v>
      </c>
      <c r="L267" s="2">
        <v>41.42</v>
      </c>
      <c r="M267" s="8" t="s">
        <v>883</v>
      </c>
      <c r="N267" s="8">
        <v>22089</v>
      </c>
    </row>
    <row r="268" spans="1:14" x14ac:dyDescent="0.3">
      <c r="A268" s="2">
        <v>267</v>
      </c>
      <c r="B268" s="2">
        <v>1962</v>
      </c>
      <c r="C268" s="2" t="s">
        <v>458</v>
      </c>
      <c r="D268" s="8" t="s">
        <v>3630</v>
      </c>
      <c r="E268" s="2">
        <v>267</v>
      </c>
      <c r="F268" s="8" t="s">
        <v>4515</v>
      </c>
      <c r="G268" s="8" t="s">
        <v>389</v>
      </c>
      <c r="H268" s="8" t="s">
        <v>4738</v>
      </c>
      <c r="I268" s="8" t="s">
        <v>4545</v>
      </c>
      <c r="J268" s="2">
        <v>55177</v>
      </c>
      <c r="K268" s="2">
        <v>7606</v>
      </c>
      <c r="L268" s="2">
        <v>53.9</v>
      </c>
      <c r="M268" s="8" t="s">
        <v>883</v>
      </c>
      <c r="N268" s="8">
        <v>29742</v>
      </c>
    </row>
    <row r="269" spans="1:14" ht="31.2" x14ac:dyDescent="0.3">
      <c r="A269" s="2">
        <v>268</v>
      </c>
      <c r="B269" s="2">
        <v>1962</v>
      </c>
      <c r="C269" s="2" t="s">
        <v>458</v>
      </c>
      <c r="D269" s="8" t="s">
        <v>4516</v>
      </c>
      <c r="E269" s="2">
        <v>268</v>
      </c>
      <c r="F269" s="8" t="s">
        <v>4517</v>
      </c>
      <c r="G269" s="8" t="s">
        <v>389</v>
      </c>
      <c r="H269" s="2" t="s">
        <v>4710</v>
      </c>
      <c r="I269" s="8" t="s">
        <v>4536</v>
      </c>
      <c r="J269" s="2">
        <v>45063</v>
      </c>
      <c r="K269" s="2">
        <v>2855</v>
      </c>
      <c r="L269" s="2">
        <v>54.1</v>
      </c>
      <c r="M269" s="8" t="s">
        <v>883</v>
      </c>
      <c r="N269" s="8">
        <v>24514</v>
      </c>
    </row>
    <row r="270" spans="1:14" ht="31.2" x14ac:dyDescent="0.3">
      <c r="A270" s="2">
        <v>269</v>
      </c>
      <c r="B270" s="2">
        <v>1962</v>
      </c>
      <c r="C270" s="2" t="s">
        <v>458</v>
      </c>
      <c r="D270" s="8" t="s">
        <v>4518</v>
      </c>
      <c r="E270" s="2">
        <v>269</v>
      </c>
      <c r="F270" s="8" t="s">
        <v>4519</v>
      </c>
      <c r="G270" s="8" t="s">
        <v>389</v>
      </c>
      <c r="H270" s="8" t="s">
        <v>4738</v>
      </c>
      <c r="I270" s="8" t="s">
        <v>4545</v>
      </c>
      <c r="J270" s="2">
        <v>44735</v>
      </c>
      <c r="K270" s="2">
        <v>1454</v>
      </c>
      <c r="L270" s="2">
        <v>55.91</v>
      </c>
      <c r="M270" s="8" t="s">
        <v>883</v>
      </c>
      <c r="N270" s="8">
        <v>25011</v>
      </c>
    </row>
    <row r="271" spans="1:14" x14ac:dyDescent="0.3">
      <c r="A271" s="2">
        <v>270</v>
      </c>
      <c r="B271" s="2">
        <v>1962</v>
      </c>
      <c r="C271" s="2" t="s">
        <v>458</v>
      </c>
      <c r="D271" s="8" t="s">
        <v>2617</v>
      </c>
      <c r="E271" s="2">
        <v>270</v>
      </c>
      <c r="F271" s="8" t="s">
        <v>4520</v>
      </c>
      <c r="G271" s="8" t="s">
        <v>389</v>
      </c>
      <c r="H271" s="2" t="s">
        <v>4710</v>
      </c>
      <c r="I271" s="8" t="s">
        <v>4536</v>
      </c>
      <c r="J271" s="2">
        <v>52517</v>
      </c>
      <c r="K271" s="2">
        <v>605</v>
      </c>
      <c r="L271" s="2">
        <v>47.31</v>
      </c>
      <c r="M271" s="8" t="s">
        <v>379</v>
      </c>
      <c r="N271" s="8">
        <v>24846</v>
      </c>
    </row>
    <row r="272" spans="1:14" x14ac:dyDescent="0.3">
      <c r="A272" s="2">
        <v>271</v>
      </c>
      <c r="B272" s="2">
        <v>1962</v>
      </c>
      <c r="C272" s="2" t="s">
        <v>458</v>
      </c>
      <c r="D272" s="8" t="s">
        <v>2619</v>
      </c>
      <c r="E272" s="2">
        <v>271</v>
      </c>
      <c r="F272" s="8" t="s">
        <v>4521</v>
      </c>
      <c r="G272" s="8" t="s">
        <v>389</v>
      </c>
      <c r="H272" s="8" t="s">
        <v>4738</v>
      </c>
      <c r="I272" s="8" t="s">
        <v>4545</v>
      </c>
      <c r="J272" s="2">
        <v>48967</v>
      </c>
      <c r="K272" s="2">
        <v>3322</v>
      </c>
      <c r="L272" s="2">
        <v>59.49</v>
      </c>
      <c r="M272" s="8" t="s">
        <v>379</v>
      </c>
      <c r="N272" s="8">
        <v>29132</v>
      </c>
    </row>
    <row r="273" spans="1:14" x14ac:dyDescent="0.3">
      <c r="A273" s="2">
        <v>272</v>
      </c>
      <c r="B273" s="2">
        <v>1962</v>
      </c>
      <c r="C273" s="2" t="s">
        <v>458</v>
      </c>
      <c r="D273" s="8" t="s">
        <v>2621</v>
      </c>
      <c r="E273" s="2">
        <v>272</v>
      </c>
      <c r="F273" s="8" t="s">
        <v>4522</v>
      </c>
      <c r="G273" s="8" t="s">
        <v>389</v>
      </c>
      <c r="H273" s="8" t="s">
        <v>4738</v>
      </c>
      <c r="I273" s="8" t="s">
        <v>4545</v>
      </c>
      <c r="J273" s="2">
        <v>54903</v>
      </c>
      <c r="K273" s="2">
        <v>358</v>
      </c>
      <c r="L273" s="2">
        <v>38.74</v>
      </c>
      <c r="M273" s="8" t="s">
        <v>379</v>
      </c>
      <c r="N273" s="8">
        <v>21269</v>
      </c>
    </row>
    <row r="274" spans="1:14" x14ac:dyDescent="0.3">
      <c r="A274" s="2">
        <v>273</v>
      </c>
      <c r="B274" s="2">
        <v>1962</v>
      </c>
      <c r="C274" s="2" t="s">
        <v>458</v>
      </c>
      <c r="D274" s="8" t="s">
        <v>3640</v>
      </c>
      <c r="E274" s="2">
        <v>273</v>
      </c>
      <c r="F274" s="8" t="s">
        <v>4523</v>
      </c>
      <c r="G274" s="8" t="s">
        <v>389</v>
      </c>
      <c r="H274" s="8" t="s">
        <v>4738</v>
      </c>
      <c r="I274" s="8" t="s">
        <v>4545</v>
      </c>
      <c r="J274" s="2">
        <v>51727</v>
      </c>
      <c r="K274" s="2">
        <v>872</v>
      </c>
      <c r="L274" s="2">
        <v>37.93</v>
      </c>
      <c r="M274" s="8" t="s">
        <v>883</v>
      </c>
      <c r="N274" s="8">
        <v>19621</v>
      </c>
    </row>
    <row r="275" spans="1:14" x14ac:dyDescent="0.3">
      <c r="A275" s="2">
        <v>274</v>
      </c>
      <c r="B275" s="2">
        <v>1962</v>
      </c>
      <c r="C275" s="2" t="s">
        <v>458</v>
      </c>
      <c r="D275" s="8" t="s">
        <v>3642</v>
      </c>
      <c r="E275" s="2">
        <v>274</v>
      </c>
      <c r="F275" s="8" t="s">
        <v>4524</v>
      </c>
      <c r="G275" s="8" t="s">
        <v>389</v>
      </c>
      <c r="H275" s="8" t="s">
        <v>4740</v>
      </c>
      <c r="I275" s="8" t="s">
        <v>4559</v>
      </c>
      <c r="J275" s="2">
        <v>56495</v>
      </c>
      <c r="K275" s="2">
        <v>1005</v>
      </c>
      <c r="L275" s="2">
        <v>34.35</v>
      </c>
      <c r="M275" s="8" t="s">
        <v>883</v>
      </c>
      <c r="N275" s="8">
        <v>19404</v>
      </c>
    </row>
    <row r="276" spans="1:14" x14ac:dyDescent="0.3">
      <c r="A276" s="2">
        <v>275</v>
      </c>
      <c r="B276" s="2">
        <v>1962</v>
      </c>
      <c r="C276" s="2" t="s">
        <v>458</v>
      </c>
      <c r="D276" s="8" t="s">
        <v>3644</v>
      </c>
      <c r="E276" s="2">
        <v>275</v>
      </c>
      <c r="F276" s="8" t="s">
        <v>4525</v>
      </c>
      <c r="G276" s="8" t="s">
        <v>389</v>
      </c>
      <c r="H276" s="8" t="s">
        <v>4740</v>
      </c>
      <c r="I276" s="8" t="s">
        <v>4559</v>
      </c>
      <c r="J276" s="2">
        <v>55555</v>
      </c>
      <c r="K276" s="2">
        <v>1162</v>
      </c>
      <c r="L276" s="2">
        <v>26.94</v>
      </c>
      <c r="M276" s="8" t="s">
        <v>883</v>
      </c>
      <c r="N276" s="8">
        <v>14966</v>
      </c>
    </row>
    <row r="277" spans="1:14" x14ac:dyDescent="0.3">
      <c r="A277" s="2">
        <v>276</v>
      </c>
      <c r="B277" s="2">
        <v>1962</v>
      </c>
      <c r="C277" s="2" t="s">
        <v>458</v>
      </c>
      <c r="D277" s="8" t="s">
        <v>3645</v>
      </c>
      <c r="E277" s="2">
        <v>276</v>
      </c>
      <c r="F277" s="8" t="s">
        <v>4519</v>
      </c>
      <c r="G277" s="8" t="s">
        <v>389</v>
      </c>
      <c r="H277" s="8" t="s">
        <v>4740</v>
      </c>
      <c r="I277" s="8" t="s">
        <v>4559</v>
      </c>
      <c r="J277" s="2">
        <v>57341</v>
      </c>
      <c r="K277" s="2">
        <v>7372</v>
      </c>
      <c r="L277" s="2">
        <v>37.97</v>
      </c>
      <c r="M277" s="8" t="s">
        <v>883</v>
      </c>
      <c r="N277" s="8">
        <v>21774</v>
      </c>
    </row>
    <row r="278" spans="1:14" x14ac:dyDescent="0.3">
      <c r="A278" s="2">
        <v>277</v>
      </c>
      <c r="B278" s="2">
        <v>1962</v>
      </c>
      <c r="C278" s="2" t="s">
        <v>458</v>
      </c>
      <c r="D278" s="8" t="s">
        <v>3649</v>
      </c>
      <c r="E278" s="2">
        <v>277</v>
      </c>
      <c r="F278" s="8" t="s">
        <v>4526</v>
      </c>
      <c r="G278" s="8" t="s">
        <v>389</v>
      </c>
      <c r="H278" s="8" t="s">
        <v>4740</v>
      </c>
      <c r="I278" s="8" t="s">
        <v>4559</v>
      </c>
      <c r="J278" s="2">
        <v>55140</v>
      </c>
      <c r="K278" s="2">
        <v>7763</v>
      </c>
      <c r="L278" s="2">
        <v>39.76</v>
      </c>
      <c r="M278" s="8" t="s">
        <v>883</v>
      </c>
      <c r="N278" s="8">
        <v>21926</v>
      </c>
    </row>
    <row r="279" spans="1:14" x14ac:dyDescent="0.3">
      <c r="A279" s="2">
        <v>278</v>
      </c>
      <c r="B279" s="2">
        <v>1962</v>
      </c>
      <c r="C279" s="2" t="s">
        <v>458</v>
      </c>
      <c r="D279" s="8" t="s">
        <v>2638</v>
      </c>
      <c r="E279" s="2">
        <v>278</v>
      </c>
      <c r="F279" s="8" t="s">
        <v>4527</v>
      </c>
      <c r="G279" s="8" t="s">
        <v>389</v>
      </c>
      <c r="H279" s="8" t="s">
        <v>4740</v>
      </c>
      <c r="I279" s="8" t="s">
        <v>4559</v>
      </c>
      <c r="J279" s="2">
        <v>59733</v>
      </c>
      <c r="K279" s="2">
        <v>3111</v>
      </c>
      <c r="L279" s="2">
        <v>41.25</v>
      </c>
      <c r="M279" s="8" t="s">
        <v>379</v>
      </c>
      <c r="N279" s="8">
        <v>24642</v>
      </c>
    </row>
    <row r="280" spans="1:14" x14ac:dyDescent="0.3">
      <c r="A280" s="2">
        <v>279</v>
      </c>
      <c r="B280" s="2">
        <v>1962</v>
      </c>
      <c r="C280" s="2" t="s">
        <v>458</v>
      </c>
      <c r="D280" s="8" t="s">
        <v>3959</v>
      </c>
      <c r="E280" s="2">
        <v>279</v>
      </c>
      <c r="F280" s="8" t="s">
        <v>4528</v>
      </c>
      <c r="G280" s="8" t="s">
        <v>389</v>
      </c>
      <c r="H280" s="8" t="s">
        <v>4712</v>
      </c>
      <c r="I280" s="8" t="s">
        <v>4537</v>
      </c>
      <c r="J280" s="2">
        <v>64912</v>
      </c>
      <c r="K280" s="2">
        <v>1772</v>
      </c>
      <c r="L280" s="2">
        <v>58.57</v>
      </c>
      <c r="M280" s="8" t="s">
        <v>379</v>
      </c>
      <c r="N280" s="8">
        <v>38022</v>
      </c>
    </row>
    <row r="281" spans="1:14" x14ac:dyDescent="0.3">
      <c r="A281" s="2">
        <v>280</v>
      </c>
      <c r="B281" s="2">
        <v>1962</v>
      </c>
      <c r="C281" s="2" t="s">
        <v>458</v>
      </c>
      <c r="D281" s="8" t="s">
        <v>3655</v>
      </c>
      <c r="E281" s="2">
        <v>280</v>
      </c>
      <c r="F281" s="8" t="s">
        <v>4529</v>
      </c>
      <c r="G281" s="8" t="s">
        <v>389</v>
      </c>
      <c r="H281" s="8"/>
      <c r="I281" s="8" t="s">
        <v>4536</v>
      </c>
      <c r="J281" s="2">
        <v>54734</v>
      </c>
      <c r="K281" s="2">
        <v>3080</v>
      </c>
      <c r="L281" s="2">
        <v>28.66</v>
      </c>
      <c r="M281" s="8" t="s">
        <v>457</v>
      </c>
      <c r="N281" s="8">
        <v>15688</v>
      </c>
    </row>
    <row r="282" spans="1:14" x14ac:dyDescent="0.3">
      <c r="A282" s="2">
        <v>281</v>
      </c>
      <c r="B282" s="2">
        <v>1962</v>
      </c>
      <c r="C282" s="2" t="s">
        <v>458</v>
      </c>
      <c r="D282" s="8" t="s">
        <v>2640</v>
      </c>
      <c r="E282" s="2">
        <v>281</v>
      </c>
      <c r="F282" s="8" t="s">
        <v>4530</v>
      </c>
      <c r="G282" s="8" t="s">
        <v>389</v>
      </c>
      <c r="H282" s="8" t="s">
        <v>4738</v>
      </c>
      <c r="I282" s="8" t="s">
        <v>4545</v>
      </c>
      <c r="J282" s="2">
        <v>53835</v>
      </c>
      <c r="K282" s="2">
        <v>1500</v>
      </c>
      <c r="L282" s="2">
        <v>57.39</v>
      </c>
      <c r="M282" s="8" t="s">
        <v>379</v>
      </c>
      <c r="N282" s="8">
        <v>30895</v>
      </c>
    </row>
    <row r="283" spans="1:14" x14ac:dyDescent="0.3">
      <c r="A283" s="2">
        <v>282</v>
      </c>
      <c r="B283" s="2">
        <v>1962</v>
      </c>
      <c r="C283" s="2" t="s">
        <v>458</v>
      </c>
      <c r="D283" s="8" t="s">
        <v>2652</v>
      </c>
      <c r="E283" s="2">
        <v>282</v>
      </c>
      <c r="F283" s="8" t="s">
        <v>3967</v>
      </c>
      <c r="G283" s="8" t="s">
        <v>389</v>
      </c>
      <c r="H283" s="8"/>
      <c r="I283" s="8" t="s">
        <v>4536</v>
      </c>
      <c r="J283" s="2">
        <v>53499</v>
      </c>
      <c r="K283" s="2">
        <v>2162</v>
      </c>
      <c r="L283" s="2">
        <v>59.85</v>
      </c>
      <c r="M283" s="8" t="s">
        <v>379</v>
      </c>
      <c r="N283" s="8">
        <v>32017</v>
      </c>
    </row>
    <row r="284" spans="1:14" x14ac:dyDescent="0.3">
      <c r="A284" s="2">
        <v>283</v>
      </c>
      <c r="B284" s="2">
        <v>1962</v>
      </c>
      <c r="C284" s="2" t="s">
        <v>458</v>
      </c>
      <c r="D284" s="8" t="s">
        <v>2650</v>
      </c>
      <c r="E284" s="2">
        <v>283</v>
      </c>
      <c r="F284" s="8" t="s">
        <v>4531</v>
      </c>
      <c r="G284" s="8" t="s">
        <v>389</v>
      </c>
      <c r="H284" s="8" t="s">
        <v>4738</v>
      </c>
      <c r="I284" s="8" t="s">
        <v>4545</v>
      </c>
      <c r="J284" s="2">
        <v>52389</v>
      </c>
      <c r="K284" s="2">
        <v>3956</v>
      </c>
      <c r="L284" s="2">
        <v>52.99</v>
      </c>
      <c r="M284" s="8" t="s">
        <v>379</v>
      </c>
      <c r="N284" s="8">
        <v>27760</v>
      </c>
    </row>
    <row r="285" spans="1:14" x14ac:dyDescent="0.3">
      <c r="A285" s="2">
        <v>284</v>
      </c>
      <c r="B285" s="2">
        <v>1962</v>
      </c>
      <c r="C285" s="2" t="s">
        <v>458</v>
      </c>
      <c r="D285" s="8" t="s">
        <v>4532</v>
      </c>
      <c r="E285" s="2">
        <v>284</v>
      </c>
      <c r="F285" s="8" t="s">
        <v>4230</v>
      </c>
      <c r="G285" s="8" t="s">
        <v>389</v>
      </c>
      <c r="H285" s="8" t="s">
        <v>4738</v>
      </c>
      <c r="I285" s="8" t="s">
        <v>4545</v>
      </c>
      <c r="J285" s="2">
        <v>50693</v>
      </c>
      <c r="K285" s="2">
        <v>5001</v>
      </c>
      <c r="L285" s="2">
        <v>44.95</v>
      </c>
      <c r="M285" s="8" t="s">
        <v>457</v>
      </c>
      <c r="N285" s="8">
        <v>22785</v>
      </c>
    </row>
    <row r="286" spans="1:14" x14ac:dyDescent="0.3">
      <c r="A286" s="2">
        <v>285</v>
      </c>
      <c r="B286" s="2">
        <v>1962</v>
      </c>
      <c r="C286" s="2" t="s">
        <v>458</v>
      </c>
      <c r="D286" s="8" t="s">
        <v>2646</v>
      </c>
      <c r="E286" s="2">
        <v>285</v>
      </c>
      <c r="F286" s="8" t="s">
        <v>3068</v>
      </c>
      <c r="G286" s="8" t="s">
        <v>389</v>
      </c>
      <c r="H286" s="8" t="s">
        <v>4738</v>
      </c>
      <c r="I286" s="8" t="s">
        <v>4545</v>
      </c>
      <c r="J286" s="2">
        <v>58403</v>
      </c>
      <c r="K286" s="2">
        <v>955</v>
      </c>
      <c r="L286" s="2">
        <v>48.39</v>
      </c>
      <c r="M286" s="8" t="s">
        <v>379</v>
      </c>
      <c r="N286" s="8">
        <v>28264</v>
      </c>
    </row>
    <row r="287" spans="1:14" x14ac:dyDescent="0.3">
      <c r="A287" s="2">
        <v>286</v>
      </c>
      <c r="B287" s="2">
        <v>1962</v>
      </c>
      <c r="C287" s="2" t="s">
        <v>458</v>
      </c>
      <c r="D287" s="8" t="s">
        <v>2644</v>
      </c>
      <c r="E287" s="2">
        <v>286</v>
      </c>
      <c r="F287" s="8" t="s">
        <v>4533</v>
      </c>
      <c r="G287" s="8" t="s">
        <v>389</v>
      </c>
      <c r="H287" s="8" t="s">
        <v>4738</v>
      </c>
      <c r="I287" s="8" t="s">
        <v>4545</v>
      </c>
      <c r="J287" s="2">
        <v>46374</v>
      </c>
      <c r="K287" s="2">
        <v>880</v>
      </c>
      <c r="L287" s="2">
        <v>60.71</v>
      </c>
      <c r="M287" s="8" t="s">
        <v>379</v>
      </c>
      <c r="N287" s="8">
        <v>27155</v>
      </c>
    </row>
    <row r="288" spans="1:14" x14ac:dyDescent="0.3">
      <c r="A288" s="2">
        <v>287</v>
      </c>
      <c r="B288" s="2">
        <v>1962</v>
      </c>
      <c r="C288" s="2" t="s">
        <v>458</v>
      </c>
      <c r="D288" s="8" t="s">
        <v>2654</v>
      </c>
      <c r="E288" s="2">
        <v>287</v>
      </c>
      <c r="F288" s="8" t="s">
        <v>4233</v>
      </c>
      <c r="G288" s="8" t="s">
        <v>389</v>
      </c>
      <c r="H288" s="8" t="s">
        <v>4738</v>
      </c>
      <c r="I288" s="8" t="s">
        <v>4545</v>
      </c>
      <c r="J288" s="2">
        <v>52552</v>
      </c>
      <c r="K288" s="2">
        <v>2916</v>
      </c>
      <c r="L288" s="2">
        <v>68.63</v>
      </c>
      <c r="M288" s="8" t="s">
        <v>379</v>
      </c>
      <c r="N288" s="8">
        <v>36065</v>
      </c>
    </row>
    <row r="289" spans="1:14" x14ac:dyDescent="0.3">
      <c r="A289" s="2">
        <v>288</v>
      </c>
      <c r="B289" s="2">
        <v>1962</v>
      </c>
      <c r="C289" s="2" t="s">
        <v>458</v>
      </c>
      <c r="D289" s="8" t="s">
        <v>2656</v>
      </c>
      <c r="E289" s="2">
        <v>288</v>
      </c>
      <c r="F289" s="8" t="s">
        <v>4234</v>
      </c>
      <c r="G289" s="8" t="s">
        <v>389</v>
      </c>
      <c r="H289" s="8" t="s">
        <v>4738</v>
      </c>
      <c r="I289" s="8" t="s">
        <v>4545</v>
      </c>
      <c r="J289" s="2">
        <v>51739</v>
      </c>
      <c r="K289" s="2">
        <v>6490</v>
      </c>
      <c r="L289" s="2">
        <v>66.53</v>
      </c>
      <c r="M289" s="8" t="s">
        <v>379</v>
      </c>
      <c r="N289" s="8">
        <v>34423</v>
      </c>
    </row>
  </sheetData>
  <autoFilter ref="A1:N289" xr:uid="{7A82A840-502A-46B2-AD07-24A5448D6BF6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9981-11AB-41D2-A42A-E41AD7D23B47}">
  <dimension ref="A1:T274"/>
  <sheetViews>
    <sheetView topLeftCell="A261" zoomScale="82" workbookViewId="0">
      <selection activeCell="E274" sqref="E274"/>
    </sheetView>
  </sheetViews>
  <sheetFormatPr defaultRowHeight="15.6" x14ac:dyDescent="0.3"/>
  <cols>
    <col min="1" max="1" width="12.21875" style="2" bestFit="1" customWidth="1"/>
    <col min="2" max="2" width="10.6640625" style="2" bestFit="1" customWidth="1"/>
    <col min="3" max="3" width="20.44140625" style="2" bestFit="1" customWidth="1"/>
    <col min="4" max="4" width="30.88671875" style="2" bestFit="1" customWidth="1"/>
    <col min="5" max="5" width="27.33203125" style="2" bestFit="1" customWidth="1"/>
    <col min="6" max="6" width="36.5546875" style="8" bestFit="1" customWidth="1"/>
    <col min="7" max="7" width="15.5546875" style="2" bestFit="1" customWidth="1"/>
    <col min="8" max="8" width="49.33203125" style="8" customWidth="1"/>
    <col min="9" max="9" width="23.44140625" style="2" bestFit="1" customWidth="1"/>
    <col min="10" max="10" width="25.88671875" style="2" bestFit="1" customWidth="1"/>
    <col min="11" max="11" width="40.88671875" style="2" bestFit="1" customWidth="1"/>
    <col min="12" max="12" width="27.6640625" style="2" bestFit="1" customWidth="1"/>
    <col min="13" max="13" width="18.44140625" style="2" bestFit="1" customWidth="1"/>
    <col min="14" max="14" width="36.5546875" style="2" bestFit="1" customWidth="1"/>
    <col min="15" max="16384" width="8.88671875" style="4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0" x14ac:dyDescent="0.3">
      <c r="A2" s="2">
        <v>1</v>
      </c>
      <c r="B2" s="2">
        <v>1957</v>
      </c>
      <c r="C2" s="2" t="s">
        <v>458</v>
      </c>
      <c r="D2" s="8" t="s">
        <v>411</v>
      </c>
      <c r="E2" s="8">
        <v>1</v>
      </c>
      <c r="F2" s="8" t="s">
        <v>4745</v>
      </c>
      <c r="G2" s="8" t="s">
        <v>433</v>
      </c>
      <c r="H2" s="8" t="s">
        <v>4710</v>
      </c>
      <c r="I2" s="8" t="s">
        <v>4536</v>
      </c>
      <c r="J2" s="2">
        <v>96033</v>
      </c>
      <c r="K2" s="2">
        <v>0</v>
      </c>
      <c r="L2" s="2">
        <v>42.55</v>
      </c>
      <c r="M2" s="8" t="s">
        <v>457</v>
      </c>
      <c r="N2" s="2">
        <v>81716</v>
      </c>
      <c r="O2" s="3"/>
      <c r="P2" s="7"/>
      <c r="Q2" s="7"/>
      <c r="R2" s="7"/>
      <c r="S2" s="7"/>
      <c r="T2" s="7"/>
    </row>
    <row r="3" spans="1:20" x14ac:dyDescent="0.3">
      <c r="A3" s="2">
        <v>2</v>
      </c>
      <c r="B3" s="2">
        <v>1957</v>
      </c>
      <c r="C3" s="2" t="s">
        <v>458</v>
      </c>
      <c r="D3" s="8" t="s">
        <v>411</v>
      </c>
      <c r="E3" s="8">
        <v>1</v>
      </c>
      <c r="F3" s="8" t="s">
        <v>4958</v>
      </c>
      <c r="G3" s="8" t="s">
        <v>389</v>
      </c>
      <c r="H3" s="8" t="s">
        <v>4710</v>
      </c>
      <c r="I3" s="8" t="s">
        <v>4536</v>
      </c>
      <c r="J3" s="2">
        <v>96033</v>
      </c>
      <c r="K3" s="2">
        <v>0</v>
      </c>
      <c r="L3" s="2">
        <v>42.55</v>
      </c>
      <c r="M3" s="8" t="s">
        <v>457</v>
      </c>
      <c r="N3" s="2">
        <v>81716</v>
      </c>
      <c r="O3" s="3"/>
      <c r="P3" s="7"/>
      <c r="Q3" s="7"/>
      <c r="R3" s="7"/>
      <c r="S3" s="7"/>
      <c r="T3" s="7"/>
    </row>
    <row r="4" spans="1:20" x14ac:dyDescent="0.3">
      <c r="A4" s="2">
        <v>3</v>
      </c>
      <c r="B4" s="2">
        <v>1957</v>
      </c>
      <c r="C4" s="2" t="s">
        <v>458</v>
      </c>
      <c r="D4" s="8" t="s">
        <v>403</v>
      </c>
      <c r="E4" s="8">
        <v>2</v>
      </c>
      <c r="F4" s="8" t="s">
        <v>4746</v>
      </c>
      <c r="G4" s="8" t="s">
        <v>389</v>
      </c>
      <c r="H4" s="8" t="s">
        <v>5193</v>
      </c>
      <c r="I4" s="8" t="s">
        <v>4555</v>
      </c>
      <c r="J4" s="2">
        <v>46698</v>
      </c>
      <c r="K4" s="2">
        <v>314</v>
      </c>
      <c r="L4" s="2">
        <v>40.31</v>
      </c>
      <c r="M4" s="8" t="s">
        <v>379</v>
      </c>
      <c r="N4" s="2">
        <v>18826</v>
      </c>
    </row>
    <row r="5" spans="1:20" x14ac:dyDescent="0.3">
      <c r="A5" s="2">
        <v>4</v>
      </c>
      <c r="B5" s="2">
        <v>1957</v>
      </c>
      <c r="C5" s="2" t="s">
        <v>458</v>
      </c>
      <c r="D5" s="8" t="s">
        <v>407</v>
      </c>
      <c r="E5" s="8">
        <v>3</v>
      </c>
      <c r="F5" s="8" t="s">
        <v>4747</v>
      </c>
      <c r="G5" s="8" t="s">
        <v>389</v>
      </c>
      <c r="H5" s="8" t="s">
        <v>4710</v>
      </c>
      <c r="I5" s="8" t="s">
        <v>4536</v>
      </c>
      <c r="J5" s="2">
        <v>524899</v>
      </c>
      <c r="K5" s="2">
        <v>1652</v>
      </c>
      <c r="L5" s="2">
        <v>46.9</v>
      </c>
      <c r="M5" s="8" t="s">
        <v>379</v>
      </c>
      <c r="N5" s="2">
        <v>24619</v>
      </c>
    </row>
    <row r="6" spans="1:20" x14ac:dyDescent="0.3">
      <c r="A6" s="2">
        <v>5</v>
      </c>
      <c r="B6" s="2">
        <v>1957</v>
      </c>
      <c r="C6" s="2" t="s">
        <v>458</v>
      </c>
      <c r="D6" s="8" t="s">
        <v>405</v>
      </c>
      <c r="E6" s="8">
        <v>4</v>
      </c>
      <c r="F6" s="8" t="s">
        <v>4748</v>
      </c>
      <c r="G6" s="8" t="s">
        <v>389</v>
      </c>
      <c r="H6" s="8" t="s">
        <v>5193</v>
      </c>
      <c r="I6" s="8" t="s">
        <v>4555</v>
      </c>
      <c r="J6" s="2">
        <v>58813</v>
      </c>
      <c r="K6" s="2">
        <v>354</v>
      </c>
      <c r="L6" s="2">
        <v>38.94</v>
      </c>
      <c r="M6" s="8" t="s">
        <v>379</v>
      </c>
      <c r="N6" s="2">
        <v>22904</v>
      </c>
    </row>
    <row r="7" spans="1:20" x14ac:dyDescent="0.3">
      <c r="A7" s="2">
        <v>6</v>
      </c>
      <c r="B7" s="2">
        <v>1957</v>
      </c>
      <c r="C7" s="2" t="s">
        <v>458</v>
      </c>
      <c r="D7" s="8" t="s">
        <v>4749</v>
      </c>
      <c r="E7" s="8">
        <v>5</v>
      </c>
      <c r="F7" s="8" t="s">
        <v>4750</v>
      </c>
      <c r="G7" s="8" t="s">
        <v>433</v>
      </c>
      <c r="H7" s="8" t="s">
        <v>4710</v>
      </c>
      <c r="I7" s="8" t="s">
        <v>4536</v>
      </c>
      <c r="J7" s="2">
        <v>53667</v>
      </c>
      <c r="K7" s="2">
        <v>2717</v>
      </c>
      <c r="L7" s="2">
        <v>34.159999999999997</v>
      </c>
      <c r="M7" s="8" t="s">
        <v>379</v>
      </c>
      <c r="N7" s="2">
        <v>18335</v>
      </c>
    </row>
    <row r="8" spans="1:20" x14ac:dyDescent="0.3">
      <c r="A8" s="2">
        <v>7</v>
      </c>
      <c r="B8" s="2">
        <v>1957</v>
      </c>
      <c r="C8" s="2" t="s">
        <v>458</v>
      </c>
      <c r="D8" s="8" t="s">
        <v>4751</v>
      </c>
      <c r="E8" s="8">
        <v>6</v>
      </c>
      <c r="F8" s="8" t="s">
        <v>4752</v>
      </c>
      <c r="G8" s="8" t="s">
        <v>433</v>
      </c>
      <c r="H8" s="8" t="s">
        <v>4710</v>
      </c>
      <c r="I8" s="8" t="s">
        <v>4536</v>
      </c>
      <c r="J8" s="2">
        <v>107531</v>
      </c>
      <c r="K8" s="2">
        <v>0</v>
      </c>
      <c r="L8" s="2">
        <v>29.72</v>
      </c>
      <c r="M8" s="8" t="s">
        <v>457</v>
      </c>
      <c r="N8" s="2">
        <v>63918</v>
      </c>
    </row>
    <row r="9" spans="1:20" x14ac:dyDescent="0.3">
      <c r="A9" s="2">
        <v>8</v>
      </c>
      <c r="B9" s="2">
        <v>1957</v>
      </c>
      <c r="C9" s="2" t="s">
        <v>458</v>
      </c>
      <c r="D9" s="8" t="s">
        <v>4751</v>
      </c>
      <c r="E9" s="8">
        <v>6</v>
      </c>
      <c r="F9" s="8" t="s">
        <v>4959</v>
      </c>
      <c r="G9" s="8" t="s">
        <v>389</v>
      </c>
      <c r="H9" s="8" t="s">
        <v>4710</v>
      </c>
      <c r="I9" s="8" t="s">
        <v>4536</v>
      </c>
      <c r="J9" s="2">
        <v>107531</v>
      </c>
      <c r="K9" s="2">
        <v>0</v>
      </c>
      <c r="L9" s="2">
        <v>29.72</v>
      </c>
      <c r="M9" s="8"/>
      <c r="N9" s="2">
        <v>63918</v>
      </c>
    </row>
    <row r="10" spans="1:20" x14ac:dyDescent="0.3">
      <c r="A10" s="2">
        <v>9</v>
      </c>
      <c r="B10" s="2">
        <v>1957</v>
      </c>
      <c r="C10" s="2" t="s">
        <v>458</v>
      </c>
      <c r="D10" s="8" t="s">
        <v>421</v>
      </c>
      <c r="E10" s="8">
        <v>7</v>
      </c>
      <c r="F10" s="8" t="s">
        <v>4753</v>
      </c>
      <c r="G10" s="8" t="s">
        <v>389</v>
      </c>
      <c r="H10" s="8" t="s">
        <v>4710</v>
      </c>
      <c r="I10" s="8" t="s">
        <v>4536</v>
      </c>
      <c r="J10" s="2">
        <v>55486</v>
      </c>
      <c r="K10" s="2">
        <v>1542</v>
      </c>
      <c r="L10" s="2">
        <v>34.840000000000003</v>
      </c>
      <c r="M10" s="8" t="s">
        <v>379</v>
      </c>
      <c r="N10" s="2">
        <v>19332</v>
      </c>
    </row>
    <row r="11" spans="1:20" x14ac:dyDescent="0.3">
      <c r="A11" s="2">
        <v>10</v>
      </c>
      <c r="B11" s="2">
        <v>1957</v>
      </c>
      <c r="C11" s="2" t="s">
        <v>458</v>
      </c>
      <c r="D11" s="8" t="s">
        <v>4754</v>
      </c>
      <c r="E11" s="8">
        <v>8</v>
      </c>
      <c r="F11" s="8" t="s">
        <v>4755</v>
      </c>
      <c r="G11" s="8" t="s">
        <v>389</v>
      </c>
      <c r="H11" s="8" t="s">
        <v>4710</v>
      </c>
      <c r="I11" s="8" t="s">
        <v>4536</v>
      </c>
      <c r="J11" s="2">
        <v>47272</v>
      </c>
      <c r="K11" s="2">
        <v>2391</v>
      </c>
      <c r="L11" s="2">
        <v>55.48</v>
      </c>
      <c r="M11" s="8" t="s">
        <v>379</v>
      </c>
      <c r="N11" s="2">
        <v>26227</v>
      </c>
    </row>
    <row r="12" spans="1:20" x14ac:dyDescent="0.3">
      <c r="A12" s="2">
        <v>11</v>
      </c>
      <c r="B12" s="2">
        <v>1957</v>
      </c>
      <c r="C12" s="2" t="s">
        <v>458</v>
      </c>
      <c r="D12" s="8" t="s">
        <v>419</v>
      </c>
      <c r="E12" s="8">
        <v>9</v>
      </c>
      <c r="F12" s="8" t="s">
        <v>4756</v>
      </c>
      <c r="G12" s="8" t="s">
        <v>433</v>
      </c>
      <c r="H12" s="8" t="s">
        <v>4710</v>
      </c>
      <c r="I12" s="8" t="s">
        <v>4536</v>
      </c>
      <c r="J12" s="2">
        <v>41559</v>
      </c>
      <c r="K12" s="2">
        <v>6974</v>
      </c>
      <c r="L12" s="2">
        <v>53.22</v>
      </c>
      <c r="M12" s="8" t="s">
        <v>379</v>
      </c>
      <c r="N12" s="2">
        <v>22117</v>
      </c>
    </row>
    <row r="13" spans="1:20" x14ac:dyDescent="0.3">
      <c r="A13" s="2">
        <v>12</v>
      </c>
      <c r="B13" s="2">
        <v>1957</v>
      </c>
      <c r="C13" s="2" t="s">
        <v>458</v>
      </c>
      <c r="D13" s="8" t="s">
        <v>413</v>
      </c>
      <c r="E13" s="8">
        <v>10</v>
      </c>
      <c r="F13" s="8" t="s">
        <v>1813</v>
      </c>
      <c r="G13" s="8" t="s">
        <v>389</v>
      </c>
      <c r="H13" s="8" t="s">
        <v>5194</v>
      </c>
      <c r="I13" s="8" t="s">
        <v>5200</v>
      </c>
      <c r="J13" s="2">
        <v>46386</v>
      </c>
      <c r="K13" s="2">
        <v>552</v>
      </c>
      <c r="L13" s="2">
        <v>52.57</v>
      </c>
      <c r="M13" s="8" t="s">
        <v>379</v>
      </c>
      <c r="N13" s="2">
        <v>24384</v>
      </c>
    </row>
    <row r="14" spans="1:20" x14ac:dyDescent="0.3">
      <c r="A14" s="2">
        <v>13</v>
      </c>
      <c r="B14" s="2">
        <v>1957</v>
      </c>
      <c r="C14" s="2" t="s">
        <v>458</v>
      </c>
      <c r="D14" s="8" t="s">
        <v>1288</v>
      </c>
      <c r="E14" s="8">
        <v>11</v>
      </c>
      <c r="F14" s="8" t="s">
        <v>4757</v>
      </c>
      <c r="G14" s="8" t="s">
        <v>389</v>
      </c>
      <c r="H14" s="8" t="s">
        <v>4710</v>
      </c>
      <c r="I14" s="8" t="s">
        <v>4536</v>
      </c>
      <c r="J14" s="2">
        <v>50665</v>
      </c>
      <c r="K14" s="2">
        <v>6048</v>
      </c>
      <c r="L14" s="2">
        <v>48.68</v>
      </c>
      <c r="M14" s="8" t="s">
        <v>379</v>
      </c>
      <c r="N14" s="2">
        <v>24666</v>
      </c>
    </row>
    <row r="15" spans="1:20" x14ac:dyDescent="0.3">
      <c r="A15" s="2">
        <v>14</v>
      </c>
      <c r="B15" s="2">
        <v>1957</v>
      </c>
      <c r="C15" s="2" t="s">
        <v>458</v>
      </c>
      <c r="D15" s="8" t="s">
        <v>398</v>
      </c>
      <c r="E15" s="8">
        <v>12</v>
      </c>
      <c r="F15" s="8" t="s">
        <v>4758</v>
      </c>
      <c r="G15" s="8" t="s">
        <v>389</v>
      </c>
      <c r="H15" s="8" t="s">
        <v>4710</v>
      </c>
      <c r="I15" s="8" t="s">
        <v>4536</v>
      </c>
      <c r="J15" s="2">
        <v>101192</v>
      </c>
      <c r="K15" s="2">
        <v>0</v>
      </c>
      <c r="L15" s="2">
        <v>35.4</v>
      </c>
      <c r="M15" s="8" t="s">
        <v>457</v>
      </c>
      <c r="N15" s="2">
        <v>71640</v>
      </c>
    </row>
    <row r="16" spans="1:20" x14ac:dyDescent="0.3">
      <c r="A16" s="2">
        <v>15</v>
      </c>
      <c r="B16" s="2">
        <v>1957</v>
      </c>
      <c r="C16" s="2" t="s">
        <v>458</v>
      </c>
      <c r="D16" s="8" t="s">
        <v>398</v>
      </c>
      <c r="E16" s="8">
        <v>12</v>
      </c>
      <c r="F16" s="8" t="s">
        <v>4960</v>
      </c>
      <c r="G16" s="8" t="s">
        <v>389</v>
      </c>
      <c r="H16" s="8" t="s">
        <v>4710</v>
      </c>
      <c r="I16" s="8" t="s">
        <v>4536</v>
      </c>
      <c r="J16" s="2">
        <v>101192</v>
      </c>
      <c r="K16" s="2">
        <v>0</v>
      </c>
      <c r="L16" s="2">
        <v>35.4</v>
      </c>
      <c r="M16" s="8" t="s">
        <v>457</v>
      </c>
      <c r="N16" s="2">
        <v>71640</v>
      </c>
    </row>
    <row r="17" spans="1:14" x14ac:dyDescent="0.3">
      <c r="A17" s="2">
        <v>16</v>
      </c>
      <c r="B17" s="2">
        <v>1957</v>
      </c>
      <c r="C17" s="2" t="s">
        <v>458</v>
      </c>
      <c r="D17" s="8" t="s">
        <v>394</v>
      </c>
      <c r="E17" s="8">
        <v>13</v>
      </c>
      <c r="F17" s="8" t="s">
        <v>4759</v>
      </c>
      <c r="G17" s="8" t="s">
        <v>389</v>
      </c>
      <c r="H17" s="8" t="s">
        <v>4712</v>
      </c>
      <c r="I17" s="8" t="s">
        <v>4537</v>
      </c>
      <c r="J17" s="2">
        <v>53047</v>
      </c>
      <c r="K17" s="2">
        <v>3453</v>
      </c>
      <c r="L17" s="2">
        <v>38.58</v>
      </c>
      <c r="M17" s="8" t="s">
        <v>379</v>
      </c>
      <c r="N17" s="2">
        <v>20465</v>
      </c>
    </row>
    <row r="18" spans="1:14" x14ac:dyDescent="0.3">
      <c r="A18" s="2">
        <v>17</v>
      </c>
      <c r="B18" s="2">
        <v>1957</v>
      </c>
      <c r="C18" s="2" t="s">
        <v>458</v>
      </c>
      <c r="D18" s="8" t="s">
        <v>392</v>
      </c>
      <c r="E18" s="8">
        <v>14</v>
      </c>
      <c r="F18" s="8" t="s">
        <v>4760</v>
      </c>
      <c r="G18" s="8" t="s">
        <v>389</v>
      </c>
      <c r="H18" s="8" t="s">
        <v>4710</v>
      </c>
      <c r="I18" s="8" t="s">
        <v>4536</v>
      </c>
      <c r="J18" s="2">
        <v>93155</v>
      </c>
      <c r="K18" s="2">
        <v>0</v>
      </c>
      <c r="L18" s="2">
        <v>36.49</v>
      </c>
      <c r="M18" s="8" t="s">
        <v>457</v>
      </c>
      <c r="N18" s="2">
        <v>67983</v>
      </c>
    </row>
    <row r="19" spans="1:14" x14ac:dyDescent="0.3">
      <c r="A19" s="2">
        <v>18</v>
      </c>
      <c r="B19" s="2">
        <v>1957</v>
      </c>
      <c r="C19" s="2" t="s">
        <v>458</v>
      </c>
      <c r="D19" s="8" t="s">
        <v>392</v>
      </c>
      <c r="E19" s="8">
        <v>14</v>
      </c>
      <c r="F19" s="8" t="s">
        <v>4961</v>
      </c>
      <c r="G19" s="8" t="s">
        <v>389</v>
      </c>
      <c r="H19" s="8" t="s">
        <v>4710</v>
      </c>
      <c r="I19" s="8" t="s">
        <v>4536</v>
      </c>
      <c r="J19" s="2">
        <v>93155</v>
      </c>
      <c r="K19" s="2">
        <v>0</v>
      </c>
      <c r="L19" s="2">
        <v>36.49</v>
      </c>
      <c r="M19" s="8" t="s">
        <v>457</v>
      </c>
      <c r="N19" s="2">
        <v>67983</v>
      </c>
    </row>
    <row r="20" spans="1:14" ht="31.2" x14ac:dyDescent="0.3">
      <c r="A20" s="2">
        <v>19</v>
      </c>
      <c r="B20" s="2">
        <v>1957</v>
      </c>
      <c r="C20" s="2" t="s">
        <v>458</v>
      </c>
      <c r="D20" s="8" t="s">
        <v>386</v>
      </c>
      <c r="E20" s="8">
        <v>15</v>
      </c>
      <c r="F20" s="8" t="s">
        <v>2000</v>
      </c>
      <c r="G20" s="8" t="s">
        <v>389</v>
      </c>
      <c r="H20" s="8" t="s">
        <v>5195</v>
      </c>
      <c r="I20" s="8" t="s">
        <v>5198</v>
      </c>
      <c r="J20" s="2">
        <v>51045</v>
      </c>
      <c r="K20" s="2">
        <v>2992</v>
      </c>
      <c r="L20" s="2">
        <v>53.51</v>
      </c>
      <c r="M20" s="8" t="s">
        <v>379</v>
      </c>
      <c r="N20" s="2">
        <v>27313</v>
      </c>
    </row>
    <row r="21" spans="1:14" x14ac:dyDescent="0.3">
      <c r="A21" s="2">
        <v>20</v>
      </c>
      <c r="B21" s="2">
        <v>1957</v>
      </c>
      <c r="C21" s="2" t="s">
        <v>458</v>
      </c>
      <c r="D21" s="8" t="s">
        <v>4761</v>
      </c>
      <c r="E21" s="8">
        <v>16</v>
      </c>
      <c r="F21" s="8" t="s">
        <v>4762</v>
      </c>
      <c r="G21" s="8" t="s">
        <v>389</v>
      </c>
      <c r="H21" s="8" t="s">
        <v>4710</v>
      </c>
      <c r="I21" s="8" t="s">
        <v>4536</v>
      </c>
      <c r="J21" s="2">
        <v>105558</v>
      </c>
      <c r="K21" s="2">
        <v>0</v>
      </c>
      <c r="L21" s="2">
        <v>42.28</v>
      </c>
      <c r="M21" s="8" t="s">
        <v>457</v>
      </c>
      <c r="N21" s="2">
        <v>89254</v>
      </c>
    </row>
    <row r="22" spans="1:14" x14ac:dyDescent="0.3">
      <c r="A22" s="2">
        <v>21</v>
      </c>
      <c r="B22" s="2">
        <v>1957</v>
      </c>
      <c r="C22" s="2" t="s">
        <v>458</v>
      </c>
      <c r="D22" s="8" t="s">
        <v>4761</v>
      </c>
      <c r="E22" s="8">
        <v>16</v>
      </c>
      <c r="F22" s="8" t="s">
        <v>4962</v>
      </c>
      <c r="G22" s="8" t="s">
        <v>389</v>
      </c>
      <c r="H22" s="8" t="s">
        <v>4710</v>
      </c>
      <c r="I22" s="8" t="s">
        <v>4536</v>
      </c>
      <c r="J22" s="2">
        <v>105558</v>
      </c>
      <c r="K22" s="2">
        <v>0</v>
      </c>
      <c r="L22" s="2">
        <v>42.28</v>
      </c>
      <c r="M22" s="8" t="s">
        <v>457</v>
      </c>
      <c r="N22" s="2">
        <v>89254</v>
      </c>
    </row>
    <row r="23" spans="1:14" x14ac:dyDescent="0.3">
      <c r="A23" s="2">
        <v>22</v>
      </c>
      <c r="B23" s="2">
        <v>1957</v>
      </c>
      <c r="C23" s="2" t="s">
        <v>458</v>
      </c>
      <c r="D23" s="8" t="s">
        <v>429</v>
      </c>
      <c r="E23" s="8">
        <v>17</v>
      </c>
      <c r="F23" s="8" t="s">
        <v>4763</v>
      </c>
      <c r="G23" s="8" t="s">
        <v>389</v>
      </c>
      <c r="H23" s="8" t="s">
        <v>4710</v>
      </c>
      <c r="I23" s="8" t="s">
        <v>4536</v>
      </c>
      <c r="J23" s="2">
        <v>50734</v>
      </c>
      <c r="K23" s="2">
        <v>5719</v>
      </c>
      <c r="L23" s="2">
        <v>40.950000000000003</v>
      </c>
      <c r="M23" s="8" t="s">
        <v>379</v>
      </c>
      <c r="N23" s="2">
        <v>20777</v>
      </c>
    </row>
    <row r="24" spans="1:14" ht="31.2" x14ac:dyDescent="0.3">
      <c r="A24" s="2">
        <v>23</v>
      </c>
      <c r="B24" s="2">
        <v>1957</v>
      </c>
      <c r="C24" s="2" t="s">
        <v>458</v>
      </c>
      <c r="D24" s="8" t="s">
        <v>4764</v>
      </c>
      <c r="E24" s="8">
        <v>18</v>
      </c>
      <c r="F24" s="8" t="s">
        <v>4765</v>
      </c>
      <c r="G24" s="8" t="s">
        <v>389</v>
      </c>
      <c r="H24" s="8" t="s">
        <v>5195</v>
      </c>
      <c r="I24" s="8" t="s">
        <v>5198</v>
      </c>
      <c r="J24" s="2">
        <v>50087</v>
      </c>
      <c r="K24" s="2">
        <v>1913</v>
      </c>
      <c r="L24" s="2">
        <v>38.549999999999997</v>
      </c>
      <c r="M24" s="8" t="s">
        <v>379</v>
      </c>
      <c r="N24" s="2">
        <v>19310</v>
      </c>
    </row>
    <row r="25" spans="1:14" x14ac:dyDescent="0.3">
      <c r="A25" s="2">
        <v>24</v>
      </c>
      <c r="B25" s="2">
        <v>1957</v>
      </c>
      <c r="C25" s="2" t="s">
        <v>458</v>
      </c>
      <c r="D25" s="8" t="s">
        <v>1043</v>
      </c>
      <c r="E25" s="8">
        <v>19</v>
      </c>
      <c r="F25" s="8" t="s">
        <v>4766</v>
      </c>
      <c r="G25" s="8" t="s">
        <v>389</v>
      </c>
      <c r="H25" s="8" t="s">
        <v>4710</v>
      </c>
      <c r="I25" s="8" t="s">
        <v>4536</v>
      </c>
      <c r="J25" s="2">
        <v>49293</v>
      </c>
      <c r="K25" s="2">
        <v>465</v>
      </c>
      <c r="L25" s="2">
        <v>40.67</v>
      </c>
      <c r="M25" s="8" t="s">
        <v>379</v>
      </c>
      <c r="N25" s="2">
        <v>20047</v>
      </c>
    </row>
    <row r="26" spans="1:14" x14ac:dyDescent="0.3">
      <c r="A26" s="2">
        <v>25</v>
      </c>
      <c r="B26" s="2">
        <v>1957</v>
      </c>
      <c r="C26" s="2" t="s">
        <v>458</v>
      </c>
      <c r="D26" s="8" t="s">
        <v>439</v>
      </c>
      <c r="E26" s="8">
        <v>20</v>
      </c>
      <c r="F26" s="8" t="s">
        <v>4767</v>
      </c>
      <c r="G26" s="8" t="s">
        <v>389</v>
      </c>
      <c r="H26" s="8" t="s">
        <v>4710</v>
      </c>
      <c r="I26" s="8" t="s">
        <v>4536</v>
      </c>
      <c r="J26" s="2">
        <v>64338</v>
      </c>
      <c r="K26" s="2">
        <v>3813</v>
      </c>
      <c r="L26" s="2">
        <v>39.11</v>
      </c>
      <c r="M26" s="8" t="s">
        <v>379</v>
      </c>
      <c r="N26" s="2">
        <v>25161</v>
      </c>
    </row>
    <row r="27" spans="1:14" x14ac:dyDescent="0.3">
      <c r="A27" s="2">
        <v>26</v>
      </c>
      <c r="B27" s="2">
        <v>1957</v>
      </c>
      <c r="C27" s="2" t="s">
        <v>458</v>
      </c>
      <c r="D27" s="8" t="s">
        <v>441</v>
      </c>
      <c r="E27" s="8">
        <v>21</v>
      </c>
      <c r="F27" s="8" t="s">
        <v>4768</v>
      </c>
      <c r="G27" s="8" t="s">
        <v>389</v>
      </c>
      <c r="H27" s="8" t="s">
        <v>4710</v>
      </c>
      <c r="I27" s="8" t="s">
        <v>4536</v>
      </c>
      <c r="J27" s="2">
        <v>56387</v>
      </c>
      <c r="K27" s="2">
        <v>1216</v>
      </c>
      <c r="L27" s="2">
        <v>37.56</v>
      </c>
      <c r="M27" s="8" t="s">
        <v>379</v>
      </c>
      <c r="N27" s="2">
        <v>21178</v>
      </c>
    </row>
    <row r="28" spans="1:14" x14ac:dyDescent="0.3">
      <c r="A28" s="2">
        <v>27</v>
      </c>
      <c r="B28" s="2">
        <v>1957</v>
      </c>
      <c r="C28" s="2" t="s">
        <v>458</v>
      </c>
      <c r="D28" s="8" t="s">
        <v>1595</v>
      </c>
      <c r="E28" s="8">
        <v>22</v>
      </c>
      <c r="F28" s="8" t="s">
        <v>4769</v>
      </c>
      <c r="G28" s="8" t="s">
        <v>389</v>
      </c>
      <c r="H28" s="8" t="s">
        <v>4710</v>
      </c>
      <c r="I28" s="8" t="s">
        <v>4536</v>
      </c>
      <c r="J28" s="2">
        <v>107140</v>
      </c>
      <c r="K28" s="2">
        <v>0</v>
      </c>
      <c r="L28" s="2">
        <v>32.29</v>
      </c>
      <c r="M28" s="8" t="s">
        <v>457</v>
      </c>
      <c r="N28" s="2">
        <v>71337</v>
      </c>
    </row>
    <row r="29" spans="1:14" x14ac:dyDescent="0.3">
      <c r="A29" s="2">
        <v>28</v>
      </c>
      <c r="B29" s="2">
        <v>1957</v>
      </c>
      <c r="C29" s="2" t="s">
        <v>458</v>
      </c>
      <c r="D29" s="8" t="s">
        <v>1595</v>
      </c>
      <c r="E29" s="8">
        <v>22</v>
      </c>
      <c r="F29" s="8" t="s">
        <v>4963</v>
      </c>
      <c r="G29" s="8" t="s">
        <v>389</v>
      </c>
      <c r="H29" s="8" t="s">
        <v>4710</v>
      </c>
      <c r="I29" s="8" t="s">
        <v>4536</v>
      </c>
      <c r="J29" s="2">
        <v>107140</v>
      </c>
      <c r="K29" s="2">
        <v>0</v>
      </c>
      <c r="L29" s="2">
        <v>32.29</v>
      </c>
      <c r="M29" s="2">
        <v>32.29</v>
      </c>
      <c r="N29" s="8">
        <v>71337</v>
      </c>
    </row>
    <row r="30" spans="1:14" ht="31.2" x14ac:dyDescent="0.3">
      <c r="A30" s="2">
        <v>29</v>
      </c>
      <c r="B30" s="2">
        <v>1957</v>
      </c>
      <c r="C30" s="2" t="s">
        <v>458</v>
      </c>
      <c r="D30" s="8" t="s">
        <v>4770</v>
      </c>
      <c r="E30" s="8">
        <v>23</v>
      </c>
      <c r="F30" s="8" t="s">
        <v>4771</v>
      </c>
      <c r="G30" s="8" t="s">
        <v>389</v>
      </c>
      <c r="H30" s="8" t="s">
        <v>5195</v>
      </c>
      <c r="I30" s="8" t="s">
        <v>5198</v>
      </c>
      <c r="J30" s="2">
        <v>57224</v>
      </c>
      <c r="K30" s="2">
        <v>142</v>
      </c>
      <c r="L30" s="2">
        <v>34.200000000000003</v>
      </c>
      <c r="M30" s="8" t="s">
        <v>379</v>
      </c>
      <c r="N30" s="2">
        <v>19570</v>
      </c>
    </row>
    <row r="31" spans="1:14" x14ac:dyDescent="0.3">
      <c r="A31" s="2">
        <v>30</v>
      </c>
      <c r="B31" s="2">
        <v>1957</v>
      </c>
      <c r="C31" s="2" t="s">
        <v>458</v>
      </c>
      <c r="D31" s="8" t="s">
        <v>964</v>
      </c>
      <c r="E31" s="8">
        <v>24</v>
      </c>
      <c r="F31" s="8" t="s">
        <v>4772</v>
      </c>
      <c r="G31" s="8" t="s">
        <v>389</v>
      </c>
      <c r="H31" s="8" t="s">
        <v>4710</v>
      </c>
      <c r="I31" s="8" t="s">
        <v>4536</v>
      </c>
      <c r="J31" s="2">
        <v>53869</v>
      </c>
      <c r="K31" s="2">
        <v>8526</v>
      </c>
      <c r="L31" s="2">
        <v>47.62</v>
      </c>
      <c r="M31" s="8" t="s">
        <v>379</v>
      </c>
      <c r="N31" s="2">
        <v>25650</v>
      </c>
    </row>
    <row r="32" spans="1:14" x14ac:dyDescent="0.3">
      <c r="A32" s="2">
        <v>31</v>
      </c>
      <c r="B32" s="2">
        <v>1957</v>
      </c>
      <c r="C32" s="2" t="s">
        <v>458</v>
      </c>
      <c r="D32" s="8" t="s">
        <v>748</v>
      </c>
      <c r="E32" s="8">
        <v>25</v>
      </c>
      <c r="F32" s="8" t="s">
        <v>4773</v>
      </c>
      <c r="G32" s="8" t="s">
        <v>389</v>
      </c>
      <c r="H32" s="8" t="s">
        <v>4710</v>
      </c>
      <c r="I32" s="8" t="s">
        <v>4536</v>
      </c>
      <c r="J32" s="2">
        <v>108218</v>
      </c>
      <c r="K32" s="2">
        <v>0</v>
      </c>
      <c r="L32" s="2">
        <v>41.92</v>
      </c>
      <c r="M32" s="8" t="s">
        <v>457</v>
      </c>
      <c r="N32" s="2">
        <v>90726</v>
      </c>
    </row>
    <row r="33" spans="1:19" x14ac:dyDescent="0.3">
      <c r="A33" s="2">
        <v>32</v>
      </c>
      <c r="B33" s="2">
        <v>1957</v>
      </c>
      <c r="C33" s="2" t="s">
        <v>458</v>
      </c>
      <c r="D33" s="8" t="s">
        <v>748</v>
      </c>
      <c r="E33" s="8">
        <v>25</v>
      </c>
      <c r="F33" s="8" t="s">
        <v>4964</v>
      </c>
      <c r="G33" s="8" t="s">
        <v>389</v>
      </c>
      <c r="H33" s="8" t="s">
        <v>4710</v>
      </c>
      <c r="I33" s="8" t="s">
        <v>4536</v>
      </c>
      <c r="J33" s="2">
        <v>108218</v>
      </c>
      <c r="K33" s="2">
        <v>0</v>
      </c>
      <c r="L33" s="2">
        <v>41.92</v>
      </c>
      <c r="M33" s="8" t="s">
        <v>457</v>
      </c>
      <c r="N33" s="2">
        <v>90726</v>
      </c>
    </row>
    <row r="34" spans="1:19" ht="31.2" x14ac:dyDescent="0.3">
      <c r="A34" s="2">
        <v>33</v>
      </c>
      <c r="B34" s="2">
        <v>1957</v>
      </c>
      <c r="C34" s="2" t="s">
        <v>458</v>
      </c>
      <c r="D34" s="8" t="s">
        <v>4774</v>
      </c>
      <c r="E34" s="8">
        <v>26</v>
      </c>
      <c r="F34" s="8" t="s">
        <v>4775</v>
      </c>
      <c r="G34" s="8" t="s">
        <v>389</v>
      </c>
      <c r="H34" s="8" t="s">
        <v>5195</v>
      </c>
      <c r="I34" s="8" t="s">
        <v>5198</v>
      </c>
      <c r="J34" s="2">
        <v>51868</v>
      </c>
      <c r="K34" s="2">
        <v>164</v>
      </c>
      <c r="L34" s="2">
        <v>35.869999999999997</v>
      </c>
      <c r="M34" s="8" t="s">
        <v>379</v>
      </c>
      <c r="N34" s="2">
        <v>18605</v>
      </c>
    </row>
    <row r="35" spans="1:19" x14ac:dyDescent="0.3">
      <c r="A35" s="2">
        <v>34</v>
      </c>
      <c r="B35" s="2">
        <v>1957</v>
      </c>
      <c r="C35" s="2" t="s">
        <v>458</v>
      </c>
      <c r="D35" s="8" t="s">
        <v>4776</v>
      </c>
      <c r="E35" s="8">
        <v>27</v>
      </c>
      <c r="F35" s="8" t="s">
        <v>4777</v>
      </c>
      <c r="G35" s="8" t="s">
        <v>389</v>
      </c>
      <c r="H35" s="8" t="s">
        <v>4710</v>
      </c>
      <c r="I35" s="8" t="s">
        <v>4536</v>
      </c>
      <c r="J35" s="2">
        <v>51996</v>
      </c>
      <c r="K35" s="2">
        <v>1148</v>
      </c>
      <c r="L35" s="2">
        <v>28.13</v>
      </c>
      <c r="M35" s="8" t="s">
        <v>379</v>
      </c>
      <c r="N35" s="2">
        <v>14626</v>
      </c>
    </row>
    <row r="36" spans="1:19" x14ac:dyDescent="0.3">
      <c r="A36" s="2">
        <v>35</v>
      </c>
      <c r="B36" s="2">
        <v>1957</v>
      </c>
      <c r="C36" s="2" t="s">
        <v>458</v>
      </c>
      <c r="D36" s="8" t="s">
        <v>4778</v>
      </c>
      <c r="E36" s="8">
        <v>28</v>
      </c>
      <c r="F36" s="8" t="s">
        <v>4779</v>
      </c>
      <c r="G36" s="8" t="s">
        <v>389</v>
      </c>
      <c r="H36" s="8" t="s">
        <v>4712</v>
      </c>
      <c r="I36" s="8" t="s">
        <v>4537</v>
      </c>
      <c r="J36" s="2">
        <v>51766</v>
      </c>
      <c r="K36" s="2">
        <v>1446</v>
      </c>
      <c r="L36" s="2">
        <v>30.05</v>
      </c>
      <c r="M36" s="8" t="s">
        <v>379</v>
      </c>
      <c r="N36" s="2">
        <v>15558</v>
      </c>
    </row>
    <row r="37" spans="1:19" x14ac:dyDescent="0.3">
      <c r="A37" s="2">
        <v>36</v>
      </c>
      <c r="B37" s="2">
        <v>1957</v>
      </c>
      <c r="C37" s="2" t="s">
        <v>458</v>
      </c>
      <c r="D37" s="8" t="s">
        <v>754</v>
      </c>
      <c r="E37" s="8">
        <v>29</v>
      </c>
      <c r="F37" s="8" t="s">
        <v>444</v>
      </c>
      <c r="G37" s="8" t="s">
        <v>389</v>
      </c>
      <c r="H37" s="8" t="s">
        <v>4712</v>
      </c>
      <c r="I37" s="8" t="s">
        <v>4537</v>
      </c>
      <c r="J37" s="2">
        <v>42277</v>
      </c>
      <c r="K37" s="2">
        <v>1155</v>
      </c>
      <c r="L37" s="2">
        <v>35.99</v>
      </c>
      <c r="M37" s="8" t="s">
        <v>379</v>
      </c>
      <c r="N37" s="2">
        <v>15214</v>
      </c>
    </row>
    <row r="38" spans="1:19" x14ac:dyDescent="0.3">
      <c r="A38" s="2">
        <v>37</v>
      </c>
      <c r="B38" s="2">
        <v>1957</v>
      </c>
      <c r="C38" s="2" t="s">
        <v>458</v>
      </c>
      <c r="D38" s="8" t="s">
        <v>756</v>
      </c>
      <c r="E38" s="8">
        <v>30</v>
      </c>
      <c r="F38" s="8" t="s">
        <v>4780</v>
      </c>
      <c r="G38" s="8" t="s">
        <v>389</v>
      </c>
      <c r="H38" s="8" t="s">
        <v>4710</v>
      </c>
      <c r="I38" s="8" t="s">
        <v>4536</v>
      </c>
      <c r="J38" s="2">
        <v>95138</v>
      </c>
      <c r="K38" s="2">
        <v>0</v>
      </c>
      <c r="L38" s="2">
        <v>30.69</v>
      </c>
      <c r="M38" s="8" t="s">
        <v>457</v>
      </c>
      <c r="N38" s="2">
        <v>58398</v>
      </c>
    </row>
    <row r="39" spans="1:19" x14ac:dyDescent="0.3">
      <c r="A39" s="2">
        <v>38</v>
      </c>
      <c r="B39" s="2">
        <v>1957</v>
      </c>
      <c r="C39" s="2" t="s">
        <v>458</v>
      </c>
      <c r="D39" s="8" t="s">
        <v>756</v>
      </c>
      <c r="E39" s="8">
        <v>30</v>
      </c>
      <c r="F39" s="8" t="s">
        <v>4965</v>
      </c>
      <c r="G39" s="8" t="s">
        <v>389</v>
      </c>
      <c r="H39" s="8" t="s">
        <v>4710</v>
      </c>
      <c r="I39" s="8" t="s">
        <v>4536</v>
      </c>
      <c r="J39" s="2">
        <v>95138</v>
      </c>
      <c r="K39" s="2">
        <v>0</v>
      </c>
      <c r="L39" s="2">
        <v>30.69</v>
      </c>
      <c r="M39" s="8" t="s">
        <v>457</v>
      </c>
      <c r="N39" s="2">
        <v>58398</v>
      </c>
    </row>
    <row r="40" spans="1:19" x14ac:dyDescent="0.3">
      <c r="A40" s="2">
        <v>39</v>
      </c>
      <c r="B40" s="2">
        <v>1957</v>
      </c>
      <c r="C40" s="2" t="s">
        <v>458</v>
      </c>
      <c r="D40" s="8" t="s">
        <v>770</v>
      </c>
      <c r="E40" s="8">
        <v>31</v>
      </c>
      <c r="F40" s="8" t="s">
        <v>4781</v>
      </c>
      <c r="G40" s="8" t="s">
        <v>389</v>
      </c>
      <c r="H40" s="8" t="s">
        <v>5196</v>
      </c>
      <c r="I40" s="8" t="s">
        <v>4545</v>
      </c>
      <c r="J40" s="2">
        <v>44950</v>
      </c>
      <c r="K40" s="2">
        <v>1685</v>
      </c>
      <c r="L40" s="2">
        <v>32.4</v>
      </c>
      <c r="M40" s="8" t="s">
        <v>379</v>
      </c>
      <c r="N40" s="2">
        <v>14564</v>
      </c>
    </row>
    <row r="41" spans="1:19" x14ac:dyDescent="0.3">
      <c r="A41" s="2">
        <v>40</v>
      </c>
      <c r="B41" s="2">
        <v>1957</v>
      </c>
      <c r="C41" s="2" t="s">
        <v>458</v>
      </c>
      <c r="D41" s="8" t="s">
        <v>1469</v>
      </c>
      <c r="E41" s="8">
        <v>32</v>
      </c>
      <c r="F41" s="8" t="s">
        <v>4775</v>
      </c>
      <c r="G41" s="8" t="s">
        <v>389</v>
      </c>
      <c r="H41" s="8" t="s">
        <v>5196</v>
      </c>
      <c r="I41" s="8" t="s">
        <v>4545</v>
      </c>
      <c r="J41" s="2">
        <v>48563</v>
      </c>
      <c r="K41" s="2">
        <v>121</v>
      </c>
      <c r="L41" s="2">
        <v>36.68</v>
      </c>
      <c r="M41" s="8" t="s">
        <v>379</v>
      </c>
      <c r="N41" s="7">
        <v>17801</v>
      </c>
      <c r="O41" s="7"/>
      <c r="P41" s="7"/>
      <c r="Q41" s="7"/>
      <c r="R41" s="7"/>
      <c r="S41" s="7"/>
    </row>
    <row r="42" spans="1:19" x14ac:dyDescent="0.3">
      <c r="A42" s="2">
        <v>41</v>
      </c>
      <c r="B42" s="2">
        <v>1957</v>
      </c>
      <c r="C42" s="2" t="s">
        <v>458</v>
      </c>
      <c r="D42" s="8" t="s">
        <v>4782</v>
      </c>
      <c r="E42" s="8">
        <v>33</v>
      </c>
      <c r="F42" s="8" t="s">
        <v>4783</v>
      </c>
      <c r="G42" s="8" t="s">
        <v>389</v>
      </c>
      <c r="H42" s="8" t="s">
        <v>4710</v>
      </c>
      <c r="I42" s="8" t="s">
        <v>4536</v>
      </c>
      <c r="J42" s="2">
        <v>98778</v>
      </c>
      <c r="K42" s="2">
        <v>0</v>
      </c>
      <c r="L42" s="2">
        <v>50.59</v>
      </c>
      <c r="M42" s="8" t="s">
        <v>457</v>
      </c>
      <c r="N42" s="2">
        <v>99947</v>
      </c>
    </row>
    <row r="43" spans="1:19" x14ac:dyDescent="0.3">
      <c r="A43" s="2">
        <v>42</v>
      </c>
      <c r="B43" s="2">
        <v>1957</v>
      </c>
      <c r="C43" s="2" t="s">
        <v>458</v>
      </c>
      <c r="D43" s="8" t="s">
        <v>4782</v>
      </c>
      <c r="E43" s="8">
        <v>33</v>
      </c>
      <c r="F43" s="8" t="s">
        <v>4966</v>
      </c>
      <c r="G43" s="8" t="s">
        <v>389</v>
      </c>
      <c r="H43" s="8" t="s">
        <v>4710</v>
      </c>
      <c r="I43" s="8" t="s">
        <v>4536</v>
      </c>
      <c r="J43" s="2">
        <v>98778</v>
      </c>
      <c r="K43" s="2">
        <v>0</v>
      </c>
      <c r="L43" s="2">
        <v>50.59</v>
      </c>
      <c r="M43" s="8" t="s">
        <v>457</v>
      </c>
      <c r="N43" s="2">
        <v>99947</v>
      </c>
    </row>
    <row r="44" spans="1:19" x14ac:dyDescent="0.3">
      <c r="A44" s="2">
        <v>43</v>
      </c>
      <c r="B44" s="2">
        <v>1957</v>
      </c>
      <c r="C44" s="2" t="s">
        <v>458</v>
      </c>
      <c r="D44" s="8" t="s">
        <v>763</v>
      </c>
      <c r="E44" s="8">
        <v>34</v>
      </c>
      <c r="F44" s="8" t="s">
        <v>4784</v>
      </c>
      <c r="G44" s="8" t="s">
        <v>389</v>
      </c>
      <c r="H44" s="8" t="s">
        <v>4710</v>
      </c>
      <c r="I44" s="8" t="s">
        <v>4536</v>
      </c>
      <c r="J44" s="2">
        <v>48978</v>
      </c>
      <c r="K44" s="2">
        <v>6561</v>
      </c>
      <c r="L44" s="2">
        <v>51.29</v>
      </c>
      <c r="M44" s="8" t="s">
        <v>379</v>
      </c>
      <c r="N44" s="2">
        <v>25122</v>
      </c>
    </row>
    <row r="45" spans="1:19" x14ac:dyDescent="0.3">
      <c r="A45" s="2">
        <v>44</v>
      </c>
      <c r="B45" s="2">
        <v>1957</v>
      </c>
      <c r="C45" s="2" t="s">
        <v>458</v>
      </c>
      <c r="D45" s="8" t="s">
        <v>4785</v>
      </c>
      <c r="E45" s="8">
        <v>35</v>
      </c>
      <c r="F45" s="8" t="s">
        <v>4786</v>
      </c>
      <c r="G45" s="8" t="s">
        <v>433</v>
      </c>
      <c r="H45" s="8" t="s">
        <v>4710</v>
      </c>
      <c r="I45" s="8" t="s">
        <v>4536</v>
      </c>
      <c r="J45" s="2">
        <v>57120</v>
      </c>
      <c r="K45" s="2">
        <v>1734</v>
      </c>
      <c r="L45" s="2">
        <v>26.71</v>
      </c>
      <c r="M45" s="8" t="s">
        <v>379</v>
      </c>
      <c r="N45" s="2">
        <v>15258</v>
      </c>
    </row>
    <row r="46" spans="1:19" x14ac:dyDescent="0.3">
      <c r="A46" s="2">
        <v>45</v>
      </c>
      <c r="B46" s="2">
        <v>1957</v>
      </c>
      <c r="C46" s="2" t="s">
        <v>458</v>
      </c>
      <c r="D46" s="8" t="s">
        <v>799</v>
      </c>
      <c r="E46" s="8">
        <v>36</v>
      </c>
      <c r="F46" s="8" t="s">
        <v>4967</v>
      </c>
      <c r="G46" s="8" t="s">
        <v>433</v>
      </c>
      <c r="H46" s="8" t="s">
        <v>4710</v>
      </c>
      <c r="I46" s="8" t="s">
        <v>4536</v>
      </c>
      <c r="J46" s="2">
        <v>88664</v>
      </c>
      <c r="K46" s="2">
        <v>0</v>
      </c>
      <c r="L46" s="2">
        <v>44.3</v>
      </c>
      <c r="M46" s="8"/>
      <c r="N46" s="2">
        <v>78551</v>
      </c>
    </row>
    <row r="47" spans="1:19" x14ac:dyDescent="0.3">
      <c r="A47" s="2">
        <v>46</v>
      </c>
      <c r="B47" s="2">
        <v>1957</v>
      </c>
      <c r="C47" s="2" t="s">
        <v>458</v>
      </c>
      <c r="D47" s="8" t="s">
        <v>799</v>
      </c>
      <c r="E47" s="8">
        <v>36</v>
      </c>
      <c r="F47" s="8" t="s">
        <v>4787</v>
      </c>
      <c r="G47" s="8" t="s">
        <v>389</v>
      </c>
      <c r="H47" s="8" t="s">
        <v>4710</v>
      </c>
      <c r="I47" s="8" t="s">
        <v>4536</v>
      </c>
      <c r="J47" s="2">
        <v>88664</v>
      </c>
      <c r="K47" s="2">
        <v>0</v>
      </c>
      <c r="L47" s="2">
        <v>44.3</v>
      </c>
      <c r="M47" s="8"/>
      <c r="N47" s="2">
        <v>78551</v>
      </c>
    </row>
    <row r="48" spans="1:19" x14ac:dyDescent="0.3">
      <c r="A48" s="2">
        <v>47</v>
      </c>
      <c r="B48" s="2">
        <v>1957</v>
      </c>
      <c r="C48" s="2" t="s">
        <v>458</v>
      </c>
      <c r="D48" s="8" t="s">
        <v>1474</v>
      </c>
      <c r="E48" s="8">
        <v>37</v>
      </c>
      <c r="F48" s="8" t="s">
        <v>4788</v>
      </c>
      <c r="G48" s="8" t="s">
        <v>389</v>
      </c>
      <c r="H48" s="8" t="s">
        <v>5196</v>
      </c>
      <c r="I48" s="8" t="s">
        <v>4545</v>
      </c>
      <c r="J48" s="2">
        <v>50652</v>
      </c>
      <c r="K48" s="2">
        <v>4306</v>
      </c>
      <c r="L48" s="2">
        <v>64.760000000000005</v>
      </c>
      <c r="M48" s="8" t="s">
        <v>379</v>
      </c>
      <c r="N48" s="2">
        <v>32800</v>
      </c>
    </row>
    <row r="49" spans="1:14" x14ac:dyDescent="0.3">
      <c r="A49" s="2">
        <v>48</v>
      </c>
      <c r="B49" s="2">
        <v>1957</v>
      </c>
      <c r="C49" s="2" t="s">
        <v>458</v>
      </c>
      <c r="D49" s="8" t="s">
        <v>773</v>
      </c>
      <c r="E49" s="8">
        <v>38</v>
      </c>
      <c r="F49" s="8" t="s">
        <v>4789</v>
      </c>
      <c r="G49" s="8" t="s">
        <v>389</v>
      </c>
      <c r="H49" s="8" t="s">
        <v>4710</v>
      </c>
      <c r="I49" s="8" t="s">
        <v>4536</v>
      </c>
      <c r="J49" s="2">
        <v>100130</v>
      </c>
      <c r="K49" s="2">
        <v>0</v>
      </c>
      <c r="L49" s="2">
        <v>33.72</v>
      </c>
      <c r="M49" s="8" t="s">
        <v>457</v>
      </c>
      <c r="N49" s="2">
        <v>67520</v>
      </c>
    </row>
    <row r="50" spans="1:14" x14ac:dyDescent="0.3">
      <c r="A50" s="2">
        <v>49</v>
      </c>
      <c r="B50" s="2">
        <v>1957</v>
      </c>
      <c r="C50" s="2" t="s">
        <v>458</v>
      </c>
      <c r="D50" s="8" t="s">
        <v>773</v>
      </c>
      <c r="E50" s="8">
        <v>38</v>
      </c>
      <c r="F50" s="8" t="s">
        <v>4968</v>
      </c>
      <c r="G50" s="8" t="s">
        <v>389</v>
      </c>
      <c r="H50" s="8" t="s">
        <v>4710</v>
      </c>
      <c r="I50" s="8" t="s">
        <v>4536</v>
      </c>
      <c r="J50" s="2">
        <v>100130</v>
      </c>
      <c r="K50" s="2">
        <v>0</v>
      </c>
      <c r="L50" s="2">
        <v>33.72</v>
      </c>
      <c r="M50" s="8" t="s">
        <v>457</v>
      </c>
      <c r="N50" s="2">
        <v>67520</v>
      </c>
    </row>
    <row r="51" spans="1:14" x14ac:dyDescent="0.3">
      <c r="A51" s="2">
        <v>50</v>
      </c>
      <c r="B51" s="2">
        <v>1957</v>
      </c>
      <c r="C51" s="2" t="s">
        <v>458</v>
      </c>
      <c r="D51" s="8" t="s">
        <v>780</v>
      </c>
      <c r="E51" s="8">
        <v>39</v>
      </c>
      <c r="F51" s="8" t="s">
        <v>4790</v>
      </c>
      <c r="G51" s="8" t="s">
        <v>389</v>
      </c>
      <c r="H51" s="8" t="s">
        <v>4710</v>
      </c>
      <c r="I51" s="8" t="s">
        <v>4536</v>
      </c>
      <c r="J51" s="2">
        <v>47033</v>
      </c>
      <c r="K51" s="2">
        <v>4928</v>
      </c>
      <c r="L51" s="2">
        <v>53.95</v>
      </c>
      <c r="M51" s="8" t="s">
        <v>379</v>
      </c>
      <c r="N51" s="2">
        <v>25373</v>
      </c>
    </row>
    <row r="52" spans="1:14" x14ac:dyDescent="0.3">
      <c r="A52" s="2">
        <v>51</v>
      </c>
      <c r="B52" s="2">
        <v>1957</v>
      </c>
      <c r="C52" s="2" t="s">
        <v>458</v>
      </c>
      <c r="D52" s="8" t="s">
        <v>782</v>
      </c>
      <c r="E52" s="8">
        <v>40</v>
      </c>
      <c r="F52" s="8" t="s">
        <v>4791</v>
      </c>
      <c r="G52" s="8" t="s">
        <v>389</v>
      </c>
      <c r="H52" s="8" t="s">
        <v>4710</v>
      </c>
      <c r="I52" s="8" t="s">
        <v>4536</v>
      </c>
      <c r="J52" s="2">
        <v>48278</v>
      </c>
      <c r="K52" s="2">
        <v>6143</v>
      </c>
      <c r="L52" s="2">
        <v>40.26</v>
      </c>
      <c r="M52" s="8" t="s">
        <v>379</v>
      </c>
      <c r="N52" s="2">
        <v>19439</v>
      </c>
    </row>
    <row r="53" spans="1:14" x14ac:dyDescent="0.3">
      <c r="A53" s="2">
        <v>52</v>
      </c>
      <c r="B53" s="2">
        <v>1957</v>
      </c>
      <c r="C53" s="2" t="s">
        <v>458</v>
      </c>
      <c r="D53" s="8" t="s">
        <v>4792</v>
      </c>
      <c r="E53" s="8">
        <v>41</v>
      </c>
      <c r="F53" s="8" t="s">
        <v>4793</v>
      </c>
      <c r="G53" s="8" t="s">
        <v>389</v>
      </c>
      <c r="H53" s="8" t="s">
        <v>4710</v>
      </c>
      <c r="I53" s="8" t="s">
        <v>4536</v>
      </c>
      <c r="J53" s="2">
        <v>45046</v>
      </c>
      <c r="K53" s="2">
        <v>5721</v>
      </c>
      <c r="L53" s="2">
        <v>49.76</v>
      </c>
      <c r="M53" s="8" t="s">
        <v>379</v>
      </c>
      <c r="N53" s="2">
        <v>22413</v>
      </c>
    </row>
    <row r="54" spans="1:14" ht="31.2" x14ac:dyDescent="0.3">
      <c r="A54" s="2">
        <v>53</v>
      </c>
      <c r="B54" s="2">
        <v>1957</v>
      </c>
      <c r="C54" s="2" t="s">
        <v>458</v>
      </c>
      <c r="D54" s="8" t="s">
        <v>4794</v>
      </c>
      <c r="E54" s="8">
        <v>42</v>
      </c>
      <c r="F54" s="8" t="s">
        <v>4795</v>
      </c>
      <c r="G54" s="8" t="s">
        <v>389</v>
      </c>
      <c r="H54" s="8" t="s">
        <v>5195</v>
      </c>
      <c r="I54" s="8" t="s">
        <v>5198</v>
      </c>
      <c r="J54" s="2">
        <v>48226</v>
      </c>
      <c r="K54" s="2">
        <v>3547</v>
      </c>
      <c r="L54" s="2">
        <v>47.31</v>
      </c>
      <c r="M54" s="8" t="s">
        <v>379</v>
      </c>
      <c r="N54" s="2">
        <v>22817</v>
      </c>
    </row>
    <row r="55" spans="1:14" x14ac:dyDescent="0.3">
      <c r="A55" s="2">
        <v>54</v>
      </c>
      <c r="B55" s="2">
        <v>1957</v>
      </c>
      <c r="C55" s="2" t="s">
        <v>458</v>
      </c>
      <c r="D55" s="8" t="s">
        <v>852</v>
      </c>
      <c r="E55" s="8">
        <v>43</v>
      </c>
      <c r="F55" s="8" t="s">
        <v>4796</v>
      </c>
      <c r="G55" s="8" t="s">
        <v>389</v>
      </c>
      <c r="H55" s="8" t="s">
        <v>5196</v>
      </c>
      <c r="I55" s="8" t="s">
        <v>4545</v>
      </c>
      <c r="J55" s="2">
        <v>43140</v>
      </c>
      <c r="K55" s="2">
        <v>2704</v>
      </c>
      <c r="L55" s="2">
        <v>51.39</v>
      </c>
      <c r="M55" s="8" t="s">
        <v>379</v>
      </c>
      <c r="N55" s="2">
        <v>22170</v>
      </c>
    </row>
    <row r="56" spans="1:14" x14ac:dyDescent="0.3">
      <c r="A56" s="2">
        <v>55</v>
      </c>
      <c r="B56" s="2">
        <v>1957</v>
      </c>
      <c r="C56" s="2" t="s">
        <v>458</v>
      </c>
      <c r="D56" s="8" t="s">
        <v>863</v>
      </c>
      <c r="E56" s="8">
        <v>44</v>
      </c>
      <c r="F56" s="8" t="s">
        <v>4797</v>
      </c>
      <c r="G56" s="8" t="s">
        <v>389</v>
      </c>
      <c r="H56" s="8" t="s">
        <v>5196</v>
      </c>
      <c r="I56" s="8" t="s">
        <v>4545</v>
      </c>
      <c r="J56" s="2">
        <v>45031</v>
      </c>
      <c r="K56" s="2">
        <v>2678</v>
      </c>
      <c r="L56" s="2">
        <v>46.5</v>
      </c>
      <c r="M56" s="8" t="s">
        <v>379</v>
      </c>
      <c r="N56" s="2">
        <v>20938</v>
      </c>
    </row>
    <row r="57" spans="1:14" x14ac:dyDescent="0.3">
      <c r="A57" s="2">
        <v>56</v>
      </c>
      <c r="B57" s="2">
        <v>1957</v>
      </c>
      <c r="C57" s="2" t="s">
        <v>458</v>
      </c>
      <c r="D57" s="8" t="s">
        <v>861</v>
      </c>
      <c r="E57" s="8">
        <v>45</v>
      </c>
      <c r="F57" s="8" t="s">
        <v>4798</v>
      </c>
      <c r="G57" s="8" t="s">
        <v>389</v>
      </c>
      <c r="H57" s="8" t="s">
        <v>4710</v>
      </c>
      <c r="I57" s="8" t="s">
        <v>4536</v>
      </c>
      <c r="J57" s="2">
        <v>44455</v>
      </c>
      <c r="K57" s="2">
        <v>6837</v>
      </c>
      <c r="L57" s="2">
        <v>52.15</v>
      </c>
      <c r="M57" s="8" t="s">
        <v>379</v>
      </c>
      <c r="N57" s="2">
        <v>23183</v>
      </c>
    </row>
    <row r="58" spans="1:14" x14ac:dyDescent="0.3">
      <c r="A58" s="2">
        <v>57</v>
      </c>
      <c r="B58" s="2">
        <v>1957</v>
      </c>
      <c r="C58" s="2" t="s">
        <v>458</v>
      </c>
      <c r="D58" s="8" t="s">
        <v>854</v>
      </c>
      <c r="E58" s="8">
        <v>45</v>
      </c>
      <c r="F58" s="8" t="s">
        <v>4969</v>
      </c>
      <c r="G58" s="8" t="s">
        <v>389</v>
      </c>
      <c r="H58" s="8" t="s">
        <v>4710</v>
      </c>
      <c r="I58" s="8" t="s">
        <v>4536</v>
      </c>
      <c r="J58" s="2">
        <v>91401</v>
      </c>
      <c r="K58" s="2">
        <v>0</v>
      </c>
      <c r="L58" s="2">
        <v>34.22</v>
      </c>
      <c r="M58" s="8"/>
      <c r="N58" s="2">
        <v>62563</v>
      </c>
    </row>
    <row r="59" spans="1:14" x14ac:dyDescent="0.3">
      <c r="A59" s="2">
        <v>58</v>
      </c>
      <c r="B59" s="2">
        <v>1957</v>
      </c>
      <c r="C59" s="2" t="s">
        <v>458</v>
      </c>
      <c r="D59" s="8" t="s">
        <v>854</v>
      </c>
      <c r="E59" s="8">
        <v>46</v>
      </c>
      <c r="F59" s="8" t="s">
        <v>4799</v>
      </c>
      <c r="G59" s="8" t="s">
        <v>433</v>
      </c>
      <c r="H59" s="8" t="s">
        <v>4710</v>
      </c>
      <c r="I59" s="8" t="s">
        <v>4536</v>
      </c>
      <c r="J59" s="2">
        <v>91401</v>
      </c>
      <c r="K59" s="2">
        <v>0</v>
      </c>
      <c r="L59" s="2">
        <v>34.22</v>
      </c>
      <c r="M59" s="8"/>
      <c r="N59" s="2">
        <v>62563</v>
      </c>
    </row>
    <row r="60" spans="1:14" x14ac:dyDescent="0.3">
      <c r="A60" s="2">
        <v>59</v>
      </c>
      <c r="B60" s="2">
        <v>1957</v>
      </c>
      <c r="C60" s="2" t="s">
        <v>458</v>
      </c>
      <c r="D60" s="8" t="s">
        <v>857</v>
      </c>
      <c r="E60" s="8">
        <v>47</v>
      </c>
      <c r="F60" s="8" t="s">
        <v>4800</v>
      </c>
      <c r="G60" s="8" t="s">
        <v>389</v>
      </c>
      <c r="H60" s="8" t="s">
        <v>4710</v>
      </c>
      <c r="I60" s="8" t="s">
        <v>4536</v>
      </c>
      <c r="J60" s="2">
        <v>46035</v>
      </c>
      <c r="K60" s="2">
        <v>2927</v>
      </c>
      <c r="L60" s="2">
        <v>38.51</v>
      </c>
      <c r="M60" s="8" t="s">
        <v>379</v>
      </c>
      <c r="N60" s="2">
        <v>17726</v>
      </c>
    </row>
    <row r="61" spans="1:14" x14ac:dyDescent="0.3">
      <c r="A61" s="2">
        <v>60</v>
      </c>
      <c r="B61" s="2">
        <v>1957</v>
      </c>
      <c r="C61" s="2" t="s">
        <v>458</v>
      </c>
      <c r="D61" s="8" t="s">
        <v>859</v>
      </c>
      <c r="E61" s="8">
        <v>48</v>
      </c>
      <c r="F61" s="8" t="s">
        <v>4801</v>
      </c>
      <c r="G61" s="8" t="s">
        <v>389</v>
      </c>
      <c r="H61" s="8" t="s">
        <v>4710</v>
      </c>
      <c r="I61" s="8" t="s">
        <v>4536</v>
      </c>
      <c r="J61" s="2">
        <v>44069</v>
      </c>
      <c r="K61" s="2">
        <v>9133</v>
      </c>
      <c r="L61" s="2">
        <v>46.47</v>
      </c>
      <c r="M61" s="8" t="s">
        <v>379</v>
      </c>
      <c r="N61" s="2">
        <v>21409</v>
      </c>
    </row>
    <row r="62" spans="1:14" x14ac:dyDescent="0.3">
      <c r="A62" s="2">
        <v>61</v>
      </c>
      <c r="B62" s="2">
        <v>1957</v>
      </c>
      <c r="C62" s="2" t="s">
        <v>458</v>
      </c>
      <c r="D62" s="8" t="s">
        <v>849</v>
      </c>
      <c r="E62" s="8">
        <v>49</v>
      </c>
      <c r="F62" s="8" t="s">
        <v>4802</v>
      </c>
      <c r="G62" s="8" t="s">
        <v>389</v>
      </c>
      <c r="H62" s="8" t="s">
        <v>4710</v>
      </c>
      <c r="I62" s="8" t="s">
        <v>4536</v>
      </c>
      <c r="J62" s="2">
        <v>46335</v>
      </c>
      <c r="K62" s="2">
        <v>6795</v>
      </c>
      <c r="L62" s="2">
        <v>38.53</v>
      </c>
      <c r="M62" s="8" t="s">
        <v>379</v>
      </c>
      <c r="N62" s="2">
        <v>17854</v>
      </c>
    </row>
    <row r="63" spans="1:14" x14ac:dyDescent="0.3">
      <c r="A63" s="2">
        <v>62</v>
      </c>
      <c r="B63" s="2">
        <v>1957</v>
      </c>
      <c r="C63" s="2" t="s">
        <v>458</v>
      </c>
      <c r="D63" s="8" t="s">
        <v>1544</v>
      </c>
      <c r="E63" s="8">
        <v>50</v>
      </c>
      <c r="F63" s="8" t="s">
        <v>4970</v>
      </c>
      <c r="G63" s="8" t="s">
        <v>389</v>
      </c>
      <c r="H63" s="8" t="s">
        <v>4710</v>
      </c>
      <c r="I63" s="8" t="s">
        <v>4536</v>
      </c>
      <c r="J63" s="2">
        <v>100160</v>
      </c>
      <c r="K63" s="2">
        <v>0</v>
      </c>
      <c r="L63" s="2">
        <v>32.71</v>
      </c>
      <c r="M63" s="8" t="s">
        <v>457</v>
      </c>
      <c r="N63" s="2">
        <v>32824</v>
      </c>
    </row>
    <row r="64" spans="1:14" x14ac:dyDescent="0.3">
      <c r="A64" s="2">
        <v>63</v>
      </c>
      <c r="B64" s="2">
        <v>1957</v>
      </c>
      <c r="C64" s="2" t="s">
        <v>458</v>
      </c>
      <c r="D64" s="8" t="s">
        <v>1544</v>
      </c>
      <c r="E64" s="8">
        <v>50</v>
      </c>
      <c r="F64" s="8" t="s">
        <v>4803</v>
      </c>
      <c r="G64" s="8" t="s">
        <v>389</v>
      </c>
      <c r="H64" s="8" t="s">
        <v>4710</v>
      </c>
      <c r="I64" s="8" t="s">
        <v>4536</v>
      </c>
      <c r="J64" s="2">
        <v>100160</v>
      </c>
      <c r="K64" s="2">
        <v>0</v>
      </c>
      <c r="L64" s="2">
        <v>32.71</v>
      </c>
      <c r="M64" s="8" t="s">
        <v>457</v>
      </c>
      <c r="N64" s="2">
        <v>32824</v>
      </c>
    </row>
    <row r="65" spans="1:14" x14ac:dyDescent="0.3">
      <c r="A65" s="2">
        <v>64</v>
      </c>
      <c r="B65" s="2">
        <v>1957</v>
      </c>
      <c r="C65" s="2" t="s">
        <v>458</v>
      </c>
      <c r="D65" s="8" t="s">
        <v>4804</v>
      </c>
      <c r="E65" s="8">
        <v>51</v>
      </c>
      <c r="F65" s="8" t="s">
        <v>4805</v>
      </c>
      <c r="G65" s="8" t="s">
        <v>389</v>
      </c>
      <c r="H65" s="8" t="s">
        <v>4710</v>
      </c>
      <c r="I65" s="8" t="s">
        <v>4536</v>
      </c>
      <c r="J65" s="2">
        <v>55003</v>
      </c>
      <c r="K65" s="2">
        <v>6293</v>
      </c>
      <c r="L65" s="2">
        <v>46.19</v>
      </c>
      <c r="M65" s="8" t="s">
        <v>379</v>
      </c>
      <c r="N65" s="2">
        <v>25407</v>
      </c>
    </row>
    <row r="66" spans="1:14" x14ac:dyDescent="0.3">
      <c r="A66" s="2">
        <v>65</v>
      </c>
      <c r="B66" s="2">
        <v>1957</v>
      </c>
      <c r="C66" s="2" t="s">
        <v>458</v>
      </c>
      <c r="D66" s="8" t="s">
        <v>4806</v>
      </c>
      <c r="E66" s="8">
        <v>52</v>
      </c>
      <c r="F66" s="8" t="s">
        <v>4807</v>
      </c>
      <c r="G66" s="8" t="s">
        <v>389</v>
      </c>
      <c r="H66" s="8" t="s">
        <v>4712</v>
      </c>
      <c r="I66" s="8" t="s">
        <v>4537</v>
      </c>
      <c r="J66" s="2">
        <v>50191</v>
      </c>
      <c r="K66" s="2">
        <v>5562</v>
      </c>
      <c r="L66" s="2">
        <v>33.82</v>
      </c>
      <c r="M66" s="8" t="s">
        <v>883</v>
      </c>
      <c r="N66" s="2">
        <v>16976</v>
      </c>
    </row>
    <row r="67" spans="1:14" x14ac:dyDescent="0.3">
      <c r="A67" s="2">
        <v>66</v>
      </c>
      <c r="B67" s="2">
        <v>1957</v>
      </c>
      <c r="C67" s="2" t="s">
        <v>458</v>
      </c>
      <c r="D67" s="8" t="s">
        <v>1507</v>
      </c>
      <c r="E67" s="8">
        <v>53</v>
      </c>
      <c r="F67" s="8" t="s">
        <v>4808</v>
      </c>
      <c r="G67" s="8" t="s">
        <v>389</v>
      </c>
      <c r="H67" s="8" t="s">
        <v>4710</v>
      </c>
      <c r="I67" s="8" t="s">
        <v>4536</v>
      </c>
      <c r="J67" s="2">
        <v>50972</v>
      </c>
      <c r="K67" s="2">
        <v>5430</v>
      </c>
      <c r="L67" s="2">
        <v>43.26</v>
      </c>
      <c r="M67" s="8" t="s">
        <v>883</v>
      </c>
      <c r="N67" s="2">
        <v>22051</v>
      </c>
    </row>
    <row r="68" spans="1:14" x14ac:dyDescent="0.3">
      <c r="A68" s="2">
        <v>67</v>
      </c>
      <c r="B68" s="2">
        <v>1957</v>
      </c>
      <c r="C68" s="2" t="s">
        <v>458</v>
      </c>
      <c r="D68" s="8" t="s">
        <v>1505</v>
      </c>
      <c r="E68" s="8">
        <v>54</v>
      </c>
      <c r="F68" s="8" t="s">
        <v>4809</v>
      </c>
      <c r="G68" s="8" t="s">
        <v>433</v>
      </c>
      <c r="H68" s="8" t="s">
        <v>4710</v>
      </c>
      <c r="I68" s="8" t="s">
        <v>4536</v>
      </c>
      <c r="J68" s="2">
        <v>50257</v>
      </c>
      <c r="K68" s="2">
        <v>1801</v>
      </c>
      <c r="L68" s="2">
        <v>26.37</v>
      </c>
      <c r="M68" s="8" t="s">
        <v>883</v>
      </c>
      <c r="N68" s="2">
        <v>13255</v>
      </c>
    </row>
    <row r="69" spans="1:14" x14ac:dyDescent="0.3">
      <c r="A69" s="2">
        <v>68</v>
      </c>
      <c r="B69" s="2">
        <v>1957</v>
      </c>
      <c r="C69" s="2" t="s">
        <v>458</v>
      </c>
      <c r="D69" s="8" t="s">
        <v>1503</v>
      </c>
      <c r="E69" s="8">
        <v>55</v>
      </c>
      <c r="F69" s="8" t="s">
        <v>4810</v>
      </c>
      <c r="G69" s="8" t="s">
        <v>389</v>
      </c>
      <c r="H69" s="8" t="s">
        <v>4710</v>
      </c>
      <c r="I69" s="8" t="s">
        <v>4536</v>
      </c>
      <c r="J69" s="2">
        <v>51558</v>
      </c>
      <c r="K69" s="2">
        <v>5090</v>
      </c>
      <c r="L69" s="2">
        <v>28.95</v>
      </c>
      <c r="M69" s="8" t="s">
        <v>883</v>
      </c>
      <c r="N69" s="2">
        <v>14924</v>
      </c>
    </row>
    <row r="70" spans="1:14" x14ac:dyDescent="0.3">
      <c r="A70" s="2">
        <v>69</v>
      </c>
      <c r="B70" s="2">
        <v>1957</v>
      </c>
      <c r="C70" s="2" t="s">
        <v>458</v>
      </c>
      <c r="D70" s="8" t="s">
        <v>1516</v>
      </c>
      <c r="E70" s="8">
        <v>56</v>
      </c>
      <c r="F70" s="8" t="s">
        <v>4811</v>
      </c>
      <c r="G70" s="8" t="s">
        <v>389</v>
      </c>
      <c r="H70" s="8" t="s">
        <v>4710</v>
      </c>
      <c r="I70" s="8" t="s">
        <v>4536</v>
      </c>
      <c r="J70" s="2">
        <v>44499</v>
      </c>
      <c r="K70" s="2">
        <v>4868</v>
      </c>
      <c r="L70" s="2">
        <v>32.770000000000003</v>
      </c>
      <c r="M70" s="8" t="s">
        <v>883</v>
      </c>
      <c r="N70" s="2">
        <v>14581</v>
      </c>
    </row>
    <row r="71" spans="1:14" x14ac:dyDescent="0.3">
      <c r="A71" s="2">
        <v>70</v>
      </c>
      <c r="B71" s="2">
        <v>1957</v>
      </c>
      <c r="C71" s="2" t="s">
        <v>458</v>
      </c>
      <c r="D71" s="8" t="s">
        <v>1513</v>
      </c>
      <c r="E71" s="8">
        <v>57</v>
      </c>
      <c r="F71" s="8" t="s">
        <v>4812</v>
      </c>
      <c r="G71" s="8" t="s">
        <v>389</v>
      </c>
      <c r="H71" s="8" t="s">
        <v>4710</v>
      </c>
      <c r="I71" s="8" t="s">
        <v>4536</v>
      </c>
      <c r="J71" s="2">
        <v>47622</v>
      </c>
      <c r="K71" s="2">
        <v>5969</v>
      </c>
      <c r="L71" s="2">
        <v>34.35</v>
      </c>
      <c r="M71" s="8" t="s">
        <v>379</v>
      </c>
      <c r="N71" s="2">
        <v>16360</v>
      </c>
    </row>
    <row r="72" spans="1:14" x14ac:dyDescent="0.3">
      <c r="A72" s="2">
        <v>71</v>
      </c>
      <c r="B72" s="2">
        <v>1957</v>
      </c>
      <c r="C72" s="2" t="s">
        <v>458</v>
      </c>
      <c r="D72" s="8" t="s">
        <v>835</v>
      </c>
      <c r="E72" s="8">
        <v>58</v>
      </c>
      <c r="F72" s="8" t="s">
        <v>4813</v>
      </c>
      <c r="G72" s="8" t="s">
        <v>389</v>
      </c>
      <c r="H72" s="8" t="s">
        <v>4710</v>
      </c>
      <c r="I72" s="8" t="s">
        <v>4536</v>
      </c>
      <c r="J72" s="2">
        <v>42756</v>
      </c>
      <c r="K72" s="2">
        <v>6601</v>
      </c>
      <c r="L72" s="2">
        <v>53.04</v>
      </c>
      <c r="M72" s="8" t="s">
        <v>379</v>
      </c>
      <c r="N72" s="2">
        <v>22678</v>
      </c>
    </row>
    <row r="73" spans="1:14" ht="31.2" x14ac:dyDescent="0.3">
      <c r="A73" s="2">
        <v>72</v>
      </c>
      <c r="B73" s="2">
        <v>1957</v>
      </c>
      <c r="C73" s="2" t="s">
        <v>458</v>
      </c>
      <c r="D73" s="8" t="s">
        <v>4814</v>
      </c>
      <c r="E73" s="8">
        <v>59</v>
      </c>
      <c r="F73" s="8" t="s">
        <v>4815</v>
      </c>
      <c r="G73" s="8" t="s">
        <v>389</v>
      </c>
      <c r="H73" s="8" t="s">
        <v>5195</v>
      </c>
      <c r="I73" s="8" t="s">
        <v>5198</v>
      </c>
      <c r="J73" s="2">
        <v>47396</v>
      </c>
      <c r="K73" s="2">
        <v>3665</v>
      </c>
      <c r="L73" s="2">
        <v>46.08</v>
      </c>
      <c r="M73" s="8" t="s">
        <v>379</v>
      </c>
      <c r="N73" s="2">
        <v>21842</v>
      </c>
    </row>
    <row r="74" spans="1:14" ht="31.2" x14ac:dyDescent="0.3">
      <c r="A74" s="2">
        <v>73</v>
      </c>
      <c r="B74" s="2">
        <v>1957</v>
      </c>
      <c r="C74" s="2" t="s">
        <v>458</v>
      </c>
      <c r="D74" s="8" t="s">
        <v>4816</v>
      </c>
      <c r="E74" s="8">
        <v>60</v>
      </c>
      <c r="F74" s="8" t="s">
        <v>4817</v>
      </c>
      <c r="G74" s="8" t="s">
        <v>389</v>
      </c>
      <c r="H74" s="8" t="s">
        <v>5195</v>
      </c>
      <c r="I74" s="8" t="s">
        <v>5198</v>
      </c>
      <c r="J74" s="2">
        <v>39493</v>
      </c>
      <c r="K74" s="2">
        <v>702</v>
      </c>
      <c r="L74" s="2">
        <v>48.42</v>
      </c>
      <c r="M74" s="8" t="s">
        <v>883</v>
      </c>
      <c r="N74" s="2">
        <v>19124</v>
      </c>
    </row>
    <row r="75" spans="1:14" x14ac:dyDescent="0.3">
      <c r="A75" s="2">
        <v>74</v>
      </c>
      <c r="B75" s="2">
        <v>1957</v>
      </c>
      <c r="C75" s="2" t="s">
        <v>458</v>
      </c>
      <c r="D75" s="8" t="s">
        <v>4818</v>
      </c>
      <c r="E75" s="8">
        <v>61</v>
      </c>
      <c r="F75" s="8" t="s">
        <v>4819</v>
      </c>
      <c r="G75" s="8" t="s">
        <v>389</v>
      </c>
      <c r="H75" s="8" t="s">
        <v>4710</v>
      </c>
      <c r="I75" s="8" t="s">
        <v>4536</v>
      </c>
      <c r="J75" s="2">
        <v>40999</v>
      </c>
      <c r="K75" s="2">
        <v>5118</v>
      </c>
      <c r="L75" s="2">
        <v>49.55</v>
      </c>
      <c r="M75" s="8" t="s">
        <v>883</v>
      </c>
      <c r="N75" s="2">
        <v>20316</v>
      </c>
    </row>
    <row r="76" spans="1:14" x14ac:dyDescent="0.3">
      <c r="A76" s="2">
        <v>75</v>
      </c>
      <c r="B76" s="2">
        <v>1957</v>
      </c>
      <c r="C76" s="2" t="s">
        <v>458</v>
      </c>
      <c r="D76" s="8" t="s">
        <v>784</v>
      </c>
      <c r="E76" s="8">
        <v>62</v>
      </c>
      <c r="F76" s="8" t="s">
        <v>4971</v>
      </c>
      <c r="G76" s="8" t="s">
        <v>389</v>
      </c>
      <c r="H76" s="8" t="s">
        <v>4710</v>
      </c>
      <c r="I76" s="8" t="s">
        <v>4536</v>
      </c>
      <c r="J76" s="2">
        <v>86905</v>
      </c>
      <c r="K76" s="2">
        <v>0</v>
      </c>
      <c r="L76" s="2">
        <v>26.72</v>
      </c>
      <c r="M76" s="8" t="s">
        <v>457</v>
      </c>
      <c r="N76" s="2">
        <v>46447</v>
      </c>
    </row>
    <row r="77" spans="1:14" x14ac:dyDescent="0.3">
      <c r="A77" s="2">
        <v>76</v>
      </c>
      <c r="B77" s="2">
        <v>1957</v>
      </c>
      <c r="C77" s="2" t="s">
        <v>458</v>
      </c>
      <c r="D77" s="8" t="s">
        <v>784</v>
      </c>
      <c r="E77" s="8">
        <v>62</v>
      </c>
      <c r="F77" s="8" t="s">
        <v>4820</v>
      </c>
      <c r="G77" s="8" t="s">
        <v>389</v>
      </c>
      <c r="H77" s="8" t="s">
        <v>4710</v>
      </c>
      <c r="I77" s="8" t="s">
        <v>4536</v>
      </c>
      <c r="J77" s="2">
        <v>86905</v>
      </c>
      <c r="K77" s="2">
        <v>0</v>
      </c>
      <c r="L77" s="2">
        <v>26.72</v>
      </c>
      <c r="M77" s="8" t="s">
        <v>457</v>
      </c>
      <c r="N77" s="2">
        <v>46447</v>
      </c>
    </row>
    <row r="78" spans="1:14" x14ac:dyDescent="0.3">
      <c r="A78" s="2">
        <v>77</v>
      </c>
      <c r="B78" s="2">
        <v>1957</v>
      </c>
      <c r="C78" s="2" t="s">
        <v>458</v>
      </c>
      <c r="D78" s="8" t="s">
        <v>4821</v>
      </c>
      <c r="E78" s="8">
        <v>63</v>
      </c>
      <c r="F78" s="8" t="s">
        <v>4822</v>
      </c>
      <c r="G78" s="8" t="s">
        <v>389</v>
      </c>
      <c r="H78" s="8" t="s">
        <v>4710</v>
      </c>
      <c r="I78" s="8" t="s">
        <v>4536</v>
      </c>
      <c r="J78" s="2">
        <v>41413</v>
      </c>
      <c r="K78" s="2">
        <v>7140</v>
      </c>
      <c r="L78" s="2">
        <v>45.72</v>
      </c>
      <c r="M78" s="8" t="s">
        <v>457</v>
      </c>
      <c r="N78" s="2">
        <v>18933</v>
      </c>
    </row>
    <row r="79" spans="1:14" x14ac:dyDescent="0.3">
      <c r="A79" s="2">
        <v>78</v>
      </c>
      <c r="B79" s="2">
        <v>1957</v>
      </c>
      <c r="C79" s="2" t="s">
        <v>458</v>
      </c>
      <c r="D79" s="8" t="s">
        <v>4823</v>
      </c>
      <c r="E79" s="8">
        <v>64</v>
      </c>
      <c r="F79" s="8" t="s">
        <v>4824</v>
      </c>
      <c r="G79" s="8" t="s">
        <v>389</v>
      </c>
      <c r="H79" s="8" t="s">
        <v>4712</v>
      </c>
      <c r="I79" s="8" t="s">
        <v>4537</v>
      </c>
      <c r="J79" s="2">
        <v>43692</v>
      </c>
      <c r="K79" s="2">
        <v>5799</v>
      </c>
      <c r="L79" s="2">
        <v>63.18</v>
      </c>
      <c r="M79" s="8" t="s">
        <v>379</v>
      </c>
      <c r="N79" s="2">
        <v>27605</v>
      </c>
    </row>
    <row r="80" spans="1:14" x14ac:dyDescent="0.3">
      <c r="A80" s="2">
        <v>79</v>
      </c>
      <c r="B80" s="2">
        <v>1957</v>
      </c>
      <c r="C80" s="2" t="s">
        <v>458</v>
      </c>
      <c r="D80" s="8" t="s">
        <v>4825</v>
      </c>
      <c r="E80" s="8">
        <v>65</v>
      </c>
      <c r="F80" s="8" t="s">
        <v>4826</v>
      </c>
      <c r="G80" s="8" t="s">
        <v>389</v>
      </c>
      <c r="H80" s="8" t="s">
        <v>4710</v>
      </c>
      <c r="I80" s="8" t="s">
        <v>4536</v>
      </c>
      <c r="J80" s="2">
        <v>51261</v>
      </c>
      <c r="K80" s="2">
        <v>10386</v>
      </c>
      <c r="L80" s="2">
        <v>51.48</v>
      </c>
      <c r="M80" s="8" t="s">
        <v>379</v>
      </c>
      <c r="N80" s="2">
        <v>26390</v>
      </c>
    </row>
    <row r="81" spans="1:14" x14ac:dyDescent="0.3">
      <c r="A81" s="2">
        <v>80</v>
      </c>
      <c r="B81" s="2">
        <v>1957</v>
      </c>
      <c r="C81" s="2" t="s">
        <v>458</v>
      </c>
      <c r="D81" s="8" t="s">
        <v>4827</v>
      </c>
      <c r="E81" s="8">
        <v>66</v>
      </c>
      <c r="F81" s="8" t="s">
        <v>4828</v>
      </c>
      <c r="G81" s="8" t="s">
        <v>389</v>
      </c>
      <c r="H81" s="8" t="s">
        <v>4710</v>
      </c>
      <c r="I81" s="8" t="s">
        <v>4536</v>
      </c>
      <c r="J81" s="2">
        <v>45427</v>
      </c>
      <c r="K81" s="2">
        <v>10537</v>
      </c>
      <c r="L81" s="2">
        <v>53.48</v>
      </c>
      <c r="M81" s="8" t="s">
        <v>379</v>
      </c>
      <c r="N81" s="2">
        <v>24294</v>
      </c>
    </row>
    <row r="82" spans="1:14" x14ac:dyDescent="0.3">
      <c r="A82" s="2">
        <v>81</v>
      </c>
      <c r="B82" s="2">
        <v>1957</v>
      </c>
      <c r="C82" s="2" t="s">
        <v>458</v>
      </c>
      <c r="D82" s="8" t="s">
        <v>786</v>
      </c>
      <c r="E82" s="8">
        <v>67</v>
      </c>
      <c r="F82" s="8" t="s">
        <v>4829</v>
      </c>
      <c r="G82" s="8" t="s">
        <v>389</v>
      </c>
      <c r="H82" s="8" t="s">
        <v>4710</v>
      </c>
      <c r="I82" s="8" t="s">
        <v>4536</v>
      </c>
      <c r="J82" s="2">
        <v>41038</v>
      </c>
      <c r="K82" s="2">
        <v>11456</v>
      </c>
      <c r="L82" s="2">
        <v>49.14</v>
      </c>
      <c r="M82" s="8" t="s">
        <v>379</v>
      </c>
      <c r="N82" s="2">
        <v>20167</v>
      </c>
    </row>
    <row r="83" spans="1:14" x14ac:dyDescent="0.3">
      <c r="A83" s="2">
        <v>82</v>
      </c>
      <c r="B83" s="2">
        <v>1957</v>
      </c>
      <c r="C83" s="2" t="s">
        <v>458</v>
      </c>
      <c r="D83" s="8" t="s">
        <v>1731</v>
      </c>
      <c r="E83" s="8">
        <v>68</v>
      </c>
      <c r="F83" s="8" t="s">
        <v>4830</v>
      </c>
      <c r="G83" s="8" t="s">
        <v>389</v>
      </c>
      <c r="H83" s="8" t="s">
        <v>5196</v>
      </c>
      <c r="I83" s="8" t="s">
        <v>4545</v>
      </c>
      <c r="J83" s="2">
        <v>44417</v>
      </c>
      <c r="K83" s="2">
        <v>2124</v>
      </c>
      <c r="L83" s="2">
        <v>32.26</v>
      </c>
      <c r="M83" s="8" t="s">
        <v>883</v>
      </c>
      <c r="N83" s="2">
        <v>14330</v>
      </c>
    </row>
    <row r="84" spans="1:14" x14ac:dyDescent="0.3">
      <c r="A84" s="2">
        <v>83</v>
      </c>
      <c r="B84" s="2">
        <v>1957</v>
      </c>
      <c r="C84" s="2" t="s">
        <v>458</v>
      </c>
      <c r="D84" s="8" t="s">
        <v>1497</v>
      </c>
      <c r="E84" s="8">
        <v>69</v>
      </c>
      <c r="F84" s="8" t="s">
        <v>4831</v>
      </c>
      <c r="G84" s="8" t="s">
        <v>389</v>
      </c>
      <c r="H84" s="8" t="s">
        <v>4710</v>
      </c>
      <c r="I84" s="8" t="s">
        <v>4536</v>
      </c>
      <c r="J84" s="2">
        <v>49844</v>
      </c>
      <c r="K84" s="2">
        <v>1539</v>
      </c>
      <c r="L84" s="2">
        <v>44.45</v>
      </c>
      <c r="M84" s="8" t="s">
        <v>883</v>
      </c>
      <c r="N84" s="2">
        <v>22158</v>
      </c>
    </row>
    <row r="85" spans="1:14" x14ac:dyDescent="0.3">
      <c r="A85" s="2">
        <v>84</v>
      </c>
      <c r="B85" s="2">
        <v>1957</v>
      </c>
      <c r="C85" s="2" t="s">
        <v>458</v>
      </c>
      <c r="D85" s="8" t="s">
        <v>1727</v>
      </c>
      <c r="E85" s="8">
        <v>70</v>
      </c>
      <c r="F85" s="8" t="s">
        <v>2923</v>
      </c>
      <c r="G85" s="8" t="s">
        <v>389</v>
      </c>
      <c r="H85" s="8" t="s">
        <v>4710</v>
      </c>
      <c r="I85" s="8" t="s">
        <v>4536</v>
      </c>
      <c r="J85" s="2">
        <v>45833</v>
      </c>
      <c r="K85" s="2">
        <v>1064</v>
      </c>
      <c r="L85" s="2">
        <v>32.76</v>
      </c>
      <c r="M85" s="8" t="s">
        <v>883</v>
      </c>
      <c r="N85" s="2">
        <v>15013</v>
      </c>
    </row>
    <row r="86" spans="1:14" x14ac:dyDescent="0.3">
      <c r="A86" s="2">
        <v>85</v>
      </c>
      <c r="B86" s="2">
        <v>1957</v>
      </c>
      <c r="C86" s="2" t="s">
        <v>458</v>
      </c>
      <c r="D86" s="8" t="s">
        <v>824</v>
      </c>
      <c r="E86" s="8">
        <v>71</v>
      </c>
      <c r="F86" s="8" t="s">
        <v>4832</v>
      </c>
      <c r="G86" s="8" t="s">
        <v>389</v>
      </c>
      <c r="H86" s="8" t="s">
        <v>4710</v>
      </c>
      <c r="I86" s="8" t="s">
        <v>4536</v>
      </c>
      <c r="J86" s="2">
        <v>95732</v>
      </c>
      <c r="K86" s="2">
        <v>0</v>
      </c>
      <c r="L86" s="2">
        <v>35.159999999999997</v>
      </c>
      <c r="M86" s="8" t="s">
        <v>379</v>
      </c>
      <c r="N86" s="2">
        <v>37319</v>
      </c>
    </row>
    <row r="87" spans="1:14" x14ac:dyDescent="0.3">
      <c r="A87" s="2">
        <v>86</v>
      </c>
      <c r="B87" s="2">
        <v>1957</v>
      </c>
      <c r="C87" s="2" t="s">
        <v>458</v>
      </c>
      <c r="D87" s="8" t="s">
        <v>824</v>
      </c>
      <c r="E87" s="8">
        <v>71</v>
      </c>
      <c r="F87" s="8" t="s">
        <v>4972</v>
      </c>
      <c r="G87" s="8" t="s">
        <v>389</v>
      </c>
      <c r="H87" s="8" t="s">
        <v>4710</v>
      </c>
      <c r="I87" s="8" t="s">
        <v>4536</v>
      </c>
      <c r="J87" s="2">
        <v>95732</v>
      </c>
      <c r="K87" s="2">
        <v>0</v>
      </c>
      <c r="L87" s="2">
        <v>35.159999999999997</v>
      </c>
      <c r="M87" s="8" t="s">
        <v>883</v>
      </c>
      <c r="N87" s="2">
        <v>37319</v>
      </c>
    </row>
    <row r="88" spans="1:14" x14ac:dyDescent="0.3">
      <c r="A88" s="2">
        <v>87</v>
      </c>
      <c r="B88" s="2">
        <v>1957</v>
      </c>
      <c r="C88" s="2" t="s">
        <v>458</v>
      </c>
      <c r="D88" s="8" t="s">
        <v>1489</v>
      </c>
      <c r="E88" s="8">
        <v>72</v>
      </c>
      <c r="F88" s="8" t="s">
        <v>4833</v>
      </c>
      <c r="G88" s="8" t="s">
        <v>389</v>
      </c>
      <c r="H88" s="8" t="s">
        <v>4710</v>
      </c>
      <c r="I88" s="8" t="s">
        <v>4536</v>
      </c>
      <c r="J88" s="2">
        <v>110333</v>
      </c>
      <c r="K88" s="2">
        <v>0</v>
      </c>
      <c r="L88" s="2">
        <v>39.07</v>
      </c>
      <c r="M88" s="8" t="s">
        <v>457</v>
      </c>
      <c r="N88" s="2">
        <v>86214</v>
      </c>
    </row>
    <row r="89" spans="1:14" x14ac:dyDescent="0.3">
      <c r="A89" s="2">
        <v>88</v>
      </c>
      <c r="B89" s="2">
        <v>1957</v>
      </c>
      <c r="C89" s="2" t="s">
        <v>458</v>
      </c>
      <c r="D89" s="8" t="s">
        <v>1489</v>
      </c>
      <c r="E89" s="8">
        <v>72</v>
      </c>
      <c r="F89" s="8" t="s">
        <v>4973</v>
      </c>
      <c r="G89" s="8" t="s">
        <v>389</v>
      </c>
      <c r="H89" s="8" t="s">
        <v>4710</v>
      </c>
      <c r="I89" s="8" t="s">
        <v>4536</v>
      </c>
      <c r="J89" s="2">
        <v>110333</v>
      </c>
      <c r="K89" s="2">
        <v>0</v>
      </c>
      <c r="L89" s="2">
        <v>39.07</v>
      </c>
      <c r="M89" s="8" t="s">
        <v>457</v>
      </c>
      <c r="N89" s="2">
        <v>86214</v>
      </c>
    </row>
    <row r="90" spans="1:14" x14ac:dyDescent="0.3">
      <c r="A90" s="2">
        <v>89</v>
      </c>
      <c r="B90" s="2">
        <v>1957</v>
      </c>
      <c r="C90" s="2" t="s">
        <v>458</v>
      </c>
      <c r="D90" s="8" t="s">
        <v>819</v>
      </c>
      <c r="E90" s="8">
        <v>73</v>
      </c>
      <c r="F90" s="8" t="s">
        <v>4834</v>
      </c>
      <c r="G90" s="8" t="s">
        <v>389</v>
      </c>
      <c r="H90" s="8" t="s">
        <v>4710</v>
      </c>
      <c r="I90" s="8" t="s">
        <v>4536</v>
      </c>
      <c r="J90" s="2">
        <v>49608</v>
      </c>
      <c r="K90" s="2">
        <v>5662</v>
      </c>
      <c r="L90" s="2">
        <v>42.8</v>
      </c>
      <c r="M90" s="8" t="s">
        <v>379</v>
      </c>
      <c r="N90" s="2">
        <v>21234</v>
      </c>
    </row>
    <row r="91" spans="1:14" x14ac:dyDescent="0.3">
      <c r="A91" s="2">
        <v>90</v>
      </c>
      <c r="B91" s="2">
        <v>1957</v>
      </c>
      <c r="C91" s="2" t="s">
        <v>458</v>
      </c>
      <c r="D91" s="8" t="s">
        <v>4835</v>
      </c>
      <c r="E91" s="8">
        <v>74</v>
      </c>
      <c r="F91" s="8" t="s">
        <v>4836</v>
      </c>
      <c r="G91" s="8" t="s">
        <v>389</v>
      </c>
      <c r="H91" s="8" t="s">
        <v>5194</v>
      </c>
      <c r="I91" s="8" t="s">
        <v>5200</v>
      </c>
      <c r="J91" s="2">
        <v>53968</v>
      </c>
      <c r="K91" s="2">
        <v>4257</v>
      </c>
      <c r="L91" s="2">
        <v>64.19</v>
      </c>
      <c r="M91" s="8" t="s">
        <v>379</v>
      </c>
      <c r="N91" s="2">
        <v>34644</v>
      </c>
    </row>
    <row r="92" spans="1:14" x14ac:dyDescent="0.3">
      <c r="A92" s="2">
        <v>91</v>
      </c>
      <c r="B92" s="2">
        <v>1957</v>
      </c>
      <c r="C92" s="2" t="s">
        <v>458</v>
      </c>
      <c r="D92" s="8" t="s">
        <v>4837</v>
      </c>
      <c r="E92" s="8">
        <v>75</v>
      </c>
      <c r="F92" s="8" t="s">
        <v>4974</v>
      </c>
      <c r="G92" s="8" t="s">
        <v>389</v>
      </c>
      <c r="H92" s="8" t="s">
        <v>5194</v>
      </c>
      <c r="I92" s="8" t="s">
        <v>5200</v>
      </c>
      <c r="J92" s="2">
        <v>100124</v>
      </c>
      <c r="K92" s="2">
        <v>0</v>
      </c>
      <c r="L92" s="2">
        <v>35.1</v>
      </c>
      <c r="M92" s="8" t="s">
        <v>457</v>
      </c>
      <c r="N92" s="2">
        <v>70281</v>
      </c>
    </row>
    <row r="93" spans="1:14" x14ac:dyDescent="0.3">
      <c r="A93" s="2">
        <v>92</v>
      </c>
      <c r="B93" s="2">
        <v>1957</v>
      </c>
      <c r="C93" s="2" t="s">
        <v>458</v>
      </c>
      <c r="D93" s="8" t="s">
        <v>4837</v>
      </c>
      <c r="E93" s="8">
        <v>75</v>
      </c>
      <c r="F93" s="8" t="s">
        <v>4838</v>
      </c>
      <c r="G93" s="8" t="s">
        <v>389</v>
      </c>
      <c r="H93" s="8" t="s">
        <v>4710</v>
      </c>
      <c r="I93" s="8" t="s">
        <v>4536</v>
      </c>
      <c r="J93" s="2">
        <v>100124</v>
      </c>
      <c r="K93" s="2">
        <v>0</v>
      </c>
      <c r="L93" s="2">
        <v>35.1</v>
      </c>
      <c r="M93" s="8" t="s">
        <v>457</v>
      </c>
      <c r="N93" s="2">
        <v>70281</v>
      </c>
    </row>
    <row r="94" spans="1:14" x14ac:dyDescent="0.3">
      <c r="A94" s="2">
        <v>93</v>
      </c>
      <c r="B94" s="2">
        <v>1957</v>
      </c>
      <c r="C94" s="2" t="s">
        <v>458</v>
      </c>
      <c r="D94" s="8" t="s">
        <v>728</v>
      </c>
      <c r="E94" s="8">
        <v>76</v>
      </c>
      <c r="F94" s="8" t="s">
        <v>4839</v>
      </c>
      <c r="G94" s="8" t="s">
        <v>389</v>
      </c>
      <c r="H94" s="8" t="s">
        <v>4710</v>
      </c>
      <c r="I94" s="8" t="s">
        <v>4536</v>
      </c>
      <c r="J94" s="2">
        <v>104647</v>
      </c>
      <c r="K94" s="2">
        <v>0</v>
      </c>
      <c r="L94" s="2">
        <v>43.28</v>
      </c>
      <c r="M94" s="8" t="s">
        <v>457</v>
      </c>
      <c r="N94" s="2">
        <v>90575</v>
      </c>
    </row>
    <row r="95" spans="1:14" x14ac:dyDescent="0.3">
      <c r="A95" s="2">
        <v>94</v>
      </c>
      <c r="B95" s="2">
        <v>1957</v>
      </c>
      <c r="C95" s="2" t="s">
        <v>458</v>
      </c>
      <c r="D95" s="8" t="s">
        <v>728</v>
      </c>
      <c r="E95" s="8">
        <v>76</v>
      </c>
      <c r="F95" s="8" t="s">
        <v>4975</v>
      </c>
      <c r="G95" s="8" t="s">
        <v>389</v>
      </c>
      <c r="H95" s="8" t="s">
        <v>4710</v>
      </c>
      <c r="I95" s="8" t="s">
        <v>4536</v>
      </c>
      <c r="J95" s="2">
        <v>104647</v>
      </c>
      <c r="K95" s="2">
        <v>0</v>
      </c>
      <c r="L95" s="2">
        <v>43.28</v>
      </c>
      <c r="M95" s="8" t="s">
        <v>457</v>
      </c>
      <c r="N95" s="2">
        <v>90575</v>
      </c>
    </row>
    <row r="96" spans="1:14" x14ac:dyDescent="0.3">
      <c r="A96" s="2">
        <v>95</v>
      </c>
      <c r="B96" s="2">
        <v>1957</v>
      </c>
      <c r="C96" s="2" t="s">
        <v>458</v>
      </c>
      <c r="D96" s="8" t="s">
        <v>723</v>
      </c>
      <c r="E96" s="8">
        <v>77</v>
      </c>
      <c r="F96" s="8" t="s">
        <v>4840</v>
      </c>
      <c r="G96" s="8" t="s">
        <v>433</v>
      </c>
      <c r="H96" s="8" t="s">
        <v>4710</v>
      </c>
      <c r="I96" s="8" t="s">
        <v>4536</v>
      </c>
      <c r="J96" s="2">
        <v>58573</v>
      </c>
      <c r="K96" s="2">
        <v>705</v>
      </c>
      <c r="L96" s="2">
        <v>48.03</v>
      </c>
      <c r="M96" s="8" t="s">
        <v>379</v>
      </c>
      <c r="N96" s="2">
        <v>28131</v>
      </c>
    </row>
    <row r="97" spans="1:14" x14ac:dyDescent="0.3">
      <c r="A97" s="2">
        <v>96</v>
      </c>
      <c r="B97" s="2">
        <v>1957</v>
      </c>
      <c r="C97" s="2" t="s">
        <v>458</v>
      </c>
      <c r="D97" s="8" t="s">
        <v>1447</v>
      </c>
      <c r="E97" s="8">
        <v>78</v>
      </c>
      <c r="F97" s="8" t="s">
        <v>4976</v>
      </c>
      <c r="G97" s="8" t="s">
        <v>433</v>
      </c>
      <c r="H97" s="8" t="s">
        <v>4710</v>
      </c>
      <c r="I97" s="8" t="s">
        <v>4536</v>
      </c>
      <c r="J97" s="2">
        <v>110295</v>
      </c>
      <c r="K97" s="2">
        <v>0</v>
      </c>
      <c r="L97" s="2">
        <v>42.46</v>
      </c>
      <c r="M97" s="8" t="s">
        <v>379</v>
      </c>
      <c r="N97" s="2">
        <v>46833</v>
      </c>
    </row>
    <row r="98" spans="1:14" x14ac:dyDescent="0.3">
      <c r="A98" s="2">
        <v>97</v>
      </c>
      <c r="B98" s="2">
        <v>1957</v>
      </c>
      <c r="C98" s="2" t="s">
        <v>458</v>
      </c>
      <c r="D98" s="8" t="s">
        <v>1447</v>
      </c>
      <c r="E98" s="8">
        <v>78</v>
      </c>
      <c r="F98" s="8" t="s">
        <v>4841</v>
      </c>
      <c r="G98" s="8" t="s">
        <v>389</v>
      </c>
      <c r="H98" s="8" t="s">
        <v>4710</v>
      </c>
      <c r="I98" s="8" t="s">
        <v>4536</v>
      </c>
      <c r="J98" s="2">
        <v>110295</v>
      </c>
      <c r="K98" s="2">
        <v>0</v>
      </c>
      <c r="L98" s="2">
        <v>42.46</v>
      </c>
      <c r="M98" s="8" t="s">
        <v>379</v>
      </c>
      <c r="N98" s="2">
        <v>46833</v>
      </c>
    </row>
    <row r="99" spans="1:14" x14ac:dyDescent="0.3">
      <c r="A99" s="2">
        <v>98</v>
      </c>
      <c r="B99" s="2">
        <v>1957</v>
      </c>
      <c r="C99" s="2" t="s">
        <v>458</v>
      </c>
      <c r="D99" s="8" t="s">
        <v>739</v>
      </c>
      <c r="E99" s="8">
        <v>79</v>
      </c>
      <c r="F99" s="8" t="s">
        <v>4842</v>
      </c>
      <c r="G99" s="8" t="s">
        <v>389</v>
      </c>
      <c r="H99" s="8" t="s">
        <v>4710</v>
      </c>
      <c r="I99" s="8" t="s">
        <v>4536</v>
      </c>
      <c r="J99" s="2">
        <v>57049</v>
      </c>
      <c r="K99" s="2">
        <v>12578</v>
      </c>
      <c r="L99" s="2">
        <v>41.57</v>
      </c>
      <c r="M99" s="8" t="s">
        <v>457</v>
      </c>
      <c r="N99" s="2">
        <v>23718</v>
      </c>
    </row>
    <row r="100" spans="1:14" x14ac:dyDescent="0.3">
      <c r="A100" s="2">
        <v>99</v>
      </c>
      <c r="B100" s="2">
        <v>1957</v>
      </c>
      <c r="C100" s="2" t="s">
        <v>458</v>
      </c>
      <c r="D100" s="8" t="s">
        <v>461</v>
      </c>
      <c r="E100" s="8">
        <v>80</v>
      </c>
      <c r="F100" s="8" t="s">
        <v>4843</v>
      </c>
      <c r="G100" s="8" t="s">
        <v>389</v>
      </c>
      <c r="H100" s="8" t="s">
        <v>4710</v>
      </c>
      <c r="I100" s="8" t="s">
        <v>4536</v>
      </c>
      <c r="J100" s="2">
        <v>44840</v>
      </c>
      <c r="K100" s="2">
        <v>1958</v>
      </c>
      <c r="L100" s="2">
        <v>36.17</v>
      </c>
      <c r="M100" s="8" t="s">
        <v>379</v>
      </c>
      <c r="N100" s="2">
        <v>16219</v>
      </c>
    </row>
    <row r="101" spans="1:14" x14ac:dyDescent="0.3">
      <c r="A101" s="2">
        <v>100</v>
      </c>
      <c r="B101" s="2">
        <v>1957</v>
      </c>
      <c r="C101" s="2" t="s">
        <v>458</v>
      </c>
      <c r="D101" s="8" t="s">
        <v>459</v>
      </c>
      <c r="E101" s="8">
        <v>81</v>
      </c>
      <c r="F101" s="8" t="s">
        <v>4844</v>
      </c>
      <c r="G101" s="8" t="s">
        <v>389</v>
      </c>
      <c r="H101" s="8" t="s">
        <v>4710</v>
      </c>
      <c r="I101" s="8" t="s">
        <v>4536</v>
      </c>
      <c r="J101" s="2">
        <v>51933</v>
      </c>
      <c r="K101" s="2">
        <v>8009</v>
      </c>
      <c r="L101" s="2">
        <v>41.63</v>
      </c>
      <c r="M101" s="8" t="s">
        <v>379</v>
      </c>
      <c r="N101" s="2">
        <v>21622</v>
      </c>
    </row>
    <row r="102" spans="1:14" x14ac:dyDescent="0.3">
      <c r="A102" s="2">
        <v>101</v>
      </c>
      <c r="B102" s="2">
        <v>1957</v>
      </c>
      <c r="C102" s="2" t="s">
        <v>458</v>
      </c>
      <c r="D102" s="8" t="s">
        <v>138</v>
      </c>
      <c r="E102" s="8">
        <v>82</v>
      </c>
      <c r="F102" s="8" t="s">
        <v>4845</v>
      </c>
      <c r="G102" s="8" t="s">
        <v>389</v>
      </c>
      <c r="H102" s="8" t="s">
        <v>4710</v>
      </c>
      <c r="I102" s="8" t="s">
        <v>4536</v>
      </c>
      <c r="J102" s="2">
        <v>48153</v>
      </c>
      <c r="K102" s="2">
        <v>4937</v>
      </c>
      <c r="L102" s="2">
        <v>28.35</v>
      </c>
      <c r="M102" s="8" t="s">
        <v>379</v>
      </c>
      <c r="N102" s="2">
        <v>13651</v>
      </c>
    </row>
    <row r="103" spans="1:14" x14ac:dyDescent="0.3">
      <c r="A103" s="2">
        <v>102</v>
      </c>
      <c r="B103" s="2">
        <v>1957</v>
      </c>
      <c r="C103" s="2" t="s">
        <v>458</v>
      </c>
      <c r="D103" s="8" t="s">
        <v>136</v>
      </c>
      <c r="E103" s="8">
        <v>83</v>
      </c>
      <c r="F103" s="8" t="s">
        <v>4846</v>
      </c>
      <c r="G103" s="8" t="s">
        <v>389</v>
      </c>
      <c r="H103" s="8" t="s">
        <v>4710</v>
      </c>
      <c r="I103" s="8" t="s">
        <v>4536</v>
      </c>
      <c r="J103" s="2">
        <v>41534</v>
      </c>
      <c r="K103" s="2">
        <v>2038</v>
      </c>
      <c r="L103" s="2">
        <v>49.06</v>
      </c>
      <c r="M103" s="8" t="s">
        <v>379</v>
      </c>
      <c r="N103" s="2">
        <v>20376</v>
      </c>
    </row>
    <row r="104" spans="1:14" x14ac:dyDescent="0.3">
      <c r="A104" s="2">
        <v>103</v>
      </c>
      <c r="B104" s="2">
        <v>1957</v>
      </c>
      <c r="C104" s="2" t="s">
        <v>458</v>
      </c>
      <c r="D104" s="8" t="s">
        <v>134</v>
      </c>
      <c r="E104" s="8">
        <v>84</v>
      </c>
      <c r="F104" s="8" t="s">
        <v>4847</v>
      </c>
      <c r="G104" s="8" t="s">
        <v>389</v>
      </c>
      <c r="H104" s="8" t="s">
        <v>4710</v>
      </c>
      <c r="I104" s="8" t="s">
        <v>4536</v>
      </c>
      <c r="J104" s="2">
        <v>88748</v>
      </c>
      <c r="K104" s="2">
        <v>0</v>
      </c>
      <c r="L104" s="2">
        <v>46.37</v>
      </c>
      <c r="M104" s="8" t="s">
        <v>457</v>
      </c>
      <c r="N104" s="2">
        <v>82302</v>
      </c>
    </row>
    <row r="105" spans="1:14" x14ac:dyDescent="0.3">
      <c r="A105" s="2">
        <v>104</v>
      </c>
      <c r="B105" s="2">
        <v>1957</v>
      </c>
      <c r="C105" s="2" t="s">
        <v>458</v>
      </c>
      <c r="D105" s="8" t="s">
        <v>134</v>
      </c>
      <c r="E105" s="8">
        <v>84</v>
      </c>
      <c r="F105" s="8" t="s">
        <v>4977</v>
      </c>
      <c r="G105" s="8" t="s">
        <v>389</v>
      </c>
      <c r="H105" s="8" t="s">
        <v>4710</v>
      </c>
      <c r="I105" s="8" t="s">
        <v>4536</v>
      </c>
      <c r="J105" s="2">
        <v>88748</v>
      </c>
      <c r="K105" s="2">
        <v>0</v>
      </c>
      <c r="L105" s="2">
        <v>46.37</v>
      </c>
      <c r="M105" s="8" t="s">
        <v>457</v>
      </c>
      <c r="N105" s="2">
        <v>82302</v>
      </c>
    </row>
    <row r="106" spans="1:14" x14ac:dyDescent="0.3">
      <c r="A106" s="2">
        <v>105</v>
      </c>
      <c r="B106" s="2">
        <v>1957</v>
      </c>
      <c r="C106" s="2" t="s">
        <v>458</v>
      </c>
      <c r="D106" s="8" t="s">
        <v>140</v>
      </c>
      <c r="E106" s="8">
        <v>85</v>
      </c>
      <c r="F106" s="8" t="s">
        <v>4848</v>
      </c>
      <c r="G106" s="8" t="s">
        <v>389</v>
      </c>
      <c r="H106" s="8" t="s">
        <v>4710</v>
      </c>
      <c r="I106" s="8" t="s">
        <v>4536</v>
      </c>
      <c r="J106" s="2">
        <v>45241</v>
      </c>
      <c r="K106" s="2">
        <v>250</v>
      </c>
      <c r="L106" s="2">
        <v>33.54</v>
      </c>
      <c r="M106" s="8" t="s">
        <v>379</v>
      </c>
      <c r="N106" s="2">
        <v>15174</v>
      </c>
    </row>
    <row r="107" spans="1:14" x14ac:dyDescent="0.3">
      <c r="A107" s="2">
        <v>106</v>
      </c>
      <c r="B107" s="2">
        <v>1957</v>
      </c>
      <c r="C107" s="2" t="s">
        <v>458</v>
      </c>
      <c r="D107" s="8" t="s">
        <v>144</v>
      </c>
      <c r="E107" s="8">
        <v>86</v>
      </c>
      <c r="F107" s="8" t="s">
        <v>4978</v>
      </c>
      <c r="G107" s="8" t="s">
        <v>389</v>
      </c>
      <c r="H107" s="8" t="s">
        <v>4710</v>
      </c>
      <c r="I107" s="8" t="s">
        <v>4536</v>
      </c>
      <c r="J107" s="2">
        <v>88461</v>
      </c>
      <c r="K107" s="2">
        <v>0</v>
      </c>
      <c r="L107" s="2">
        <v>28.18</v>
      </c>
      <c r="M107" s="8" t="s">
        <v>457</v>
      </c>
      <c r="N107" s="2">
        <v>19864</v>
      </c>
    </row>
    <row r="108" spans="1:14" x14ac:dyDescent="0.3">
      <c r="A108" s="2">
        <v>107</v>
      </c>
      <c r="B108" s="2">
        <v>1957</v>
      </c>
      <c r="C108" s="2" t="s">
        <v>458</v>
      </c>
      <c r="D108" s="8" t="s">
        <v>144</v>
      </c>
      <c r="E108" s="8">
        <v>86</v>
      </c>
      <c r="F108" s="8" t="s">
        <v>145</v>
      </c>
      <c r="G108" s="8" t="s">
        <v>389</v>
      </c>
      <c r="H108" s="8" t="s">
        <v>4710</v>
      </c>
      <c r="I108" s="8" t="s">
        <v>4536</v>
      </c>
      <c r="J108" s="2">
        <v>88461</v>
      </c>
      <c r="K108" s="2">
        <v>0</v>
      </c>
      <c r="L108" s="2">
        <v>28.18</v>
      </c>
      <c r="M108" s="8" t="s">
        <v>457</v>
      </c>
      <c r="N108" s="2">
        <v>19864</v>
      </c>
    </row>
    <row r="109" spans="1:14" x14ac:dyDescent="0.3">
      <c r="A109" s="2">
        <v>108</v>
      </c>
      <c r="B109" s="2">
        <v>1957</v>
      </c>
      <c r="C109" s="2" t="s">
        <v>458</v>
      </c>
      <c r="D109" s="8" t="s">
        <v>148</v>
      </c>
      <c r="E109" s="8">
        <v>87</v>
      </c>
      <c r="F109" s="8" t="s">
        <v>4849</v>
      </c>
      <c r="G109" s="8" t="s">
        <v>389</v>
      </c>
      <c r="H109" s="8" t="s">
        <v>4710</v>
      </c>
      <c r="I109" s="8" t="s">
        <v>4536</v>
      </c>
      <c r="J109" s="2">
        <v>46735</v>
      </c>
      <c r="K109" s="2">
        <v>11858</v>
      </c>
      <c r="L109" s="2">
        <v>43.63</v>
      </c>
      <c r="M109" s="8" t="s">
        <v>379</v>
      </c>
      <c r="N109" s="2">
        <v>20390</v>
      </c>
    </row>
    <row r="110" spans="1:14" x14ac:dyDescent="0.3">
      <c r="A110" s="2">
        <v>109</v>
      </c>
      <c r="B110" s="2">
        <v>1957</v>
      </c>
      <c r="C110" s="2" t="s">
        <v>458</v>
      </c>
      <c r="D110" s="8" t="s">
        <v>479</v>
      </c>
      <c r="E110" s="8">
        <v>88</v>
      </c>
      <c r="F110" s="8" t="s">
        <v>4850</v>
      </c>
      <c r="G110" s="8" t="s">
        <v>389</v>
      </c>
      <c r="H110" s="8" t="s">
        <v>4710</v>
      </c>
      <c r="I110" s="8" t="s">
        <v>4536</v>
      </c>
      <c r="J110" s="2">
        <v>49781</v>
      </c>
      <c r="K110" s="2">
        <v>9025</v>
      </c>
      <c r="L110" s="2">
        <v>31.11</v>
      </c>
      <c r="M110" s="8" t="s">
        <v>379</v>
      </c>
      <c r="N110" s="2">
        <v>15489</v>
      </c>
    </row>
    <row r="111" spans="1:14" x14ac:dyDescent="0.3">
      <c r="A111" s="2">
        <v>110</v>
      </c>
      <c r="B111" s="2">
        <v>1957</v>
      </c>
      <c r="C111" s="2" t="s">
        <v>458</v>
      </c>
      <c r="D111" s="8" t="s">
        <v>154</v>
      </c>
      <c r="E111" s="8">
        <v>89</v>
      </c>
      <c r="F111" s="8" t="s">
        <v>4851</v>
      </c>
      <c r="G111" s="8" t="s">
        <v>389</v>
      </c>
      <c r="H111" s="8" t="s">
        <v>4712</v>
      </c>
      <c r="I111" s="8" t="s">
        <v>4537</v>
      </c>
      <c r="J111" s="2">
        <v>45691</v>
      </c>
      <c r="K111" s="2">
        <v>2348</v>
      </c>
      <c r="L111" s="2">
        <v>37.51</v>
      </c>
      <c r="M111" s="8" t="s">
        <v>379</v>
      </c>
      <c r="N111" s="2">
        <v>17137</v>
      </c>
    </row>
    <row r="112" spans="1:14" x14ac:dyDescent="0.3">
      <c r="A112" s="2">
        <v>111</v>
      </c>
      <c r="B112" s="2">
        <v>1957</v>
      </c>
      <c r="C112" s="2" t="s">
        <v>458</v>
      </c>
      <c r="D112" s="8" t="s">
        <v>4852</v>
      </c>
      <c r="E112" s="8">
        <v>90</v>
      </c>
      <c r="F112" s="8" t="s">
        <v>4853</v>
      </c>
      <c r="G112" s="8" t="s">
        <v>389</v>
      </c>
      <c r="H112" s="8" t="s">
        <v>4710</v>
      </c>
      <c r="I112" s="8" t="s">
        <v>4536</v>
      </c>
      <c r="J112" s="2">
        <v>87540</v>
      </c>
      <c r="K112" s="2">
        <v>0</v>
      </c>
      <c r="L112" s="2">
        <v>34.369999999999997</v>
      </c>
      <c r="M112" s="8" t="s">
        <v>883</v>
      </c>
      <c r="N112" s="2">
        <v>60182</v>
      </c>
    </row>
    <row r="113" spans="1:14" x14ac:dyDescent="0.3">
      <c r="A113" s="2">
        <v>112</v>
      </c>
      <c r="B113" s="2">
        <v>1957</v>
      </c>
      <c r="C113" s="2" t="s">
        <v>458</v>
      </c>
      <c r="D113" s="8" t="s">
        <v>4852</v>
      </c>
      <c r="E113" s="8">
        <v>90</v>
      </c>
      <c r="F113" s="8" t="s">
        <v>4979</v>
      </c>
      <c r="G113" s="8" t="s">
        <v>389</v>
      </c>
      <c r="H113" s="8" t="s">
        <v>4710</v>
      </c>
      <c r="I113" s="8" t="s">
        <v>4536</v>
      </c>
      <c r="J113" s="2">
        <v>87540</v>
      </c>
      <c r="K113" s="2">
        <v>0</v>
      </c>
      <c r="L113" s="2">
        <v>34.369999999999997</v>
      </c>
      <c r="M113" s="8" t="s">
        <v>883</v>
      </c>
      <c r="N113" s="2">
        <v>60182</v>
      </c>
    </row>
    <row r="114" spans="1:14" x14ac:dyDescent="0.3">
      <c r="A114" s="2">
        <v>113</v>
      </c>
      <c r="B114" s="2">
        <v>1957</v>
      </c>
      <c r="C114" s="2" t="s">
        <v>458</v>
      </c>
      <c r="D114" s="8" t="s">
        <v>158</v>
      </c>
      <c r="E114" s="8">
        <v>91</v>
      </c>
      <c r="F114" s="8" t="s">
        <v>4854</v>
      </c>
      <c r="G114" s="8" t="s">
        <v>389</v>
      </c>
      <c r="H114" s="8" t="s">
        <v>4710</v>
      </c>
      <c r="I114" s="8" t="s">
        <v>4536</v>
      </c>
      <c r="J114" s="2">
        <v>86445</v>
      </c>
      <c r="K114" s="2">
        <v>0</v>
      </c>
      <c r="L114" s="2">
        <v>37.42</v>
      </c>
      <c r="M114" s="8" t="s">
        <v>883</v>
      </c>
      <c r="N114" s="2">
        <v>64698</v>
      </c>
    </row>
    <row r="115" spans="1:14" x14ac:dyDescent="0.3">
      <c r="A115" s="2">
        <v>114</v>
      </c>
      <c r="B115" s="2">
        <v>1957</v>
      </c>
      <c r="C115" s="2" t="s">
        <v>458</v>
      </c>
      <c r="D115" s="8" t="s">
        <v>158</v>
      </c>
      <c r="E115" s="8">
        <v>91</v>
      </c>
      <c r="F115" s="8" t="s">
        <v>4980</v>
      </c>
      <c r="G115" s="8" t="s">
        <v>389</v>
      </c>
      <c r="H115" s="8" t="s">
        <v>4710</v>
      </c>
      <c r="I115" s="8" t="s">
        <v>4536</v>
      </c>
      <c r="J115" s="2">
        <v>86445</v>
      </c>
      <c r="K115" s="2">
        <v>0</v>
      </c>
      <c r="L115" s="2">
        <v>37.42</v>
      </c>
      <c r="M115" s="8" t="s">
        <v>883</v>
      </c>
      <c r="N115" s="2">
        <v>64698</v>
      </c>
    </row>
    <row r="116" spans="1:14" x14ac:dyDescent="0.3">
      <c r="A116" s="2">
        <v>115</v>
      </c>
      <c r="B116" s="2">
        <v>1957</v>
      </c>
      <c r="C116" s="2" t="s">
        <v>458</v>
      </c>
      <c r="D116" s="8" t="s">
        <v>164</v>
      </c>
      <c r="E116" s="8">
        <v>92</v>
      </c>
      <c r="F116" s="8" t="s">
        <v>4981</v>
      </c>
      <c r="G116" s="8" t="s">
        <v>389</v>
      </c>
      <c r="H116" s="8" t="s">
        <v>4710</v>
      </c>
      <c r="I116" s="8" t="s">
        <v>4536</v>
      </c>
      <c r="J116" s="2">
        <v>87057</v>
      </c>
      <c r="K116" s="2">
        <v>0</v>
      </c>
      <c r="L116" s="2">
        <v>44.26</v>
      </c>
      <c r="M116" s="8" t="s">
        <v>883</v>
      </c>
      <c r="N116" s="2">
        <v>77063</v>
      </c>
    </row>
    <row r="117" spans="1:14" x14ac:dyDescent="0.3">
      <c r="A117" s="2">
        <v>116</v>
      </c>
      <c r="B117" s="2">
        <v>1957</v>
      </c>
      <c r="C117" s="2" t="s">
        <v>458</v>
      </c>
      <c r="D117" s="8" t="s">
        <v>164</v>
      </c>
      <c r="E117" s="8">
        <v>92</v>
      </c>
      <c r="F117" s="8" t="s">
        <v>4855</v>
      </c>
      <c r="G117" s="8" t="s">
        <v>433</v>
      </c>
      <c r="H117" s="8" t="s">
        <v>4710</v>
      </c>
      <c r="I117" s="8" t="s">
        <v>4536</v>
      </c>
      <c r="J117" s="2">
        <v>87057</v>
      </c>
      <c r="K117" s="2">
        <v>0</v>
      </c>
      <c r="L117" s="2">
        <v>44.26</v>
      </c>
      <c r="M117" s="8" t="s">
        <v>883</v>
      </c>
      <c r="N117" s="2">
        <v>77063</v>
      </c>
    </row>
    <row r="118" spans="1:14" x14ac:dyDescent="0.3">
      <c r="A118" s="2">
        <v>117</v>
      </c>
      <c r="B118" s="2">
        <v>1957</v>
      </c>
      <c r="C118" s="2" t="s">
        <v>458</v>
      </c>
      <c r="D118" s="8" t="s">
        <v>166</v>
      </c>
      <c r="E118" s="8">
        <v>93</v>
      </c>
      <c r="F118" s="8" t="s">
        <v>4856</v>
      </c>
      <c r="G118" s="8" t="s">
        <v>389</v>
      </c>
      <c r="H118" s="8" t="s">
        <v>4710</v>
      </c>
      <c r="I118" s="8" t="s">
        <v>4536</v>
      </c>
      <c r="J118" s="2">
        <v>41575</v>
      </c>
      <c r="K118" s="2">
        <v>3992</v>
      </c>
      <c r="L118" s="2">
        <v>59.54</v>
      </c>
      <c r="M118" s="8" t="s">
        <v>379</v>
      </c>
      <c r="N118" s="2">
        <v>24752</v>
      </c>
    </row>
    <row r="119" spans="1:14" x14ac:dyDescent="0.3">
      <c r="A119" s="2">
        <v>118</v>
      </c>
      <c r="B119" s="2">
        <v>1957</v>
      </c>
      <c r="C119" s="2" t="s">
        <v>458</v>
      </c>
      <c r="D119" s="8" t="s">
        <v>168</v>
      </c>
      <c r="E119" s="8">
        <v>94</v>
      </c>
      <c r="F119" s="8" t="s">
        <v>4857</v>
      </c>
      <c r="G119" s="8" t="s">
        <v>389</v>
      </c>
      <c r="H119" s="8" t="s">
        <v>4710</v>
      </c>
      <c r="I119" s="8" t="s">
        <v>4536</v>
      </c>
      <c r="J119" s="2">
        <v>41523</v>
      </c>
      <c r="K119" s="2">
        <v>961</v>
      </c>
      <c r="L119" s="2">
        <v>48.86</v>
      </c>
      <c r="M119" s="8" t="s">
        <v>379</v>
      </c>
      <c r="N119" s="2">
        <v>20290</v>
      </c>
    </row>
    <row r="120" spans="1:14" x14ac:dyDescent="0.3">
      <c r="A120" s="2">
        <v>119</v>
      </c>
      <c r="B120" s="2">
        <v>1957</v>
      </c>
      <c r="C120" s="2" t="s">
        <v>458</v>
      </c>
      <c r="D120" s="8" t="s">
        <v>4858</v>
      </c>
      <c r="E120" s="8">
        <v>95</v>
      </c>
      <c r="F120" s="8" t="s">
        <v>4859</v>
      </c>
      <c r="G120" s="8" t="s">
        <v>389</v>
      </c>
      <c r="H120" s="8" t="s">
        <v>4710</v>
      </c>
      <c r="I120" s="8" t="s">
        <v>4536</v>
      </c>
      <c r="J120" s="2">
        <v>36763</v>
      </c>
      <c r="K120" s="2">
        <v>7676</v>
      </c>
      <c r="L120" s="2">
        <v>50.2</v>
      </c>
      <c r="M120" s="8" t="s">
        <v>379</v>
      </c>
      <c r="N120" s="2">
        <v>18454</v>
      </c>
    </row>
    <row r="121" spans="1:14" x14ac:dyDescent="0.3">
      <c r="A121" s="2">
        <v>120</v>
      </c>
      <c r="B121" s="2">
        <v>1957</v>
      </c>
      <c r="C121" s="2" t="s">
        <v>458</v>
      </c>
      <c r="D121" s="8" t="s">
        <v>1135</v>
      </c>
      <c r="E121" s="8">
        <v>96</v>
      </c>
      <c r="F121" s="8" t="s">
        <v>4860</v>
      </c>
      <c r="G121" s="8" t="s">
        <v>389</v>
      </c>
      <c r="H121" s="8" t="s">
        <v>4710</v>
      </c>
      <c r="I121" s="8" t="s">
        <v>4536</v>
      </c>
      <c r="J121" s="2">
        <v>42571</v>
      </c>
      <c r="K121" s="8">
        <v>0</v>
      </c>
      <c r="L121" s="2" t="s">
        <v>371</v>
      </c>
      <c r="M121" s="8" t="s">
        <v>379</v>
      </c>
      <c r="N121" s="2" t="s">
        <v>371</v>
      </c>
    </row>
    <row r="122" spans="1:14" x14ac:dyDescent="0.3">
      <c r="A122" s="2">
        <v>121</v>
      </c>
      <c r="B122" s="2">
        <v>1957</v>
      </c>
      <c r="C122" s="2" t="s">
        <v>458</v>
      </c>
      <c r="D122" s="8" t="s">
        <v>1127</v>
      </c>
      <c r="E122" s="8">
        <v>97</v>
      </c>
      <c r="F122" s="8" t="s">
        <v>4861</v>
      </c>
      <c r="G122" s="8" t="s">
        <v>389</v>
      </c>
      <c r="H122" s="8" t="s">
        <v>4710</v>
      </c>
      <c r="I122" s="8" t="s">
        <v>4536</v>
      </c>
      <c r="J122" s="2">
        <v>44168</v>
      </c>
      <c r="K122" s="2">
        <v>1289</v>
      </c>
      <c r="L122" s="2">
        <v>46.5</v>
      </c>
      <c r="M122" s="8" t="s">
        <v>379</v>
      </c>
      <c r="N122" s="2">
        <v>20537</v>
      </c>
    </row>
    <row r="123" spans="1:14" x14ac:dyDescent="0.3">
      <c r="A123" s="2">
        <v>122</v>
      </c>
      <c r="B123" s="2">
        <v>1957</v>
      </c>
      <c r="C123" s="2" t="s">
        <v>458</v>
      </c>
      <c r="D123" s="8" t="s">
        <v>185</v>
      </c>
      <c r="E123" s="8">
        <v>98</v>
      </c>
      <c r="F123" s="8" t="s">
        <v>4862</v>
      </c>
      <c r="G123" s="8" t="s">
        <v>389</v>
      </c>
      <c r="H123" s="8" t="s">
        <v>4710</v>
      </c>
      <c r="I123" s="8" t="s">
        <v>4536</v>
      </c>
      <c r="J123" s="2">
        <v>4145</v>
      </c>
      <c r="K123" s="2">
        <v>2683</v>
      </c>
      <c r="L123" s="2">
        <v>56.79</v>
      </c>
      <c r="M123" s="8" t="s">
        <v>379</v>
      </c>
      <c r="N123" s="2">
        <v>23521</v>
      </c>
    </row>
    <row r="124" spans="1:14" x14ac:dyDescent="0.3">
      <c r="A124" s="2">
        <v>123</v>
      </c>
      <c r="B124" s="2">
        <v>1957</v>
      </c>
      <c r="C124" s="2" t="s">
        <v>458</v>
      </c>
      <c r="D124" s="8" t="s">
        <v>1658</v>
      </c>
      <c r="E124" s="8">
        <v>99</v>
      </c>
      <c r="F124" s="8" t="s">
        <v>4863</v>
      </c>
      <c r="G124" s="8" t="s">
        <v>433</v>
      </c>
      <c r="H124" s="8" t="s">
        <v>4710</v>
      </c>
      <c r="I124" s="8" t="s">
        <v>4536</v>
      </c>
      <c r="J124" s="2">
        <v>44393</v>
      </c>
      <c r="K124" s="2">
        <v>1832</v>
      </c>
      <c r="L124" s="2">
        <v>56.61</v>
      </c>
      <c r="M124" s="8" t="s">
        <v>379</v>
      </c>
      <c r="N124" s="2">
        <v>25132</v>
      </c>
    </row>
    <row r="125" spans="1:14" x14ac:dyDescent="0.3">
      <c r="A125" s="2">
        <v>124</v>
      </c>
      <c r="B125" s="2">
        <v>1957</v>
      </c>
      <c r="C125" s="2" t="s">
        <v>458</v>
      </c>
      <c r="D125" s="8" t="s">
        <v>191</v>
      </c>
      <c r="E125" s="8">
        <v>100</v>
      </c>
      <c r="F125" s="8" t="s">
        <v>4864</v>
      </c>
      <c r="G125" s="8" t="s">
        <v>389</v>
      </c>
      <c r="H125" s="8" t="s">
        <v>4710</v>
      </c>
      <c r="I125" s="8" t="s">
        <v>4536</v>
      </c>
      <c r="J125" s="2">
        <v>91465</v>
      </c>
      <c r="K125" s="2">
        <v>0</v>
      </c>
      <c r="L125" s="2">
        <v>39.950000000000003</v>
      </c>
      <c r="M125" s="8" t="s">
        <v>457</v>
      </c>
      <c r="N125" s="2">
        <v>73082</v>
      </c>
    </row>
    <row r="126" spans="1:14" x14ac:dyDescent="0.3">
      <c r="A126" s="2">
        <v>125</v>
      </c>
      <c r="B126" s="2">
        <v>1957</v>
      </c>
      <c r="C126" s="2" t="s">
        <v>458</v>
      </c>
      <c r="D126" s="8" t="s">
        <v>191</v>
      </c>
      <c r="E126" s="8">
        <v>100</v>
      </c>
      <c r="F126" s="8" t="s">
        <v>4982</v>
      </c>
      <c r="G126" s="8" t="s">
        <v>389</v>
      </c>
      <c r="H126" s="8" t="s">
        <v>4710</v>
      </c>
      <c r="I126" s="8" t="s">
        <v>4536</v>
      </c>
      <c r="J126" s="2">
        <v>91465</v>
      </c>
      <c r="K126" s="2">
        <v>0</v>
      </c>
      <c r="L126" s="2">
        <v>39.950000000000003</v>
      </c>
      <c r="M126" s="8" t="s">
        <v>457</v>
      </c>
      <c r="N126" s="2">
        <v>73082</v>
      </c>
    </row>
    <row r="127" spans="1:14" x14ac:dyDescent="0.3">
      <c r="A127" s="2">
        <v>126</v>
      </c>
      <c r="B127" s="2">
        <v>1957</v>
      </c>
      <c r="C127" s="2" t="s">
        <v>458</v>
      </c>
      <c r="D127" s="8" t="s">
        <v>5189</v>
      </c>
      <c r="E127" s="8">
        <v>101</v>
      </c>
      <c r="F127" s="8" t="s">
        <v>4865</v>
      </c>
      <c r="G127" s="8" t="s">
        <v>433</v>
      </c>
      <c r="H127" s="8" t="s">
        <v>4710</v>
      </c>
      <c r="I127" s="8" t="s">
        <v>4536</v>
      </c>
      <c r="J127" s="2">
        <v>80913</v>
      </c>
      <c r="K127" s="2">
        <v>0</v>
      </c>
      <c r="L127" s="2">
        <v>25.7</v>
      </c>
      <c r="M127" s="8" t="s">
        <v>883</v>
      </c>
      <c r="N127" s="2">
        <v>41589</v>
      </c>
    </row>
    <row r="128" spans="1:14" x14ac:dyDescent="0.3">
      <c r="A128" s="2">
        <v>127</v>
      </c>
      <c r="B128" s="2">
        <v>1957</v>
      </c>
      <c r="C128" s="2" t="s">
        <v>458</v>
      </c>
      <c r="D128" s="8" t="s">
        <v>5189</v>
      </c>
      <c r="E128" s="8">
        <v>101</v>
      </c>
      <c r="F128" s="8" t="s">
        <v>4866</v>
      </c>
      <c r="G128" s="8" t="s">
        <v>389</v>
      </c>
      <c r="H128" s="8" t="s">
        <v>4710</v>
      </c>
      <c r="I128" s="8" t="s">
        <v>4536</v>
      </c>
      <c r="J128" s="2">
        <v>80913</v>
      </c>
      <c r="K128" s="2">
        <v>0</v>
      </c>
      <c r="L128" s="2">
        <v>25.7</v>
      </c>
      <c r="M128" s="8" t="s">
        <v>883</v>
      </c>
      <c r="N128" s="2">
        <v>41589</v>
      </c>
    </row>
    <row r="129" spans="1:14" x14ac:dyDescent="0.3">
      <c r="A129" s="2">
        <v>128</v>
      </c>
      <c r="B129" s="2">
        <v>1957</v>
      </c>
      <c r="C129" s="2" t="s">
        <v>458</v>
      </c>
      <c r="D129" s="8" t="s">
        <v>197</v>
      </c>
      <c r="E129" s="8">
        <v>102</v>
      </c>
      <c r="F129" s="8" t="s">
        <v>4867</v>
      </c>
      <c r="G129" s="8" t="s">
        <v>389</v>
      </c>
      <c r="H129" s="8" t="s">
        <v>4710</v>
      </c>
      <c r="I129" s="8" t="s">
        <v>4536</v>
      </c>
      <c r="J129" s="2">
        <v>44733</v>
      </c>
      <c r="K129" s="2">
        <v>1979</v>
      </c>
      <c r="L129" s="2">
        <v>35.01</v>
      </c>
      <c r="M129" s="8" t="s">
        <v>379</v>
      </c>
      <c r="N129" s="2">
        <v>15659</v>
      </c>
    </row>
    <row r="130" spans="1:14" x14ac:dyDescent="0.3">
      <c r="A130" s="2">
        <v>129</v>
      </c>
      <c r="B130" s="2">
        <v>1957</v>
      </c>
      <c r="C130" s="2" t="s">
        <v>458</v>
      </c>
      <c r="D130" s="8" t="s">
        <v>710</v>
      </c>
      <c r="E130" s="8">
        <v>103</v>
      </c>
      <c r="F130" s="8" t="s">
        <v>4868</v>
      </c>
      <c r="G130" s="8" t="s">
        <v>389</v>
      </c>
      <c r="H130" s="8" t="s">
        <v>4710</v>
      </c>
      <c r="I130" s="8" t="s">
        <v>4536</v>
      </c>
      <c r="J130" s="2">
        <v>47175</v>
      </c>
      <c r="K130" s="2">
        <v>7610</v>
      </c>
      <c r="L130" s="2">
        <v>43</v>
      </c>
      <c r="M130" s="8" t="s">
        <v>379</v>
      </c>
      <c r="N130" s="2">
        <v>20283</v>
      </c>
    </row>
    <row r="131" spans="1:14" x14ac:dyDescent="0.3">
      <c r="A131" s="2">
        <v>130</v>
      </c>
      <c r="B131" s="2">
        <v>1957</v>
      </c>
      <c r="C131" s="2" t="s">
        <v>458</v>
      </c>
      <c r="D131" s="8" t="s">
        <v>4869</v>
      </c>
      <c r="E131" s="8">
        <v>104</v>
      </c>
      <c r="F131" s="8" t="s">
        <v>4870</v>
      </c>
      <c r="G131" s="8" t="s">
        <v>433</v>
      </c>
      <c r="H131" s="8" t="s">
        <v>4710</v>
      </c>
      <c r="I131" s="8" t="s">
        <v>4536</v>
      </c>
      <c r="J131" s="2">
        <v>99861</v>
      </c>
      <c r="K131" s="2">
        <v>0</v>
      </c>
      <c r="L131" s="2">
        <v>44.77</v>
      </c>
      <c r="M131" s="8" t="s">
        <v>457</v>
      </c>
      <c r="N131" s="2">
        <v>89416</v>
      </c>
    </row>
    <row r="132" spans="1:14" x14ac:dyDescent="0.3">
      <c r="A132" s="2">
        <v>131</v>
      </c>
      <c r="B132" s="2">
        <v>1957</v>
      </c>
      <c r="C132" s="2" t="s">
        <v>458</v>
      </c>
      <c r="D132" s="8" t="s">
        <v>4869</v>
      </c>
      <c r="E132" s="8">
        <v>104</v>
      </c>
      <c r="F132" s="8" t="s">
        <v>4871</v>
      </c>
      <c r="G132" s="8" t="s">
        <v>389</v>
      </c>
      <c r="H132" s="8" t="s">
        <v>4710</v>
      </c>
      <c r="I132" s="8" t="s">
        <v>4536</v>
      </c>
      <c r="J132" s="2">
        <v>99861</v>
      </c>
      <c r="K132" s="2">
        <v>0</v>
      </c>
      <c r="L132" s="2">
        <v>44.77</v>
      </c>
      <c r="M132" s="8" t="s">
        <v>457</v>
      </c>
      <c r="N132" s="2">
        <v>89416</v>
      </c>
    </row>
    <row r="133" spans="1:14" x14ac:dyDescent="0.3">
      <c r="A133" s="2">
        <v>132</v>
      </c>
      <c r="B133" s="2">
        <v>1957</v>
      </c>
      <c r="C133" s="2" t="s">
        <v>458</v>
      </c>
      <c r="D133" s="8" t="s">
        <v>201</v>
      </c>
      <c r="E133" s="8">
        <v>105</v>
      </c>
      <c r="F133" s="8" t="s">
        <v>4872</v>
      </c>
      <c r="G133" s="8" t="s">
        <v>389</v>
      </c>
      <c r="H133" s="8" t="s">
        <v>4710</v>
      </c>
      <c r="I133" s="8" t="s">
        <v>4536</v>
      </c>
      <c r="J133" s="2">
        <v>50438</v>
      </c>
      <c r="K133" s="2">
        <v>440</v>
      </c>
      <c r="L133" s="2">
        <v>70.66</v>
      </c>
      <c r="M133" s="8" t="s">
        <v>379</v>
      </c>
      <c r="N133" s="2">
        <v>35638</v>
      </c>
    </row>
    <row r="134" spans="1:14" x14ac:dyDescent="0.3">
      <c r="A134" s="2">
        <v>133</v>
      </c>
      <c r="B134" s="2">
        <v>1957</v>
      </c>
      <c r="C134" s="2" t="s">
        <v>458</v>
      </c>
      <c r="D134" s="8" t="s">
        <v>203</v>
      </c>
      <c r="E134" s="8">
        <v>106</v>
      </c>
      <c r="F134" s="8" t="s">
        <v>4873</v>
      </c>
      <c r="G134" s="8" t="s">
        <v>389</v>
      </c>
      <c r="H134" s="8" t="s">
        <v>5193</v>
      </c>
      <c r="I134" s="8" t="s">
        <v>4555</v>
      </c>
      <c r="J134" s="2">
        <v>45585</v>
      </c>
      <c r="K134" s="2">
        <v>970</v>
      </c>
      <c r="L134" s="2">
        <v>63.82</v>
      </c>
      <c r="M134" s="8" t="s">
        <v>379</v>
      </c>
      <c r="N134" s="2">
        <v>29092</v>
      </c>
    </row>
    <row r="135" spans="1:14" x14ac:dyDescent="0.3">
      <c r="A135" s="2">
        <v>134</v>
      </c>
      <c r="B135" s="2">
        <v>1957</v>
      </c>
      <c r="C135" s="2" t="s">
        <v>458</v>
      </c>
      <c r="D135" s="8" t="s">
        <v>205</v>
      </c>
      <c r="E135" s="8">
        <v>107</v>
      </c>
      <c r="F135" s="8" t="s">
        <v>4874</v>
      </c>
      <c r="G135" s="8" t="s">
        <v>389</v>
      </c>
      <c r="H135" s="8" t="s">
        <v>4710</v>
      </c>
      <c r="I135" s="8" t="s">
        <v>4536</v>
      </c>
      <c r="J135" s="2">
        <v>91928</v>
      </c>
      <c r="K135" s="2">
        <v>0</v>
      </c>
      <c r="L135" s="2">
        <v>55.38</v>
      </c>
      <c r="M135" s="8" t="s">
        <v>457</v>
      </c>
      <c r="N135" s="2">
        <v>101823</v>
      </c>
    </row>
    <row r="136" spans="1:14" x14ac:dyDescent="0.3">
      <c r="A136" s="2">
        <v>135</v>
      </c>
      <c r="B136" s="2">
        <v>1957</v>
      </c>
      <c r="C136" s="2" t="s">
        <v>458</v>
      </c>
      <c r="D136" s="8" t="s">
        <v>205</v>
      </c>
      <c r="E136" s="8">
        <v>107</v>
      </c>
      <c r="F136" s="8" t="s">
        <v>4875</v>
      </c>
      <c r="G136" s="8" t="s">
        <v>389</v>
      </c>
      <c r="H136" s="8" t="s">
        <v>4710</v>
      </c>
      <c r="I136" s="8" t="s">
        <v>4536</v>
      </c>
      <c r="J136" s="2">
        <v>91928</v>
      </c>
      <c r="K136" s="2">
        <v>0</v>
      </c>
      <c r="L136" s="2">
        <v>55.38</v>
      </c>
      <c r="M136" s="8" t="s">
        <v>457</v>
      </c>
      <c r="N136" s="2">
        <v>101823</v>
      </c>
    </row>
    <row r="137" spans="1:14" x14ac:dyDescent="0.3">
      <c r="A137" s="2">
        <v>136</v>
      </c>
      <c r="B137" s="2">
        <v>1957</v>
      </c>
      <c r="C137" s="2" t="s">
        <v>458</v>
      </c>
      <c r="D137" s="8" t="s">
        <v>1480</v>
      </c>
      <c r="E137" s="8">
        <v>108</v>
      </c>
      <c r="F137" s="8" t="s">
        <v>4876</v>
      </c>
      <c r="G137" s="8" t="s">
        <v>389</v>
      </c>
      <c r="H137" s="8" t="s">
        <v>4710</v>
      </c>
      <c r="I137" s="8" t="s">
        <v>4536</v>
      </c>
      <c r="J137" s="2">
        <v>96888</v>
      </c>
      <c r="K137" s="2">
        <v>0</v>
      </c>
      <c r="L137" s="2">
        <v>40.1</v>
      </c>
      <c r="M137" s="8" t="s">
        <v>883</v>
      </c>
      <c r="N137" s="2">
        <v>38851</v>
      </c>
    </row>
    <row r="138" spans="1:14" x14ac:dyDescent="0.3">
      <c r="A138" s="2">
        <v>137</v>
      </c>
      <c r="B138" s="2">
        <v>1957</v>
      </c>
      <c r="C138" s="2" t="s">
        <v>458</v>
      </c>
      <c r="D138" s="8" t="s">
        <v>1480</v>
      </c>
      <c r="E138" s="8">
        <v>108</v>
      </c>
      <c r="F138" s="8" t="s">
        <v>208</v>
      </c>
      <c r="G138" s="8" t="s">
        <v>389</v>
      </c>
      <c r="H138" s="8" t="s">
        <v>4710</v>
      </c>
      <c r="I138" s="8" t="s">
        <v>4536</v>
      </c>
      <c r="J138" s="2">
        <v>96888</v>
      </c>
      <c r="K138" s="2">
        <v>0</v>
      </c>
      <c r="L138" s="2">
        <v>40.1</v>
      </c>
      <c r="M138" s="8" t="s">
        <v>883</v>
      </c>
      <c r="N138" s="2">
        <v>38851</v>
      </c>
    </row>
    <row r="139" spans="1:14" x14ac:dyDescent="0.3">
      <c r="A139" s="2">
        <v>138</v>
      </c>
      <c r="B139" s="2">
        <v>1957</v>
      </c>
      <c r="C139" s="2" t="s">
        <v>458</v>
      </c>
      <c r="D139" s="8" t="s">
        <v>4877</v>
      </c>
      <c r="E139" s="8">
        <v>109</v>
      </c>
      <c r="F139" s="8" t="s">
        <v>4878</v>
      </c>
      <c r="G139" s="8" t="s">
        <v>389</v>
      </c>
      <c r="H139" s="8" t="s">
        <v>4710</v>
      </c>
      <c r="I139" s="8" t="s">
        <v>4536</v>
      </c>
      <c r="J139" s="2">
        <v>44357</v>
      </c>
      <c r="K139" s="2">
        <v>910</v>
      </c>
      <c r="L139" s="2">
        <v>27.98</v>
      </c>
      <c r="M139" s="8" t="s">
        <v>883</v>
      </c>
      <c r="N139" s="2">
        <v>12412</v>
      </c>
    </row>
    <row r="140" spans="1:14" x14ac:dyDescent="0.3">
      <c r="A140" s="2">
        <v>139</v>
      </c>
      <c r="B140" s="2">
        <v>1957</v>
      </c>
      <c r="C140" s="2" t="s">
        <v>458</v>
      </c>
      <c r="D140" s="8" t="s">
        <v>212</v>
      </c>
      <c r="E140" s="8">
        <v>110</v>
      </c>
      <c r="F140" s="8" t="s">
        <v>4879</v>
      </c>
      <c r="G140" s="8" t="s">
        <v>389</v>
      </c>
      <c r="H140" s="8" t="s">
        <v>4710</v>
      </c>
      <c r="I140" s="8" t="s">
        <v>4536</v>
      </c>
      <c r="J140" s="2">
        <v>91786</v>
      </c>
      <c r="K140" s="2">
        <v>0</v>
      </c>
      <c r="L140" s="2">
        <v>30.53</v>
      </c>
      <c r="M140" s="8" t="s">
        <v>883</v>
      </c>
      <c r="N140" s="2">
        <v>56045</v>
      </c>
    </row>
    <row r="141" spans="1:14" x14ac:dyDescent="0.3">
      <c r="A141" s="2">
        <v>140</v>
      </c>
      <c r="B141" s="2">
        <v>1957</v>
      </c>
      <c r="C141" s="2" t="s">
        <v>458</v>
      </c>
      <c r="D141" s="8" t="s">
        <v>212</v>
      </c>
      <c r="E141" s="8">
        <v>110</v>
      </c>
      <c r="F141" s="8" t="s">
        <v>4880</v>
      </c>
      <c r="G141" s="8" t="s">
        <v>389</v>
      </c>
      <c r="H141" s="8" t="s">
        <v>4710</v>
      </c>
      <c r="I141" s="8" t="s">
        <v>4536</v>
      </c>
      <c r="J141" s="2">
        <v>91786</v>
      </c>
      <c r="K141" s="2">
        <v>0</v>
      </c>
      <c r="L141" s="2">
        <v>30.53</v>
      </c>
      <c r="M141" s="8" t="s">
        <v>883</v>
      </c>
      <c r="N141" s="2">
        <v>56045</v>
      </c>
    </row>
    <row r="142" spans="1:14" x14ac:dyDescent="0.3">
      <c r="A142" s="2">
        <v>141</v>
      </c>
      <c r="B142" s="2">
        <v>1957</v>
      </c>
      <c r="C142" s="2" t="s">
        <v>458</v>
      </c>
      <c r="D142" s="8" t="s">
        <v>216</v>
      </c>
      <c r="E142" s="8">
        <v>111</v>
      </c>
      <c r="F142" s="8" t="s">
        <v>4881</v>
      </c>
      <c r="G142" s="8" t="s">
        <v>389</v>
      </c>
      <c r="H142" s="8" t="s">
        <v>4712</v>
      </c>
      <c r="I142" s="8" t="s">
        <v>4537</v>
      </c>
      <c r="J142" s="2">
        <v>52018</v>
      </c>
      <c r="K142" s="2">
        <v>2403</v>
      </c>
      <c r="L142" s="2">
        <v>31.11</v>
      </c>
      <c r="M142" s="8" t="s">
        <v>379</v>
      </c>
      <c r="N142" s="2">
        <v>16185</v>
      </c>
    </row>
    <row r="143" spans="1:14" x14ac:dyDescent="0.3">
      <c r="A143" s="2">
        <v>142</v>
      </c>
      <c r="B143" s="2">
        <v>1957</v>
      </c>
      <c r="C143" s="2" t="s">
        <v>458</v>
      </c>
      <c r="D143" s="8" t="s">
        <v>717</v>
      </c>
      <c r="E143" s="8">
        <v>112</v>
      </c>
      <c r="F143" s="8" t="s">
        <v>4882</v>
      </c>
      <c r="G143" s="8" t="s">
        <v>389</v>
      </c>
      <c r="H143" s="8" t="s">
        <v>4712</v>
      </c>
      <c r="I143" s="8" t="s">
        <v>4537</v>
      </c>
      <c r="J143" s="2">
        <v>53428</v>
      </c>
      <c r="K143" s="2">
        <v>2031</v>
      </c>
      <c r="L143" s="2">
        <v>51.76</v>
      </c>
      <c r="M143" s="8" t="s">
        <v>379</v>
      </c>
      <c r="N143" s="2">
        <v>27655</v>
      </c>
    </row>
    <row r="144" spans="1:14" x14ac:dyDescent="0.3">
      <c r="A144" s="2">
        <v>143</v>
      </c>
      <c r="B144" s="2">
        <v>1957</v>
      </c>
      <c r="C144" s="2" t="s">
        <v>458</v>
      </c>
      <c r="D144" s="8" t="s">
        <v>1433</v>
      </c>
      <c r="E144" s="8">
        <v>113</v>
      </c>
      <c r="F144" s="8" t="s">
        <v>4883</v>
      </c>
      <c r="G144" s="8" t="s">
        <v>389</v>
      </c>
      <c r="H144" s="8" t="s">
        <v>4710</v>
      </c>
      <c r="I144" s="8" t="s">
        <v>4536</v>
      </c>
      <c r="J144" s="2">
        <v>97934</v>
      </c>
      <c r="K144" s="2">
        <v>0</v>
      </c>
      <c r="L144" s="2">
        <v>34.25</v>
      </c>
      <c r="M144" s="8" t="s">
        <v>883</v>
      </c>
      <c r="N144" s="2">
        <v>67084</v>
      </c>
    </row>
    <row r="145" spans="1:14" x14ac:dyDescent="0.3">
      <c r="A145" s="2">
        <v>144</v>
      </c>
      <c r="B145" s="2">
        <v>1957</v>
      </c>
      <c r="C145" s="2" t="s">
        <v>458</v>
      </c>
      <c r="D145" s="8" t="s">
        <v>1433</v>
      </c>
      <c r="E145" s="8">
        <v>113</v>
      </c>
      <c r="F145" s="8" t="s">
        <v>4884</v>
      </c>
      <c r="G145" s="8" t="s">
        <v>389</v>
      </c>
      <c r="H145" s="8" t="s">
        <v>4710</v>
      </c>
      <c r="I145" s="8" t="s">
        <v>4536</v>
      </c>
      <c r="J145" s="2">
        <v>97934</v>
      </c>
      <c r="K145" s="2">
        <v>0</v>
      </c>
      <c r="L145" s="2">
        <v>34.25</v>
      </c>
      <c r="M145" s="8" t="s">
        <v>883</v>
      </c>
      <c r="N145" s="2">
        <v>67084</v>
      </c>
    </row>
    <row r="146" spans="1:14" x14ac:dyDescent="0.3">
      <c r="A146" s="2">
        <v>145</v>
      </c>
      <c r="B146" s="2">
        <v>1957</v>
      </c>
      <c r="C146" s="2" t="s">
        <v>458</v>
      </c>
      <c r="D146" s="8" t="s">
        <v>4885</v>
      </c>
      <c r="E146" s="8">
        <v>114</v>
      </c>
      <c r="F146" s="8" t="s">
        <v>4886</v>
      </c>
      <c r="G146" s="8" t="s">
        <v>389</v>
      </c>
      <c r="H146" s="8" t="s">
        <v>4710</v>
      </c>
      <c r="I146" s="8" t="s">
        <v>4536</v>
      </c>
      <c r="J146" s="2">
        <v>45073</v>
      </c>
      <c r="K146" s="2">
        <v>3989</v>
      </c>
      <c r="L146" s="2">
        <v>22.02</v>
      </c>
      <c r="M146" s="8" t="s">
        <v>883</v>
      </c>
      <c r="N146" s="2">
        <v>9924</v>
      </c>
    </row>
    <row r="147" spans="1:14" x14ac:dyDescent="0.3">
      <c r="A147" s="2">
        <v>146</v>
      </c>
      <c r="B147" s="2">
        <v>1957</v>
      </c>
      <c r="C147" s="2" t="s">
        <v>458</v>
      </c>
      <c r="D147" s="8" t="s">
        <v>181</v>
      </c>
      <c r="E147" s="8">
        <v>115</v>
      </c>
      <c r="F147" s="8" t="s">
        <v>4887</v>
      </c>
      <c r="G147" s="8" t="s">
        <v>433</v>
      </c>
      <c r="H147" s="8" t="s">
        <v>4710</v>
      </c>
      <c r="I147" s="8" t="s">
        <v>4536</v>
      </c>
      <c r="J147" s="2">
        <v>104027</v>
      </c>
      <c r="K147" s="2">
        <v>0</v>
      </c>
      <c r="L147" s="2">
        <v>23.28</v>
      </c>
      <c r="M147" s="8" t="s">
        <v>457</v>
      </c>
      <c r="N147" s="2">
        <v>48433</v>
      </c>
    </row>
    <row r="148" spans="1:14" x14ac:dyDescent="0.3">
      <c r="A148" s="2">
        <v>147</v>
      </c>
      <c r="B148" s="2">
        <v>1957</v>
      </c>
      <c r="C148" s="2" t="s">
        <v>458</v>
      </c>
      <c r="D148" s="8" t="s">
        <v>181</v>
      </c>
      <c r="E148" s="8">
        <v>115</v>
      </c>
      <c r="F148" s="8" t="s">
        <v>4888</v>
      </c>
      <c r="G148" s="8" t="s">
        <v>389</v>
      </c>
      <c r="H148" s="8" t="s">
        <v>4710</v>
      </c>
      <c r="I148" s="8" t="s">
        <v>4536</v>
      </c>
      <c r="J148" s="2">
        <v>104027</v>
      </c>
      <c r="K148" s="2">
        <v>0</v>
      </c>
      <c r="L148" s="2">
        <v>23.28</v>
      </c>
      <c r="M148" s="8" t="s">
        <v>457</v>
      </c>
      <c r="N148" s="2">
        <v>48433</v>
      </c>
    </row>
    <row r="149" spans="1:14" x14ac:dyDescent="0.3">
      <c r="A149" s="2">
        <v>148</v>
      </c>
      <c r="B149" s="2">
        <v>1957</v>
      </c>
      <c r="C149" s="2" t="s">
        <v>458</v>
      </c>
      <c r="D149" s="8" t="s">
        <v>179</v>
      </c>
      <c r="E149" s="8">
        <v>116</v>
      </c>
      <c r="F149" s="8" t="s">
        <v>4889</v>
      </c>
      <c r="G149" s="8" t="s">
        <v>389</v>
      </c>
      <c r="H149" s="8" t="s">
        <v>4710</v>
      </c>
      <c r="I149" s="8" t="s">
        <v>4536</v>
      </c>
      <c r="J149" s="2">
        <v>152018</v>
      </c>
      <c r="K149" s="2">
        <v>1263</v>
      </c>
      <c r="L149" s="2">
        <v>85.76</v>
      </c>
      <c r="M149" s="8" t="s">
        <v>883</v>
      </c>
      <c r="N149" s="2">
        <v>96630</v>
      </c>
    </row>
    <row r="150" spans="1:14" x14ac:dyDescent="0.3">
      <c r="A150" s="2">
        <v>149</v>
      </c>
      <c r="B150" s="2">
        <v>1957</v>
      </c>
      <c r="C150" s="2" t="s">
        <v>458</v>
      </c>
      <c r="D150" s="8" t="s">
        <v>175</v>
      </c>
      <c r="E150" s="8">
        <v>117</v>
      </c>
      <c r="F150" s="8" t="s">
        <v>176</v>
      </c>
      <c r="G150" s="8" t="s">
        <v>389</v>
      </c>
      <c r="H150" s="8" t="s">
        <v>4710</v>
      </c>
      <c r="I150" s="8" t="s">
        <v>4536</v>
      </c>
      <c r="J150" s="2">
        <v>44886</v>
      </c>
      <c r="K150" s="2">
        <v>4831</v>
      </c>
      <c r="L150" s="2">
        <v>37.619999999999997</v>
      </c>
      <c r="M150" s="8" t="s">
        <v>379</v>
      </c>
      <c r="N150" s="2">
        <v>16884</v>
      </c>
    </row>
    <row r="151" spans="1:14" x14ac:dyDescent="0.3">
      <c r="A151" s="2">
        <v>150</v>
      </c>
      <c r="B151" s="2">
        <v>1957</v>
      </c>
      <c r="C151" s="2" t="s">
        <v>458</v>
      </c>
      <c r="D151" s="8" t="s">
        <v>173</v>
      </c>
      <c r="E151" s="8">
        <v>118</v>
      </c>
      <c r="F151" s="8" t="s">
        <v>4890</v>
      </c>
      <c r="G151" s="8" t="s">
        <v>389</v>
      </c>
      <c r="H151" s="8" t="s">
        <v>4710</v>
      </c>
      <c r="I151" s="8" t="s">
        <v>4536</v>
      </c>
      <c r="J151" s="2">
        <v>44316</v>
      </c>
      <c r="K151" s="2">
        <v>1524</v>
      </c>
      <c r="L151" s="2">
        <v>28.41</v>
      </c>
      <c r="M151" s="8" t="s">
        <v>379</v>
      </c>
      <c r="N151" s="2">
        <v>12590</v>
      </c>
    </row>
    <row r="152" spans="1:14" x14ac:dyDescent="0.3">
      <c r="A152" s="2">
        <v>151</v>
      </c>
      <c r="B152" s="2">
        <v>1957</v>
      </c>
      <c r="C152" s="2" t="s">
        <v>458</v>
      </c>
      <c r="D152" s="8" t="s">
        <v>4891</v>
      </c>
      <c r="E152" s="8">
        <v>119</v>
      </c>
      <c r="F152" s="8" t="s">
        <v>4892</v>
      </c>
      <c r="G152" s="8" t="s">
        <v>389</v>
      </c>
      <c r="H152" s="8" t="s">
        <v>4710</v>
      </c>
      <c r="I152" s="8" t="s">
        <v>4536</v>
      </c>
      <c r="J152" s="2">
        <v>89681</v>
      </c>
      <c r="K152" s="2">
        <v>0</v>
      </c>
      <c r="L152" s="2">
        <v>28.51</v>
      </c>
      <c r="M152" s="8" t="s">
        <v>883</v>
      </c>
      <c r="N152" s="2">
        <v>51145</v>
      </c>
    </row>
    <row r="153" spans="1:14" x14ac:dyDescent="0.3">
      <c r="A153" s="2">
        <v>152</v>
      </c>
      <c r="B153" s="2">
        <v>1957</v>
      </c>
      <c r="C153" s="2" t="s">
        <v>458</v>
      </c>
      <c r="D153" s="8" t="s">
        <v>4891</v>
      </c>
      <c r="E153" s="8">
        <v>119</v>
      </c>
      <c r="F153" s="8" t="s">
        <v>4893</v>
      </c>
      <c r="G153" s="8" t="s">
        <v>389</v>
      </c>
      <c r="H153" s="8" t="s">
        <v>4710</v>
      </c>
      <c r="I153" s="8" t="s">
        <v>4536</v>
      </c>
      <c r="J153" s="2">
        <v>89681</v>
      </c>
      <c r="K153" s="2">
        <v>0</v>
      </c>
      <c r="L153" s="2">
        <v>28.51</v>
      </c>
      <c r="M153" s="8" t="s">
        <v>883</v>
      </c>
      <c r="N153" s="2">
        <v>51145</v>
      </c>
    </row>
    <row r="154" spans="1:14" x14ac:dyDescent="0.3">
      <c r="A154" s="2">
        <v>153</v>
      </c>
      <c r="B154" s="2">
        <v>1957</v>
      </c>
      <c r="C154" s="2" t="s">
        <v>458</v>
      </c>
      <c r="D154" s="8" t="s">
        <v>169</v>
      </c>
      <c r="E154" s="8">
        <v>120</v>
      </c>
      <c r="F154" s="8" t="s">
        <v>4894</v>
      </c>
      <c r="G154" s="8" t="s">
        <v>389</v>
      </c>
      <c r="H154" s="8" t="s">
        <v>4710</v>
      </c>
      <c r="I154" s="8" t="s">
        <v>4536</v>
      </c>
      <c r="J154" s="2">
        <v>48962</v>
      </c>
      <c r="K154" s="2">
        <v>5454</v>
      </c>
      <c r="L154" s="2">
        <v>27.39</v>
      </c>
      <c r="M154" s="8" t="s">
        <v>883</v>
      </c>
      <c r="N154" s="2">
        <v>13410</v>
      </c>
    </row>
    <row r="155" spans="1:14" x14ac:dyDescent="0.3">
      <c r="A155" s="2">
        <v>154</v>
      </c>
      <c r="B155" s="2">
        <v>1957</v>
      </c>
      <c r="C155" s="2" t="s">
        <v>458</v>
      </c>
      <c r="D155" s="8" t="s">
        <v>1555</v>
      </c>
      <c r="E155" s="8">
        <v>121</v>
      </c>
      <c r="F155" s="8" t="s">
        <v>4895</v>
      </c>
      <c r="G155" s="8" t="s">
        <v>389</v>
      </c>
      <c r="H155" s="8" t="s">
        <v>4710</v>
      </c>
      <c r="I155" s="8" t="s">
        <v>4536</v>
      </c>
      <c r="J155" s="2">
        <v>43068</v>
      </c>
      <c r="K155" s="2">
        <v>5052</v>
      </c>
      <c r="L155" s="2">
        <v>25.81</v>
      </c>
      <c r="M155" s="8" t="s">
        <v>883</v>
      </c>
      <c r="N155" s="2">
        <v>11114</v>
      </c>
    </row>
    <row r="156" spans="1:14" x14ac:dyDescent="0.3">
      <c r="A156" s="2">
        <v>155</v>
      </c>
      <c r="B156" s="2">
        <v>1957</v>
      </c>
      <c r="C156" s="2" t="s">
        <v>458</v>
      </c>
      <c r="D156" s="8" t="s">
        <v>4896</v>
      </c>
      <c r="E156" s="8">
        <v>122</v>
      </c>
      <c r="F156" s="8" t="s">
        <v>4897</v>
      </c>
      <c r="G156" s="8" t="s">
        <v>389</v>
      </c>
      <c r="H156" s="8" t="s">
        <v>4710</v>
      </c>
      <c r="I156" s="8" t="s">
        <v>4536</v>
      </c>
      <c r="J156" s="2">
        <v>48858</v>
      </c>
      <c r="K156" s="2">
        <v>2980</v>
      </c>
      <c r="L156" s="2">
        <v>33.81</v>
      </c>
      <c r="M156" s="8" t="s">
        <v>883</v>
      </c>
      <c r="N156" s="2">
        <v>16518</v>
      </c>
    </row>
    <row r="157" spans="1:14" x14ac:dyDescent="0.3">
      <c r="A157" s="2">
        <v>156</v>
      </c>
      <c r="B157" s="2">
        <v>1957</v>
      </c>
      <c r="C157" s="2" t="s">
        <v>458</v>
      </c>
      <c r="D157" s="8" t="s">
        <v>120</v>
      </c>
      <c r="E157" s="8">
        <v>123</v>
      </c>
      <c r="F157" s="8" t="s">
        <v>4898</v>
      </c>
      <c r="G157" s="8" t="s">
        <v>389</v>
      </c>
      <c r="H157" s="8" t="s">
        <v>4710</v>
      </c>
      <c r="I157" s="8" t="s">
        <v>4536</v>
      </c>
      <c r="J157" s="2">
        <v>86871</v>
      </c>
      <c r="K157" s="2">
        <v>0</v>
      </c>
      <c r="L157" s="2">
        <v>32.85</v>
      </c>
      <c r="M157" s="8" t="s">
        <v>883</v>
      </c>
      <c r="N157" s="2">
        <v>57069</v>
      </c>
    </row>
    <row r="158" spans="1:14" x14ac:dyDescent="0.3">
      <c r="A158" s="2">
        <v>157</v>
      </c>
      <c r="B158" s="2">
        <v>1957</v>
      </c>
      <c r="C158" s="2" t="s">
        <v>458</v>
      </c>
      <c r="D158" s="8" t="s">
        <v>120</v>
      </c>
      <c r="E158" s="8">
        <v>123</v>
      </c>
      <c r="F158" s="8" t="s">
        <v>4899</v>
      </c>
      <c r="G158" s="8" t="s">
        <v>389</v>
      </c>
      <c r="H158" s="8" t="s">
        <v>4710</v>
      </c>
      <c r="I158" s="8" t="s">
        <v>4536</v>
      </c>
      <c r="J158" s="2">
        <v>86871</v>
      </c>
      <c r="K158" s="2">
        <v>0</v>
      </c>
      <c r="L158" s="2">
        <v>32.85</v>
      </c>
      <c r="M158" s="8" t="s">
        <v>883</v>
      </c>
      <c r="N158" s="2">
        <v>57069</v>
      </c>
    </row>
    <row r="159" spans="1:14" x14ac:dyDescent="0.3">
      <c r="A159" s="2">
        <v>158</v>
      </c>
      <c r="B159" s="2">
        <v>1957</v>
      </c>
      <c r="C159" s="2" t="s">
        <v>458</v>
      </c>
      <c r="D159" s="8" t="s">
        <v>1928</v>
      </c>
      <c r="E159" s="8">
        <v>124</v>
      </c>
      <c r="F159" s="8" t="s">
        <v>4900</v>
      </c>
      <c r="G159" s="8" t="s">
        <v>389</v>
      </c>
      <c r="H159" s="8" t="s">
        <v>4710</v>
      </c>
      <c r="I159" s="8" t="s">
        <v>4536</v>
      </c>
      <c r="J159" s="2">
        <v>52078</v>
      </c>
      <c r="K159" s="2">
        <v>0</v>
      </c>
      <c r="L159" s="2" t="s">
        <v>371</v>
      </c>
      <c r="M159" s="8" t="s">
        <v>883</v>
      </c>
      <c r="N159" s="2" t="s">
        <v>371</v>
      </c>
    </row>
    <row r="160" spans="1:14" x14ac:dyDescent="0.3">
      <c r="A160" s="2">
        <v>159</v>
      </c>
      <c r="B160" s="2">
        <v>1957</v>
      </c>
      <c r="C160" s="2" t="s">
        <v>458</v>
      </c>
      <c r="D160" s="8" t="s">
        <v>1556</v>
      </c>
      <c r="E160" s="8">
        <v>125</v>
      </c>
      <c r="F160" s="8" t="s">
        <v>4901</v>
      </c>
      <c r="G160" s="8" t="s">
        <v>433</v>
      </c>
      <c r="H160" s="8" t="s">
        <v>4710</v>
      </c>
      <c r="I160" s="8" t="s">
        <v>4536</v>
      </c>
      <c r="J160" s="2">
        <v>42863</v>
      </c>
      <c r="K160" s="2">
        <v>8486</v>
      </c>
      <c r="L160" s="2">
        <v>34.31</v>
      </c>
      <c r="M160" s="8" t="s">
        <v>379</v>
      </c>
      <c r="N160" s="2">
        <v>14707</v>
      </c>
    </row>
    <row r="161" spans="1:14" x14ac:dyDescent="0.3">
      <c r="A161" s="2">
        <v>160</v>
      </c>
      <c r="B161" s="2">
        <v>1957</v>
      </c>
      <c r="C161" s="2" t="s">
        <v>458</v>
      </c>
      <c r="D161" s="8" t="s">
        <v>122</v>
      </c>
      <c r="E161" s="8">
        <v>126</v>
      </c>
      <c r="F161" s="8" t="s">
        <v>4902</v>
      </c>
      <c r="G161" s="8" t="s">
        <v>389</v>
      </c>
      <c r="H161" s="8" t="s">
        <v>4710</v>
      </c>
      <c r="I161" s="8" t="s">
        <v>4536</v>
      </c>
      <c r="J161" s="2">
        <v>83135</v>
      </c>
      <c r="K161" s="2">
        <v>0</v>
      </c>
      <c r="L161" s="2">
        <v>36.08</v>
      </c>
      <c r="M161" s="8" t="s">
        <v>883</v>
      </c>
      <c r="N161" s="2">
        <v>59987</v>
      </c>
    </row>
    <row r="162" spans="1:14" x14ac:dyDescent="0.3">
      <c r="A162" s="2">
        <v>161</v>
      </c>
      <c r="B162" s="2">
        <v>1957</v>
      </c>
      <c r="C162" s="2" t="s">
        <v>458</v>
      </c>
      <c r="D162" s="8" t="s">
        <v>122</v>
      </c>
      <c r="E162" s="8">
        <v>126</v>
      </c>
      <c r="F162" s="8" t="s">
        <v>4903</v>
      </c>
      <c r="G162" s="8" t="s">
        <v>389</v>
      </c>
      <c r="H162" s="8" t="s">
        <v>4710</v>
      </c>
      <c r="I162" s="8" t="s">
        <v>4536</v>
      </c>
      <c r="J162" s="2">
        <v>83135</v>
      </c>
      <c r="K162" s="2">
        <v>0</v>
      </c>
      <c r="L162" s="2">
        <v>36.08</v>
      </c>
      <c r="M162" s="8" t="s">
        <v>883</v>
      </c>
      <c r="N162" s="2">
        <v>59987</v>
      </c>
    </row>
    <row r="163" spans="1:14" x14ac:dyDescent="0.3">
      <c r="A163" s="2">
        <v>162</v>
      </c>
      <c r="B163" s="2">
        <v>1957</v>
      </c>
      <c r="C163" s="2" t="s">
        <v>458</v>
      </c>
      <c r="D163" s="8" t="s">
        <v>124</v>
      </c>
      <c r="E163" s="8">
        <v>127</v>
      </c>
      <c r="F163" s="8" t="s">
        <v>4904</v>
      </c>
      <c r="G163" s="8" t="s">
        <v>389</v>
      </c>
      <c r="H163" s="8" t="s">
        <v>4710</v>
      </c>
      <c r="I163" s="8" t="s">
        <v>4536</v>
      </c>
      <c r="J163" s="2">
        <v>53121</v>
      </c>
      <c r="K163" s="2">
        <v>7648</v>
      </c>
      <c r="L163" s="2">
        <v>44.28</v>
      </c>
      <c r="M163" s="8" t="s">
        <v>379</v>
      </c>
      <c r="N163" s="2">
        <v>23520</v>
      </c>
    </row>
    <row r="164" spans="1:14" x14ac:dyDescent="0.3">
      <c r="A164" s="2">
        <v>163</v>
      </c>
      <c r="B164" s="2">
        <v>1957</v>
      </c>
      <c r="C164" s="2" t="s">
        <v>458</v>
      </c>
      <c r="D164" s="8" t="s">
        <v>128</v>
      </c>
      <c r="E164" s="8">
        <v>128</v>
      </c>
      <c r="F164" s="8" t="s">
        <v>4905</v>
      </c>
      <c r="G164" s="8" t="s">
        <v>389</v>
      </c>
      <c r="H164" s="8" t="s">
        <v>4710</v>
      </c>
      <c r="I164" s="8" t="s">
        <v>4536</v>
      </c>
      <c r="J164" s="2">
        <v>52888</v>
      </c>
      <c r="K164" s="2">
        <v>401</v>
      </c>
      <c r="L164" s="2">
        <v>56.1</v>
      </c>
      <c r="M164" s="8" t="s">
        <v>379</v>
      </c>
      <c r="N164" s="2">
        <v>30233</v>
      </c>
    </row>
    <row r="165" spans="1:14" x14ac:dyDescent="0.3">
      <c r="A165" s="2">
        <v>164</v>
      </c>
      <c r="B165" s="2">
        <v>1957</v>
      </c>
      <c r="C165" s="2" t="s">
        <v>458</v>
      </c>
      <c r="D165" s="8" t="s">
        <v>653</v>
      </c>
      <c r="E165" s="8">
        <v>129</v>
      </c>
      <c r="F165" s="8" t="s">
        <v>4906</v>
      </c>
      <c r="G165" s="8" t="s">
        <v>389</v>
      </c>
      <c r="H165" s="8" t="s">
        <v>4710</v>
      </c>
      <c r="I165" s="8" t="s">
        <v>4536</v>
      </c>
      <c r="J165" s="2">
        <v>46005</v>
      </c>
      <c r="K165" s="2">
        <v>5109</v>
      </c>
      <c r="L165" s="2">
        <v>61.23</v>
      </c>
      <c r="M165" s="8" t="s">
        <v>379</v>
      </c>
      <c r="N165" s="2">
        <v>28170</v>
      </c>
    </row>
    <row r="166" spans="1:14" x14ac:dyDescent="0.3">
      <c r="A166" s="2">
        <v>165</v>
      </c>
      <c r="B166" s="2">
        <v>1957</v>
      </c>
      <c r="C166" s="2" t="s">
        <v>458</v>
      </c>
      <c r="D166" s="8" t="s">
        <v>4907</v>
      </c>
      <c r="E166" s="8">
        <v>130</v>
      </c>
      <c r="F166" s="8" t="s">
        <v>4908</v>
      </c>
      <c r="G166" s="8" t="s">
        <v>389</v>
      </c>
      <c r="H166" s="8" t="s">
        <v>4710</v>
      </c>
      <c r="I166" s="8" t="s">
        <v>4536</v>
      </c>
      <c r="J166" s="2">
        <v>45654</v>
      </c>
      <c r="K166" s="2">
        <v>5144</v>
      </c>
      <c r="L166" s="2">
        <v>57.38</v>
      </c>
      <c r="M166" s="8" t="s">
        <v>379</v>
      </c>
      <c r="N166" s="2">
        <v>26198</v>
      </c>
    </row>
    <row r="167" spans="1:14" x14ac:dyDescent="0.3">
      <c r="A167" s="2">
        <v>166</v>
      </c>
      <c r="B167" s="2">
        <v>1957</v>
      </c>
      <c r="C167" s="2" t="s">
        <v>458</v>
      </c>
      <c r="D167" s="8" t="s">
        <v>4909</v>
      </c>
      <c r="E167" s="8">
        <v>131</v>
      </c>
      <c r="F167" s="8" t="s">
        <v>4910</v>
      </c>
      <c r="G167" s="8" t="s">
        <v>389</v>
      </c>
      <c r="H167" s="8" t="s">
        <v>4710</v>
      </c>
      <c r="I167" s="8" t="s">
        <v>4536</v>
      </c>
      <c r="J167" s="2">
        <v>96099</v>
      </c>
      <c r="K167" s="2">
        <v>0</v>
      </c>
      <c r="L167" s="2">
        <v>42.06</v>
      </c>
      <c r="M167" s="8" t="s">
        <v>457</v>
      </c>
      <c r="N167" s="2">
        <v>76287</v>
      </c>
    </row>
    <row r="168" spans="1:14" x14ac:dyDescent="0.3">
      <c r="A168" s="2">
        <v>167</v>
      </c>
      <c r="B168" s="2">
        <v>1957</v>
      </c>
      <c r="C168" s="2" t="s">
        <v>458</v>
      </c>
      <c r="D168" s="8" t="s">
        <v>4909</v>
      </c>
      <c r="E168" s="8">
        <v>131</v>
      </c>
      <c r="F168" s="8" t="s">
        <v>4911</v>
      </c>
      <c r="G168" s="8" t="s">
        <v>389</v>
      </c>
      <c r="H168" s="8" t="s">
        <v>4710</v>
      </c>
      <c r="I168" s="8" t="s">
        <v>4536</v>
      </c>
      <c r="J168" s="2">
        <v>96099</v>
      </c>
      <c r="K168" s="2">
        <v>0</v>
      </c>
      <c r="L168" s="2">
        <v>42.06</v>
      </c>
      <c r="M168" s="8" t="s">
        <v>457</v>
      </c>
      <c r="N168" s="2">
        <v>76287</v>
      </c>
    </row>
    <row r="169" spans="1:14" ht="31.2" x14ac:dyDescent="0.3">
      <c r="A169" s="2">
        <v>168</v>
      </c>
      <c r="B169" s="2">
        <v>1957</v>
      </c>
      <c r="C169" s="2" t="s">
        <v>458</v>
      </c>
      <c r="D169" s="8" t="s">
        <v>114</v>
      </c>
      <c r="E169" s="8">
        <v>132</v>
      </c>
      <c r="F169" s="8" t="s">
        <v>4912</v>
      </c>
      <c r="G169" s="8" t="s">
        <v>389</v>
      </c>
      <c r="H169" s="8" t="s">
        <v>5197</v>
      </c>
      <c r="I169" s="8" t="s">
        <v>5199</v>
      </c>
      <c r="J169" s="2">
        <v>50388</v>
      </c>
      <c r="K169" s="2">
        <v>8161</v>
      </c>
      <c r="L169" s="2">
        <v>58.21</v>
      </c>
      <c r="M169" s="8" t="s">
        <v>379</v>
      </c>
      <c r="N169" s="2">
        <v>29329</v>
      </c>
    </row>
    <row r="170" spans="1:14" x14ac:dyDescent="0.3">
      <c r="A170" s="2">
        <v>169</v>
      </c>
      <c r="B170" s="2">
        <v>1957</v>
      </c>
      <c r="C170" s="2" t="s">
        <v>458</v>
      </c>
      <c r="D170" s="8" t="s">
        <v>645</v>
      </c>
      <c r="E170" s="8">
        <v>133</v>
      </c>
      <c r="F170" s="8" t="s">
        <v>4913</v>
      </c>
      <c r="G170" s="8" t="s">
        <v>433</v>
      </c>
      <c r="H170" s="8" t="s">
        <v>4710</v>
      </c>
      <c r="I170" s="8" t="s">
        <v>4536</v>
      </c>
      <c r="J170" s="2">
        <v>48862</v>
      </c>
      <c r="K170" s="2">
        <v>0</v>
      </c>
      <c r="L170" s="2" t="s">
        <v>371</v>
      </c>
      <c r="M170" s="8" t="s">
        <v>379</v>
      </c>
      <c r="N170" s="2" t="s">
        <v>371</v>
      </c>
    </row>
    <row r="171" spans="1:14" x14ac:dyDescent="0.3">
      <c r="A171" s="2">
        <v>170</v>
      </c>
      <c r="B171" s="2">
        <v>1957</v>
      </c>
      <c r="C171" s="2" t="s">
        <v>458</v>
      </c>
      <c r="D171" s="8" t="s">
        <v>110</v>
      </c>
      <c r="E171" s="8">
        <v>134</v>
      </c>
      <c r="F171" s="8" t="s">
        <v>4914</v>
      </c>
      <c r="G171" s="8" t="s">
        <v>389</v>
      </c>
      <c r="H171" s="8" t="s">
        <v>4710</v>
      </c>
      <c r="I171" s="8" t="s">
        <v>4536</v>
      </c>
      <c r="J171" s="2">
        <v>113321</v>
      </c>
      <c r="K171" s="2">
        <v>0</v>
      </c>
      <c r="L171" s="2">
        <v>34.229999999999997</v>
      </c>
      <c r="M171" s="8" t="s">
        <v>457</v>
      </c>
      <c r="N171" s="2">
        <v>77570</v>
      </c>
    </row>
    <row r="172" spans="1:14" x14ac:dyDescent="0.3">
      <c r="A172" s="2">
        <v>171</v>
      </c>
      <c r="B172" s="2">
        <v>1957</v>
      </c>
      <c r="C172" s="2" t="s">
        <v>458</v>
      </c>
      <c r="D172" s="8" t="s">
        <v>110</v>
      </c>
      <c r="E172" s="8">
        <v>134</v>
      </c>
      <c r="F172" s="8" t="s">
        <v>4915</v>
      </c>
      <c r="G172" s="8" t="s">
        <v>389</v>
      </c>
      <c r="H172" s="8" t="s">
        <v>4710</v>
      </c>
      <c r="I172" s="8" t="s">
        <v>4536</v>
      </c>
      <c r="J172" s="2">
        <v>113321</v>
      </c>
      <c r="K172" s="2">
        <v>0</v>
      </c>
      <c r="L172" s="2">
        <v>34.229999999999997</v>
      </c>
      <c r="M172" s="8" t="s">
        <v>457</v>
      </c>
      <c r="N172" s="2">
        <v>77570</v>
      </c>
    </row>
    <row r="173" spans="1:14" x14ac:dyDescent="0.3">
      <c r="A173" s="2">
        <v>172</v>
      </c>
      <c r="B173" s="2">
        <v>1957</v>
      </c>
      <c r="C173" s="2" t="s">
        <v>458</v>
      </c>
      <c r="D173" s="8" t="s">
        <v>625</v>
      </c>
      <c r="E173" s="8">
        <v>135</v>
      </c>
      <c r="F173" s="8" t="s">
        <v>4916</v>
      </c>
      <c r="G173" s="8" t="s">
        <v>389</v>
      </c>
      <c r="H173" s="8" t="s">
        <v>4710</v>
      </c>
      <c r="I173" s="8" t="s">
        <v>4536</v>
      </c>
      <c r="J173" s="2">
        <v>52656</v>
      </c>
      <c r="K173" s="2">
        <v>1601</v>
      </c>
      <c r="L173" s="2">
        <v>40.51</v>
      </c>
      <c r="M173" s="8" t="s">
        <v>379</v>
      </c>
      <c r="N173" s="2">
        <v>21329</v>
      </c>
    </row>
    <row r="174" spans="1:14" x14ac:dyDescent="0.3">
      <c r="A174" s="2">
        <v>173</v>
      </c>
      <c r="B174" s="2">
        <v>1957</v>
      </c>
      <c r="C174" s="2" t="s">
        <v>458</v>
      </c>
      <c r="D174" s="8" t="s">
        <v>628</v>
      </c>
      <c r="E174" s="8">
        <v>136</v>
      </c>
      <c r="F174" s="8" t="s">
        <v>4917</v>
      </c>
      <c r="G174" s="8" t="s">
        <v>389</v>
      </c>
      <c r="H174" s="8" t="s">
        <v>4710</v>
      </c>
      <c r="I174" s="8" t="s">
        <v>4536</v>
      </c>
      <c r="J174" s="2">
        <v>93418</v>
      </c>
      <c r="K174" s="2">
        <v>0</v>
      </c>
      <c r="L174" s="2">
        <v>38.75</v>
      </c>
      <c r="M174" s="8" t="s">
        <v>883</v>
      </c>
      <c r="N174" s="2">
        <v>72406</v>
      </c>
    </row>
    <row r="175" spans="1:14" x14ac:dyDescent="0.3">
      <c r="A175" s="2">
        <v>174</v>
      </c>
      <c r="B175" s="2">
        <v>1957</v>
      </c>
      <c r="C175" s="2" t="s">
        <v>458</v>
      </c>
      <c r="D175" s="8" t="s">
        <v>628</v>
      </c>
      <c r="E175" s="8">
        <v>136</v>
      </c>
      <c r="F175" s="8" t="s">
        <v>376</v>
      </c>
      <c r="G175" s="8" t="s">
        <v>389</v>
      </c>
      <c r="H175" s="8" t="s">
        <v>4710</v>
      </c>
      <c r="I175" s="8" t="s">
        <v>4536</v>
      </c>
      <c r="J175" s="2">
        <v>93418</v>
      </c>
      <c r="K175" s="2">
        <v>0</v>
      </c>
      <c r="L175" s="2">
        <v>38.75</v>
      </c>
      <c r="M175" s="8" t="s">
        <v>883</v>
      </c>
      <c r="N175" s="2">
        <v>72406</v>
      </c>
    </row>
    <row r="176" spans="1:14" x14ac:dyDescent="0.3">
      <c r="A176" s="2">
        <v>175</v>
      </c>
      <c r="B176" s="2">
        <v>1957</v>
      </c>
      <c r="C176" s="2" t="s">
        <v>458</v>
      </c>
      <c r="D176" s="8" t="s">
        <v>108</v>
      </c>
      <c r="E176" s="8">
        <v>137</v>
      </c>
      <c r="F176" s="8" t="s">
        <v>4918</v>
      </c>
      <c r="G176" s="8" t="s">
        <v>389</v>
      </c>
      <c r="H176" s="8" t="s">
        <v>5193</v>
      </c>
      <c r="I176" s="8" t="s">
        <v>4555</v>
      </c>
      <c r="J176" s="2">
        <v>57182</v>
      </c>
      <c r="K176" s="2">
        <v>3571</v>
      </c>
      <c r="L176" s="2">
        <v>47.47</v>
      </c>
      <c r="M176" s="8" t="s">
        <v>379</v>
      </c>
      <c r="N176" s="2">
        <v>27146</v>
      </c>
    </row>
    <row r="177" spans="1:16" x14ac:dyDescent="0.3">
      <c r="A177" s="2">
        <v>176</v>
      </c>
      <c r="B177" s="2">
        <v>1957</v>
      </c>
      <c r="C177" s="2" t="s">
        <v>458</v>
      </c>
      <c r="D177" s="8" t="s">
        <v>643</v>
      </c>
      <c r="E177" s="8">
        <v>138</v>
      </c>
      <c r="F177" s="8" t="s">
        <v>4919</v>
      </c>
      <c r="G177" s="8" t="s">
        <v>433</v>
      </c>
      <c r="H177" s="8" t="s">
        <v>4710</v>
      </c>
      <c r="I177" s="8" t="s">
        <v>4536</v>
      </c>
      <c r="J177" s="2">
        <v>48862</v>
      </c>
      <c r="K177" s="2">
        <v>7276</v>
      </c>
      <c r="L177" s="2">
        <v>41.62</v>
      </c>
      <c r="M177" s="8" t="s">
        <v>379</v>
      </c>
      <c r="N177" s="2">
        <v>20337</v>
      </c>
    </row>
    <row r="178" spans="1:16" x14ac:dyDescent="0.3">
      <c r="A178" s="2">
        <v>177</v>
      </c>
      <c r="B178" s="2">
        <v>1957</v>
      </c>
      <c r="C178" s="2" t="s">
        <v>458</v>
      </c>
      <c r="D178" s="8" t="s">
        <v>99</v>
      </c>
      <c r="E178" s="8">
        <v>139</v>
      </c>
      <c r="F178" s="8" t="s">
        <v>4920</v>
      </c>
      <c r="G178" s="8" t="s">
        <v>389</v>
      </c>
      <c r="H178" s="8" t="s">
        <v>4710</v>
      </c>
      <c r="I178" s="8" t="s">
        <v>4536</v>
      </c>
      <c r="J178" s="2">
        <v>95034</v>
      </c>
      <c r="K178" s="2">
        <v>0</v>
      </c>
      <c r="L178" s="2">
        <v>32.72</v>
      </c>
      <c r="M178" s="8" t="s">
        <v>457</v>
      </c>
      <c r="N178" s="2">
        <v>62193</v>
      </c>
    </row>
    <row r="179" spans="1:16" x14ac:dyDescent="0.3">
      <c r="A179" s="2">
        <v>178</v>
      </c>
      <c r="B179" s="2">
        <v>1957</v>
      </c>
      <c r="C179" s="2" t="s">
        <v>458</v>
      </c>
      <c r="D179" s="8" t="s">
        <v>99</v>
      </c>
      <c r="E179" s="8">
        <v>139</v>
      </c>
      <c r="F179" s="8" t="s">
        <v>4921</v>
      </c>
      <c r="G179" s="8" t="s">
        <v>389</v>
      </c>
      <c r="H179" s="8" t="s">
        <v>4710</v>
      </c>
      <c r="I179" s="8" t="s">
        <v>4536</v>
      </c>
      <c r="J179" s="2">
        <v>95034</v>
      </c>
      <c r="K179" s="2">
        <v>0</v>
      </c>
      <c r="L179" s="2">
        <v>32.72</v>
      </c>
      <c r="M179" s="8" t="s">
        <v>457</v>
      </c>
      <c r="N179" s="2">
        <v>62193</v>
      </c>
    </row>
    <row r="180" spans="1:16" x14ac:dyDescent="0.3">
      <c r="A180" s="2">
        <v>179</v>
      </c>
      <c r="B180" s="2">
        <v>1957</v>
      </c>
      <c r="C180" s="2" t="s">
        <v>458</v>
      </c>
      <c r="D180" s="8" t="s">
        <v>97</v>
      </c>
      <c r="E180" s="8">
        <v>140</v>
      </c>
      <c r="F180" s="8" t="s">
        <v>4922</v>
      </c>
      <c r="G180" s="8" t="s">
        <v>389</v>
      </c>
      <c r="H180" s="8" t="s">
        <v>4710</v>
      </c>
      <c r="I180" s="8" t="s">
        <v>4536</v>
      </c>
      <c r="J180" s="2">
        <v>48787</v>
      </c>
      <c r="K180" s="2">
        <v>2866</v>
      </c>
      <c r="L180" s="2">
        <v>30.4</v>
      </c>
      <c r="M180" s="8" t="s">
        <v>4923</v>
      </c>
      <c r="N180" s="2">
        <v>14833</v>
      </c>
    </row>
    <row r="181" spans="1:16" x14ac:dyDescent="0.3">
      <c r="A181" s="2">
        <v>180</v>
      </c>
      <c r="B181" s="2">
        <v>1957</v>
      </c>
      <c r="C181" s="2" t="s">
        <v>458</v>
      </c>
      <c r="D181" s="8" t="s">
        <v>640</v>
      </c>
      <c r="E181" s="8">
        <v>141</v>
      </c>
      <c r="F181" s="8" t="s">
        <v>4983</v>
      </c>
      <c r="G181" s="8" t="s">
        <v>389</v>
      </c>
      <c r="H181" s="8" t="s">
        <v>5193</v>
      </c>
      <c r="I181" s="8" t="s">
        <v>4555</v>
      </c>
      <c r="J181" s="2">
        <v>51760</v>
      </c>
      <c r="K181" s="2">
        <v>308</v>
      </c>
      <c r="L181" s="2">
        <v>41.37</v>
      </c>
      <c r="M181" s="8" t="s">
        <v>379</v>
      </c>
      <c r="N181" s="2">
        <v>21415</v>
      </c>
      <c r="P181" s="6"/>
    </row>
    <row r="182" spans="1:16" x14ac:dyDescent="0.3">
      <c r="A182" s="2">
        <v>181</v>
      </c>
      <c r="B182" s="2">
        <v>1957</v>
      </c>
      <c r="C182" s="2" t="s">
        <v>458</v>
      </c>
      <c r="D182" s="8" t="s">
        <v>1909</v>
      </c>
      <c r="E182" s="8">
        <v>142</v>
      </c>
      <c r="F182" s="8" t="s">
        <v>4984</v>
      </c>
      <c r="G182" s="8" t="s">
        <v>433</v>
      </c>
      <c r="H182" s="8" t="s">
        <v>4710</v>
      </c>
      <c r="I182" s="8" t="s">
        <v>4536</v>
      </c>
      <c r="J182" s="2">
        <v>47025</v>
      </c>
      <c r="K182" s="2">
        <v>2229</v>
      </c>
      <c r="L182" s="2">
        <v>36.479999999999997</v>
      </c>
      <c r="M182" s="8" t="s">
        <v>883</v>
      </c>
      <c r="N182" s="2">
        <v>17157</v>
      </c>
      <c r="P182" s="6"/>
    </row>
    <row r="183" spans="1:16" x14ac:dyDescent="0.3">
      <c r="A183" s="2">
        <v>182</v>
      </c>
      <c r="B183" s="2">
        <v>1957</v>
      </c>
      <c r="C183" s="2" t="s">
        <v>458</v>
      </c>
      <c r="D183" s="8" t="s">
        <v>1911</v>
      </c>
      <c r="E183" s="8">
        <v>143</v>
      </c>
      <c r="F183" s="8" t="s">
        <v>4985</v>
      </c>
      <c r="G183" s="8" t="s">
        <v>433</v>
      </c>
      <c r="H183" s="8" t="s">
        <v>4710</v>
      </c>
      <c r="I183" s="8" t="s">
        <v>4536</v>
      </c>
      <c r="J183" s="2">
        <v>45382</v>
      </c>
      <c r="K183" s="2">
        <v>1357</v>
      </c>
      <c r="L183" s="2">
        <v>34.61</v>
      </c>
      <c r="M183" s="8" t="s">
        <v>883</v>
      </c>
      <c r="N183" s="2">
        <v>15707</v>
      </c>
      <c r="P183" s="6"/>
    </row>
    <row r="184" spans="1:16" x14ac:dyDescent="0.3">
      <c r="A184" s="2">
        <v>183</v>
      </c>
      <c r="B184" s="2">
        <v>1957</v>
      </c>
      <c r="C184" s="2" t="s">
        <v>458</v>
      </c>
      <c r="D184" s="8" t="s">
        <v>94</v>
      </c>
      <c r="E184" s="8">
        <v>144</v>
      </c>
      <c r="F184" s="8" t="s">
        <v>4986</v>
      </c>
      <c r="G184" s="8" t="s">
        <v>389</v>
      </c>
      <c r="H184" s="8" t="s">
        <v>4710</v>
      </c>
      <c r="I184" s="8" t="s">
        <v>4536</v>
      </c>
      <c r="J184" s="2">
        <v>49998</v>
      </c>
      <c r="K184" s="2">
        <v>4808</v>
      </c>
      <c r="L184" s="2">
        <v>48.74</v>
      </c>
      <c r="M184" s="8" t="s">
        <v>379</v>
      </c>
      <c r="N184" s="2">
        <v>24370</v>
      </c>
      <c r="P184" s="6"/>
    </row>
    <row r="185" spans="1:16" x14ac:dyDescent="0.3">
      <c r="A185" s="2">
        <v>184</v>
      </c>
      <c r="B185" s="2">
        <v>1957</v>
      </c>
      <c r="C185" s="2" t="s">
        <v>458</v>
      </c>
      <c r="D185" s="8" t="s">
        <v>1894</v>
      </c>
      <c r="E185" s="8">
        <v>145</v>
      </c>
      <c r="F185" s="8" t="s">
        <v>4987</v>
      </c>
      <c r="G185" s="8" t="s">
        <v>389</v>
      </c>
      <c r="H185" s="8" t="s">
        <v>4710</v>
      </c>
      <c r="I185" s="8" t="s">
        <v>4536</v>
      </c>
      <c r="J185" s="2">
        <v>41857</v>
      </c>
      <c r="K185" s="2">
        <v>9589</v>
      </c>
      <c r="L185" s="2">
        <v>41.68</v>
      </c>
      <c r="M185" s="8" t="s">
        <v>883</v>
      </c>
      <c r="N185" s="2">
        <v>17447</v>
      </c>
      <c r="P185" s="6"/>
    </row>
    <row r="186" spans="1:16" x14ac:dyDescent="0.3">
      <c r="A186" s="2">
        <v>185</v>
      </c>
      <c r="B186" s="2">
        <v>1957</v>
      </c>
      <c r="C186" s="2" t="s">
        <v>458</v>
      </c>
      <c r="D186" s="8" t="s">
        <v>84</v>
      </c>
      <c r="E186" s="8">
        <v>146</v>
      </c>
      <c r="F186" s="8" t="s">
        <v>4988</v>
      </c>
      <c r="G186" s="8" t="s">
        <v>389</v>
      </c>
      <c r="H186" s="8" t="s">
        <v>4710</v>
      </c>
      <c r="I186" s="8" t="s">
        <v>4536</v>
      </c>
      <c r="J186" s="2">
        <v>45830</v>
      </c>
      <c r="K186" s="2">
        <v>15281</v>
      </c>
      <c r="L186" s="2">
        <v>47.08</v>
      </c>
      <c r="M186" s="8" t="s">
        <v>883</v>
      </c>
      <c r="N186" s="2">
        <v>21577</v>
      </c>
      <c r="P186" s="6"/>
    </row>
    <row r="187" spans="1:16" x14ac:dyDescent="0.3">
      <c r="A187" s="2">
        <v>186</v>
      </c>
      <c r="B187" s="2">
        <v>1957</v>
      </c>
      <c r="C187" s="2" t="s">
        <v>458</v>
      </c>
      <c r="D187" s="8" t="s">
        <v>1892</v>
      </c>
      <c r="E187" s="8">
        <v>147</v>
      </c>
      <c r="F187" s="8" t="s">
        <v>4989</v>
      </c>
      <c r="G187" s="8" t="s">
        <v>389</v>
      </c>
      <c r="H187" s="8" t="s">
        <v>4710</v>
      </c>
      <c r="I187" s="8" t="s">
        <v>4536</v>
      </c>
      <c r="J187" s="2">
        <v>54867</v>
      </c>
      <c r="K187" s="2">
        <v>14367</v>
      </c>
      <c r="L187" s="2">
        <v>40.549999999999997</v>
      </c>
      <c r="M187" s="8" t="s">
        <v>883</v>
      </c>
      <c r="N187" s="2">
        <v>22247</v>
      </c>
      <c r="P187" s="6"/>
    </row>
    <row r="188" spans="1:16" x14ac:dyDescent="0.3">
      <c r="A188" s="2">
        <v>187</v>
      </c>
      <c r="B188" s="2">
        <v>1957</v>
      </c>
      <c r="C188" s="2" t="s">
        <v>458</v>
      </c>
      <c r="D188" s="8" t="s">
        <v>1888</v>
      </c>
      <c r="E188" s="8">
        <v>148</v>
      </c>
      <c r="F188" s="8" t="s">
        <v>4990</v>
      </c>
      <c r="G188" s="8" t="s">
        <v>389</v>
      </c>
      <c r="H188" s="8" t="s">
        <v>4710</v>
      </c>
      <c r="I188" s="8" t="s">
        <v>4536</v>
      </c>
      <c r="J188" s="2">
        <v>47671</v>
      </c>
      <c r="K188" s="2">
        <v>14297</v>
      </c>
      <c r="L188" s="2">
        <v>47.35</v>
      </c>
      <c r="M188" s="8" t="s">
        <v>883</v>
      </c>
      <c r="N188" s="2">
        <v>22573</v>
      </c>
      <c r="P188" s="6"/>
    </row>
    <row r="189" spans="1:16" x14ac:dyDescent="0.3">
      <c r="A189" s="2">
        <v>188</v>
      </c>
      <c r="B189" s="2">
        <v>1957</v>
      </c>
      <c r="C189" s="2" t="s">
        <v>458</v>
      </c>
      <c r="D189" s="8" t="s">
        <v>4991</v>
      </c>
      <c r="E189" s="8">
        <v>149</v>
      </c>
      <c r="F189" s="8" t="s">
        <v>4992</v>
      </c>
      <c r="G189" s="8" t="s">
        <v>389</v>
      </c>
      <c r="H189" s="8" t="s">
        <v>4710</v>
      </c>
      <c r="I189" s="8" t="s">
        <v>4536</v>
      </c>
      <c r="J189" s="2">
        <v>92284</v>
      </c>
      <c r="K189" s="2">
        <v>0</v>
      </c>
      <c r="L189" s="2">
        <v>43.51</v>
      </c>
      <c r="M189" s="8" t="s">
        <v>457</v>
      </c>
      <c r="N189" s="2">
        <v>80309</v>
      </c>
      <c r="P189" s="6"/>
    </row>
    <row r="190" spans="1:16" x14ac:dyDescent="0.3">
      <c r="A190" s="2">
        <v>189</v>
      </c>
      <c r="B190" s="2">
        <v>1957</v>
      </c>
      <c r="C190" s="2" t="s">
        <v>458</v>
      </c>
      <c r="D190" s="8" t="s">
        <v>4991</v>
      </c>
      <c r="E190" s="8">
        <v>149</v>
      </c>
      <c r="F190" s="8" t="s">
        <v>4993</v>
      </c>
      <c r="G190" s="8" t="s">
        <v>389</v>
      </c>
      <c r="H190" s="8" t="s">
        <v>4710</v>
      </c>
      <c r="I190" s="8" t="s">
        <v>4536</v>
      </c>
      <c r="J190" s="2">
        <v>92284</v>
      </c>
      <c r="K190" s="2">
        <v>0</v>
      </c>
      <c r="L190" s="2">
        <v>43.51</v>
      </c>
      <c r="M190" s="8" t="s">
        <v>457</v>
      </c>
      <c r="N190" s="2">
        <v>80309</v>
      </c>
      <c r="P190" s="6"/>
    </row>
    <row r="191" spans="1:16" x14ac:dyDescent="0.3">
      <c r="A191" s="2">
        <v>190</v>
      </c>
      <c r="B191" s="2">
        <v>1957</v>
      </c>
      <c r="C191" s="2" t="s">
        <v>458</v>
      </c>
      <c r="D191" s="8" t="s">
        <v>1896</v>
      </c>
      <c r="E191" s="8">
        <v>150</v>
      </c>
      <c r="F191" s="8" t="s">
        <v>90</v>
      </c>
      <c r="G191" s="8" t="s">
        <v>389</v>
      </c>
      <c r="H191" s="8" t="s">
        <v>4710</v>
      </c>
      <c r="I191" s="8" t="s">
        <v>4536</v>
      </c>
      <c r="J191" s="2">
        <v>43762</v>
      </c>
      <c r="K191" s="2">
        <v>2901</v>
      </c>
      <c r="L191" s="2">
        <v>64.86</v>
      </c>
      <c r="M191" s="8" t="s">
        <v>883</v>
      </c>
      <c r="N191" s="2">
        <v>28385</v>
      </c>
      <c r="P191" s="6"/>
    </row>
    <row r="192" spans="1:16" x14ac:dyDescent="0.3">
      <c r="A192" s="2">
        <v>191</v>
      </c>
      <c r="B192" s="2">
        <v>1957</v>
      </c>
      <c r="C192" s="2" t="s">
        <v>458</v>
      </c>
      <c r="D192" s="8" t="s">
        <v>1880</v>
      </c>
      <c r="E192" s="8">
        <v>151</v>
      </c>
      <c r="F192" s="8" t="s">
        <v>4994</v>
      </c>
      <c r="G192" s="8" t="s">
        <v>389</v>
      </c>
      <c r="H192" s="8" t="s">
        <v>4710</v>
      </c>
      <c r="I192" s="8" t="s">
        <v>4536</v>
      </c>
      <c r="J192" s="2">
        <v>13814</v>
      </c>
      <c r="K192" s="2">
        <v>13269</v>
      </c>
      <c r="L192" s="2">
        <v>58.13</v>
      </c>
      <c r="M192" s="8" t="s">
        <v>883</v>
      </c>
      <c r="N192" s="2">
        <v>25469</v>
      </c>
      <c r="P192" s="6"/>
    </row>
    <row r="193" spans="1:16" x14ac:dyDescent="0.3">
      <c r="A193" s="2">
        <v>192</v>
      </c>
      <c r="B193" s="2">
        <v>1957</v>
      </c>
      <c r="C193" s="2" t="s">
        <v>458</v>
      </c>
      <c r="D193" s="8" t="s">
        <v>91</v>
      </c>
      <c r="E193" s="8">
        <v>152</v>
      </c>
      <c r="F193" s="8" t="s">
        <v>4995</v>
      </c>
      <c r="G193" s="8" t="s">
        <v>433</v>
      </c>
      <c r="H193" s="8" t="s">
        <v>4710</v>
      </c>
      <c r="I193" s="8" t="s">
        <v>4536</v>
      </c>
      <c r="J193" s="2">
        <v>88324</v>
      </c>
      <c r="K193" s="2">
        <v>0</v>
      </c>
      <c r="L193" s="2">
        <v>52.42</v>
      </c>
      <c r="M193" s="8" t="s">
        <v>883</v>
      </c>
      <c r="N193" s="2">
        <v>92603</v>
      </c>
      <c r="P193" s="6"/>
    </row>
    <row r="194" spans="1:16" x14ac:dyDescent="0.3">
      <c r="A194" s="2">
        <v>193</v>
      </c>
      <c r="B194" s="2">
        <v>1957</v>
      </c>
      <c r="C194" s="2" t="s">
        <v>458</v>
      </c>
      <c r="D194" s="8" t="s">
        <v>91</v>
      </c>
      <c r="E194" s="8">
        <v>152</v>
      </c>
      <c r="F194" s="8" t="s">
        <v>4996</v>
      </c>
      <c r="G194" s="8" t="s">
        <v>389</v>
      </c>
      <c r="H194" s="8" t="s">
        <v>4710</v>
      </c>
      <c r="I194" s="8" t="s">
        <v>4536</v>
      </c>
      <c r="J194" s="2">
        <v>88324</v>
      </c>
      <c r="K194" s="2">
        <v>0</v>
      </c>
      <c r="L194" s="2">
        <v>52.42</v>
      </c>
      <c r="M194" s="8" t="s">
        <v>883</v>
      </c>
      <c r="N194" s="2">
        <v>92603</v>
      </c>
      <c r="P194" s="6"/>
    </row>
    <row r="195" spans="1:16" x14ac:dyDescent="0.3">
      <c r="A195" s="2">
        <v>194</v>
      </c>
      <c r="B195" s="2">
        <v>1957</v>
      </c>
      <c r="C195" s="2" t="s">
        <v>458</v>
      </c>
      <c r="D195" s="8" t="s">
        <v>76</v>
      </c>
      <c r="E195" s="8">
        <v>153</v>
      </c>
      <c r="F195" s="8" t="s">
        <v>4997</v>
      </c>
      <c r="G195" s="8" t="s">
        <v>389</v>
      </c>
      <c r="H195" s="8" t="s">
        <v>4710</v>
      </c>
      <c r="I195" s="8" t="s">
        <v>4536</v>
      </c>
      <c r="J195" s="2">
        <v>62516</v>
      </c>
      <c r="K195" s="2">
        <v>4408</v>
      </c>
      <c r="L195" s="2">
        <v>41.44</v>
      </c>
      <c r="M195" s="8" t="s">
        <v>379</v>
      </c>
      <c r="N195" s="2">
        <v>25909</v>
      </c>
      <c r="P195" s="6"/>
    </row>
    <row r="196" spans="1:16" x14ac:dyDescent="0.3">
      <c r="A196" s="2">
        <v>195</v>
      </c>
      <c r="B196" s="2">
        <v>1957</v>
      </c>
      <c r="C196" s="2" t="s">
        <v>458</v>
      </c>
      <c r="D196" s="8" t="s">
        <v>910</v>
      </c>
      <c r="E196" s="8">
        <v>154</v>
      </c>
      <c r="F196" s="8" t="s">
        <v>4998</v>
      </c>
      <c r="G196" s="8" t="s">
        <v>389</v>
      </c>
      <c r="H196" s="8" t="s">
        <v>4710</v>
      </c>
      <c r="I196" s="8" t="s">
        <v>4536</v>
      </c>
      <c r="J196" s="2">
        <v>97257</v>
      </c>
      <c r="K196" s="2">
        <v>0</v>
      </c>
      <c r="L196" s="2">
        <v>42.36</v>
      </c>
      <c r="M196" s="8" t="s">
        <v>457</v>
      </c>
      <c r="N196" s="2">
        <v>82396</v>
      </c>
      <c r="P196" s="6"/>
    </row>
    <row r="197" spans="1:16" x14ac:dyDescent="0.3">
      <c r="A197" s="2">
        <v>196</v>
      </c>
      <c r="B197" s="2">
        <v>1957</v>
      </c>
      <c r="C197" s="2" t="s">
        <v>458</v>
      </c>
      <c r="D197" s="8" t="s">
        <v>910</v>
      </c>
      <c r="E197" s="8">
        <v>154</v>
      </c>
      <c r="F197" s="8" t="s">
        <v>4999</v>
      </c>
      <c r="G197" s="8" t="s">
        <v>389</v>
      </c>
      <c r="H197" s="8" t="s">
        <v>4710</v>
      </c>
      <c r="I197" s="8" t="s">
        <v>4536</v>
      </c>
      <c r="J197" s="2">
        <v>97257</v>
      </c>
      <c r="K197" s="2">
        <v>0</v>
      </c>
      <c r="L197" s="2">
        <v>42.36</v>
      </c>
      <c r="M197" s="8" t="s">
        <v>457</v>
      </c>
      <c r="N197" s="2">
        <v>82396</v>
      </c>
      <c r="P197" s="6"/>
    </row>
    <row r="198" spans="1:16" x14ac:dyDescent="0.3">
      <c r="A198" s="2">
        <v>197</v>
      </c>
      <c r="B198" s="2">
        <v>1957</v>
      </c>
      <c r="C198" s="2" t="s">
        <v>458</v>
      </c>
      <c r="D198" s="8" t="s">
        <v>78</v>
      </c>
      <c r="E198" s="8">
        <v>155</v>
      </c>
      <c r="F198" s="8" t="s">
        <v>5000</v>
      </c>
      <c r="G198" s="8" t="s">
        <v>389</v>
      </c>
      <c r="H198" s="8" t="s">
        <v>4710</v>
      </c>
      <c r="I198" s="8" t="s">
        <v>4536</v>
      </c>
      <c r="J198" s="2">
        <v>56800</v>
      </c>
      <c r="K198" s="2">
        <v>6193</v>
      </c>
      <c r="L198" s="2">
        <v>41.82</v>
      </c>
      <c r="M198" s="8" t="s">
        <v>379</v>
      </c>
      <c r="N198" s="2">
        <v>23755</v>
      </c>
      <c r="P198" s="6"/>
    </row>
    <row r="199" spans="1:16" x14ac:dyDescent="0.3">
      <c r="A199" s="2">
        <v>198</v>
      </c>
      <c r="B199" s="2">
        <v>1957</v>
      </c>
      <c r="C199" s="2" t="s">
        <v>458</v>
      </c>
      <c r="D199" s="8" t="s">
        <v>80</v>
      </c>
      <c r="E199" s="8">
        <v>156</v>
      </c>
      <c r="F199" s="8" t="s">
        <v>5001</v>
      </c>
      <c r="G199" s="8" t="s">
        <v>389</v>
      </c>
      <c r="H199" s="8" t="s">
        <v>4710</v>
      </c>
      <c r="I199" s="8" t="s">
        <v>4536</v>
      </c>
      <c r="J199" s="2">
        <v>10661</v>
      </c>
      <c r="K199" s="2">
        <v>0</v>
      </c>
      <c r="L199" s="2">
        <v>43.8</v>
      </c>
      <c r="M199" s="8" t="s">
        <v>883</v>
      </c>
      <c r="N199" s="2">
        <v>934533</v>
      </c>
      <c r="P199" s="6"/>
    </row>
    <row r="200" spans="1:16" x14ac:dyDescent="0.3">
      <c r="A200" s="2">
        <v>199</v>
      </c>
      <c r="B200" s="2">
        <v>1957</v>
      </c>
      <c r="C200" s="2" t="s">
        <v>458</v>
      </c>
      <c r="D200" s="8" t="s">
        <v>80</v>
      </c>
      <c r="E200" s="8">
        <v>156</v>
      </c>
      <c r="F200" s="8" t="s">
        <v>5002</v>
      </c>
      <c r="G200" s="8" t="s">
        <v>389</v>
      </c>
      <c r="H200" s="8" t="s">
        <v>4710</v>
      </c>
      <c r="I200" s="8" t="s">
        <v>4536</v>
      </c>
      <c r="J200" s="2">
        <v>10661</v>
      </c>
      <c r="K200" s="2">
        <v>0</v>
      </c>
      <c r="L200" s="2">
        <v>43.8</v>
      </c>
      <c r="M200" s="8" t="s">
        <v>883</v>
      </c>
      <c r="N200" s="2">
        <v>934533</v>
      </c>
      <c r="P200" s="6"/>
    </row>
    <row r="201" spans="1:16" x14ac:dyDescent="0.3">
      <c r="A201" s="2">
        <v>200</v>
      </c>
      <c r="B201" s="2">
        <v>1957</v>
      </c>
      <c r="C201" s="2" t="s">
        <v>458</v>
      </c>
      <c r="D201" s="8" t="s">
        <v>914</v>
      </c>
      <c r="E201" s="8">
        <v>157</v>
      </c>
      <c r="F201" s="8" t="s">
        <v>5003</v>
      </c>
      <c r="G201" s="8" t="s">
        <v>433</v>
      </c>
      <c r="H201" s="8" t="s">
        <v>4710</v>
      </c>
      <c r="I201" s="8" t="s">
        <v>4536</v>
      </c>
      <c r="J201" s="2">
        <v>93981</v>
      </c>
      <c r="K201" s="2">
        <v>0</v>
      </c>
      <c r="L201" s="2">
        <v>37.83</v>
      </c>
      <c r="M201" s="8" t="s">
        <v>883</v>
      </c>
      <c r="N201" s="2">
        <v>35551</v>
      </c>
      <c r="P201" s="6"/>
    </row>
    <row r="202" spans="1:16" x14ac:dyDescent="0.3">
      <c r="A202" s="2">
        <v>201</v>
      </c>
      <c r="B202" s="2">
        <v>1957</v>
      </c>
      <c r="C202" s="2" t="s">
        <v>458</v>
      </c>
      <c r="D202" s="8" t="s">
        <v>914</v>
      </c>
      <c r="E202" s="8">
        <v>157</v>
      </c>
      <c r="F202" s="8" t="s">
        <v>5004</v>
      </c>
      <c r="G202" s="8" t="s">
        <v>389</v>
      </c>
      <c r="H202" s="8" t="s">
        <v>4710</v>
      </c>
      <c r="I202" s="8" t="s">
        <v>4536</v>
      </c>
      <c r="J202" s="2">
        <v>93981</v>
      </c>
      <c r="K202" s="2">
        <v>0</v>
      </c>
      <c r="L202" s="2">
        <v>37.83</v>
      </c>
      <c r="M202" s="8" t="s">
        <v>883</v>
      </c>
      <c r="N202" s="2">
        <v>35551</v>
      </c>
      <c r="P202" s="6"/>
    </row>
    <row r="203" spans="1:16" x14ac:dyDescent="0.3">
      <c r="A203" s="2">
        <v>202</v>
      </c>
      <c r="B203" s="2">
        <v>1957</v>
      </c>
      <c r="C203" s="2" t="s">
        <v>458</v>
      </c>
      <c r="D203" s="8" t="s">
        <v>62</v>
      </c>
      <c r="E203" s="8">
        <v>158</v>
      </c>
      <c r="F203" s="8" t="s">
        <v>5005</v>
      </c>
      <c r="G203" s="8" t="s">
        <v>389</v>
      </c>
      <c r="H203" s="8" t="s">
        <v>4710</v>
      </c>
      <c r="I203" s="8" t="s">
        <v>4536</v>
      </c>
      <c r="J203" s="2">
        <v>85252</v>
      </c>
      <c r="K203" s="2">
        <v>0</v>
      </c>
      <c r="L203" s="2">
        <v>45.35</v>
      </c>
      <c r="M203" s="8" t="s">
        <v>457</v>
      </c>
      <c r="N203" s="2">
        <v>77325</v>
      </c>
      <c r="P203" s="6"/>
    </row>
    <row r="204" spans="1:16" x14ac:dyDescent="0.3">
      <c r="A204" s="2">
        <v>203</v>
      </c>
      <c r="B204" s="2">
        <v>1957</v>
      </c>
      <c r="C204" s="2" t="s">
        <v>458</v>
      </c>
      <c r="D204" s="8" t="s">
        <v>62</v>
      </c>
      <c r="E204" s="8">
        <v>158</v>
      </c>
      <c r="F204" s="8" t="s">
        <v>5006</v>
      </c>
      <c r="G204" s="8" t="s">
        <v>389</v>
      </c>
      <c r="H204" s="8" t="s">
        <v>4710</v>
      </c>
      <c r="I204" s="8" t="s">
        <v>4536</v>
      </c>
      <c r="J204" s="2">
        <v>85252</v>
      </c>
      <c r="K204" s="2">
        <v>0</v>
      </c>
      <c r="L204" s="2">
        <v>45.35</v>
      </c>
      <c r="M204" s="8" t="s">
        <v>457</v>
      </c>
      <c r="N204" s="2">
        <v>77325</v>
      </c>
      <c r="P204" s="6"/>
    </row>
    <row r="205" spans="1:16" x14ac:dyDescent="0.3">
      <c r="A205" s="2">
        <v>204</v>
      </c>
      <c r="B205" s="2">
        <v>1957</v>
      </c>
      <c r="C205" s="2" t="s">
        <v>458</v>
      </c>
      <c r="D205" s="8" t="s">
        <v>58</v>
      </c>
      <c r="E205" s="8">
        <v>159</v>
      </c>
      <c r="F205" s="8" t="s">
        <v>5007</v>
      </c>
      <c r="G205" s="8" t="s">
        <v>389</v>
      </c>
      <c r="H205" s="8" t="s">
        <v>4712</v>
      </c>
      <c r="I205" s="8" t="s">
        <v>4537</v>
      </c>
      <c r="J205" s="2">
        <v>53357</v>
      </c>
      <c r="K205" s="2">
        <v>7060</v>
      </c>
      <c r="L205" s="2">
        <v>35.82</v>
      </c>
      <c r="M205" s="8" t="s">
        <v>379</v>
      </c>
      <c r="N205" s="2">
        <v>19113</v>
      </c>
      <c r="P205" s="6"/>
    </row>
    <row r="206" spans="1:16" x14ac:dyDescent="0.3">
      <c r="A206" s="2">
        <v>205</v>
      </c>
      <c r="B206" s="2">
        <v>1957</v>
      </c>
      <c r="C206" s="2" t="s">
        <v>458</v>
      </c>
      <c r="D206" s="8" t="s">
        <v>56</v>
      </c>
      <c r="E206" s="8">
        <v>160</v>
      </c>
      <c r="F206" s="8" t="s">
        <v>59</v>
      </c>
      <c r="G206" s="8" t="s">
        <v>389</v>
      </c>
      <c r="H206" s="8" t="s">
        <v>4710</v>
      </c>
      <c r="I206" s="8" t="s">
        <v>4536</v>
      </c>
      <c r="J206" s="2">
        <v>54575</v>
      </c>
      <c r="K206" s="2">
        <v>0</v>
      </c>
      <c r="L206" s="2" t="s">
        <v>371</v>
      </c>
      <c r="M206" s="8" t="s">
        <v>379</v>
      </c>
      <c r="N206" s="2" t="s">
        <v>371</v>
      </c>
      <c r="P206" s="6"/>
    </row>
    <row r="207" spans="1:16" x14ac:dyDescent="0.3">
      <c r="A207" s="2">
        <v>206</v>
      </c>
      <c r="B207" s="2">
        <v>1957</v>
      </c>
      <c r="C207" s="2" t="s">
        <v>458</v>
      </c>
      <c r="D207" s="8" t="s">
        <v>70</v>
      </c>
      <c r="E207" s="8">
        <v>161</v>
      </c>
      <c r="F207" s="8" t="s">
        <v>5008</v>
      </c>
      <c r="G207" s="8" t="s">
        <v>389</v>
      </c>
      <c r="H207" s="8" t="s">
        <v>4712</v>
      </c>
      <c r="I207" s="8" t="s">
        <v>4537</v>
      </c>
      <c r="J207" s="2">
        <v>92507</v>
      </c>
      <c r="K207" s="2">
        <v>0</v>
      </c>
      <c r="L207" s="2">
        <v>25.83</v>
      </c>
      <c r="M207" s="8" t="s">
        <v>457</v>
      </c>
      <c r="N207" s="2">
        <v>47795</v>
      </c>
      <c r="P207" s="6"/>
    </row>
    <row r="208" spans="1:16" x14ac:dyDescent="0.3">
      <c r="A208" s="2">
        <v>207</v>
      </c>
      <c r="B208" s="2">
        <v>1957</v>
      </c>
      <c r="C208" s="2" t="s">
        <v>458</v>
      </c>
      <c r="D208" s="8" t="s">
        <v>70</v>
      </c>
      <c r="E208" s="8">
        <v>161</v>
      </c>
      <c r="F208" s="8" t="s">
        <v>5009</v>
      </c>
      <c r="G208" s="8" t="s">
        <v>389</v>
      </c>
      <c r="H208" s="8" t="s">
        <v>4710</v>
      </c>
      <c r="I208" s="8" t="s">
        <v>4536</v>
      </c>
      <c r="J208" s="2">
        <v>92507</v>
      </c>
      <c r="K208" s="2">
        <v>0</v>
      </c>
      <c r="L208" s="2">
        <v>25.83</v>
      </c>
      <c r="M208" s="8" t="s">
        <v>457</v>
      </c>
      <c r="N208" s="2">
        <v>47795</v>
      </c>
      <c r="P208" s="6"/>
    </row>
    <row r="209" spans="1:16" x14ac:dyDescent="0.3">
      <c r="A209" s="2">
        <v>208</v>
      </c>
      <c r="B209" s="2">
        <v>1957</v>
      </c>
      <c r="C209" s="2" t="s">
        <v>458</v>
      </c>
      <c r="D209" s="8" t="s">
        <v>592</v>
      </c>
      <c r="E209" s="8">
        <v>162</v>
      </c>
      <c r="F209" s="8" t="s">
        <v>5010</v>
      </c>
      <c r="G209" s="8" t="s">
        <v>389</v>
      </c>
      <c r="H209" s="8" t="s">
        <v>5193</v>
      </c>
      <c r="I209" s="8" t="s">
        <v>4555</v>
      </c>
      <c r="J209" s="2">
        <v>109285</v>
      </c>
      <c r="K209" s="2">
        <v>0</v>
      </c>
      <c r="L209" s="2">
        <v>30.32</v>
      </c>
      <c r="M209" s="8" t="s">
        <v>457</v>
      </c>
      <c r="N209" s="2">
        <v>66265</v>
      </c>
      <c r="P209" s="6"/>
    </row>
    <row r="210" spans="1:16" x14ac:dyDescent="0.3">
      <c r="A210" s="2">
        <v>209</v>
      </c>
      <c r="B210" s="2">
        <v>1957</v>
      </c>
      <c r="C210" s="2" t="s">
        <v>458</v>
      </c>
      <c r="D210" s="8" t="s">
        <v>592</v>
      </c>
      <c r="E210" s="8">
        <v>162</v>
      </c>
      <c r="F210" s="8" t="s">
        <v>369</v>
      </c>
      <c r="G210" s="8" t="s">
        <v>389</v>
      </c>
      <c r="H210" s="8" t="s">
        <v>4710</v>
      </c>
      <c r="I210" s="8" t="s">
        <v>4536</v>
      </c>
      <c r="J210" s="2">
        <v>109285</v>
      </c>
      <c r="K210" s="2">
        <v>0</v>
      </c>
      <c r="L210" s="2">
        <v>30.32</v>
      </c>
      <c r="M210" s="8" t="s">
        <v>457</v>
      </c>
      <c r="N210" s="2">
        <v>66265</v>
      </c>
      <c r="P210" s="6"/>
    </row>
    <row r="211" spans="1:16" x14ac:dyDescent="0.3">
      <c r="A211" s="2">
        <v>210</v>
      </c>
      <c r="B211" s="2">
        <v>1957</v>
      </c>
      <c r="C211" s="2" t="s">
        <v>458</v>
      </c>
      <c r="D211" s="8" t="s">
        <v>5011</v>
      </c>
      <c r="E211" s="8">
        <v>163</v>
      </c>
      <c r="F211" s="8" t="s">
        <v>5012</v>
      </c>
      <c r="G211" s="8" t="s">
        <v>389</v>
      </c>
      <c r="H211" s="8" t="s">
        <v>5193</v>
      </c>
      <c r="I211" s="8" t="s">
        <v>4555</v>
      </c>
      <c r="J211" s="2">
        <v>61728</v>
      </c>
      <c r="K211" s="2">
        <v>1243</v>
      </c>
      <c r="L211" s="2">
        <v>45.07</v>
      </c>
      <c r="M211" s="8" t="s">
        <v>379</v>
      </c>
      <c r="N211" s="2">
        <v>27821</v>
      </c>
      <c r="P211" s="6"/>
    </row>
    <row r="212" spans="1:16" x14ac:dyDescent="0.3">
      <c r="A212" s="2">
        <v>211</v>
      </c>
      <c r="B212" s="2">
        <v>1957</v>
      </c>
      <c r="C212" s="2" t="s">
        <v>458</v>
      </c>
      <c r="D212" s="8" t="s">
        <v>590</v>
      </c>
      <c r="E212" s="8">
        <v>164</v>
      </c>
      <c r="F212" s="8" t="s">
        <v>5013</v>
      </c>
      <c r="G212" s="8" t="s">
        <v>389</v>
      </c>
      <c r="H212" s="8" t="s">
        <v>4710</v>
      </c>
      <c r="I212" s="8" t="s">
        <v>4536</v>
      </c>
      <c r="J212" s="2">
        <v>56393</v>
      </c>
      <c r="K212" s="2">
        <v>3019</v>
      </c>
      <c r="L212" s="2">
        <v>34.15</v>
      </c>
      <c r="M212" s="8" t="s">
        <v>379</v>
      </c>
      <c r="N212" s="2">
        <v>19256</v>
      </c>
      <c r="P212" s="6"/>
    </row>
    <row r="213" spans="1:16" ht="31.2" x14ac:dyDescent="0.3">
      <c r="A213" s="2">
        <v>212</v>
      </c>
      <c r="B213" s="2">
        <v>1957</v>
      </c>
      <c r="C213" s="2" t="s">
        <v>458</v>
      </c>
      <c r="D213" s="8" t="s">
        <v>560</v>
      </c>
      <c r="E213" s="8">
        <v>165</v>
      </c>
      <c r="F213" s="8" t="s">
        <v>115</v>
      </c>
      <c r="G213" s="8" t="s">
        <v>389</v>
      </c>
      <c r="H213" s="8" t="s">
        <v>5197</v>
      </c>
      <c r="I213" s="8" t="s">
        <v>5199</v>
      </c>
      <c r="J213" s="2">
        <v>51439</v>
      </c>
      <c r="K213" s="2">
        <v>508</v>
      </c>
      <c r="L213" s="2">
        <v>41.69</v>
      </c>
      <c r="M213" s="8" t="s">
        <v>379</v>
      </c>
      <c r="N213" s="2">
        <v>21446</v>
      </c>
      <c r="P213" s="6"/>
    </row>
    <row r="214" spans="1:16" ht="31.2" x14ac:dyDescent="0.3">
      <c r="A214" s="2">
        <v>213</v>
      </c>
      <c r="B214" s="2">
        <v>1957</v>
      </c>
      <c r="C214" s="2" t="s">
        <v>458</v>
      </c>
      <c r="D214" s="8" t="s">
        <v>46</v>
      </c>
      <c r="E214" s="8">
        <v>166</v>
      </c>
      <c r="F214" s="8" t="s">
        <v>5014</v>
      </c>
      <c r="G214" s="8" t="s">
        <v>389</v>
      </c>
      <c r="H214" s="8" t="s">
        <v>5197</v>
      </c>
      <c r="I214" s="8" t="s">
        <v>5199</v>
      </c>
      <c r="J214" s="2">
        <v>95668</v>
      </c>
      <c r="K214" s="2">
        <v>0</v>
      </c>
      <c r="L214" s="2">
        <v>39.1</v>
      </c>
      <c r="M214" s="8" t="s">
        <v>457</v>
      </c>
      <c r="N214" s="2">
        <v>74805</v>
      </c>
      <c r="P214" s="6"/>
    </row>
    <row r="215" spans="1:16" ht="31.2" x14ac:dyDescent="0.3">
      <c r="A215" s="2">
        <v>214</v>
      </c>
      <c r="B215" s="2">
        <v>1957</v>
      </c>
      <c r="C215" s="2" t="s">
        <v>458</v>
      </c>
      <c r="D215" s="8" t="s">
        <v>46</v>
      </c>
      <c r="E215" s="8">
        <v>166</v>
      </c>
      <c r="F215" s="8" t="s">
        <v>5015</v>
      </c>
      <c r="G215" s="8" t="s">
        <v>389</v>
      </c>
      <c r="H215" s="8" t="s">
        <v>5197</v>
      </c>
      <c r="I215" s="8" t="s">
        <v>5199</v>
      </c>
      <c r="J215" s="2">
        <v>95668</v>
      </c>
      <c r="K215" s="2">
        <v>0</v>
      </c>
      <c r="L215" s="2">
        <v>39.1</v>
      </c>
      <c r="M215" s="8" t="s">
        <v>457</v>
      </c>
      <c r="N215" s="2">
        <v>74805</v>
      </c>
      <c r="P215" s="6"/>
    </row>
    <row r="216" spans="1:16" x14ac:dyDescent="0.3">
      <c r="A216" s="2">
        <v>215</v>
      </c>
      <c r="B216" s="2">
        <v>1957</v>
      </c>
      <c r="C216" s="2" t="s">
        <v>458</v>
      </c>
      <c r="D216" s="8" t="s">
        <v>1847</v>
      </c>
      <c r="E216" s="8">
        <v>167</v>
      </c>
      <c r="F216" s="8" t="s">
        <v>5016</v>
      </c>
      <c r="G216" s="8" t="s">
        <v>389</v>
      </c>
      <c r="H216" s="8" t="s">
        <v>4710</v>
      </c>
      <c r="I216" s="8" t="s">
        <v>4536</v>
      </c>
      <c r="J216" s="2">
        <v>96422</v>
      </c>
      <c r="K216" s="2">
        <v>0</v>
      </c>
      <c r="L216" s="2">
        <v>23.2</v>
      </c>
      <c r="M216" s="8" t="s">
        <v>457</v>
      </c>
      <c r="N216" s="2">
        <v>22371</v>
      </c>
      <c r="P216" s="6"/>
    </row>
    <row r="217" spans="1:16" x14ac:dyDescent="0.3">
      <c r="A217" s="2">
        <v>216</v>
      </c>
      <c r="B217" s="2">
        <v>1957</v>
      </c>
      <c r="C217" s="2" t="s">
        <v>458</v>
      </c>
      <c r="D217" s="8" t="s">
        <v>1847</v>
      </c>
      <c r="E217" s="8">
        <v>167</v>
      </c>
      <c r="F217" s="8" t="s">
        <v>4916</v>
      </c>
      <c r="G217" s="8" t="s">
        <v>389</v>
      </c>
      <c r="H217" s="8" t="s">
        <v>4710</v>
      </c>
      <c r="I217" s="8" t="s">
        <v>4536</v>
      </c>
      <c r="J217" s="2">
        <v>96422</v>
      </c>
      <c r="K217" s="2">
        <v>0</v>
      </c>
      <c r="L217" s="2">
        <v>23.2</v>
      </c>
      <c r="M217" s="8" t="s">
        <v>457</v>
      </c>
      <c r="N217" s="2">
        <v>22371</v>
      </c>
      <c r="P217" s="6"/>
    </row>
    <row r="218" spans="1:16" x14ac:dyDescent="0.3">
      <c r="A218" s="2">
        <v>217</v>
      </c>
      <c r="B218" s="2">
        <v>1957</v>
      </c>
      <c r="C218" s="2" t="s">
        <v>458</v>
      </c>
      <c r="D218" s="8" t="s">
        <v>39</v>
      </c>
      <c r="E218" s="8">
        <v>168</v>
      </c>
      <c r="F218" s="8" t="s">
        <v>5017</v>
      </c>
      <c r="G218" s="8" t="s">
        <v>389</v>
      </c>
      <c r="H218" s="8" t="s">
        <v>4710</v>
      </c>
      <c r="I218" s="8" t="s">
        <v>4536</v>
      </c>
      <c r="J218" s="2">
        <v>57734</v>
      </c>
      <c r="K218" s="2">
        <v>1022</v>
      </c>
      <c r="L218" s="2">
        <v>45.07</v>
      </c>
      <c r="M218" s="8" t="s">
        <v>379</v>
      </c>
      <c r="N218" s="2">
        <v>26023</v>
      </c>
      <c r="P218" s="6"/>
    </row>
    <row r="219" spans="1:16" x14ac:dyDescent="0.3">
      <c r="A219" s="2">
        <v>218</v>
      </c>
      <c r="B219" s="2">
        <v>1957</v>
      </c>
      <c r="C219" s="2" t="s">
        <v>458</v>
      </c>
      <c r="D219" s="8" t="s">
        <v>54</v>
      </c>
      <c r="E219" s="8">
        <v>169</v>
      </c>
      <c r="F219" s="8" t="s">
        <v>55</v>
      </c>
      <c r="G219" s="8" t="s">
        <v>389</v>
      </c>
      <c r="H219" s="8" t="s">
        <v>4710</v>
      </c>
      <c r="I219" s="8" t="s">
        <v>4536</v>
      </c>
      <c r="J219" s="2">
        <v>92947</v>
      </c>
      <c r="K219" s="2">
        <v>0</v>
      </c>
      <c r="L219" s="2">
        <v>29.18</v>
      </c>
      <c r="M219" s="8" t="s">
        <v>883</v>
      </c>
      <c r="N219" s="2">
        <v>54248</v>
      </c>
      <c r="P219" s="6"/>
    </row>
    <row r="220" spans="1:16" x14ac:dyDescent="0.3">
      <c r="A220" s="2">
        <v>219</v>
      </c>
      <c r="B220" s="2">
        <v>1957</v>
      </c>
      <c r="C220" s="2" t="s">
        <v>458</v>
      </c>
      <c r="D220" s="8" t="s">
        <v>54</v>
      </c>
      <c r="E220" s="8">
        <v>169</v>
      </c>
      <c r="F220" s="8" t="s">
        <v>5018</v>
      </c>
      <c r="G220" s="8" t="s">
        <v>433</v>
      </c>
      <c r="H220" s="8" t="s">
        <v>4710</v>
      </c>
      <c r="I220" s="8" t="s">
        <v>4536</v>
      </c>
      <c r="J220" s="2">
        <v>92947</v>
      </c>
      <c r="K220" s="2">
        <v>0</v>
      </c>
      <c r="L220" s="2">
        <v>29.18</v>
      </c>
      <c r="M220" s="8" t="s">
        <v>883</v>
      </c>
      <c r="N220" s="2">
        <v>54248</v>
      </c>
      <c r="P220" s="6"/>
    </row>
    <row r="221" spans="1:16" x14ac:dyDescent="0.3">
      <c r="A221" s="2">
        <v>220</v>
      </c>
      <c r="B221" s="2">
        <v>1957</v>
      </c>
      <c r="C221" s="2" t="s">
        <v>458</v>
      </c>
      <c r="D221" s="8" t="s">
        <v>5019</v>
      </c>
      <c r="E221" s="8">
        <v>170</v>
      </c>
      <c r="F221" s="8" t="s">
        <v>5020</v>
      </c>
      <c r="G221" s="8" t="s">
        <v>389</v>
      </c>
      <c r="H221" s="8" t="s">
        <v>4710</v>
      </c>
      <c r="I221" s="8" t="s">
        <v>4536</v>
      </c>
      <c r="J221" s="2">
        <v>53443</v>
      </c>
      <c r="K221" s="2">
        <v>7990</v>
      </c>
      <c r="L221" s="2">
        <v>24.25</v>
      </c>
      <c r="M221" s="8" t="s">
        <v>379</v>
      </c>
      <c r="N221" s="2">
        <v>12958</v>
      </c>
      <c r="P221" s="6"/>
    </row>
    <row r="222" spans="1:16" x14ac:dyDescent="0.3">
      <c r="A222" s="2">
        <v>221</v>
      </c>
      <c r="B222" s="2">
        <v>1957</v>
      </c>
      <c r="C222" s="2" t="s">
        <v>458</v>
      </c>
      <c r="D222" s="8" t="s">
        <v>5021</v>
      </c>
      <c r="E222" s="8">
        <v>171</v>
      </c>
      <c r="F222" s="8" t="s">
        <v>5022</v>
      </c>
      <c r="G222" s="8" t="s">
        <v>433</v>
      </c>
      <c r="H222" s="8" t="s">
        <v>4710</v>
      </c>
      <c r="I222" s="8" t="s">
        <v>4536</v>
      </c>
      <c r="J222" s="2">
        <v>38782</v>
      </c>
      <c r="K222" s="2">
        <v>1231</v>
      </c>
      <c r="L222" s="2">
        <v>23.66</v>
      </c>
      <c r="M222" s="8" t="s">
        <v>883</v>
      </c>
      <c r="N222" s="2">
        <v>9174</v>
      </c>
      <c r="P222" s="6"/>
    </row>
    <row r="223" spans="1:16" x14ac:dyDescent="0.3">
      <c r="A223" s="2">
        <v>222</v>
      </c>
      <c r="B223" s="2">
        <v>1957</v>
      </c>
      <c r="C223" s="2" t="s">
        <v>458</v>
      </c>
      <c r="D223" s="8" t="s">
        <v>43</v>
      </c>
      <c r="E223" s="8">
        <v>172</v>
      </c>
      <c r="F223" s="8" t="s">
        <v>1836</v>
      </c>
      <c r="G223" s="8" t="s">
        <v>389</v>
      </c>
      <c r="H223" s="8" t="s">
        <v>4710</v>
      </c>
      <c r="I223" s="8" t="s">
        <v>4536</v>
      </c>
      <c r="J223" s="2">
        <v>95370</v>
      </c>
      <c r="K223" s="2">
        <v>0</v>
      </c>
      <c r="L223" s="2">
        <v>19.600000000000001</v>
      </c>
      <c r="M223" s="8" t="s">
        <v>883</v>
      </c>
      <c r="N223" s="2">
        <v>37382</v>
      </c>
      <c r="P223" s="6"/>
    </row>
    <row r="224" spans="1:16" x14ac:dyDescent="0.3">
      <c r="A224" s="2">
        <v>223</v>
      </c>
      <c r="B224" s="2">
        <v>1957</v>
      </c>
      <c r="C224" s="2" t="s">
        <v>458</v>
      </c>
      <c r="D224" s="8" t="s">
        <v>43</v>
      </c>
      <c r="E224" s="8">
        <v>172</v>
      </c>
      <c r="F224" s="8" t="s">
        <v>5023</v>
      </c>
      <c r="G224" s="8" t="s">
        <v>389</v>
      </c>
      <c r="H224" s="8" t="s">
        <v>4710</v>
      </c>
      <c r="I224" s="8" t="s">
        <v>4536</v>
      </c>
      <c r="J224" s="2">
        <v>95370</v>
      </c>
      <c r="K224" s="2">
        <v>0</v>
      </c>
      <c r="L224" s="2">
        <v>19.600000000000001</v>
      </c>
      <c r="M224" s="8" t="s">
        <v>883</v>
      </c>
      <c r="N224" s="2">
        <v>37382</v>
      </c>
      <c r="P224" s="6"/>
    </row>
    <row r="225" spans="1:16" x14ac:dyDescent="0.3">
      <c r="A225" s="2">
        <v>224</v>
      </c>
      <c r="B225" s="2">
        <v>1957</v>
      </c>
      <c r="C225" s="2" t="s">
        <v>458</v>
      </c>
      <c r="D225" s="8" t="s">
        <v>34</v>
      </c>
      <c r="E225" s="8">
        <v>173</v>
      </c>
      <c r="F225" s="8" t="s">
        <v>35</v>
      </c>
      <c r="G225" s="8" t="s">
        <v>389</v>
      </c>
      <c r="H225" s="8" t="s">
        <v>4710</v>
      </c>
      <c r="I225" s="8" t="s">
        <v>4536</v>
      </c>
      <c r="J225" s="2">
        <v>56662</v>
      </c>
      <c r="K225" s="2">
        <v>3730</v>
      </c>
      <c r="L225" s="2">
        <v>33.299999999999997</v>
      </c>
      <c r="M225" s="8" t="s">
        <v>379</v>
      </c>
      <c r="N225" s="2">
        <v>18866</v>
      </c>
      <c r="P225" s="6"/>
    </row>
    <row r="226" spans="1:16" x14ac:dyDescent="0.3">
      <c r="A226" s="2">
        <v>225</v>
      </c>
      <c r="B226" s="2">
        <v>1957</v>
      </c>
      <c r="C226" s="2" t="s">
        <v>458</v>
      </c>
      <c r="D226" s="8" t="s">
        <v>5024</v>
      </c>
      <c r="E226" s="8">
        <v>174</v>
      </c>
      <c r="F226" s="8" t="s">
        <v>5025</v>
      </c>
      <c r="G226" s="8" t="s">
        <v>389</v>
      </c>
      <c r="H226" s="8" t="s">
        <v>4710</v>
      </c>
      <c r="I226" s="8" t="s">
        <v>4536</v>
      </c>
      <c r="J226" s="2">
        <v>52567</v>
      </c>
      <c r="K226" s="2">
        <v>6137</v>
      </c>
      <c r="L226" s="2">
        <v>40.54</v>
      </c>
      <c r="M226" s="8" t="s">
        <v>379</v>
      </c>
      <c r="N226" s="2">
        <v>21311</v>
      </c>
      <c r="P226" s="6"/>
    </row>
    <row r="227" spans="1:16" x14ac:dyDescent="0.3">
      <c r="A227" s="2">
        <v>226</v>
      </c>
      <c r="B227" s="2">
        <v>1957</v>
      </c>
      <c r="C227" s="2" t="s">
        <v>458</v>
      </c>
      <c r="D227" s="8" t="s">
        <v>38</v>
      </c>
      <c r="E227" s="8">
        <v>175</v>
      </c>
      <c r="F227" s="8" t="s">
        <v>5026</v>
      </c>
      <c r="G227" s="8" t="s">
        <v>389</v>
      </c>
      <c r="H227" s="8" t="s">
        <v>4710</v>
      </c>
      <c r="I227" s="8" t="s">
        <v>4536</v>
      </c>
      <c r="J227" s="2">
        <v>53337</v>
      </c>
      <c r="K227" s="2">
        <v>8132</v>
      </c>
      <c r="L227" s="2">
        <v>33.85</v>
      </c>
      <c r="M227" s="8" t="s">
        <v>379</v>
      </c>
      <c r="N227" s="2">
        <v>18056</v>
      </c>
      <c r="P227" s="6"/>
    </row>
    <row r="228" spans="1:16" x14ac:dyDescent="0.3">
      <c r="A228" s="2">
        <v>227</v>
      </c>
      <c r="B228" s="2">
        <v>1957</v>
      </c>
      <c r="C228" s="2" t="s">
        <v>458</v>
      </c>
      <c r="D228" s="8" t="s">
        <v>5027</v>
      </c>
      <c r="E228" s="8">
        <v>176</v>
      </c>
      <c r="F228" s="8" t="s">
        <v>5028</v>
      </c>
      <c r="G228" s="8" t="s">
        <v>389</v>
      </c>
      <c r="H228" s="8" t="s">
        <v>4710</v>
      </c>
      <c r="I228" s="8" t="s">
        <v>4536</v>
      </c>
      <c r="J228" s="2">
        <v>59557</v>
      </c>
      <c r="K228" s="2">
        <v>4559</v>
      </c>
      <c r="L228" s="2">
        <v>29.69</v>
      </c>
      <c r="M228" s="8" t="s">
        <v>379</v>
      </c>
      <c r="N228" s="2">
        <v>17685</v>
      </c>
      <c r="P228" s="6"/>
    </row>
    <row r="229" spans="1:16" x14ac:dyDescent="0.3">
      <c r="A229" s="2">
        <v>228</v>
      </c>
      <c r="B229" s="2">
        <v>1957</v>
      </c>
      <c r="C229" s="2" t="s">
        <v>458</v>
      </c>
      <c r="D229" s="8" t="s">
        <v>25</v>
      </c>
      <c r="E229" s="8">
        <v>177</v>
      </c>
      <c r="F229" s="8" t="s">
        <v>5029</v>
      </c>
      <c r="G229" s="8" t="s">
        <v>389</v>
      </c>
      <c r="H229" s="8" t="s">
        <v>5193</v>
      </c>
      <c r="I229" s="8" t="s">
        <v>4555</v>
      </c>
      <c r="J229" s="2">
        <v>54560</v>
      </c>
      <c r="K229" s="2">
        <v>4203</v>
      </c>
      <c r="L229" s="2">
        <v>35.020000000000003</v>
      </c>
      <c r="M229" s="8" t="s">
        <v>379</v>
      </c>
      <c r="N229" s="2">
        <v>19106</v>
      </c>
      <c r="P229" s="6"/>
    </row>
    <row r="230" spans="1:16" x14ac:dyDescent="0.3">
      <c r="A230" s="2">
        <v>229</v>
      </c>
      <c r="B230" s="2">
        <v>1957</v>
      </c>
      <c r="C230" s="2" t="s">
        <v>458</v>
      </c>
      <c r="D230" s="8" t="s">
        <v>577</v>
      </c>
      <c r="E230" s="8">
        <v>178</v>
      </c>
      <c r="F230" s="8" t="s">
        <v>3043</v>
      </c>
      <c r="G230" s="8" t="s">
        <v>389</v>
      </c>
      <c r="H230" s="8" t="s">
        <v>4710</v>
      </c>
      <c r="I230" s="8" t="s">
        <v>4536</v>
      </c>
      <c r="J230" s="2">
        <v>91828</v>
      </c>
      <c r="K230" s="2">
        <v>0</v>
      </c>
      <c r="L230" s="2">
        <v>25.75</v>
      </c>
      <c r="M230" s="8" t="s">
        <v>457</v>
      </c>
      <c r="N230" s="2">
        <v>47293</v>
      </c>
      <c r="P230" s="6"/>
    </row>
    <row r="231" spans="1:16" x14ac:dyDescent="0.3">
      <c r="A231" s="2">
        <v>230</v>
      </c>
      <c r="B231" s="2">
        <v>1957</v>
      </c>
      <c r="C231" s="2" t="s">
        <v>458</v>
      </c>
      <c r="D231" s="8" t="s">
        <v>577</v>
      </c>
      <c r="E231" s="8">
        <v>178</v>
      </c>
      <c r="F231" s="8" t="s">
        <v>5030</v>
      </c>
      <c r="G231" s="8" t="s">
        <v>389</v>
      </c>
      <c r="H231" s="8" t="s">
        <v>4712</v>
      </c>
      <c r="I231" s="8" t="s">
        <v>4537</v>
      </c>
      <c r="J231" s="2">
        <v>91828</v>
      </c>
      <c r="K231" s="2">
        <v>0</v>
      </c>
      <c r="L231" s="2">
        <v>25.75</v>
      </c>
      <c r="M231" s="8" t="s">
        <v>457</v>
      </c>
      <c r="N231" s="2">
        <v>47293</v>
      </c>
      <c r="P231" s="6"/>
    </row>
    <row r="232" spans="1:16" x14ac:dyDescent="0.3">
      <c r="A232" s="2">
        <v>231</v>
      </c>
      <c r="B232" s="2">
        <v>1957</v>
      </c>
      <c r="C232" s="2" t="s">
        <v>458</v>
      </c>
      <c r="D232" s="8" t="s">
        <v>29</v>
      </c>
      <c r="E232" s="8">
        <v>179</v>
      </c>
      <c r="F232" s="8" t="s">
        <v>359</v>
      </c>
      <c r="G232" s="8" t="s">
        <v>389</v>
      </c>
      <c r="H232" s="8" t="s">
        <v>4710</v>
      </c>
      <c r="I232" s="8" t="s">
        <v>4536</v>
      </c>
      <c r="J232" s="2">
        <v>123350</v>
      </c>
      <c r="K232" s="2">
        <v>0</v>
      </c>
      <c r="L232" s="2">
        <v>26.53</v>
      </c>
      <c r="M232" s="8" t="s">
        <v>457</v>
      </c>
      <c r="N232" s="2">
        <v>65447</v>
      </c>
      <c r="P232" s="6"/>
    </row>
    <row r="233" spans="1:16" x14ac:dyDescent="0.3">
      <c r="A233" s="2">
        <v>232</v>
      </c>
      <c r="B233" s="2">
        <v>1957</v>
      </c>
      <c r="C233" s="2" t="s">
        <v>458</v>
      </c>
      <c r="D233" s="8" t="s">
        <v>29</v>
      </c>
      <c r="E233" s="8">
        <v>179</v>
      </c>
      <c r="F233" s="8" t="s">
        <v>5031</v>
      </c>
      <c r="G233" s="8" t="s">
        <v>389</v>
      </c>
      <c r="H233" s="8" t="s">
        <v>4710</v>
      </c>
      <c r="I233" s="8" t="s">
        <v>4536</v>
      </c>
      <c r="J233" s="2">
        <v>123350</v>
      </c>
      <c r="K233" s="2">
        <v>0</v>
      </c>
      <c r="L233" s="2">
        <v>26.53</v>
      </c>
      <c r="M233" s="8" t="s">
        <v>457</v>
      </c>
      <c r="N233" s="2">
        <v>65447</v>
      </c>
      <c r="P233" s="6"/>
    </row>
    <row r="234" spans="1:16" x14ac:dyDescent="0.3">
      <c r="A234" s="2">
        <v>233</v>
      </c>
      <c r="B234" s="2">
        <v>1957</v>
      </c>
      <c r="C234" s="2" t="s">
        <v>458</v>
      </c>
      <c r="D234" s="8" t="s">
        <v>759</v>
      </c>
      <c r="E234" s="8">
        <v>180</v>
      </c>
      <c r="F234" s="8" t="s">
        <v>5032</v>
      </c>
      <c r="G234" s="8" t="s">
        <v>389</v>
      </c>
      <c r="H234" s="8" t="s">
        <v>5193</v>
      </c>
      <c r="I234" s="8" t="s">
        <v>4555</v>
      </c>
      <c r="J234" s="2">
        <v>59303</v>
      </c>
      <c r="K234" s="2">
        <v>3158</v>
      </c>
      <c r="L234" s="2">
        <v>28.37</v>
      </c>
      <c r="M234" s="8" t="s">
        <v>379</v>
      </c>
      <c r="N234" s="2">
        <v>16827</v>
      </c>
      <c r="P234" s="6"/>
    </row>
    <row r="235" spans="1:16" ht="31.2" x14ac:dyDescent="0.3">
      <c r="A235" s="2">
        <v>234</v>
      </c>
      <c r="B235" s="2">
        <v>1957</v>
      </c>
      <c r="C235" s="2" t="s">
        <v>458</v>
      </c>
      <c r="D235" s="8" t="s">
        <v>23</v>
      </c>
      <c r="E235" s="8">
        <v>181</v>
      </c>
      <c r="F235" s="8" t="s">
        <v>5033</v>
      </c>
      <c r="G235" s="8" t="s">
        <v>389</v>
      </c>
      <c r="H235" s="8" t="s">
        <v>4710</v>
      </c>
      <c r="I235" s="8" t="s">
        <v>4536</v>
      </c>
      <c r="J235" s="2">
        <v>99703</v>
      </c>
      <c r="K235" s="2">
        <v>0</v>
      </c>
      <c r="L235" s="2">
        <v>36.96</v>
      </c>
      <c r="M235" s="8" t="s">
        <v>883</v>
      </c>
      <c r="N235" s="2">
        <v>73705</v>
      </c>
      <c r="P235" s="6"/>
    </row>
    <row r="236" spans="1:16" x14ac:dyDescent="0.3">
      <c r="A236" s="2">
        <v>235</v>
      </c>
      <c r="B236" s="2">
        <v>1957</v>
      </c>
      <c r="C236" s="2" t="s">
        <v>458</v>
      </c>
      <c r="D236" s="8" t="s">
        <v>23</v>
      </c>
      <c r="E236" s="8">
        <v>181</v>
      </c>
      <c r="F236" s="8" t="s">
        <v>5034</v>
      </c>
      <c r="G236" s="8" t="s">
        <v>389</v>
      </c>
      <c r="H236" s="8" t="s">
        <v>4710</v>
      </c>
      <c r="I236" s="8" t="s">
        <v>4536</v>
      </c>
      <c r="J236" s="2">
        <v>99703</v>
      </c>
      <c r="K236" s="2">
        <v>0</v>
      </c>
      <c r="L236" s="2">
        <v>36.96</v>
      </c>
      <c r="M236" s="8" t="s">
        <v>883</v>
      </c>
      <c r="N236" s="2">
        <v>73705</v>
      </c>
      <c r="P236" s="6"/>
    </row>
    <row r="237" spans="1:16" x14ac:dyDescent="0.3">
      <c r="A237" s="2">
        <v>236</v>
      </c>
      <c r="B237" s="2">
        <v>1957</v>
      </c>
      <c r="C237" s="2" t="s">
        <v>458</v>
      </c>
      <c r="D237" s="8" t="s">
        <v>5035</v>
      </c>
      <c r="E237" s="8">
        <v>182</v>
      </c>
      <c r="F237" s="8" t="s">
        <v>5036</v>
      </c>
      <c r="G237" s="8" t="s">
        <v>389</v>
      </c>
      <c r="H237" s="8" t="s">
        <v>4710</v>
      </c>
      <c r="I237" s="8" t="s">
        <v>4536</v>
      </c>
      <c r="J237" s="2">
        <v>95491</v>
      </c>
      <c r="K237" s="2">
        <v>0</v>
      </c>
      <c r="L237" s="2">
        <v>34.549999999999997</v>
      </c>
      <c r="M237" s="8" t="s">
        <v>883</v>
      </c>
      <c r="N237" s="2">
        <v>65990</v>
      </c>
      <c r="P237" s="6"/>
    </row>
    <row r="238" spans="1:16" x14ac:dyDescent="0.3">
      <c r="A238" s="2">
        <v>237</v>
      </c>
      <c r="B238" s="2">
        <v>1957</v>
      </c>
      <c r="C238" s="2" t="s">
        <v>458</v>
      </c>
      <c r="D238" s="8" t="s">
        <v>5035</v>
      </c>
      <c r="E238" s="8">
        <v>182</v>
      </c>
      <c r="F238" s="8" t="s">
        <v>5037</v>
      </c>
      <c r="G238" s="8" t="s">
        <v>389</v>
      </c>
      <c r="H238" s="8" t="s">
        <v>4710</v>
      </c>
      <c r="I238" s="8" t="s">
        <v>4536</v>
      </c>
      <c r="J238" s="2">
        <v>95491</v>
      </c>
      <c r="K238" s="2">
        <v>0</v>
      </c>
      <c r="L238" s="2">
        <v>34.549999999999997</v>
      </c>
      <c r="M238" s="8" t="s">
        <v>883</v>
      </c>
      <c r="N238" s="2">
        <v>65990</v>
      </c>
      <c r="P238" s="6"/>
    </row>
    <row r="239" spans="1:16" x14ac:dyDescent="0.3">
      <c r="A239" s="2">
        <v>238</v>
      </c>
      <c r="B239" s="2">
        <v>1957</v>
      </c>
      <c r="C239" s="2" t="s">
        <v>458</v>
      </c>
      <c r="D239" s="8" t="s">
        <v>898</v>
      </c>
      <c r="E239" s="8">
        <v>183</v>
      </c>
      <c r="F239" s="8" t="s">
        <v>5185</v>
      </c>
      <c r="G239" s="8" t="s">
        <v>389</v>
      </c>
      <c r="H239" s="8" t="s">
        <v>4712</v>
      </c>
      <c r="I239" s="8" t="s">
        <v>4537</v>
      </c>
      <c r="J239" s="2">
        <v>89528</v>
      </c>
      <c r="K239" s="2">
        <v>0</v>
      </c>
      <c r="L239" s="2">
        <v>53.19</v>
      </c>
      <c r="M239" s="8" t="s">
        <v>883</v>
      </c>
      <c r="N239" s="2">
        <v>95232</v>
      </c>
    </row>
    <row r="240" spans="1:16" x14ac:dyDescent="0.3">
      <c r="A240" s="2">
        <v>239</v>
      </c>
      <c r="B240" s="2">
        <v>1957</v>
      </c>
      <c r="C240" s="2" t="s">
        <v>458</v>
      </c>
      <c r="D240" s="8" t="s">
        <v>898</v>
      </c>
      <c r="E240" s="8">
        <v>183</v>
      </c>
      <c r="F240" s="8" t="s">
        <v>4924</v>
      </c>
      <c r="G240" s="8" t="s">
        <v>433</v>
      </c>
      <c r="H240" s="8" t="s">
        <v>4710</v>
      </c>
      <c r="I240" s="8" t="s">
        <v>4536</v>
      </c>
      <c r="J240" s="2">
        <v>89528</v>
      </c>
      <c r="K240" s="2">
        <v>0</v>
      </c>
      <c r="L240" s="2">
        <v>53.19</v>
      </c>
      <c r="M240" s="8" t="s">
        <v>883</v>
      </c>
      <c r="N240" s="2">
        <v>95232</v>
      </c>
    </row>
    <row r="241" spans="1:14" x14ac:dyDescent="0.3">
      <c r="A241" s="2">
        <v>240</v>
      </c>
      <c r="B241" s="2">
        <v>1957</v>
      </c>
      <c r="C241" s="2" t="s">
        <v>458</v>
      </c>
      <c r="D241" s="8" t="s">
        <v>21</v>
      </c>
      <c r="E241" s="8">
        <v>184</v>
      </c>
      <c r="F241" s="8" t="s">
        <v>4926</v>
      </c>
      <c r="G241" s="8" t="s">
        <v>389</v>
      </c>
      <c r="H241" s="8" t="s">
        <v>4712</v>
      </c>
      <c r="I241" s="8" t="s">
        <v>4537</v>
      </c>
      <c r="J241" s="2">
        <v>83261</v>
      </c>
      <c r="K241" s="2">
        <v>0</v>
      </c>
      <c r="L241" s="2">
        <v>23.83</v>
      </c>
      <c r="M241" s="8" t="s">
        <v>883</v>
      </c>
      <c r="N241" s="2">
        <v>39688</v>
      </c>
    </row>
    <row r="242" spans="1:14" x14ac:dyDescent="0.3">
      <c r="A242" s="2">
        <v>241</v>
      </c>
      <c r="B242" s="2">
        <v>1957</v>
      </c>
      <c r="C242" s="2" t="s">
        <v>458</v>
      </c>
      <c r="D242" s="8" t="s">
        <v>21</v>
      </c>
      <c r="E242" s="8">
        <v>184</v>
      </c>
      <c r="F242" s="8" t="s">
        <v>4925</v>
      </c>
      <c r="G242" s="8" t="s">
        <v>389</v>
      </c>
      <c r="H242" s="8" t="s">
        <v>4712</v>
      </c>
      <c r="I242" s="8" t="s">
        <v>4537</v>
      </c>
      <c r="J242" s="2">
        <v>83261</v>
      </c>
      <c r="K242" s="2">
        <v>0</v>
      </c>
      <c r="L242" s="2">
        <v>23.83</v>
      </c>
      <c r="M242" s="8" t="s">
        <v>883</v>
      </c>
      <c r="N242" s="2">
        <v>39688</v>
      </c>
    </row>
    <row r="243" spans="1:14" x14ac:dyDescent="0.3">
      <c r="A243" s="2">
        <v>242</v>
      </c>
      <c r="B243" s="2">
        <v>1957</v>
      </c>
      <c r="C243" s="2" t="s">
        <v>458</v>
      </c>
      <c r="D243" s="8" t="s">
        <v>896</v>
      </c>
      <c r="E243" s="8">
        <v>185</v>
      </c>
      <c r="F243" s="8" t="s">
        <v>4927</v>
      </c>
      <c r="G243" s="8" t="s">
        <v>389</v>
      </c>
      <c r="H243" s="8" t="s">
        <v>5193</v>
      </c>
      <c r="I243" s="8" t="s">
        <v>4555</v>
      </c>
      <c r="J243" s="2">
        <v>45845</v>
      </c>
      <c r="K243" s="2">
        <v>3510</v>
      </c>
      <c r="L243" s="2">
        <v>25.57</v>
      </c>
      <c r="M243" s="8" t="s">
        <v>883</v>
      </c>
      <c r="N243" s="2">
        <v>11723</v>
      </c>
    </row>
    <row r="244" spans="1:14" x14ac:dyDescent="0.3">
      <c r="A244" s="2">
        <v>243</v>
      </c>
      <c r="B244" s="2">
        <v>1957</v>
      </c>
      <c r="C244" s="2" t="s">
        <v>458</v>
      </c>
      <c r="D244" s="8" t="s">
        <v>19</v>
      </c>
      <c r="E244" s="8">
        <v>186</v>
      </c>
      <c r="F244" s="8" t="s">
        <v>4928</v>
      </c>
      <c r="G244" s="8" t="s">
        <v>389</v>
      </c>
      <c r="H244" s="8" t="s">
        <v>5193</v>
      </c>
      <c r="I244" s="8" t="s">
        <v>4555</v>
      </c>
      <c r="J244" s="2">
        <v>114774</v>
      </c>
      <c r="K244" s="2">
        <v>0</v>
      </c>
      <c r="L244" s="2">
        <v>17.600000000000001</v>
      </c>
      <c r="M244" s="8" t="s">
        <v>379</v>
      </c>
      <c r="N244" s="2">
        <v>40401</v>
      </c>
    </row>
    <row r="245" spans="1:14" x14ac:dyDescent="0.3">
      <c r="A245" s="2">
        <v>244</v>
      </c>
      <c r="B245" s="2">
        <v>1957</v>
      </c>
      <c r="C245" s="2" t="s">
        <v>458</v>
      </c>
      <c r="D245" s="8" t="s">
        <v>19</v>
      </c>
      <c r="E245" s="8">
        <v>186</v>
      </c>
      <c r="F245" s="8" t="s">
        <v>4929</v>
      </c>
      <c r="G245" s="8" t="s">
        <v>389</v>
      </c>
      <c r="H245" s="8" t="s">
        <v>4712</v>
      </c>
      <c r="I245" s="8" t="s">
        <v>4537</v>
      </c>
      <c r="J245" s="2">
        <v>114774</v>
      </c>
      <c r="K245" s="2">
        <v>0</v>
      </c>
      <c r="L245" s="2">
        <v>17.600000000000001</v>
      </c>
      <c r="M245" s="8" t="s">
        <v>379</v>
      </c>
      <c r="N245" s="2">
        <v>40401</v>
      </c>
    </row>
    <row r="246" spans="1:14" x14ac:dyDescent="0.3">
      <c r="A246" s="2">
        <v>245</v>
      </c>
      <c r="B246" s="2">
        <v>1957</v>
      </c>
      <c r="C246" s="2" t="s">
        <v>458</v>
      </c>
      <c r="D246" s="8" t="s">
        <v>5186</v>
      </c>
      <c r="E246" s="8">
        <v>187</v>
      </c>
      <c r="F246" s="8" t="s">
        <v>4931</v>
      </c>
      <c r="G246" s="8" t="s">
        <v>389</v>
      </c>
      <c r="H246" s="8" t="s">
        <v>4710</v>
      </c>
      <c r="I246" s="8" t="s">
        <v>4536</v>
      </c>
      <c r="J246" s="2">
        <v>97556</v>
      </c>
      <c r="K246" s="2">
        <v>0</v>
      </c>
      <c r="L246" s="2">
        <v>20.77</v>
      </c>
      <c r="M246" s="8" t="s">
        <v>883</v>
      </c>
      <c r="N246" s="2">
        <v>40524</v>
      </c>
    </row>
    <row r="247" spans="1:14" x14ac:dyDescent="0.3">
      <c r="A247" s="2">
        <v>246</v>
      </c>
      <c r="B247" s="2">
        <v>1957</v>
      </c>
      <c r="C247" s="2" t="s">
        <v>458</v>
      </c>
      <c r="D247" s="8" t="s">
        <v>5186</v>
      </c>
      <c r="E247" s="8">
        <v>187</v>
      </c>
      <c r="F247" s="8" t="s">
        <v>4930</v>
      </c>
      <c r="G247" s="8" t="s">
        <v>389</v>
      </c>
      <c r="H247" s="8" t="s">
        <v>4710</v>
      </c>
      <c r="I247" s="8" t="s">
        <v>4536</v>
      </c>
      <c r="J247" s="2">
        <v>97556</v>
      </c>
      <c r="K247" s="2">
        <v>0</v>
      </c>
      <c r="L247" s="2">
        <v>20.77</v>
      </c>
      <c r="M247" s="8" t="s">
        <v>883</v>
      </c>
      <c r="N247" s="2">
        <v>40524</v>
      </c>
    </row>
    <row r="248" spans="1:14" x14ac:dyDescent="0.3">
      <c r="A248" s="2">
        <v>247</v>
      </c>
      <c r="B248" s="2">
        <v>1957</v>
      </c>
      <c r="C248" s="2" t="s">
        <v>458</v>
      </c>
      <c r="D248" s="8" t="s">
        <v>5187</v>
      </c>
      <c r="E248" s="8">
        <v>188</v>
      </c>
      <c r="F248" s="8" t="s">
        <v>4933</v>
      </c>
      <c r="G248" s="8" t="s">
        <v>389</v>
      </c>
      <c r="H248" s="8" t="s">
        <v>4710</v>
      </c>
      <c r="I248" s="8" t="s">
        <v>4536</v>
      </c>
      <c r="J248" s="2">
        <v>92455</v>
      </c>
      <c r="K248" s="2">
        <v>0</v>
      </c>
      <c r="L248" s="2">
        <v>24.62</v>
      </c>
      <c r="M248" s="8" t="s">
        <v>883</v>
      </c>
      <c r="N248" s="2">
        <v>45519</v>
      </c>
    </row>
    <row r="249" spans="1:14" x14ac:dyDescent="0.3">
      <c r="A249" s="2">
        <v>248</v>
      </c>
      <c r="B249" s="2">
        <v>1957</v>
      </c>
      <c r="C249" s="2" t="s">
        <v>458</v>
      </c>
      <c r="D249" s="8" t="s">
        <v>5187</v>
      </c>
      <c r="E249" s="8">
        <v>188</v>
      </c>
      <c r="F249" s="8" t="s">
        <v>4932</v>
      </c>
      <c r="G249" s="8" t="s">
        <v>389</v>
      </c>
      <c r="H249" s="8" t="s">
        <v>4710</v>
      </c>
      <c r="I249" s="8" t="s">
        <v>4536</v>
      </c>
      <c r="J249" s="2">
        <v>92455</v>
      </c>
      <c r="K249" s="2">
        <v>0</v>
      </c>
      <c r="L249" s="2">
        <v>24.62</v>
      </c>
      <c r="M249" s="8" t="s">
        <v>883</v>
      </c>
      <c r="N249" s="2">
        <v>45519</v>
      </c>
    </row>
    <row r="250" spans="1:14" x14ac:dyDescent="0.3">
      <c r="A250" s="2">
        <v>249</v>
      </c>
      <c r="B250" s="2">
        <v>1957</v>
      </c>
      <c r="C250" s="2" t="s">
        <v>458</v>
      </c>
      <c r="D250" s="8" t="s">
        <v>1400</v>
      </c>
      <c r="E250" s="8">
        <v>189</v>
      </c>
      <c r="F250" s="8" t="s">
        <v>4934</v>
      </c>
      <c r="G250" s="8" t="s">
        <v>389</v>
      </c>
      <c r="H250" s="8" t="s">
        <v>4712</v>
      </c>
      <c r="I250" s="8" t="s">
        <v>4537</v>
      </c>
      <c r="J250" s="2">
        <v>105506</v>
      </c>
      <c r="K250" s="2">
        <v>0</v>
      </c>
      <c r="L250" s="2">
        <v>23.56</v>
      </c>
      <c r="M250" s="8" t="s">
        <v>883</v>
      </c>
      <c r="N250" s="2">
        <v>49707</v>
      </c>
    </row>
    <row r="251" spans="1:14" x14ac:dyDescent="0.3">
      <c r="A251" s="2">
        <v>250</v>
      </c>
      <c r="B251" s="2">
        <v>1957</v>
      </c>
      <c r="C251" s="2" t="s">
        <v>458</v>
      </c>
      <c r="D251" s="8" t="s">
        <v>1400</v>
      </c>
      <c r="E251" s="8">
        <v>189</v>
      </c>
      <c r="F251" s="8" t="s">
        <v>4935</v>
      </c>
      <c r="G251" s="8" t="s">
        <v>389</v>
      </c>
      <c r="H251" s="8" t="s">
        <v>5196</v>
      </c>
      <c r="I251" s="8" t="s">
        <v>4545</v>
      </c>
      <c r="J251" s="2">
        <v>105506</v>
      </c>
      <c r="K251" s="2">
        <v>0</v>
      </c>
      <c r="L251" s="2">
        <v>23.56</v>
      </c>
      <c r="M251" s="8" t="s">
        <v>883</v>
      </c>
      <c r="N251" s="2">
        <v>49707</v>
      </c>
    </row>
    <row r="252" spans="1:14" x14ac:dyDescent="0.3">
      <c r="A252" s="2">
        <v>251</v>
      </c>
      <c r="B252" s="2">
        <v>1957</v>
      </c>
      <c r="C252" s="2" t="s">
        <v>458</v>
      </c>
      <c r="D252" s="8" t="s">
        <v>5188</v>
      </c>
      <c r="E252" s="8">
        <v>190</v>
      </c>
      <c r="F252" s="8" t="s">
        <v>4936</v>
      </c>
      <c r="G252" s="8" t="s">
        <v>389</v>
      </c>
      <c r="H252" s="8" t="s">
        <v>4712</v>
      </c>
      <c r="I252" s="8" t="s">
        <v>4537</v>
      </c>
      <c r="J252" s="2">
        <v>51055</v>
      </c>
      <c r="K252" s="2">
        <v>3796</v>
      </c>
      <c r="L252" s="2">
        <v>19.5</v>
      </c>
      <c r="M252" s="8" t="s">
        <v>883</v>
      </c>
      <c r="N252" s="2">
        <v>9956</v>
      </c>
    </row>
    <row r="253" spans="1:14" ht="31.2" x14ac:dyDescent="0.3">
      <c r="A253" s="2">
        <v>252</v>
      </c>
      <c r="B253" s="2">
        <v>1957</v>
      </c>
      <c r="C253" s="2" t="s">
        <v>458</v>
      </c>
      <c r="D253" s="8" t="s">
        <v>195</v>
      </c>
      <c r="E253" s="8">
        <v>191</v>
      </c>
      <c r="F253" s="8" t="s">
        <v>4937</v>
      </c>
      <c r="G253" s="8" t="s">
        <v>389</v>
      </c>
      <c r="H253" s="8" t="s">
        <v>5197</v>
      </c>
      <c r="I253" s="8" t="s">
        <v>5199</v>
      </c>
      <c r="J253" s="2">
        <v>54528</v>
      </c>
      <c r="K253" s="2">
        <v>12131</v>
      </c>
      <c r="L253" s="2">
        <v>37.090000000000003</v>
      </c>
      <c r="M253" s="8" t="s">
        <v>379</v>
      </c>
      <c r="N253" s="2">
        <v>20224</v>
      </c>
    </row>
    <row r="254" spans="1:14" x14ac:dyDescent="0.3">
      <c r="A254" s="2">
        <v>253</v>
      </c>
      <c r="B254" s="2">
        <v>1957</v>
      </c>
      <c r="C254" s="2" t="s">
        <v>458</v>
      </c>
      <c r="D254" s="8" t="s">
        <v>4938</v>
      </c>
      <c r="E254" s="8">
        <v>192</v>
      </c>
      <c r="F254" s="8" t="s">
        <v>4939</v>
      </c>
      <c r="G254" s="8" t="s">
        <v>389</v>
      </c>
      <c r="H254" s="8" t="s">
        <v>4710</v>
      </c>
      <c r="I254" s="8" t="s">
        <v>4536</v>
      </c>
      <c r="J254" s="2">
        <v>55659</v>
      </c>
      <c r="K254" s="2">
        <v>3995</v>
      </c>
      <c r="L254" s="2">
        <v>19.89</v>
      </c>
      <c r="M254" s="8" t="s">
        <v>379</v>
      </c>
      <c r="N254" s="2">
        <v>11073</v>
      </c>
    </row>
    <row r="255" spans="1:14" x14ac:dyDescent="0.3">
      <c r="A255" s="2">
        <v>254</v>
      </c>
      <c r="B255" s="2">
        <v>1957</v>
      </c>
      <c r="C255" s="2" t="s">
        <v>458</v>
      </c>
      <c r="D255" s="8" t="s">
        <v>523</v>
      </c>
      <c r="E255" s="8">
        <v>193</v>
      </c>
      <c r="F255" s="8" t="s">
        <v>4940</v>
      </c>
      <c r="G255" s="8" t="s">
        <v>389</v>
      </c>
      <c r="H255" s="8" t="s">
        <v>5196</v>
      </c>
      <c r="I255" s="8" t="s">
        <v>4545</v>
      </c>
      <c r="J255" s="2">
        <v>103180</v>
      </c>
      <c r="K255" s="2">
        <v>0</v>
      </c>
      <c r="L255" s="2">
        <v>21.34</v>
      </c>
      <c r="M255" s="8" t="s">
        <v>883</v>
      </c>
      <c r="N255" s="2">
        <v>44031</v>
      </c>
    </row>
    <row r="256" spans="1:14" x14ac:dyDescent="0.3">
      <c r="A256" s="2">
        <v>255</v>
      </c>
      <c r="B256" s="2">
        <v>1957</v>
      </c>
      <c r="C256" s="2" t="s">
        <v>458</v>
      </c>
      <c r="D256" s="8" t="s">
        <v>523</v>
      </c>
      <c r="E256" s="8">
        <v>193</v>
      </c>
      <c r="F256" s="8" t="s">
        <v>4941</v>
      </c>
      <c r="G256" s="8" t="s">
        <v>389</v>
      </c>
      <c r="H256" s="8" t="s">
        <v>4710</v>
      </c>
      <c r="I256" s="8" t="s">
        <v>4536</v>
      </c>
      <c r="J256" s="2">
        <v>103180</v>
      </c>
      <c r="K256" s="2">
        <v>0</v>
      </c>
      <c r="L256" s="2">
        <v>21.34</v>
      </c>
      <c r="M256" s="8" t="s">
        <v>883</v>
      </c>
      <c r="N256" s="2">
        <v>44031</v>
      </c>
    </row>
    <row r="257" spans="1:14" x14ac:dyDescent="0.3">
      <c r="A257" s="2">
        <v>256</v>
      </c>
      <c r="B257" s="2">
        <v>1957</v>
      </c>
      <c r="C257" s="2" t="s">
        <v>458</v>
      </c>
      <c r="D257" s="8" t="s">
        <v>1395</v>
      </c>
      <c r="E257" s="8">
        <v>194</v>
      </c>
      <c r="F257" s="8" t="s">
        <v>4942</v>
      </c>
      <c r="G257" s="8" t="s">
        <v>389</v>
      </c>
      <c r="H257" s="8" t="s">
        <v>4710</v>
      </c>
      <c r="I257" s="8" t="s">
        <v>4536</v>
      </c>
      <c r="J257" s="2">
        <v>37139</v>
      </c>
      <c r="K257" s="2">
        <v>5060</v>
      </c>
      <c r="L257" s="2">
        <v>27.39</v>
      </c>
      <c r="M257" s="8" t="s">
        <v>379</v>
      </c>
      <c r="N257" s="2">
        <v>10172</v>
      </c>
    </row>
    <row r="258" spans="1:14" x14ac:dyDescent="0.3">
      <c r="A258" s="2">
        <v>257</v>
      </c>
      <c r="B258" s="2">
        <v>1957</v>
      </c>
      <c r="C258" s="2" t="s">
        <v>458</v>
      </c>
      <c r="D258" s="8" t="s">
        <v>1628</v>
      </c>
      <c r="E258" s="8">
        <v>195</v>
      </c>
      <c r="F258" s="8" t="s">
        <v>4943</v>
      </c>
      <c r="G258" s="8" t="s">
        <v>389</v>
      </c>
      <c r="H258" s="8" t="s">
        <v>4710</v>
      </c>
      <c r="I258" s="8" t="s">
        <v>4536</v>
      </c>
      <c r="J258" s="2">
        <v>84594</v>
      </c>
      <c r="K258" s="2">
        <v>0</v>
      </c>
      <c r="L258" s="2">
        <v>22.26</v>
      </c>
      <c r="M258" s="8" t="s">
        <v>883</v>
      </c>
      <c r="N258" s="2">
        <v>37666</v>
      </c>
    </row>
    <row r="259" spans="1:14" x14ac:dyDescent="0.3">
      <c r="A259" s="2">
        <v>258</v>
      </c>
      <c r="B259" s="2">
        <v>1957</v>
      </c>
      <c r="C259" s="2" t="s">
        <v>458</v>
      </c>
      <c r="D259" s="8" t="s">
        <v>1628</v>
      </c>
      <c r="E259" s="8">
        <v>195</v>
      </c>
      <c r="F259" s="8" t="s">
        <v>4944</v>
      </c>
      <c r="G259" s="8" t="s">
        <v>389</v>
      </c>
      <c r="H259" s="8" t="s">
        <v>4710</v>
      </c>
      <c r="I259" s="8" t="s">
        <v>4536</v>
      </c>
      <c r="J259" s="2">
        <v>84594</v>
      </c>
      <c r="K259" s="2">
        <v>0</v>
      </c>
      <c r="L259" s="2">
        <v>22.26</v>
      </c>
      <c r="M259" s="8" t="s">
        <v>883</v>
      </c>
      <c r="N259" s="2">
        <v>37666</v>
      </c>
    </row>
    <row r="260" spans="1:14" x14ac:dyDescent="0.3">
      <c r="A260" s="2">
        <v>259</v>
      </c>
      <c r="B260" s="2">
        <v>1957</v>
      </c>
      <c r="C260" s="2" t="s">
        <v>458</v>
      </c>
      <c r="D260" s="8" t="s">
        <v>516</v>
      </c>
      <c r="E260" s="8">
        <v>196</v>
      </c>
      <c r="F260" s="8" t="s">
        <v>4945</v>
      </c>
      <c r="G260" s="8" t="s">
        <v>389</v>
      </c>
      <c r="H260" s="8" t="s">
        <v>4710</v>
      </c>
      <c r="I260" s="8" t="s">
        <v>4536</v>
      </c>
      <c r="J260" s="2">
        <v>48435</v>
      </c>
      <c r="K260" s="2">
        <v>489</v>
      </c>
      <c r="L260" s="2">
        <v>20.65</v>
      </c>
      <c r="M260" s="8" t="s">
        <v>379</v>
      </c>
      <c r="N260" s="2">
        <v>10001</v>
      </c>
    </row>
    <row r="261" spans="1:14" x14ac:dyDescent="0.3">
      <c r="A261" s="2">
        <v>260</v>
      </c>
      <c r="B261" s="2">
        <v>1957</v>
      </c>
      <c r="C261" s="2" t="s">
        <v>458</v>
      </c>
      <c r="D261" s="8" t="s">
        <v>4946</v>
      </c>
      <c r="E261" s="8">
        <v>197</v>
      </c>
      <c r="F261" s="8" t="s">
        <v>2723</v>
      </c>
      <c r="G261" s="8" t="s">
        <v>389</v>
      </c>
      <c r="H261" s="8" t="s">
        <v>4712</v>
      </c>
      <c r="I261" s="8" t="s">
        <v>4537</v>
      </c>
      <c r="J261" s="2">
        <v>49293</v>
      </c>
      <c r="K261" s="2">
        <v>1225</v>
      </c>
      <c r="L261" s="2">
        <v>26.2</v>
      </c>
      <c r="M261" s="8" t="s">
        <v>379</v>
      </c>
      <c r="N261" s="2">
        <v>12917</v>
      </c>
    </row>
    <row r="262" spans="1:14" x14ac:dyDescent="0.3">
      <c r="A262" s="2">
        <v>261</v>
      </c>
      <c r="B262" s="2">
        <v>1957</v>
      </c>
      <c r="C262" s="2" t="s">
        <v>458</v>
      </c>
      <c r="D262" s="8" t="s">
        <v>512</v>
      </c>
      <c r="E262" s="8">
        <v>198</v>
      </c>
      <c r="F262" s="8" t="s">
        <v>5190</v>
      </c>
      <c r="G262" s="8" t="s">
        <v>433</v>
      </c>
      <c r="H262" s="8" t="s">
        <v>4710</v>
      </c>
      <c r="I262" s="8" t="s">
        <v>4536</v>
      </c>
      <c r="J262" s="2">
        <v>98254</v>
      </c>
      <c r="K262" s="2">
        <v>0</v>
      </c>
      <c r="L262" s="2">
        <v>27.95</v>
      </c>
      <c r="M262" s="8" t="s">
        <v>457</v>
      </c>
      <c r="N262" s="2">
        <v>54929</v>
      </c>
    </row>
    <row r="263" spans="1:14" x14ac:dyDescent="0.3">
      <c r="A263" s="2">
        <v>262</v>
      </c>
      <c r="B263" s="2">
        <v>1957</v>
      </c>
      <c r="C263" s="2" t="s">
        <v>458</v>
      </c>
      <c r="D263" s="8" t="s">
        <v>512</v>
      </c>
      <c r="E263" s="8">
        <v>198</v>
      </c>
      <c r="F263" s="8" t="s">
        <v>4947</v>
      </c>
      <c r="G263" s="8" t="s">
        <v>433</v>
      </c>
      <c r="H263" s="8" t="s">
        <v>4710</v>
      </c>
      <c r="I263" s="8" t="s">
        <v>4536</v>
      </c>
      <c r="J263" s="2">
        <v>98254</v>
      </c>
      <c r="K263" s="2">
        <v>0</v>
      </c>
      <c r="L263" s="2">
        <v>27.95</v>
      </c>
      <c r="M263" s="8" t="s">
        <v>457</v>
      </c>
      <c r="N263" s="2">
        <v>54929</v>
      </c>
    </row>
    <row r="264" spans="1:14" x14ac:dyDescent="0.3">
      <c r="A264" s="2">
        <v>263</v>
      </c>
      <c r="B264" s="2">
        <v>1957</v>
      </c>
      <c r="C264" s="2" t="s">
        <v>458</v>
      </c>
      <c r="D264" s="8" t="s">
        <v>4948</v>
      </c>
      <c r="E264" s="8">
        <v>199</v>
      </c>
      <c r="F264" s="8" t="s">
        <v>4949</v>
      </c>
      <c r="G264" s="8" t="s">
        <v>389</v>
      </c>
      <c r="H264" s="8" t="s">
        <v>4710</v>
      </c>
      <c r="I264" s="8" t="s">
        <v>4536</v>
      </c>
      <c r="J264" s="2">
        <v>53059</v>
      </c>
      <c r="K264" s="2">
        <v>2695</v>
      </c>
      <c r="L264" s="2">
        <v>38.72</v>
      </c>
      <c r="M264" s="8" t="s">
        <v>457</v>
      </c>
      <c r="N264" s="2">
        <v>20543</v>
      </c>
    </row>
    <row r="265" spans="1:14" x14ac:dyDescent="0.3">
      <c r="A265" s="2">
        <v>264</v>
      </c>
      <c r="B265" s="2">
        <v>1957</v>
      </c>
      <c r="C265" s="2" t="s">
        <v>458</v>
      </c>
      <c r="D265" s="8" t="s">
        <v>508</v>
      </c>
      <c r="E265" s="8">
        <v>200</v>
      </c>
      <c r="F265" s="8" t="s">
        <v>2719</v>
      </c>
      <c r="G265" s="8" t="s">
        <v>433</v>
      </c>
      <c r="H265" s="8" t="s">
        <v>4710</v>
      </c>
      <c r="I265" s="8" t="s">
        <v>4536</v>
      </c>
      <c r="J265" s="2">
        <v>47022</v>
      </c>
      <c r="K265" s="2">
        <v>2</v>
      </c>
      <c r="L265" s="2">
        <v>42.28</v>
      </c>
      <c r="M265" s="8" t="s">
        <v>379</v>
      </c>
      <c r="N265" s="2">
        <v>19883</v>
      </c>
    </row>
    <row r="266" spans="1:14" x14ac:dyDescent="0.3">
      <c r="A266" s="2">
        <v>265</v>
      </c>
      <c r="B266" s="2">
        <v>1957</v>
      </c>
      <c r="C266" s="2" t="s">
        <v>458</v>
      </c>
      <c r="D266" s="8" t="s">
        <v>506</v>
      </c>
      <c r="E266" s="8">
        <v>201</v>
      </c>
      <c r="F266" s="8" t="s">
        <v>4950</v>
      </c>
      <c r="G266" s="8" t="s">
        <v>389</v>
      </c>
      <c r="H266" s="8" t="s">
        <v>4710</v>
      </c>
      <c r="I266" s="8" t="s">
        <v>4536</v>
      </c>
      <c r="J266" s="2">
        <v>50781</v>
      </c>
      <c r="K266" s="2">
        <v>2875</v>
      </c>
      <c r="L266" s="2">
        <v>44.62</v>
      </c>
      <c r="M266" s="8" t="s">
        <v>457</v>
      </c>
      <c r="N266" s="2">
        <v>22658</v>
      </c>
    </row>
    <row r="267" spans="1:14" x14ac:dyDescent="0.3">
      <c r="A267" s="2">
        <v>266</v>
      </c>
      <c r="B267" s="2">
        <v>1957</v>
      </c>
      <c r="C267" s="2" t="s">
        <v>458</v>
      </c>
      <c r="D267" s="8" t="s">
        <v>504</v>
      </c>
      <c r="E267" s="8">
        <v>202</v>
      </c>
      <c r="F267" s="8" t="s">
        <v>4951</v>
      </c>
      <c r="G267" s="8" t="s">
        <v>389</v>
      </c>
      <c r="H267" s="8" t="s">
        <v>4710</v>
      </c>
      <c r="I267" s="8" t="s">
        <v>4536</v>
      </c>
      <c r="J267" s="2">
        <v>45286</v>
      </c>
      <c r="K267" s="2">
        <v>247</v>
      </c>
      <c r="L267" s="2">
        <v>26.88</v>
      </c>
      <c r="M267" s="8" t="s">
        <v>379</v>
      </c>
      <c r="N267" s="2">
        <v>12174</v>
      </c>
    </row>
    <row r="268" spans="1:14" x14ac:dyDescent="0.3">
      <c r="A268" s="2">
        <v>267</v>
      </c>
      <c r="B268" s="2">
        <v>1957</v>
      </c>
      <c r="C268" s="2" t="s">
        <v>458</v>
      </c>
      <c r="D268" s="8" t="s">
        <v>502</v>
      </c>
      <c r="E268" s="8">
        <v>203</v>
      </c>
      <c r="F268" s="8" t="s">
        <v>4952</v>
      </c>
      <c r="G268" s="8" t="s">
        <v>389</v>
      </c>
      <c r="H268" s="8" t="s">
        <v>4710</v>
      </c>
      <c r="I268" s="8" t="s">
        <v>4536</v>
      </c>
      <c r="J268" s="2">
        <v>48495</v>
      </c>
      <c r="K268" s="2">
        <v>962</v>
      </c>
      <c r="L268" s="2">
        <v>29.58</v>
      </c>
      <c r="M268" s="8" t="s">
        <v>379</v>
      </c>
      <c r="N268" s="2">
        <v>14344</v>
      </c>
    </row>
    <row r="269" spans="1:14" x14ac:dyDescent="0.3">
      <c r="A269" s="2">
        <v>268</v>
      </c>
      <c r="B269" s="2">
        <v>1957</v>
      </c>
      <c r="C269" s="2" t="s">
        <v>458</v>
      </c>
      <c r="D269" s="8" t="s">
        <v>494</v>
      </c>
      <c r="E269" s="8">
        <v>204</v>
      </c>
      <c r="F269" s="8" t="s">
        <v>4953</v>
      </c>
      <c r="G269" s="8" t="s">
        <v>389</v>
      </c>
      <c r="H269" s="8" t="s">
        <v>5193</v>
      </c>
      <c r="I269" s="8" t="s">
        <v>4555</v>
      </c>
      <c r="J269" s="2">
        <v>52954</v>
      </c>
      <c r="K269" s="2">
        <v>1813</v>
      </c>
      <c r="L269" s="2">
        <v>37.130000000000003</v>
      </c>
      <c r="M269" s="8" t="s">
        <v>379</v>
      </c>
      <c r="N269" s="2">
        <v>19660</v>
      </c>
    </row>
    <row r="270" spans="1:14" x14ac:dyDescent="0.3">
      <c r="A270" s="2">
        <v>269</v>
      </c>
      <c r="B270" s="2">
        <v>1957</v>
      </c>
      <c r="C270" s="2" t="s">
        <v>458</v>
      </c>
      <c r="D270" s="8" t="s">
        <v>5191</v>
      </c>
      <c r="E270" s="8">
        <v>205</v>
      </c>
      <c r="F270" s="8" t="s">
        <v>4954</v>
      </c>
      <c r="G270" s="8" t="s">
        <v>389</v>
      </c>
      <c r="H270" s="8" t="s">
        <v>4710</v>
      </c>
      <c r="I270" s="8" t="s">
        <v>4536</v>
      </c>
      <c r="J270" s="2">
        <v>49058</v>
      </c>
      <c r="K270" s="2">
        <v>1201</v>
      </c>
      <c r="L270" s="2">
        <v>42.06</v>
      </c>
      <c r="M270" s="8" t="s">
        <v>379</v>
      </c>
      <c r="N270" s="2">
        <v>20633</v>
      </c>
    </row>
    <row r="271" spans="1:14" x14ac:dyDescent="0.3">
      <c r="A271" s="2">
        <v>270</v>
      </c>
      <c r="B271" s="2">
        <v>1957</v>
      </c>
      <c r="C271" s="2" t="s">
        <v>458</v>
      </c>
      <c r="D271" s="8" t="s">
        <v>500</v>
      </c>
      <c r="E271" s="8">
        <v>206</v>
      </c>
      <c r="F271" s="8" t="s">
        <v>2717</v>
      </c>
      <c r="G271" s="8" t="s">
        <v>389</v>
      </c>
      <c r="H271" s="8" t="s">
        <v>4710</v>
      </c>
      <c r="I271" s="8" t="s">
        <v>4536</v>
      </c>
      <c r="J271" s="2">
        <v>48324</v>
      </c>
      <c r="K271" s="2">
        <v>223</v>
      </c>
      <c r="L271" s="2">
        <v>32.1</v>
      </c>
      <c r="M271" s="8" t="s">
        <v>379</v>
      </c>
      <c r="N271" s="2">
        <v>15510</v>
      </c>
    </row>
    <row r="272" spans="1:14" x14ac:dyDescent="0.3">
      <c r="A272" s="2">
        <v>271</v>
      </c>
      <c r="B272" s="2">
        <v>1957</v>
      </c>
      <c r="C272" s="2" t="s">
        <v>458</v>
      </c>
      <c r="D272" s="8" t="s">
        <v>489</v>
      </c>
      <c r="E272" s="8">
        <v>207</v>
      </c>
      <c r="F272" s="8" t="s">
        <v>4955</v>
      </c>
      <c r="G272" s="8" t="s">
        <v>389</v>
      </c>
      <c r="H272" s="8" t="s">
        <v>4710</v>
      </c>
      <c r="I272" s="8" t="s">
        <v>4536</v>
      </c>
      <c r="J272" s="2">
        <v>46038</v>
      </c>
      <c r="K272" s="2">
        <v>4903</v>
      </c>
      <c r="L272" s="2">
        <v>32.35</v>
      </c>
      <c r="M272" s="8" t="s">
        <v>379</v>
      </c>
      <c r="N272" s="2">
        <v>14893</v>
      </c>
    </row>
    <row r="273" spans="1:14" x14ac:dyDescent="0.3">
      <c r="A273" s="2">
        <v>272</v>
      </c>
      <c r="B273" s="2">
        <v>1957</v>
      </c>
      <c r="C273" s="2" t="s">
        <v>458</v>
      </c>
      <c r="D273" s="8" t="s">
        <v>5192</v>
      </c>
      <c r="E273" s="8">
        <v>208</v>
      </c>
      <c r="F273" s="8" t="s">
        <v>4957</v>
      </c>
      <c r="G273" s="8" t="s">
        <v>389</v>
      </c>
      <c r="H273" s="8" t="s">
        <v>4710</v>
      </c>
      <c r="I273" s="8" t="s">
        <v>4536</v>
      </c>
      <c r="J273" s="2">
        <v>89958</v>
      </c>
      <c r="K273" s="2">
        <v>0</v>
      </c>
      <c r="L273" s="2">
        <v>33.9</v>
      </c>
      <c r="M273" s="8" t="s">
        <v>457</v>
      </c>
      <c r="N273" s="2">
        <v>61000</v>
      </c>
    </row>
    <row r="274" spans="1:14" x14ac:dyDescent="0.3">
      <c r="A274" s="2">
        <v>273</v>
      </c>
      <c r="B274" s="2">
        <v>1957</v>
      </c>
      <c r="C274" s="2" t="s">
        <v>458</v>
      </c>
      <c r="D274" s="8" t="s">
        <v>5192</v>
      </c>
      <c r="E274" s="8">
        <v>208</v>
      </c>
      <c r="F274" s="8" t="s">
        <v>4956</v>
      </c>
      <c r="G274" s="8" t="s">
        <v>389</v>
      </c>
      <c r="H274" s="8" t="s">
        <v>4710</v>
      </c>
      <c r="I274" s="8" t="s">
        <v>4536</v>
      </c>
      <c r="J274" s="2">
        <v>89958</v>
      </c>
      <c r="K274" s="2">
        <v>0</v>
      </c>
      <c r="L274" s="2">
        <v>33.9</v>
      </c>
      <c r="M274" s="8" t="s">
        <v>457</v>
      </c>
      <c r="N274" s="2">
        <v>61000</v>
      </c>
    </row>
  </sheetData>
  <autoFilter ref="A1:N274" xr:uid="{30B89981-11AB-41D2-A42A-E41AD7D23B47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ABD5-2EA7-41BD-9A2F-E6247E2C5E3C}">
  <dimension ref="A1:T233"/>
  <sheetViews>
    <sheetView topLeftCell="A232" zoomScale="88" zoomScaleNormal="72" workbookViewId="0">
      <selection activeCell="N1" sqref="N1:N1048576"/>
    </sheetView>
  </sheetViews>
  <sheetFormatPr defaultRowHeight="15.6" x14ac:dyDescent="0.3"/>
  <cols>
    <col min="1" max="1" width="12.44140625" style="2" bestFit="1" customWidth="1"/>
    <col min="2" max="2" width="10.6640625" style="2" bestFit="1" customWidth="1"/>
    <col min="3" max="3" width="20.77734375" style="2" bestFit="1" customWidth="1"/>
    <col min="4" max="4" width="31.88671875" style="2" bestFit="1" customWidth="1"/>
    <col min="5" max="5" width="28.44140625" style="2" bestFit="1" customWidth="1"/>
    <col min="6" max="6" width="39" style="2" bestFit="1" customWidth="1"/>
    <col min="7" max="7" width="15.6640625" style="2" bestFit="1" customWidth="1"/>
    <col min="8" max="8" width="35.44140625" style="2" bestFit="1" customWidth="1"/>
    <col min="9" max="9" width="24.33203125" style="2" bestFit="1" customWidth="1"/>
    <col min="10" max="10" width="26.88671875" style="2" bestFit="1" customWidth="1"/>
    <col min="11" max="11" width="42.77734375" style="2" bestFit="1" customWidth="1"/>
    <col min="12" max="12" width="28.6640625" style="2" bestFit="1" customWidth="1"/>
    <col min="13" max="13" width="19" style="2" bestFit="1" customWidth="1"/>
    <col min="14" max="14" width="38.109375" style="2" bestFit="1" customWidth="1"/>
    <col min="15" max="16384" width="8.88671875" style="4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>
        <v>1951</v>
      </c>
      <c r="C2" s="2" t="s">
        <v>458</v>
      </c>
      <c r="D2" s="2" t="s">
        <v>16</v>
      </c>
      <c r="E2" s="2">
        <v>1</v>
      </c>
      <c r="F2" s="2" t="s">
        <v>360</v>
      </c>
      <c r="G2" s="2" t="s">
        <v>389</v>
      </c>
      <c r="H2" s="2" t="s">
        <v>4712</v>
      </c>
      <c r="I2" s="2" t="s">
        <v>4537</v>
      </c>
      <c r="J2" s="2">
        <v>100325</v>
      </c>
      <c r="K2" s="2">
        <v>0</v>
      </c>
      <c r="L2" s="2">
        <f t="shared" ref="L2:L7" si="0">ROUND((N2/J2)*100,2)</f>
        <v>29.79</v>
      </c>
      <c r="M2" s="2" t="s">
        <v>379</v>
      </c>
      <c r="N2" s="2">
        <v>29891</v>
      </c>
    </row>
    <row r="3" spans="1:14" x14ac:dyDescent="0.3">
      <c r="A3" s="2">
        <v>2</v>
      </c>
      <c r="B3" s="2">
        <v>1951</v>
      </c>
      <c r="C3" s="2" t="s">
        <v>458</v>
      </c>
      <c r="D3" s="2" t="s">
        <v>16</v>
      </c>
      <c r="E3" s="2">
        <v>1</v>
      </c>
      <c r="F3" s="2" t="s">
        <v>5201</v>
      </c>
      <c r="G3" s="2" t="s">
        <v>389</v>
      </c>
      <c r="H3" s="2" t="s">
        <v>4710</v>
      </c>
      <c r="I3" s="2" t="s">
        <v>4536</v>
      </c>
      <c r="J3" s="2">
        <v>100325</v>
      </c>
      <c r="K3" s="2">
        <v>0</v>
      </c>
      <c r="L3" s="2">
        <f t="shared" ref="L3" si="1">ROUND((N3/J3)*100,2)</f>
        <v>29.79</v>
      </c>
      <c r="M3" s="2" t="s">
        <v>379</v>
      </c>
      <c r="N3" s="2">
        <v>29891</v>
      </c>
    </row>
    <row r="4" spans="1:14" x14ac:dyDescent="0.3">
      <c r="A4" s="2">
        <v>3</v>
      </c>
      <c r="B4" s="2">
        <v>1951</v>
      </c>
      <c r="C4" s="2" t="s">
        <v>458</v>
      </c>
      <c r="D4" s="2" t="s">
        <v>892</v>
      </c>
      <c r="E4" s="2">
        <v>2</v>
      </c>
      <c r="F4" s="2" t="s">
        <v>17</v>
      </c>
      <c r="G4" s="2" t="s">
        <v>389</v>
      </c>
      <c r="H4" s="2" t="s">
        <v>4710</v>
      </c>
      <c r="I4" s="2" t="s">
        <v>4536</v>
      </c>
      <c r="J4" s="2">
        <v>50180</v>
      </c>
      <c r="K4" s="2">
        <v>465</v>
      </c>
      <c r="L4" s="2">
        <f t="shared" si="0"/>
        <v>25.18</v>
      </c>
      <c r="M4" s="2" t="s">
        <v>883</v>
      </c>
      <c r="N4" s="2">
        <v>12635</v>
      </c>
    </row>
    <row r="5" spans="1:14" x14ac:dyDescent="0.3">
      <c r="A5" s="2">
        <v>4</v>
      </c>
      <c r="B5" s="2">
        <v>1951</v>
      </c>
      <c r="C5" s="2" t="s">
        <v>458</v>
      </c>
      <c r="D5" s="2" t="s">
        <v>5202</v>
      </c>
      <c r="E5" s="2">
        <v>3</v>
      </c>
      <c r="F5" s="2" t="s">
        <v>18</v>
      </c>
      <c r="G5" s="2" t="s">
        <v>389</v>
      </c>
      <c r="H5" s="2" t="s">
        <v>4712</v>
      </c>
      <c r="I5" s="2" t="s">
        <v>4537</v>
      </c>
      <c r="J5" s="2">
        <v>63108</v>
      </c>
      <c r="K5" s="2">
        <v>1843</v>
      </c>
      <c r="L5" s="2">
        <f t="shared" si="0"/>
        <v>37.54</v>
      </c>
      <c r="M5" s="2" t="s">
        <v>883</v>
      </c>
      <c r="N5" s="2">
        <v>23693</v>
      </c>
    </row>
    <row r="6" spans="1:14" x14ac:dyDescent="0.3">
      <c r="A6" s="2">
        <v>5</v>
      </c>
      <c r="B6" s="2">
        <v>1951</v>
      </c>
      <c r="C6" s="2" t="s">
        <v>458</v>
      </c>
      <c r="D6" s="2" t="s">
        <v>19</v>
      </c>
      <c r="E6" s="2">
        <v>4</v>
      </c>
      <c r="F6" s="2" t="s">
        <v>20</v>
      </c>
      <c r="G6" s="2" t="s">
        <v>389</v>
      </c>
      <c r="H6" s="2" t="s">
        <v>4712</v>
      </c>
      <c r="I6" s="2" t="s">
        <v>4537</v>
      </c>
      <c r="J6" s="2">
        <v>106806</v>
      </c>
      <c r="K6" s="2">
        <v>0</v>
      </c>
      <c r="L6" s="2">
        <f t="shared" si="0"/>
        <v>42.62</v>
      </c>
      <c r="M6" s="2" t="s">
        <v>379</v>
      </c>
      <c r="N6" s="2">
        <v>45518</v>
      </c>
    </row>
    <row r="7" spans="1:14" x14ac:dyDescent="0.3">
      <c r="A7" s="2">
        <v>6</v>
      </c>
      <c r="B7" s="2">
        <v>1951</v>
      </c>
      <c r="C7" s="2" t="s">
        <v>458</v>
      </c>
      <c r="D7" s="2" t="s">
        <v>19</v>
      </c>
      <c r="E7" s="2">
        <v>4</v>
      </c>
      <c r="F7" s="2" t="s">
        <v>5203</v>
      </c>
      <c r="G7" s="2" t="s">
        <v>389</v>
      </c>
      <c r="H7" s="2" t="s">
        <v>4710</v>
      </c>
      <c r="I7" s="2" t="s">
        <v>4536</v>
      </c>
      <c r="J7" s="2">
        <v>106806</v>
      </c>
      <c r="K7" s="2">
        <v>0</v>
      </c>
      <c r="L7" s="2">
        <f t="shared" si="0"/>
        <v>42.62</v>
      </c>
      <c r="M7" s="2" t="s">
        <v>379</v>
      </c>
      <c r="N7" s="2">
        <v>45518</v>
      </c>
    </row>
    <row r="8" spans="1:14" x14ac:dyDescent="0.3">
      <c r="A8" s="2">
        <v>7</v>
      </c>
      <c r="B8" s="2">
        <v>1951</v>
      </c>
      <c r="C8" s="2" t="s">
        <v>458</v>
      </c>
      <c r="D8" s="2" t="s">
        <v>21</v>
      </c>
      <c r="E8" s="2">
        <v>5</v>
      </c>
      <c r="F8" s="2" t="s">
        <v>361</v>
      </c>
      <c r="G8" s="2" t="s">
        <v>389</v>
      </c>
      <c r="H8" s="2" t="s">
        <v>4712</v>
      </c>
      <c r="I8" s="2" t="s">
        <v>4537</v>
      </c>
      <c r="J8" s="2">
        <v>88817</v>
      </c>
      <c r="K8" s="2">
        <v>0</v>
      </c>
      <c r="L8" s="2">
        <v>25.12</v>
      </c>
      <c r="M8" s="2" t="s">
        <v>379</v>
      </c>
      <c r="N8" s="2">
        <v>44615</v>
      </c>
    </row>
    <row r="9" spans="1:14" x14ac:dyDescent="0.3">
      <c r="A9" s="2">
        <v>8</v>
      </c>
      <c r="B9" s="2">
        <v>1951</v>
      </c>
      <c r="C9" s="2" t="s">
        <v>458</v>
      </c>
      <c r="D9" s="2" t="s">
        <v>21</v>
      </c>
      <c r="E9" s="2">
        <v>5</v>
      </c>
      <c r="F9" s="2" t="s">
        <v>5204</v>
      </c>
      <c r="G9" s="2" t="s">
        <v>389</v>
      </c>
      <c r="H9" s="2" t="s">
        <v>4710</v>
      </c>
      <c r="I9" s="2" t="s">
        <v>4536</v>
      </c>
      <c r="J9" s="2">
        <v>88817</v>
      </c>
      <c r="K9" s="2">
        <v>0</v>
      </c>
      <c r="L9" s="2">
        <v>25.12</v>
      </c>
      <c r="M9" s="2" t="s">
        <v>379</v>
      </c>
      <c r="N9" s="2">
        <v>44615</v>
      </c>
    </row>
    <row r="10" spans="1:14" x14ac:dyDescent="0.3">
      <c r="A10" s="2">
        <v>9</v>
      </c>
      <c r="B10" s="2">
        <v>1951</v>
      </c>
      <c r="C10" s="2" t="s">
        <v>458</v>
      </c>
      <c r="D10" s="2" t="s">
        <v>22</v>
      </c>
      <c r="E10" s="2">
        <v>6</v>
      </c>
      <c r="F10" s="2" t="s">
        <v>362</v>
      </c>
      <c r="G10" s="2" t="s">
        <v>389</v>
      </c>
      <c r="H10" s="2" t="s">
        <v>4736</v>
      </c>
      <c r="I10" s="2" t="s">
        <v>4554</v>
      </c>
      <c r="J10" s="2">
        <v>94756</v>
      </c>
      <c r="K10" s="2">
        <v>0</v>
      </c>
      <c r="L10" s="2">
        <v>63.16</v>
      </c>
      <c r="M10" s="2" t="s">
        <v>379</v>
      </c>
      <c r="N10" s="2">
        <v>119697</v>
      </c>
    </row>
    <row r="11" spans="1:14" x14ac:dyDescent="0.3">
      <c r="A11" s="2">
        <v>10</v>
      </c>
      <c r="B11" s="2">
        <v>1951</v>
      </c>
      <c r="C11" s="2" t="s">
        <v>458</v>
      </c>
      <c r="D11" s="2" t="s">
        <v>22</v>
      </c>
      <c r="E11" s="2">
        <v>6</v>
      </c>
      <c r="F11" s="2" t="s">
        <v>4924</v>
      </c>
      <c r="G11" s="2" t="s">
        <v>389</v>
      </c>
      <c r="H11" s="2" t="s">
        <v>5244</v>
      </c>
      <c r="I11" s="2" t="s">
        <v>4555</v>
      </c>
      <c r="J11" s="2">
        <v>94756</v>
      </c>
      <c r="K11" s="2">
        <v>0</v>
      </c>
      <c r="L11" s="2">
        <v>63.16</v>
      </c>
      <c r="M11" s="2" t="s">
        <v>379</v>
      </c>
      <c r="N11" s="2">
        <v>119697</v>
      </c>
    </row>
    <row r="12" spans="1:14" x14ac:dyDescent="0.3">
      <c r="A12" s="2">
        <v>11</v>
      </c>
      <c r="B12" s="2">
        <v>1951</v>
      </c>
      <c r="C12" s="2" t="s">
        <v>458</v>
      </c>
      <c r="D12" s="2" t="s">
        <v>23</v>
      </c>
      <c r="E12" s="2">
        <v>7</v>
      </c>
      <c r="F12" s="2" t="s">
        <v>363</v>
      </c>
      <c r="G12" s="2" t="s">
        <v>389</v>
      </c>
      <c r="H12" s="2" t="s">
        <v>4710</v>
      </c>
      <c r="I12" s="2" t="s">
        <v>4536</v>
      </c>
      <c r="J12" s="2">
        <v>95108</v>
      </c>
      <c r="K12" s="2">
        <v>0</v>
      </c>
      <c r="L12" s="2">
        <v>57.34</v>
      </c>
      <c r="M12" s="2" t="s">
        <v>379</v>
      </c>
      <c r="N12" s="2">
        <v>109076</v>
      </c>
    </row>
    <row r="13" spans="1:14" x14ac:dyDescent="0.3">
      <c r="A13" s="2">
        <v>12</v>
      </c>
      <c r="B13" s="2">
        <v>1951</v>
      </c>
      <c r="C13" s="2" t="s">
        <v>458</v>
      </c>
      <c r="D13" s="2" t="s">
        <v>23</v>
      </c>
      <c r="E13" s="2">
        <v>7</v>
      </c>
      <c r="F13" s="2" t="s">
        <v>5205</v>
      </c>
      <c r="G13" s="2" t="s">
        <v>389</v>
      </c>
      <c r="H13" s="2" t="s">
        <v>4710</v>
      </c>
      <c r="I13" s="2" t="s">
        <v>4536</v>
      </c>
      <c r="J13" s="2">
        <v>95108</v>
      </c>
      <c r="K13" s="2">
        <v>0</v>
      </c>
      <c r="L13" s="2">
        <v>57.34</v>
      </c>
      <c r="M13" s="2" t="s">
        <v>379</v>
      </c>
      <c r="N13" s="2">
        <v>109076</v>
      </c>
    </row>
    <row r="14" spans="1:14" x14ac:dyDescent="0.3">
      <c r="A14" s="2">
        <v>13</v>
      </c>
      <c r="B14" s="2">
        <v>1951</v>
      </c>
      <c r="C14" s="2" t="s">
        <v>458</v>
      </c>
      <c r="D14" s="2" t="s">
        <v>24</v>
      </c>
      <c r="E14" s="2">
        <v>8</v>
      </c>
      <c r="F14" s="2" t="s">
        <v>364</v>
      </c>
      <c r="G14" s="2" t="s">
        <v>389</v>
      </c>
      <c r="H14" s="2" t="s">
        <v>4710</v>
      </c>
      <c r="I14" s="2" t="s">
        <v>4536</v>
      </c>
      <c r="J14" s="2">
        <v>102629</v>
      </c>
      <c r="K14" s="2">
        <v>0</v>
      </c>
      <c r="L14" s="2">
        <v>32.46</v>
      </c>
      <c r="M14" s="2" t="s">
        <v>379</v>
      </c>
      <c r="N14" s="2">
        <v>66627</v>
      </c>
    </row>
    <row r="15" spans="1:14" x14ac:dyDescent="0.3">
      <c r="A15" s="2">
        <v>14</v>
      </c>
      <c r="B15" s="2">
        <v>1951</v>
      </c>
      <c r="C15" s="2" t="s">
        <v>458</v>
      </c>
      <c r="D15" s="2" t="s">
        <v>24</v>
      </c>
      <c r="E15" s="2">
        <v>8</v>
      </c>
      <c r="F15" s="2" t="s">
        <v>5206</v>
      </c>
      <c r="G15" s="2" t="s">
        <v>389</v>
      </c>
      <c r="H15" s="2" t="s">
        <v>4710</v>
      </c>
      <c r="I15" s="2" t="s">
        <v>4536</v>
      </c>
      <c r="J15" s="2">
        <v>102629</v>
      </c>
      <c r="K15" s="2">
        <v>0</v>
      </c>
      <c r="L15" s="2">
        <v>32.46</v>
      </c>
      <c r="M15" s="2" t="s">
        <v>379</v>
      </c>
      <c r="N15" s="2">
        <v>66627</v>
      </c>
    </row>
    <row r="16" spans="1:14" x14ac:dyDescent="0.3">
      <c r="A16" s="2">
        <v>15</v>
      </c>
      <c r="B16" s="2">
        <v>1951</v>
      </c>
      <c r="C16" s="2" t="s">
        <v>458</v>
      </c>
      <c r="D16" s="2" t="s">
        <v>25</v>
      </c>
      <c r="E16" s="2">
        <v>9</v>
      </c>
      <c r="F16" s="2" t="s">
        <v>26</v>
      </c>
      <c r="G16" s="2" t="s">
        <v>389</v>
      </c>
      <c r="H16" s="2" t="s">
        <v>4712</v>
      </c>
      <c r="I16" s="2" t="s">
        <v>4537</v>
      </c>
      <c r="J16" s="2">
        <v>50517</v>
      </c>
      <c r="K16" s="2">
        <v>7026</v>
      </c>
      <c r="L16" s="2">
        <v>43.79</v>
      </c>
      <c r="M16" s="2" t="s">
        <v>379</v>
      </c>
      <c r="N16" s="2">
        <v>22123</v>
      </c>
    </row>
    <row r="17" spans="1:14" x14ac:dyDescent="0.3">
      <c r="A17" s="2">
        <v>16</v>
      </c>
      <c r="B17" s="2">
        <v>1951</v>
      </c>
      <c r="C17" s="2" t="s">
        <v>458</v>
      </c>
      <c r="D17" s="2" t="s">
        <v>27</v>
      </c>
      <c r="E17" s="2">
        <v>10</v>
      </c>
      <c r="F17" s="2" t="s">
        <v>28</v>
      </c>
      <c r="G17" s="2" t="s">
        <v>389</v>
      </c>
      <c r="H17" s="2" t="s">
        <v>4710</v>
      </c>
      <c r="I17" s="2" t="s">
        <v>4536</v>
      </c>
      <c r="J17" s="2">
        <v>52266</v>
      </c>
      <c r="K17" s="2">
        <v>2376</v>
      </c>
      <c r="L17" s="2">
        <v>32.11</v>
      </c>
      <c r="M17" s="2" t="s">
        <v>379</v>
      </c>
      <c r="N17" s="2">
        <v>16781</v>
      </c>
    </row>
    <row r="18" spans="1:14" x14ac:dyDescent="0.3">
      <c r="A18" s="2">
        <v>17</v>
      </c>
      <c r="B18" s="2">
        <v>1951</v>
      </c>
      <c r="C18" s="2" t="s">
        <v>458</v>
      </c>
      <c r="D18" s="2" t="s">
        <v>29</v>
      </c>
      <c r="E18" s="2">
        <v>11</v>
      </c>
      <c r="F18" s="2" t="s">
        <v>359</v>
      </c>
      <c r="G18" s="2" t="s">
        <v>389</v>
      </c>
      <c r="H18" s="2" t="s">
        <v>4710</v>
      </c>
      <c r="I18" s="2" t="s">
        <v>4536</v>
      </c>
      <c r="J18" s="2">
        <v>97698</v>
      </c>
      <c r="K18" s="2">
        <v>0</v>
      </c>
      <c r="L18" s="2">
        <v>32.68</v>
      </c>
      <c r="M18" s="2" t="s">
        <v>379</v>
      </c>
      <c r="N18" s="2">
        <v>63846</v>
      </c>
    </row>
    <row r="19" spans="1:14" x14ac:dyDescent="0.3">
      <c r="A19" s="2">
        <v>18</v>
      </c>
      <c r="B19" s="2">
        <v>1951</v>
      </c>
      <c r="C19" s="2" t="s">
        <v>458</v>
      </c>
      <c r="D19" s="2" t="s">
        <v>29</v>
      </c>
      <c r="E19" s="2">
        <v>11</v>
      </c>
      <c r="F19" s="2" t="s">
        <v>3043</v>
      </c>
      <c r="G19" s="2" t="s">
        <v>389</v>
      </c>
      <c r="H19" s="2" t="s">
        <v>4710</v>
      </c>
      <c r="I19" s="2" t="s">
        <v>4536</v>
      </c>
      <c r="J19" s="2">
        <v>97698</v>
      </c>
      <c r="K19" s="2">
        <v>0</v>
      </c>
      <c r="L19" s="2">
        <v>32.68</v>
      </c>
      <c r="M19" s="2" t="s">
        <v>379</v>
      </c>
      <c r="N19" s="2">
        <v>63846</v>
      </c>
    </row>
    <row r="20" spans="1:14" x14ac:dyDescent="0.3">
      <c r="A20" s="2">
        <v>19</v>
      </c>
      <c r="B20" s="2">
        <v>1951</v>
      </c>
      <c r="C20" s="2" t="s">
        <v>458</v>
      </c>
      <c r="D20" s="2" t="s">
        <v>30</v>
      </c>
      <c r="E20" s="2">
        <v>12</v>
      </c>
      <c r="F20" s="2" t="s">
        <v>365</v>
      </c>
      <c r="G20" s="2" t="s">
        <v>389</v>
      </c>
      <c r="H20" s="2" t="s">
        <v>4710</v>
      </c>
      <c r="I20" s="2" t="s">
        <v>4536</v>
      </c>
      <c r="J20" s="2">
        <v>106330</v>
      </c>
      <c r="K20" s="2">
        <v>0</v>
      </c>
      <c r="L20" s="2">
        <v>30.79</v>
      </c>
      <c r="M20" s="2" t="s">
        <v>379</v>
      </c>
      <c r="N20" s="2">
        <v>65471</v>
      </c>
    </row>
    <row r="21" spans="1:14" x14ac:dyDescent="0.3">
      <c r="A21" s="2">
        <v>20</v>
      </c>
      <c r="B21" s="2">
        <v>1951</v>
      </c>
      <c r="C21" s="2" t="s">
        <v>458</v>
      </c>
      <c r="D21" s="2" t="s">
        <v>30</v>
      </c>
      <c r="E21" s="2">
        <v>12</v>
      </c>
      <c r="F21" s="2" t="s">
        <v>31</v>
      </c>
      <c r="G21" s="2" t="s">
        <v>389</v>
      </c>
      <c r="H21" s="2" t="s">
        <v>4712</v>
      </c>
      <c r="I21" s="2" t="s">
        <v>4537</v>
      </c>
      <c r="J21" s="2">
        <v>106330</v>
      </c>
      <c r="K21" s="2">
        <v>0</v>
      </c>
      <c r="L21" s="2">
        <v>30.79</v>
      </c>
      <c r="M21" s="2" t="s">
        <v>379</v>
      </c>
      <c r="N21" s="2">
        <v>65471</v>
      </c>
    </row>
    <row r="22" spans="1:14" x14ac:dyDescent="0.3">
      <c r="A22" s="2">
        <v>21</v>
      </c>
      <c r="B22" s="2">
        <v>1951</v>
      </c>
      <c r="C22" s="2" t="s">
        <v>458</v>
      </c>
      <c r="D22" s="2" t="s">
        <v>32</v>
      </c>
      <c r="E22" s="2">
        <v>13</v>
      </c>
      <c r="F22" s="2" t="s">
        <v>33</v>
      </c>
      <c r="G22" s="2" t="s">
        <v>389</v>
      </c>
      <c r="H22" s="2" t="s">
        <v>4710</v>
      </c>
      <c r="I22" s="2" t="s">
        <v>4536</v>
      </c>
      <c r="J22" s="2">
        <v>44378</v>
      </c>
      <c r="K22" s="2">
        <v>3495</v>
      </c>
      <c r="L22" s="2">
        <v>39.159999999999997</v>
      </c>
      <c r="M22" s="2" t="s">
        <v>379</v>
      </c>
      <c r="N22" s="2">
        <v>17380</v>
      </c>
    </row>
    <row r="23" spans="1:14" x14ac:dyDescent="0.3">
      <c r="A23" s="2">
        <v>22</v>
      </c>
      <c r="B23" s="2">
        <v>1951</v>
      </c>
      <c r="C23" s="2" t="s">
        <v>458</v>
      </c>
      <c r="D23" s="2" t="s">
        <v>34</v>
      </c>
      <c r="E23" s="2">
        <v>14</v>
      </c>
      <c r="F23" s="2" t="s">
        <v>35</v>
      </c>
      <c r="G23" s="2" t="s">
        <v>389</v>
      </c>
      <c r="H23" s="2" t="s">
        <v>4710</v>
      </c>
      <c r="I23" s="2" t="s">
        <v>4536</v>
      </c>
      <c r="J23" s="2">
        <v>44268</v>
      </c>
      <c r="K23" s="2">
        <v>1767</v>
      </c>
      <c r="L23" s="2">
        <v>34.93</v>
      </c>
      <c r="M23" s="2" t="s">
        <v>379</v>
      </c>
      <c r="N23" s="2">
        <v>15463</v>
      </c>
    </row>
    <row r="24" spans="1:14" x14ac:dyDescent="0.3">
      <c r="A24" s="2">
        <v>23</v>
      </c>
      <c r="B24" s="2">
        <v>1951</v>
      </c>
      <c r="C24" s="2" t="s">
        <v>458</v>
      </c>
      <c r="D24" s="2" t="s">
        <v>36</v>
      </c>
      <c r="E24" s="2">
        <v>15</v>
      </c>
      <c r="F24" s="2" t="s">
        <v>37</v>
      </c>
      <c r="G24" s="2" t="s">
        <v>389</v>
      </c>
      <c r="H24" s="2" t="s">
        <v>4710</v>
      </c>
      <c r="I24" s="2" t="s">
        <v>4536</v>
      </c>
      <c r="J24" s="2">
        <v>84896</v>
      </c>
      <c r="K24" s="2">
        <v>0</v>
      </c>
      <c r="L24" s="2">
        <v>30.39</v>
      </c>
      <c r="M24" s="2" t="s">
        <v>379</v>
      </c>
      <c r="N24" s="2">
        <v>51596</v>
      </c>
    </row>
    <row r="25" spans="1:14" x14ac:dyDescent="0.3">
      <c r="A25" s="2">
        <v>24</v>
      </c>
      <c r="B25" s="2">
        <v>1951</v>
      </c>
      <c r="C25" s="2" t="s">
        <v>458</v>
      </c>
      <c r="D25" s="2" t="s">
        <v>36</v>
      </c>
      <c r="E25" s="2">
        <v>15</v>
      </c>
      <c r="F25" s="2" t="s">
        <v>5207</v>
      </c>
      <c r="G25" s="2" t="s">
        <v>389</v>
      </c>
      <c r="H25" s="2" t="s">
        <v>4712</v>
      </c>
      <c r="I25" s="2" t="s">
        <v>4537</v>
      </c>
      <c r="J25" s="2">
        <v>84896</v>
      </c>
      <c r="K25" s="2">
        <v>0</v>
      </c>
      <c r="L25" s="2">
        <v>30.39</v>
      </c>
      <c r="M25" s="2" t="s">
        <v>379</v>
      </c>
      <c r="N25" s="2">
        <v>51596</v>
      </c>
    </row>
    <row r="26" spans="1:14" x14ac:dyDescent="0.3">
      <c r="A26" s="2">
        <v>25</v>
      </c>
      <c r="B26" s="2">
        <v>1951</v>
      </c>
      <c r="C26" s="2" t="s">
        <v>458</v>
      </c>
      <c r="D26" s="2" t="s">
        <v>358</v>
      </c>
      <c r="E26" s="2">
        <v>16</v>
      </c>
      <c r="F26" s="2" t="s">
        <v>366</v>
      </c>
      <c r="G26" s="2" t="s">
        <v>389</v>
      </c>
      <c r="H26" s="2" t="s">
        <v>4710</v>
      </c>
      <c r="I26" s="2" t="s">
        <v>4536</v>
      </c>
      <c r="J26" s="2">
        <v>96807</v>
      </c>
      <c r="K26" s="2">
        <v>0</v>
      </c>
      <c r="L26" s="2">
        <v>29.65</v>
      </c>
      <c r="M26" s="2" t="s">
        <v>379</v>
      </c>
      <c r="N26" s="2">
        <v>57410</v>
      </c>
    </row>
    <row r="27" spans="1:14" x14ac:dyDescent="0.3">
      <c r="A27" s="2">
        <v>26</v>
      </c>
      <c r="B27" s="2">
        <v>1951</v>
      </c>
      <c r="C27" s="2" t="s">
        <v>458</v>
      </c>
      <c r="D27" s="2" t="s">
        <v>358</v>
      </c>
      <c r="E27" s="2">
        <v>16</v>
      </c>
      <c r="F27" s="2" t="s">
        <v>5208</v>
      </c>
      <c r="G27" s="2" t="s">
        <v>389</v>
      </c>
      <c r="H27" s="2" t="s">
        <v>4710</v>
      </c>
      <c r="I27" s="2" t="s">
        <v>4536</v>
      </c>
      <c r="J27" s="2">
        <v>96807</v>
      </c>
      <c r="K27" s="2">
        <v>0</v>
      </c>
      <c r="L27" s="2">
        <v>29.65</v>
      </c>
      <c r="M27" s="2" t="s">
        <v>379</v>
      </c>
      <c r="N27" s="2">
        <v>57410</v>
      </c>
    </row>
    <row r="28" spans="1:14" x14ac:dyDescent="0.3">
      <c r="A28" s="2">
        <v>27</v>
      </c>
      <c r="B28" s="2">
        <v>1951</v>
      </c>
      <c r="C28" s="2" t="s">
        <v>458</v>
      </c>
      <c r="D28" s="2" t="s">
        <v>39</v>
      </c>
      <c r="E28" s="2">
        <v>17</v>
      </c>
      <c r="F28" s="2" t="s">
        <v>40</v>
      </c>
      <c r="G28" s="2" t="s">
        <v>389</v>
      </c>
      <c r="H28" s="2" t="s">
        <v>4710</v>
      </c>
      <c r="I28" s="2" t="s">
        <v>4536</v>
      </c>
      <c r="J28" s="2">
        <v>58573</v>
      </c>
      <c r="K28" s="2">
        <v>10277</v>
      </c>
      <c r="L28" s="2">
        <v>40.54</v>
      </c>
      <c r="M28" s="2" t="s">
        <v>379</v>
      </c>
      <c r="N28" s="2">
        <v>23748</v>
      </c>
    </row>
    <row r="29" spans="1:14" x14ac:dyDescent="0.3">
      <c r="A29" s="2">
        <v>28</v>
      </c>
      <c r="B29" s="2">
        <v>1951</v>
      </c>
      <c r="C29" s="2" t="s">
        <v>458</v>
      </c>
      <c r="D29" s="2" t="s">
        <v>41</v>
      </c>
      <c r="E29" s="2">
        <v>18</v>
      </c>
      <c r="F29" s="2" t="s">
        <v>42</v>
      </c>
      <c r="G29" s="2" t="s">
        <v>389</v>
      </c>
      <c r="H29" s="2" t="s">
        <v>4710</v>
      </c>
      <c r="I29" s="2" t="s">
        <v>4536</v>
      </c>
      <c r="J29" s="2">
        <v>43221</v>
      </c>
      <c r="K29" s="2">
        <v>2487</v>
      </c>
      <c r="L29" s="2">
        <v>30.96</v>
      </c>
      <c r="M29" s="2" t="s">
        <v>379</v>
      </c>
      <c r="N29" s="2">
        <v>13380</v>
      </c>
    </row>
    <row r="30" spans="1:14" x14ac:dyDescent="0.3">
      <c r="A30" s="2">
        <v>29</v>
      </c>
      <c r="B30" s="2">
        <v>1951</v>
      </c>
      <c r="C30" s="2" t="s">
        <v>458</v>
      </c>
      <c r="D30" s="2" t="s">
        <v>43</v>
      </c>
      <c r="E30" s="2">
        <v>19</v>
      </c>
      <c r="F30" s="2" t="s">
        <v>367</v>
      </c>
      <c r="G30" s="2" t="s">
        <v>389</v>
      </c>
      <c r="H30" s="2" t="s">
        <v>4710</v>
      </c>
      <c r="I30" s="2" t="s">
        <v>4536</v>
      </c>
      <c r="J30" s="2">
        <v>89314</v>
      </c>
      <c r="K30" s="2">
        <v>0</v>
      </c>
      <c r="L30" s="2">
        <v>25.81</v>
      </c>
      <c r="M30" s="2" t="s">
        <v>379</v>
      </c>
      <c r="N30" s="2">
        <v>46097</v>
      </c>
    </row>
    <row r="31" spans="1:14" x14ac:dyDescent="0.3">
      <c r="A31" s="2">
        <v>30</v>
      </c>
      <c r="B31" s="2">
        <v>1951</v>
      </c>
      <c r="C31" s="2" t="s">
        <v>458</v>
      </c>
      <c r="D31" s="2" t="s">
        <v>43</v>
      </c>
      <c r="E31" s="2">
        <v>19</v>
      </c>
      <c r="F31" s="2" t="s">
        <v>44</v>
      </c>
      <c r="G31" s="2" t="s">
        <v>389</v>
      </c>
      <c r="H31" s="2" t="s">
        <v>4710</v>
      </c>
      <c r="I31" s="2" t="s">
        <v>4536</v>
      </c>
      <c r="J31" s="2">
        <v>89314</v>
      </c>
      <c r="K31" s="2">
        <v>0</v>
      </c>
      <c r="L31" s="2">
        <v>25.81</v>
      </c>
      <c r="M31" s="2" t="s">
        <v>379</v>
      </c>
      <c r="N31" s="2">
        <v>46097</v>
      </c>
    </row>
    <row r="32" spans="1:14" x14ac:dyDescent="0.3">
      <c r="A32" s="2">
        <v>31</v>
      </c>
      <c r="B32" s="2">
        <v>1951</v>
      </c>
      <c r="C32" s="2" t="s">
        <v>458</v>
      </c>
      <c r="D32" s="2" t="s">
        <v>904</v>
      </c>
      <c r="E32" s="2">
        <v>20</v>
      </c>
      <c r="F32" s="2" t="s">
        <v>45</v>
      </c>
      <c r="G32" s="2" t="s">
        <v>389</v>
      </c>
      <c r="H32" s="2" t="s">
        <v>4710</v>
      </c>
      <c r="I32" s="2" t="s">
        <v>4536</v>
      </c>
      <c r="J32" s="2">
        <v>47624</v>
      </c>
      <c r="K32" s="2">
        <v>9045</v>
      </c>
      <c r="L32" s="2">
        <v>28.75</v>
      </c>
      <c r="M32" s="2" t="s">
        <v>883</v>
      </c>
      <c r="N32" s="2">
        <v>13691</v>
      </c>
    </row>
    <row r="33" spans="1:15" x14ac:dyDescent="0.3">
      <c r="A33" s="2">
        <v>32</v>
      </c>
      <c r="B33" s="2">
        <v>1951</v>
      </c>
      <c r="C33" s="2" t="s">
        <v>458</v>
      </c>
      <c r="D33" s="2" t="s">
        <v>46</v>
      </c>
      <c r="E33" s="2">
        <v>21</v>
      </c>
      <c r="F33" s="2" t="s">
        <v>47</v>
      </c>
      <c r="G33" s="2" t="s">
        <v>389</v>
      </c>
      <c r="H33" s="2" t="s">
        <v>4710</v>
      </c>
      <c r="I33" s="2" t="s">
        <v>4536</v>
      </c>
      <c r="J33" s="2">
        <v>96645</v>
      </c>
      <c r="K33" s="2">
        <v>0</v>
      </c>
      <c r="L33" s="2">
        <v>28.37</v>
      </c>
      <c r="M33" s="2" t="s">
        <v>379</v>
      </c>
      <c r="N33" s="2">
        <v>54843</v>
      </c>
    </row>
    <row r="34" spans="1:15" x14ac:dyDescent="0.3">
      <c r="A34" s="2">
        <v>33</v>
      </c>
      <c r="B34" s="2">
        <v>1951</v>
      </c>
      <c r="C34" s="2" t="s">
        <v>458</v>
      </c>
      <c r="D34" s="2" t="s">
        <v>46</v>
      </c>
      <c r="E34" s="2">
        <v>21</v>
      </c>
      <c r="F34" s="2" t="s">
        <v>5209</v>
      </c>
      <c r="G34" s="2" t="s">
        <v>389</v>
      </c>
      <c r="H34" s="2" t="s">
        <v>4710</v>
      </c>
      <c r="I34" s="2" t="s">
        <v>4536</v>
      </c>
      <c r="J34" s="2">
        <v>96645</v>
      </c>
      <c r="K34" s="2">
        <v>0</v>
      </c>
      <c r="L34" s="2">
        <v>28.37</v>
      </c>
      <c r="M34" s="2" t="s">
        <v>379</v>
      </c>
      <c r="N34" s="2">
        <v>54843</v>
      </c>
    </row>
    <row r="35" spans="1:15" x14ac:dyDescent="0.3">
      <c r="A35" s="2">
        <v>34</v>
      </c>
      <c r="B35" s="2">
        <v>1951</v>
      </c>
      <c r="C35" s="2" t="s">
        <v>458</v>
      </c>
      <c r="D35" s="2" t="s">
        <v>48</v>
      </c>
      <c r="E35" s="2">
        <v>22</v>
      </c>
      <c r="F35" s="2" t="s">
        <v>49</v>
      </c>
      <c r="G35" s="2" t="s">
        <v>389</v>
      </c>
      <c r="H35" s="2" t="s">
        <v>4736</v>
      </c>
      <c r="I35" s="2" t="s">
        <v>4554</v>
      </c>
      <c r="J35" s="2">
        <v>51435</v>
      </c>
      <c r="K35" s="2">
        <v>2383</v>
      </c>
      <c r="L35" s="2">
        <v>36.9</v>
      </c>
      <c r="M35" s="2" t="s">
        <v>379</v>
      </c>
      <c r="N35" s="2">
        <v>18981</v>
      </c>
    </row>
    <row r="36" spans="1:15" x14ac:dyDescent="0.3">
      <c r="A36" s="2">
        <v>35</v>
      </c>
      <c r="B36" s="2">
        <v>1951</v>
      </c>
      <c r="C36" s="2" t="s">
        <v>458</v>
      </c>
      <c r="D36" s="2" t="s">
        <v>50</v>
      </c>
      <c r="E36" s="2">
        <v>23</v>
      </c>
      <c r="F36" s="2" t="s">
        <v>51</v>
      </c>
      <c r="G36" s="2" t="s">
        <v>389</v>
      </c>
      <c r="H36" s="2" t="s">
        <v>4710</v>
      </c>
      <c r="I36" s="2" t="s">
        <v>4536</v>
      </c>
      <c r="J36" s="2">
        <v>50227</v>
      </c>
      <c r="K36" s="2">
        <v>4635</v>
      </c>
      <c r="L36" s="2">
        <v>32.19</v>
      </c>
      <c r="M36" s="2" t="s">
        <v>379</v>
      </c>
      <c r="N36" s="2">
        <v>16166</v>
      </c>
    </row>
    <row r="37" spans="1:15" x14ac:dyDescent="0.3">
      <c r="A37" s="2">
        <v>36</v>
      </c>
      <c r="B37" s="2">
        <v>1951</v>
      </c>
      <c r="C37" s="2" t="s">
        <v>458</v>
      </c>
      <c r="D37" s="2" t="s">
        <v>52</v>
      </c>
      <c r="E37" s="2">
        <v>24</v>
      </c>
      <c r="F37" s="2" t="s">
        <v>53</v>
      </c>
      <c r="G37" s="2" t="s">
        <v>389</v>
      </c>
      <c r="H37" s="2" t="s">
        <v>4710</v>
      </c>
      <c r="I37" s="2" t="s">
        <v>4536</v>
      </c>
      <c r="J37" s="2">
        <v>47598</v>
      </c>
      <c r="K37" s="2">
        <v>3039</v>
      </c>
      <c r="L37" s="2">
        <v>30.99</v>
      </c>
      <c r="M37" s="2" t="s">
        <v>379</v>
      </c>
      <c r="N37" s="2">
        <v>14752</v>
      </c>
    </row>
    <row r="38" spans="1:15" x14ac:dyDescent="0.3">
      <c r="A38" s="2">
        <v>37</v>
      </c>
      <c r="B38" s="2">
        <v>1951</v>
      </c>
      <c r="C38" s="2" t="s">
        <v>458</v>
      </c>
      <c r="D38" s="2" t="s">
        <v>54</v>
      </c>
      <c r="E38" s="2">
        <v>25</v>
      </c>
      <c r="F38" s="2" t="s">
        <v>55</v>
      </c>
      <c r="G38" s="2" t="s">
        <v>389</v>
      </c>
      <c r="H38" s="2" t="s">
        <v>4710</v>
      </c>
      <c r="I38" s="2" t="s">
        <v>4536</v>
      </c>
      <c r="J38" s="2">
        <v>48578</v>
      </c>
      <c r="K38" s="2">
        <v>5808</v>
      </c>
      <c r="L38" s="2">
        <v>29.14</v>
      </c>
      <c r="M38" s="2" t="s">
        <v>379</v>
      </c>
      <c r="N38" s="2">
        <v>14447</v>
      </c>
    </row>
    <row r="39" spans="1:15" x14ac:dyDescent="0.3">
      <c r="A39" s="2">
        <v>38</v>
      </c>
      <c r="B39" s="2">
        <v>1951</v>
      </c>
      <c r="C39" s="2" t="s">
        <v>458</v>
      </c>
      <c r="D39" s="2" t="s">
        <v>56</v>
      </c>
      <c r="E39" s="2">
        <v>26</v>
      </c>
      <c r="F39" s="2" t="s">
        <v>57</v>
      </c>
      <c r="G39" s="2" t="s">
        <v>389</v>
      </c>
      <c r="H39" s="2" t="s">
        <v>4710</v>
      </c>
      <c r="I39" s="2" t="s">
        <v>4536</v>
      </c>
      <c r="J39" s="2">
        <v>44554</v>
      </c>
      <c r="K39" s="2">
        <v>10686</v>
      </c>
      <c r="L39" s="2">
        <v>49.79</v>
      </c>
      <c r="M39" s="2" t="s">
        <v>379</v>
      </c>
      <c r="N39" s="2">
        <v>22182</v>
      </c>
    </row>
    <row r="40" spans="1:15" x14ac:dyDescent="0.3">
      <c r="A40" s="2">
        <v>39</v>
      </c>
      <c r="B40" s="2">
        <v>1951</v>
      </c>
      <c r="C40" s="2" t="s">
        <v>458</v>
      </c>
      <c r="D40" s="2" t="s">
        <v>58</v>
      </c>
      <c r="E40" s="2">
        <v>27</v>
      </c>
      <c r="F40" s="2" t="s">
        <v>59</v>
      </c>
      <c r="G40" s="2" t="s">
        <v>389</v>
      </c>
      <c r="H40" s="2" t="s">
        <v>4710</v>
      </c>
      <c r="I40" s="2" t="s">
        <v>4536</v>
      </c>
      <c r="J40" s="2">
        <v>53475</v>
      </c>
      <c r="K40" s="2">
        <v>7491</v>
      </c>
      <c r="L40" s="2">
        <v>35.950000000000003</v>
      </c>
      <c r="M40" s="2" t="s">
        <v>379</v>
      </c>
      <c r="N40" s="2">
        <v>19224</v>
      </c>
    </row>
    <row r="41" spans="1:15" x14ac:dyDescent="0.3">
      <c r="A41" s="2">
        <v>40</v>
      </c>
      <c r="B41" s="2">
        <v>1951</v>
      </c>
      <c r="C41" s="2" t="s">
        <v>458</v>
      </c>
      <c r="D41" s="2" t="s">
        <v>60</v>
      </c>
      <c r="E41" s="2">
        <v>28</v>
      </c>
      <c r="F41" s="2" t="s">
        <v>61</v>
      </c>
      <c r="G41" s="2" t="s">
        <v>389</v>
      </c>
      <c r="H41" s="2" t="s">
        <v>4710</v>
      </c>
      <c r="I41" s="2" t="s">
        <v>4536</v>
      </c>
      <c r="J41" s="2">
        <v>54767</v>
      </c>
      <c r="K41" s="2">
        <v>2811</v>
      </c>
      <c r="L41" s="2">
        <v>30.59</v>
      </c>
      <c r="M41" s="2" t="s">
        <v>379</v>
      </c>
      <c r="N41" s="2">
        <v>16753</v>
      </c>
    </row>
    <row r="42" spans="1:15" x14ac:dyDescent="0.3">
      <c r="A42" s="2">
        <v>41</v>
      </c>
      <c r="B42" s="2">
        <v>1951</v>
      </c>
      <c r="C42" s="2" t="s">
        <v>458</v>
      </c>
      <c r="D42" s="2" t="s">
        <v>62</v>
      </c>
      <c r="E42" s="2">
        <v>29</v>
      </c>
      <c r="F42" s="2" t="s">
        <v>63</v>
      </c>
      <c r="G42" s="2" t="s">
        <v>389</v>
      </c>
      <c r="H42" s="2" t="s">
        <v>4710</v>
      </c>
      <c r="I42" s="2" t="s">
        <v>4536</v>
      </c>
      <c r="J42" s="2">
        <v>49056</v>
      </c>
      <c r="K42" s="2">
        <v>5395</v>
      </c>
      <c r="L42" s="2">
        <v>30.92</v>
      </c>
      <c r="M42" s="2" t="s">
        <v>379</v>
      </c>
      <c r="N42" s="2">
        <v>15169</v>
      </c>
    </row>
    <row r="43" spans="1:15" x14ac:dyDescent="0.3">
      <c r="A43" s="2">
        <v>42</v>
      </c>
      <c r="B43" s="2">
        <v>1951</v>
      </c>
      <c r="C43" s="2" t="s">
        <v>458</v>
      </c>
      <c r="D43" s="2" t="s">
        <v>64</v>
      </c>
      <c r="E43" s="2">
        <v>30</v>
      </c>
      <c r="F43" s="2" t="s">
        <v>65</v>
      </c>
      <c r="G43" s="2" t="s">
        <v>389</v>
      </c>
      <c r="H43" s="2" t="s">
        <v>4710</v>
      </c>
      <c r="I43" s="2" t="s">
        <v>4536</v>
      </c>
      <c r="J43" s="2">
        <v>52821</v>
      </c>
      <c r="K43" s="2">
        <v>10574</v>
      </c>
      <c r="L43" s="2">
        <v>48.26</v>
      </c>
      <c r="M43" s="2" t="s">
        <v>379</v>
      </c>
      <c r="N43" s="2">
        <v>25492</v>
      </c>
    </row>
    <row r="44" spans="1:15" x14ac:dyDescent="0.3">
      <c r="A44" s="2">
        <v>43</v>
      </c>
      <c r="B44" s="2">
        <v>1951</v>
      </c>
      <c r="C44" s="2" t="s">
        <v>458</v>
      </c>
      <c r="D44" s="2" t="s">
        <v>66</v>
      </c>
      <c r="E44" s="2">
        <v>31</v>
      </c>
      <c r="F44" s="2" t="s">
        <v>67</v>
      </c>
      <c r="G44" s="2" t="s">
        <v>389</v>
      </c>
      <c r="H44" s="2" t="s">
        <v>4710</v>
      </c>
      <c r="I44" s="2" t="s">
        <v>4536</v>
      </c>
      <c r="J44" s="2">
        <v>40456</v>
      </c>
      <c r="K44" s="2">
        <v>3524</v>
      </c>
      <c r="L44" s="2">
        <v>62.05</v>
      </c>
      <c r="M44" s="2" t="s">
        <v>379</v>
      </c>
      <c r="N44" s="2">
        <v>25101</v>
      </c>
    </row>
    <row r="45" spans="1:15" x14ac:dyDescent="0.3">
      <c r="A45" s="2">
        <v>44</v>
      </c>
      <c r="B45" s="2">
        <v>1951</v>
      </c>
      <c r="C45" s="2" t="s">
        <v>458</v>
      </c>
      <c r="D45" s="2" t="s">
        <v>68</v>
      </c>
      <c r="E45" s="2">
        <v>32</v>
      </c>
      <c r="F45" s="2" t="s">
        <v>368</v>
      </c>
      <c r="G45" s="2" t="s">
        <v>389</v>
      </c>
      <c r="H45" s="2" t="s">
        <v>4710</v>
      </c>
      <c r="I45" s="2" t="s">
        <v>4536</v>
      </c>
      <c r="J45" s="2">
        <v>95273</v>
      </c>
      <c r="K45" s="2">
        <v>0</v>
      </c>
      <c r="L45" s="2">
        <v>34.200000000000003</v>
      </c>
      <c r="M45" s="2" t="s">
        <v>379</v>
      </c>
      <c r="N45" s="2">
        <v>65167</v>
      </c>
    </row>
    <row r="46" spans="1:15" x14ac:dyDescent="0.3">
      <c r="A46" s="2">
        <v>45</v>
      </c>
      <c r="B46" s="2">
        <v>1951</v>
      </c>
      <c r="C46" s="2" t="s">
        <v>458</v>
      </c>
      <c r="D46" s="2" t="s">
        <v>68</v>
      </c>
      <c r="E46" s="2">
        <v>32</v>
      </c>
      <c r="F46" s="2" t="s">
        <v>5210</v>
      </c>
      <c r="G46" s="2" t="s">
        <v>389</v>
      </c>
      <c r="H46" s="2" t="s">
        <v>4710</v>
      </c>
      <c r="I46" s="2" t="s">
        <v>4536</v>
      </c>
      <c r="J46" s="2">
        <v>95273</v>
      </c>
      <c r="K46" s="2">
        <v>0</v>
      </c>
      <c r="L46" s="2">
        <v>34.200000000000003</v>
      </c>
      <c r="M46" s="2" t="s">
        <v>379</v>
      </c>
      <c r="N46" s="2">
        <v>65167</v>
      </c>
    </row>
    <row r="47" spans="1:15" x14ac:dyDescent="0.3">
      <c r="A47" s="2">
        <v>46</v>
      </c>
      <c r="B47" s="2">
        <v>1951</v>
      </c>
      <c r="C47" s="2" t="s">
        <v>458</v>
      </c>
      <c r="D47" s="2" t="s">
        <v>69</v>
      </c>
      <c r="E47" s="2">
        <v>33</v>
      </c>
      <c r="F47" s="2" t="s">
        <v>369</v>
      </c>
      <c r="G47" s="2" t="s">
        <v>389</v>
      </c>
      <c r="H47" s="2" t="s">
        <v>4710</v>
      </c>
      <c r="I47" s="2" t="s">
        <v>4536</v>
      </c>
      <c r="J47" s="2">
        <v>90700</v>
      </c>
      <c r="K47" s="2">
        <v>0</v>
      </c>
      <c r="L47" s="2">
        <v>30.7</v>
      </c>
      <c r="M47" s="2" t="s">
        <v>379</v>
      </c>
      <c r="N47" s="2">
        <v>55685</v>
      </c>
      <c r="O47" s="7"/>
    </row>
    <row r="48" spans="1:15" x14ac:dyDescent="0.3">
      <c r="A48" s="2">
        <v>47</v>
      </c>
      <c r="B48" s="2">
        <v>1951</v>
      </c>
      <c r="C48" s="2" t="s">
        <v>458</v>
      </c>
      <c r="D48" s="2" t="s">
        <v>69</v>
      </c>
      <c r="E48" s="2">
        <v>33</v>
      </c>
      <c r="F48" s="2" t="s">
        <v>5010</v>
      </c>
      <c r="G48" s="2" t="s">
        <v>389</v>
      </c>
      <c r="H48" s="2" t="s">
        <v>5244</v>
      </c>
      <c r="I48" s="2" t="s">
        <v>4555</v>
      </c>
      <c r="J48" s="2">
        <v>90700</v>
      </c>
      <c r="K48" s="2">
        <v>0</v>
      </c>
      <c r="L48" s="2">
        <v>30.7</v>
      </c>
      <c r="M48" s="2" t="s">
        <v>379</v>
      </c>
      <c r="N48" s="2">
        <v>55685</v>
      </c>
      <c r="O48" s="7"/>
    </row>
    <row r="49" spans="1:14" x14ac:dyDescent="0.3">
      <c r="A49" s="2">
        <v>48</v>
      </c>
      <c r="B49" s="2">
        <v>1951</v>
      </c>
      <c r="C49" s="2" t="s">
        <v>458</v>
      </c>
      <c r="D49" s="2" t="s">
        <v>70</v>
      </c>
      <c r="E49" s="2">
        <v>34</v>
      </c>
      <c r="F49" s="2" t="s">
        <v>71</v>
      </c>
      <c r="G49" s="2" t="s">
        <v>433</v>
      </c>
      <c r="H49" s="2" t="s">
        <v>4710</v>
      </c>
      <c r="I49" s="2" t="s">
        <v>4536</v>
      </c>
      <c r="J49" s="2">
        <v>54718</v>
      </c>
      <c r="K49" s="2">
        <v>7457</v>
      </c>
      <c r="L49" s="2">
        <v>32.74</v>
      </c>
      <c r="M49" s="2" t="s">
        <v>379</v>
      </c>
      <c r="N49" s="2">
        <v>17912</v>
      </c>
    </row>
    <row r="50" spans="1:14" x14ac:dyDescent="0.3">
      <c r="A50" s="2">
        <v>49</v>
      </c>
      <c r="B50" s="2">
        <v>1951</v>
      </c>
      <c r="C50" s="2" t="s">
        <v>458</v>
      </c>
      <c r="D50" s="2" t="s">
        <v>72</v>
      </c>
      <c r="E50" s="2">
        <v>35</v>
      </c>
      <c r="F50" s="2" t="s">
        <v>370</v>
      </c>
      <c r="G50" s="2" t="s">
        <v>389</v>
      </c>
      <c r="H50" s="2" t="s">
        <v>4710</v>
      </c>
      <c r="I50" s="2" t="s">
        <v>4536</v>
      </c>
      <c r="J50" s="2">
        <v>81551</v>
      </c>
      <c r="K50" s="2">
        <v>0</v>
      </c>
      <c r="L50" s="2">
        <v>39.369999999999997</v>
      </c>
      <c r="M50" s="2" t="s">
        <v>379</v>
      </c>
      <c r="N50" s="2">
        <v>64212</v>
      </c>
    </row>
    <row r="51" spans="1:14" x14ac:dyDescent="0.3">
      <c r="A51" s="2">
        <v>50</v>
      </c>
      <c r="B51" s="2">
        <v>1951</v>
      </c>
      <c r="C51" s="2" t="s">
        <v>458</v>
      </c>
      <c r="D51" s="2" t="s">
        <v>72</v>
      </c>
      <c r="E51" s="2">
        <v>35</v>
      </c>
      <c r="F51" s="2" t="s">
        <v>5211</v>
      </c>
      <c r="G51" s="2" t="s">
        <v>389</v>
      </c>
      <c r="H51" s="2" t="s">
        <v>4710</v>
      </c>
      <c r="I51" s="2" t="s">
        <v>4536</v>
      </c>
      <c r="J51" s="2">
        <v>81551</v>
      </c>
      <c r="K51" s="2">
        <v>0</v>
      </c>
      <c r="L51" s="2">
        <v>39.369999999999997</v>
      </c>
      <c r="M51" s="2" t="s">
        <v>379</v>
      </c>
      <c r="N51" s="2">
        <v>64212</v>
      </c>
    </row>
    <row r="52" spans="1:14" x14ac:dyDescent="0.3">
      <c r="A52" s="2">
        <v>51</v>
      </c>
      <c r="B52" s="2">
        <v>1951</v>
      </c>
      <c r="C52" s="2" t="s">
        <v>458</v>
      </c>
      <c r="D52" s="2" t="s">
        <v>73</v>
      </c>
      <c r="E52" s="2">
        <v>36</v>
      </c>
      <c r="F52" s="2" t="s">
        <v>31</v>
      </c>
      <c r="G52" s="2" t="s">
        <v>389</v>
      </c>
      <c r="H52" s="2" t="s">
        <v>4710</v>
      </c>
      <c r="I52" s="2" t="s">
        <v>4536</v>
      </c>
      <c r="J52" s="2">
        <v>40175</v>
      </c>
      <c r="K52" s="2">
        <v>5349</v>
      </c>
      <c r="L52" s="2">
        <v>39.18</v>
      </c>
      <c r="M52" s="2" t="s">
        <v>379</v>
      </c>
      <c r="N52" s="2">
        <v>15740</v>
      </c>
    </row>
    <row r="53" spans="1:14" x14ac:dyDescent="0.3">
      <c r="A53" s="2">
        <v>52</v>
      </c>
      <c r="B53" s="2">
        <v>1951</v>
      </c>
      <c r="C53" s="2" t="s">
        <v>458</v>
      </c>
      <c r="D53" s="2" t="s">
        <v>74</v>
      </c>
      <c r="E53" s="2">
        <v>37</v>
      </c>
      <c r="F53" s="2" t="s">
        <v>75</v>
      </c>
      <c r="G53" s="2" t="s">
        <v>389</v>
      </c>
      <c r="H53" s="2" t="s">
        <v>5244</v>
      </c>
      <c r="I53" s="2" t="s">
        <v>4555</v>
      </c>
      <c r="J53" s="2">
        <v>47893</v>
      </c>
      <c r="K53" s="2">
        <v>425</v>
      </c>
      <c r="L53" s="2">
        <v>50.4</v>
      </c>
      <c r="M53" s="2" t="s">
        <v>379</v>
      </c>
      <c r="N53" s="2">
        <v>24139</v>
      </c>
    </row>
    <row r="54" spans="1:14" x14ac:dyDescent="0.3">
      <c r="A54" s="2">
        <v>53</v>
      </c>
      <c r="B54" s="2">
        <v>1951</v>
      </c>
      <c r="C54" s="2" t="s">
        <v>458</v>
      </c>
      <c r="D54" s="2" t="s">
        <v>76</v>
      </c>
      <c r="E54" s="2">
        <v>38</v>
      </c>
      <c r="F54" s="2" t="s">
        <v>77</v>
      </c>
      <c r="G54" s="2" t="s">
        <v>389</v>
      </c>
      <c r="H54" s="2" t="s">
        <v>5244</v>
      </c>
      <c r="I54" s="2" t="s">
        <v>4555</v>
      </c>
      <c r="J54" s="2">
        <v>49841</v>
      </c>
      <c r="K54" s="2">
        <v>5123</v>
      </c>
      <c r="L54" s="2">
        <v>37.33</v>
      </c>
      <c r="M54" s="2" t="s">
        <v>379</v>
      </c>
      <c r="N54" s="2">
        <v>18608</v>
      </c>
    </row>
    <row r="55" spans="1:14" x14ac:dyDescent="0.3">
      <c r="A55" s="2">
        <v>54</v>
      </c>
      <c r="B55" s="2">
        <v>1951</v>
      </c>
      <c r="C55" s="2" t="s">
        <v>458</v>
      </c>
      <c r="D55" s="2" t="s">
        <v>78</v>
      </c>
      <c r="E55" s="2">
        <v>39</v>
      </c>
      <c r="F55" s="2" t="s">
        <v>79</v>
      </c>
      <c r="G55" s="2" t="s">
        <v>389</v>
      </c>
      <c r="H55" s="2" t="s">
        <v>4710</v>
      </c>
      <c r="I55" s="2" t="s">
        <v>4536</v>
      </c>
      <c r="J55" s="2">
        <v>47450</v>
      </c>
      <c r="K55" s="2">
        <f>(16951-3790)</f>
        <v>13161</v>
      </c>
      <c r="L55" s="2">
        <v>56.13</v>
      </c>
      <c r="M55" s="2" t="s">
        <v>379</v>
      </c>
      <c r="N55" s="2">
        <v>26636</v>
      </c>
    </row>
    <row r="56" spans="1:14" x14ac:dyDescent="0.3">
      <c r="A56" s="2">
        <v>55</v>
      </c>
      <c r="B56" s="2">
        <v>1951</v>
      </c>
      <c r="C56" s="2" t="s">
        <v>458</v>
      </c>
      <c r="D56" s="2" t="s">
        <v>80</v>
      </c>
      <c r="E56" s="2">
        <v>40</v>
      </c>
      <c r="F56" s="2" t="s">
        <v>81</v>
      </c>
      <c r="G56" s="2" t="s">
        <v>389</v>
      </c>
      <c r="H56" s="2" t="s">
        <v>4710</v>
      </c>
      <c r="I56" s="2" t="s">
        <v>4536</v>
      </c>
      <c r="J56" s="2">
        <v>46624</v>
      </c>
      <c r="K56" s="2">
        <v>4748</v>
      </c>
      <c r="L56" s="2">
        <v>57.59</v>
      </c>
      <c r="M56" s="2" t="s">
        <v>379</v>
      </c>
      <c r="N56" s="2">
        <v>26850</v>
      </c>
    </row>
    <row r="57" spans="1:14" x14ac:dyDescent="0.3">
      <c r="A57" s="2">
        <v>56</v>
      </c>
      <c r="B57" s="2">
        <v>1951</v>
      </c>
      <c r="C57" s="2" t="s">
        <v>458</v>
      </c>
      <c r="D57" s="2" t="s">
        <v>82</v>
      </c>
      <c r="E57" s="2">
        <v>41</v>
      </c>
      <c r="F57" s="2" t="s">
        <v>83</v>
      </c>
      <c r="G57" s="2" t="s">
        <v>389</v>
      </c>
      <c r="H57" s="2" t="s">
        <v>4710</v>
      </c>
      <c r="I57" s="2" t="s">
        <v>4536</v>
      </c>
      <c r="J57" s="2">
        <v>54314</v>
      </c>
      <c r="K57" s="2">
        <v>14595</v>
      </c>
      <c r="L57" s="2">
        <v>56.39</v>
      </c>
      <c r="M57" s="2" t="s">
        <v>379</v>
      </c>
      <c r="N57" s="2">
        <v>30625</v>
      </c>
    </row>
    <row r="58" spans="1:14" x14ac:dyDescent="0.3">
      <c r="A58" s="2">
        <v>57</v>
      </c>
      <c r="B58" s="2">
        <v>1951</v>
      </c>
      <c r="C58" s="2" t="s">
        <v>458</v>
      </c>
      <c r="D58" s="2" t="s">
        <v>84</v>
      </c>
      <c r="E58" s="2">
        <v>42</v>
      </c>
      <c r="F58" s="2" t="s">
        <v>85</v>
      </c>
      <c r="G58" s="2" t="s">
        <v>389</v>
      </c>
      <c r="H58" s="2" t="s">
        <v>4712</v>
      </c>
      <c r="I58" s="2" t="s">
        <v>4537</v>
      </c>
      <c r="J58" s="2">
        <v>50019</v>
      </c>
      <c r="K58" s="2" t="s">
        <v>371</v>
      </c>
      <c r="L58" s="2" t="s">
        <v>371</v>
      </c>
      <c r="M58" s="2" t="s">
        <v>379</v>
      </c>
      <c r="N58" s="2" t="s">
        <v>371</v>
      </c>
    </row>
    <row r="59" spans="1:14" x14ac:dyDescent="0.3">
      <c r="A59" s="2">
        <v>58</v>
      </c>
      <c r="B59" s="2">
        <v>1951</v>
      </c>
      <c r="C59" s="2" t="s">
        <v>458</v>
      </c>
      <c r="D59" s="2" t="s">
        <v>925</v>
      </c>
      <c r="E59" s="2">
        <v>43</v>
      </c>
      <c r="F59" s="2" t="s">
        <v>86</v>
      </c>
      <c r="G59" s="2" t="s">
        <v>389</v>
      </c>
      <c r="H59" s="2" t="s">
        <v>4710</v>
      </c>
      <c r="I59" s="2" t="s">
        <v>4536</v>
      </c>
      <c r="J59" s="2">
        <v>52186</v>
      </c>
      <c r="K59" s="2" t="s">
        <v>371</v>
      </c>
      <c r="L59" s="2" t="s">
        <v>371</v>
      </c>
      <c r="M59" s="2" t="s">
        <v>883</v>
      </c>
      <c r="N59" s="2" t="s">
        <v>371</v>
      </c>
    </row>
    <row r="60" spans="1:14" x14ac:dyDescent="0.3">
      <c r="A60" s="2">
        <v>59</v>
      </c>
      <c r="B60" s="2">
        <v>1951</v>
      </c>
      <c r="C60" s="2" t="s">
        <v>458</v>
      </c>
      <c r="D60" s="2" t="s">
        <v>5242</v>
      </c>
      <c r="E60" s="2">
        <v>44</v>
      </c>
      <c r="F60" s="2" t="s">
        <v>87</v>
      </c>
      <c r="G60" s="2" t="s">
        <v>389</v>
      </c>
      <c r="H60" s="2" t="s">
        <v>4712</v>
      </c>
      <c r="I60" s="2" t="s">
        <v>4537</v>
      </c>
      <c r="J60" s="2">
        <v>50312</v>
      </c>
      <c r="K60" s="2" t="s">
        <v>371</v>
      </c>
      <c r="L60" s="2" t="s">
        <v>371</v>
      </c>
      <c r="M60" s="2" t="s">
        <v>883</v>
      </c>
      <c r="N60" s="2" t="s">
        <v>371</v>
      </c>
    </row>
    <row r="61" spans="1:14" x14ac:dyDescent="0.3">
      <c r="A61" s="2">
        <v>60</v>
      </c>
      <c r="B61" s="2">
        <v>1951</v>
      </c>
      <c r="C61" s="2" t="s">
        <v>458</v>
      </c>
      <c r="D61" s="2" t="s">
        <v>922</v>
      </c>
      <c r="E61" s="2">
        <v>45</v>
      </c>
      <c r="F61" s="2" t="s">
        <v>88</v>
      </c>
      <c r="G61" s="2" t="s">
        <v>389</v>
      </c>
      <c r="H61" s="2" t="s">
        <v>4712</v>
      </c>
      <c r="I61" s="2" t="s">
        <v>4537</v>
      </c>
      <c r="J61" s="2">
        <v>51117</v>
      </c>
      <c r="K61" s="2">
        <v>23493</v>
      </c>
      <c r="L61" s="2">
        <v>58.61</v>
      </c>
      <c r="M61" s="2" t="s">
        <v>883</v>
      </c>
      <c r="N61" s="2">
        <v>29961</v>
      </c>
    </row>
    <row r="62" spans="1:14" x14ac:dyDescent="0.3">
      <c r="A62" s="2">
        <v>61</v>
      </c>
      <c r="B62" s="2">
        <v>1951</v>
      </c>
      <c r="C62" s="2" t="s">
        <v>458</v>
      </c>
      <c r="D62" s="2" t="s">
        <v>89</v>
      </c>
      <c r="E62" s="2">
        <v>46</v>
      </c>
      <c r="F62" s="2" t="s">
        <v>372</v>
      </c>
      <c r="G62" s="2" t="s">
        <v>389</v>
      </c>
      <c r="H62" s="2" t="s">
        <v>4712</v>
      </c>
      <c r="I62" s="2" t="s">
        <v>4537</v>
      </c>
      <c r="J62" s="2">
        <v>93822</v>
      </c>
      <c r="K62" s="2">
        <v>0</v>
      </c>
      <c r="L62" s="2">
        <v>59.38</v>
      </c>
      <c r="M62" s="2" t="s">
        <v>379</v>
      </c>
      <c r="N62" s="2">
        <v>111424</v>
      </c>
    </row>
    <row r="63" spans="1:14" x14ac:dyDescent="0.3">
      <c r="A63" s="2">
        <v>62</v>
      </c>
      <c r="B63" s="2">
        <v>1951</v>
      </c>
      <c r="C63" s="2" t="s">
        <v>458</v>
      </c>
      <c r="D63" s="2" t="s">
        <v>89</v>
      </c>
      <c r="E63" s="2">
        <v>46</v>
      </c>
      <c r="F63" s="2" t="s">
        <v>5212</v>
      </c>
      <c r="G63" s="2" t="s">
        <v>389</v>
      </c>
      <c r="H63" s="2" t="s">
        <v>4712</v>
      </c>
      <c r="I63" s="2" t="s">
        <v>4537</v>
      </c>
      <c r="J63" s="2">
        <v>93822</v>
      </c>
      <c r="K63" s="2">
        <v>0</v>
      </c>
      <c r="L63" s="2">
        <v>59.38</v>
      </c>
      <c r="M63" s="2" t="s">
        <v>379</v>
      </c>
      <c r="N63" s="2">
        <v>111424</v>
      </c>
    </row>
    <row r="64" spans="1:14" x14ac:dyDescent="0.3">
      <c r="A64" s="2">
        <v>63</v>
      </c>
      <c r="B64" s="2">
        <v>1951</v>
      </c>
      <c r="C64" s="2" t="s">
        <v>458</v>
      </c>
      <c r="D64" s="2" t="s">
        <v>917</v>
      </c>
      <c r="E64" s="2">
        <v>47</v>
      </c>
      <c r="F64" s="2" t="s">
        <v>373</v>
      </c>
      <c r="G64" s="2" t="s">
        <v>389</v>
      </c>
      <c r="H64" s="2" t="s">
        <v>4712</v>
      </c>
      <c r="I64" s="2" t="s">
        <v>4537</v>
      </c>
      <c r="J64" s="2">
        <v>43007</v>
      </c>
      <c r="K64" s="2" t="s">
        <v>371</v>
      </c>
      <c r="L64" s="2" t="s">
        <v>371</v>
      </c>
      <c r="M64" s="2" t="s">
        <v>883</v>
      </c>
      <c r="N64" s="2" t="s">
        <v>371</v>
      </c>
    </row>
    <row r="65" spans="1:14" x14ac:dyDescent="0.3">
      <c r="A65" s="2">
        <v>64</v>
      </c>
      <c r="B65" s="2">
        <v>1951</v>
      </c>
      <c r="C65" s="2" t="s">
        <v>458</v>
      </c>
      <c r="D65" s="2" t="s">
        <v>926</v>
      </c>
      <c r="E65" s="2">
        <v>48</v>
      </c>
      <c r="F65" s="2" t="s">
        <v>90</v>
      </c>
      <c r="G65" s="2" t="s">
        <v>389</v>
      </c>
      <c r="H65" s="2" t="s">
        <v>4710</v>
      </c>
      <c r="I65" s="2" t="s">
        <v>4536</v>
      </c>
      <c r="J65" s="2">
        <v>43814</v>
      </c>
      <c r="K65" s="2" t="s">
        <v>371</v>
      </c>
      <c r="L65" s="2" t="s">
        <v>371</v>
      </c>
      <c r="M65" s="2" t="s">
        <v>883</v>
      </c>
      <c r="N65" s="2" t="s">
        <v>371</v>
      </c>
    </row>
    <row r="66" spans="1:14" x14ac:dyDescent="0.3">
      <c r="A66" s="2">
        <v>65</v>
      </c>
      <c r="B66" s="2">
        <v>1951</v>
      </c>
      <c r="C66" s="2" t="s">
        <v>458</v>
      </c>
      <c r="D66" s="2" t="s">
        <v>91</v>
      </c>
      <c r="E66" s="2">
        <v>49</v>
      </c>
      <c r="F66" s="2" t="s">
        <v>374</v>
      </c>
      <c r="G66" s="2" t="s">
        <v>389</v>
      </c>
      <c r="H66" s="2" t="s">
        <v>4712</v>
      </c>
      <c r="I66" s="2" t="s">
        <v>4537</v>
      </c>
      <c r="J66" s="2">
        <v>90286</v>
      </c>
      <c r="K66" s="2">
        <v>0</v>
      </c>
      <c r="L66" s="2">
        <v>63.05</v>
      </c>
      <c r="M66" s="2" t="s">
        <v>379</v>
      </c>
      <c r="N66" s="2">
        <v>113855</v>
      </c>
    </row>
    <row r="67" spans="1:14" x14ac:dyDescent="0.3">
      <c r="A67" s="2">
        <v>66</v>
      </c>
      <c r="B67" s="2">
        <v>1951</v>
      </c>
      <c r="C67" s="2" t="s">
        <v>458</v>
      </c>
      <c r="D67" s="2" t="s">
        <v>91</v>
      </c>
      <c r="E67" s="2">
        <v>49</v>
      </c>
      <c r="F67" s="2" t="s">
        <v>5213</v>
      </c>
      <c r="G67" s="2" t="s">
        <v>389</v>
      </c>
      <c r="H67" s="2" t="s">
        <v>4712</v>
      </c>
      <c r="I67" s="2" t="s">
        <v>4537</v>
      </c>
      <c r="J67" s="2">
        <v>90286</v>
      </c>
      <c r="K67" s="2">
        <v>0</v>
      </c>
      <c r="L67" s="2">
        <v>63.05</v>
      </c>
      <c r="M67" s="2" t="s">
        <v>379</v>
      </c>
      <c r="N67" s="2">
        <v>113855</v>
      </c>
    </row>
    <row r="68" spans="1:14" x14ac:dyDescent="0.3">
      <c r="A68" s="2">
        <v>67</v>
      </c>
      <c r="B68" s="2">
        <v>1951</v>
      </c>
      <c r="C68" s="2" t="s">
        <v>458</v>
      </c>
      <c r="D68" s="2" t="s">
        <v>92</v>
      </c>
      <c r="E68" s="2">
        <v>50</v>
      </c>
      <c r="F68" s="2" t="s">
        <v>93</v>
      </c>
      <c r="G68" s="2" t="s">
        <v>389</v>
      </c>
      <c r="H68" s="2" t="s">
        <v>4710</v>
      </c>
      <c r="I68" s="2" t="s">
        <v>4536</v>
      </c>
      <c r="J68" s="2">
        <v>50665</v>
      </c>
      <c r="K68" s="2">
        <v>125</v>
      </c>
      <c r="L68" s="2">
        <v>42.06</v>
      </c>
      <c r="M68" s="2" t="s">
        <v>379</v>
      </c>
      <c r="N68" s="2">
        <v>21309</v>
      </c>
    </row>
    <row r="69" spans="1:14" x14ac:dyDescent="0.3">
      <c r="A69" s="2">
        <v>68</v>
      </c>
      <c r="B69" s="2">
        <v>1951</v>
      </c>
      <c r="C69" s="2" t="s">
        <v>458</v>
      </c>
      <c r="D69" s="2" t="s">
        <v>94</v>
      </c>
      <c r="E69" s="2">
        <v>51</v>
      </c>
      <c r="F69" s="2" t="s">
        <v>375</v>
      </c>
      <c r="G69" s="2" t="s">
        <v>389</v>
      </c>
      <c r="H69" s="2" t="s">
        <v>4710</v>
      </c>
      <c r="I69" s="2" t="s">
        <v>4536</v>
      </c>
      <c r="J69" s="2">
        <v>105464</v>
      </c>
      <c r="K69" s="2">
        <v>0</v>
      </c>
      <c r="L69" s="2">
        <v>43.24</v>
      </c>
      <c r="M69" s="2" t="s">
        <v>379</v>
      </c>
      <c r="N69" s="2">
        <v>91203</v>
      </c>
    </row>
    <row r="70" spans="1:14" x14ac:dyDescent="0.3">
      <c r="A70" s="2">
        <v>69</v>
      </c>
      <c r="B70" s="2">
        <v>1951</v>
      </c>
      <c r="C70" s="2" t="s">
        <v>458</v>
      </c>
      <c r="D70" s="2" t="s">
        <v>94</v>
      </c>
      <c r="E70" s="2">
        <v>51</v>
      </c>
      <c r="F70" s="2" t="s">
        <v>5214</v>
      </c>
      <c r="G70" s="2" t="s">
        <v>389</v>
      </c>
      <c r="H70" s="2" t="s">
        <v>4710</v>
      </c>
      <c r="I70" s="2" t="s">
        <v>4536</v>
      </c>
      <c r="J70" s="2">
        <v>105464</v>
      </c>
      <c r="K70" s="2">
        <v>0</v>
      </c>
      <c r="L70" s="2">
        <v>43.24</v>
      </c>
      <c r="M70" s="2" t="s">
        <v>379</v>
      </c>
      <c r="N70" s="2">
        <v>91203</v>
      </c>
    </row>
    <row r="71" spans="1:14" x14ac:dyDescent="0.3">
      <c r="A71" s="2">
        <v>70</v>
      </c>
      <c r="B71" s="2">
        <v>1951</v>
      </c>
      <c r="C71" s="2" t="s">
        <v>458</v>
      </c>
      <c r="D71" s="2" t="s">
        <v>95</v>
      </c>
      <c r="E71" s="2">
        <v>52</v>
      </c>
      <c r="F71" s="2" t="s">
        <v>96</v>
      </c>
      <c r="G71" s="2" t="s">
        <v>389</v>
      </c>
      <c r="H71" s="2" t="s">
        <v>4710</v>
      </c>
      <c r="I71" s="2" t="s">
        <v>4536</v>
      </c>
      <c r="J71" s="2">
        <v>49740</v>
      </c>
      <c r="K71" s="2">
        <v>7044</v>
      </c>
      <c r="L71" s="2">
        <v>52.23</v>
      </c>
      <c r="M71" s="2" t="s">
        <v>379</v>
      </c>
      <c r="N71" s="2">
        <v>25978</v>
      </c>
    </row>
    <row r="72" spans="1:14" x14ac:dyDescent="0.3">
      <c r="A72" s="2">
        <v>71</v>
      </c>
      <c r="B72" s="2">
        <v>1951</v>
      </c>
      <c r="C72" s="2" t="s">
        <v>458</v>
      </c>
      <c r="D72" s="2" t="s">
        <v>97</v>
      </c>
      <c r="E72" s="2">
        <v>53</v>
      </c>
      <c r="F72" s="2" t="s">
        <v>98</v>
      </c>
      <c r="G72" s="2" t="s">
        <v>389</v>
      </c>
      <c r="H72" s="2" t="s">
        <v>4710</v>
      </c>
      <c r="I72" s="2" t="s">
        <v>4536</v>
      </c>
      <c r="J72" s="2">
        <v>56203</v>
      </c>
      <c r="K72" s="2">
        <v>15008</v>
      </c>
      <c r="L72" s="2">
        <v>45.53</v>
      </c>
      <c r="M72" s="2" t="s">
        <v>379</v>
      </c>
      <c r="N72" s="2">
        <v>25589</v>
      </c>
    </row>
    <row r="73" spans="1:14" x14ac:dyDescent="0.3">
      <c r="A73" s="2">
        <v>72</v>
      </c>
      <c r="B73" s="2">
        <v>1951</v>
      </c>
      <c r="C73" s="2" t="s">
        <v>458</v>
      </c>
      <c r="D73" s="2" t="s">
        <v>99</v>
      </c>
      <c r="E73" s="2">
        <v>54</v>
      </c>
      <c r="F73" s="2" t="s">
        <v>100</v>
      </c>
      <c r="G73" s="2" t="s">
        <v>389</v>
      </c>
      <c r="H73" s="2" t="s">
        <v>4710</v>
      </c>
      <c r="I73" s="2" t="s">
        <v>4536</v>
      </c>
      <c r="J73" s="2">
        <v>43230</v>
      </c>
      <c r="K73" s="2">
        <v>9930</v>
      </c>
      <c r="L73" s="2">
        <v>46.23</v>
      </c>
      <c r="M73" s="2" t="s">
        <v>379</v>
      </c>
      <c r="N73" s="2">
        <v>19987</v>
      </c>
    </row>
    <row r="74" spans="1:14" x14ac:dyDescent="0.3">
      <c r="A74" s="2">
        <v>73</v>
      </c>
      <c r="B74" s="2">
        <v>1951</v>
      </c>
      <c r="C74" s="2" t="s">
        <v>458</v>
      </c>
      <c r="D74" s="2" t="s">
        <v>101</v>
      </c>
      <c r="E74" s="2">
        <v>55</v>
      </c>
      <c r="F74" s="2" t="s">
        <v>102</v>
      </c>
      <c r="G74" s="2" t="s">
        <v>389</v>
      </c>
      <c r="H74" s="2" t="s">
        <v>4710</v>
      </c>
      <c r="I74" s="2" t="s">
        <v>4536</v>
      </c>
      <c r="J74" s="2">
        <v>44403</v>
      </c>
      <c r="K74" s="2">
        <v>20913</v>
      </c>
      <c r="L74" s="2">
        <v>61.06</v>
      </c>
      <c r="M74" s="2" t="s">
        <v>379</v>
      </c>
      <c r="N74" s="2">
        <v>27112</v>
      </c>
    </row>
    <row r="75" spans="1:14" x14ac:dyDescent="0.3">
      <c r="A75" s="2">
        <v>74</v>
      </c>
      <c r="B75" s="2">
        <v>1951</v>
      </c>
      <c r="C75" s="2" t="s">
        <v>458</v>
      </c>
      <c r="D75" s="2" t="s">
        <v>103</v>
      </c>
      <c r="E75" s="2">
        <v>56</v>
      </c>
      <c r="F75" s="2" t="s">
        <v>104</v>
      </c>
      <c r="G75" s="2" t="s">
        <v>389</v>
      </c>
      <c r="H75" s="2" t="s">
        <v>4710</v>
      </c>
      <c r="I75" s="2" t="s">
        <v>4536</v>
      </c>
      <c r="J75" s="2">
        <v>102817</v>
      </c>
      <c r="K75" s="2">
        <v>0</v>
      </c>
      <c r="L75" s="2">
        <v>44.27</v>
      </c>
      <c r="M75" s="2" t="s">
        <v>379</v>
      </c>
      <c r="N75" s="2">
        <v>91026</v>
      </c>
    </row>
    <row r="76" spans="1:14" x14ac:dyDescent="0.3">
      <c r="A76" s="2">
        <v>75</v>
      </c>
      <c r="B76" s="2">
        <v>1951</v>
      </c>
      <c r="C76" s="2" t="s">
        <v>458</v>
      </c>
      <c r="D76" s="2" t="s">
        <v>103</v>
      </c>
      <c r="E76" s="2">
        <v>56</v>
      </c>
      <c r="F76" s="2" t="s">
        <v>4920</v>
      </c>
      <c r="G76" s="2" t="s">
        <v>389</v>
      </c>
      <c r="H76" s="2" t="s">
        <v>4710</v>
      </c>
      <c r="I76" s="2" t="s">
        <v>4536</v>
      </c>
      <c r="J76" s="2">
        <v>102817</v>
      </c>
      <c r="K76" s="2">
        <v>0</v>
      </c>
      <c r="L76" s="2">
        <v>44.27</v>
      </c>
      <c r="M76" s="2" t="s">
        <v>379</v>
      </c>
      <c r="N76" s="2">
        <v>91026</v>
      </c>
    </row>
    <row r="77" spans="1:14" x14ac:dyDescent="0.3">
      <c r="A77" s="2">
        <v>76</v>
      </c>
      <c r="B77" s="2">
        <v>1951</v>
      </c>
      <c r="C77" s="2" t="s">
        <v>458</v>
      </c>
      <c r="D77" s="2" t="s">
        <v>105</v>
      </c>
      <c r="E77" s="2">
        <v>57</v>
      </c>
      <c r="F77" s="2" t="s">
        <v>106</v>
      </c>
      <c r="G77" s="2" t="s">
        <v>389</v>
      </c>
      <c r="H77" s="2" t="s">
        <v>5247</v>
      </c>
      <c r="I77" s="2" t="s">
        <v>5248</v>
      </c>
      <c r="J77" s="2">
        <v>54094</v>
      </c>
      <c r="K77" s="2">
        <v>1947</v>
      </c>
      <c r="L77" s="2">
        <v>37.770000000000003</v>
      </c>
      <c r="M77" s="2" t="s">
        <v>379</v>
      </c>
      <c r="N77" s="2">
        <v>20432</v>
      </c>
    </row>
    <row r="78" spans="1:14" x14ac:dyDescent="0.3">
      <c r="A78" s="2">
        <v>77</v>
      </c>
      <c r="B78" s="2">
        <v>1951</v>
      </c>
      <c r="C78" s="2" t="s">
        <v>458</v>
      </c>
      <c r="D78" s="2" t="s">
        <v>107</v>
      </c>
      <c r="E78" s="2">
        <v>58</v>
      </c>
      <c r="F78" s="2" t="s">
        <v>376</v>
      </c>
      <c r="G78" s="2" t="s">
        <v>389</v>
      </c>
      <c r="H78" s="2" t="s">
        <v>4710</v>
      </c>
      <c r="I78" s="2" t="s">
        <v>4536</v>
      </c>
      <c r="J78" s="2">
        <v>47216</v>
      </c>
      <c r="K78" s="2">
        <v>15627</v>
      </c>
      <c r="L78" s="2">
        <v>51.64</v>
      </c>
      <c r="M78" s="2" t="s">
        <v>379</v>
      </c>
      <c r="N78" s="2">
        <v>24380</v>
      </c>
    </row>
    <row r="79" spans="1:14" x14ac:dyDescent="0.3">
      <c r="A79" s="2">
        <v>78</v>
      </c>
      <c r="B79" s="2">
        <v>1951</v>
      </c>
      <c r="C79" s="2" t="s">
        <v>458</v>
      </c>
      <c r="D79" s="2" t="s">
        <v>108</v>
      </c>
      <c r="E79" s="2">
        <v>59</v>
      </c>
      <c r="F79" s="2" t="s">
        <v>109</v>
      </c>
      <c r="G79" s="2" t="s">
        <v>389</v>
      </c>
      <c r="H79" s="2" t="s">
        <v>4710</v>
      </c>
      <c r="I79" s="2" t="s">
        <v>4536</v>
      </c>
      <c r="J79" s="2">
        <v>45041</v>
      </c>
      <c r="K79" s="2">
        <v>1035</v>
      </c>
      <c r="L79" s="2">
        <v>49.34</v>
      </c>
      <c r="M79" s="2" t="s">
        <v>379</v>
      </c>
      <c r="N79" s="2">
        <v>222222</v>
      </c>
    </row>
    <row r="80" spans="1:14" x14ac:dyDescent="0.3">
      <c r="A80" s="2">
        <v>79</v>
      </c>
      <c r="B80" s="2">
        <v>1951</v>
      </c>
      <c r="C80" s="2" t="s">
        <v>458</v>
      </c>
      <c r="D80" s="2" t="s">
        <v>110</v>
      </c>
      <c r="E80" s="2">
        <v>60</v>
      </c>
      <c r="F80" s="2" t="s">
        <v>111</v>
      </c>
      <c r="G80" s="2" t="s">
        <v>389</v>
      </c>
      <c r="H80" s="2" t="s">
        <v>4712</v>
      </c>
      <c r="I80" s="2" t="s">
        <v>4537</v>
      </c>
      <c r="J80" s="2">
        <v>108320</v>
      </c>
      <c r="K80" s="2">
        <v>0</v>
      </c>
      <c r="L80" s="2">
        <v>34.04</v>
      </c>
      <c r="M80" s="2" t="s">
        <v>379</v>
      </c>
      <c r="N80" s="2">
        <v>73745</v>
      </c>
    </row>
    <row r="81" spans="1:20" x14ac:dyDescent="0.3">
      <c r="A81" s="2">
        <v>80</v>
      </c>
      <c r="B81" s="2">
        <v>1951</v>
      </c>
      <c r="C81" s="2" t="s">
        <v>458</v>
      </c>
      <c r="D81" s="2" t="s">
        <v>110</v>
      </c>
      <c r="E81" s="2">
        <v>60</v>
      </c>
      <c r="F81" s="2" t="s">
        <v>5215</v>
      </c>
      <c r="G81" s="2" t="s">
        <v>389</v>
      </c>
      <c r="H81" s="2" t="s">
        <v>4710</v>
      </c>
      <c r="I81" s="2" t="s">
        <v>4536</v>
      </c>
      <c r="J81" s="2">
        <v>108320</v>
      </c>
      <c r="K81" s="2">
        <v>0</v>
      </c>
      <c r="L81" s="2">
        <v>34.04</v>
      </c>
      <c r="M81" s="2" t="s">
        <v>379</v>
      </c>
      <c r="N81" s="2">
        <v>73745</v>
      </c>
    </row>
    <row r="82" spans="1:20" x14ac:dyDescent="0.3">
      <c r="A82" s="2">
        <v>81</v>
      </c>
      <c r="B82" s="2">
        <v>1951</v>
      </c>
      <c r="C82" s="2" t="s">
        <v>458</v>
      </c>
      <c r="D82" s="2" t="s">
        <v>112</v>
      </c>
      <c r="E82" s="2">
        <v>61</v>
      </c>
      <c r="F82" s="2" t="s">
        <v>113</v>
      </c>
      <c r="G82" s="2" t="s">
        <v>389</v>
      </c>
      <c r="H82" s="2" t="s">
        <v>4712</v>
      </c>
      <c r="I82" s="2" t="s">
        <v>4537</v>
      </c>
      <c r="J82" s="2">
        <v>44635</v>
      </c>
      <c r="K82" s="2">
        <v>4941</v>
      </c>
      <c r="L82" s="2">
        <v>51.88</v>
      </c>
      <c r="M82" s="2" t="s">
        <v>379</v>
      </c>
      <c r="N82" s="2">
        <v>23155</v>
      </c>
    </row>
    <row r="83" spans="1:20" x14ac:dyDescent="0.3">
      <c r="A83" s="2">
        <v>82</v>
      </c>
      <c r="B83" s="2">
        <v>1951</v>
      </c>
      <c r="C83" s="2" t="s">
        <v>458</v>
      </c>
      <c r="D83" s="2" t="s">
        <v>114</v>
      </c>
      <c r="E83" s="2">
        <v>62</v>
      </c>
      <c r="F83" s="2" t="s">
        <v>115</v>
      </c>
      <c r="G83" s="2" t="s">
        <v>389</v>
      </c>
      <c r="H83" s="2" t="s">
        <v>4736</v>
      </c>
      <c r="I83" s="2" t="s">
        <v>4554</v>
      </c>
      <c r="J83" s="2">
        <v>43101</v>
      </c>
      <c r="K83" s="2">
        <v>9335</v>
      </c>
      <c r="L83" s="2">
        <v>47.22</v>
      </c>
      <c r="M83" s="2" t="s">
        <v>379</v>
      </c>
      <c r="N83" s="2">
        <v>20353</v>
      </c>
    </row>
    <row r="84" spans="1:20" x14ac:dyDescent="0.3">
      <c r="A84" s="2">
        <v>83</v>
      </c>
      <c r="B84" s="2">
        <v>1951</v>
      </c>
      <c r="C84" s="2" t="s">
        <v>458</v>
      </c>
      <c r="D84" s="2" t="s">
        <v>116</v>
      </c>
      <c r="E84" s="2">
        <v>63</v>
      </c>
      <c r="F84" s="2" t="s">
        <v>117</v>
      </c>
      <c r="G84" s="2" t="s">
        <v>389</v>
      </c>
      <c r="H84" s="2" t="s">
        <v>4710</v>
      </c>
      <c r="I84" s="2" t="s">
        <v>4536</v>
      </c>
      <c r="J84" s="2">
        <v>84473</v>
      </c>
      <c r="K84" s="2">
        <v>0</v>
      </c>
      <c r="L84" s="2">
        <v>36.840000000000003</v>
      </c>
      <c r="M84" s="2" t="s">
        <v>379</v>
      </c>
      <c r="N84" s="2">
        <v>62239</v>
      </c>
    </row>
    <row r="85" spans="1:20" x14ac:dyDescent="0.3">
      <c r="A85" s="2">
        <v>84</v>
      </c>
      <c r="B85" s="2">
        <v>1951</v>
      </c>
      <c r="C85" s="2" t="s">
        <v>458</v>
      </c>
      <c r="D85" s="2" t="s">
        <v>116</v>
      </c>
      <c r="E85" s="2">
        <v>63</v>
      </c>
      <c r="F85" s="2" t="s">
        <v>5216</v>
      </c>
      <c r="G85" s="2" t="s">
        <v>389</v>
      </c>
      <c r="H85" s="2" t="s">
        <v>4710</v>
      </c>
      <c r="I85" s="2" t="s">
        <v>4536</v>
      </c>
      <c r="J85" s="2">
        <v>84473</v>
      </c>
      <c r="K85" s="2">
        <v>0</v>
      </c>
      <c r="L85" s="2">
        <v>36.840000000000003</v>
      </c>
      <c r="M85" s="2" t="s">
        <v>379</v>
      </c>
      <c r="N85" s="2">
        <v>62239</v>
      </c>
    </row>
    <row r="86" spans="1:20" x14ac:dyDescent="0.3">
      <c r="A86" s="2">
        <v>85</v>
      </c>
      <c r="B86" s="2">
        <v>1951</v>
      </c>
      <c r="C86" s="2" t="s">
        <v>458</v>
      </c>
      <c r="D86" s="2" t="s">
        <v>118</v>
      </c>
      <c r="E86" s="2">
        <v>64</v>
      </c>
      <c r="F86" s="2" t="s">
        <v>119</v>
      </c>
      <c r="G86" s="2" t="s">
        <v>389</v>
      </c>
      <c r="H86" s="2" t="s">
        <v>4710</v>
      </c>
      <c r="I86" s="2" t="s">
        <v>4536</v>
      </c>
      <c r="J86" s="2">
        <v>94663</v>
      </c>
      <c r="K86" s="2">
        <v>0</v>
      </c>
      <c r="L86" s="2">
        <v>39.56</v>
      </c>
      <c r="M86" s="2" t="s">
        <v>379</v>
      </c>
      <c r="N86" s="2">
        <v>74903</v>
      </c>
    </row>
    <row r="87" spans="1:20" x14ac:dyDescent="0.3">
      <c r="A87" s="2">
        <v>86</v>
      </c>
      <c r="B87" s="2">
        <v>1951</v>
      </c>
      <c r="C87" s="2" t="s">
        <v>458</v>
      </c>
      <c r="D87" s="2" t="s">
        <v>118</v>
      </c>
      <c r="E87" s="2">
        <v>64</v>
      </c>
      <c r="F87" s="2" t="s">
        <v>5217</v>
      </c>
      <c r="G87" s="2" t="s">
        <v>389</v>
      </c>
      <c r="H87" s="2" t="s">
        <v>4710</v>
      </c>
      <c r="I87" s="2" t="s">
        <v>4536</v>
      </c>
      <c r="J87" s="2">
        <v>94663</v>
      </c>
      <c r="K87" s="2">
        <v>0</v>
      </c>
      <c r="L87" s="2">
        <v>39.56</v>
      </c>
      <c r="M87" s="2" t="s">
        <v>379</v>
      </c>
      <c r="N87" s="2">
        <v>74903</v>
      </c>
    </row>
    <row r="88" spans="1:20" x14ac:dyDescent="0.3">
      <c r="A88" s="2">
        <v>87</v>
      </c>
      <c r="B88" s="2">
        <v>1951</v>
      </c>
      <c r="C88" s="2" t="s">
        <v>458</v>
      </c>
      <c r="D88" s="2" t="s">
        <v>120</v>
      </c>
      <c r="E88" s="2">
        <v>65</v>
      </c>
      <c r="F88" s="2" t="s">
        <v>121</v>
      </c>
      <c r="G88" s="2" t="s">
        <v>389</v>
      </c>
      <c r="H88" s="2" t="s">
        <v>4710</v>
      </c>
      <c r="I88" s="2" t="s">
        <v>4536</v>
      </c>
      <c r="J88" s="2">
        <v>93154</v>
      </c>
      <c r="K88" s="2">
        <v>0</v>
      </c>
      <c r="L88" s="2">
        <v>39.299999999999997</v>
      </c>
      <c r="M88" s="2" t="s">
        <v>379</v>
      </c>
      <c r="N88" s="2">
        <v>73212</v>
      </c>
      <c r="O88" s="7"/>
      <c r="Q88" s="3"/>
      <c r="R88" s="7"/>
      <c r="S88" s="7"/>
      <c r="T88" s="7"/>
    </row>
    <row r="89" spans="1:20" x14ac:dyDescent="0.3">
      <c r="A89" s="2">
        <v>88</v>
      </c>
      <c r="B89" s="2">
        <v>1951</v>
      </c>
      <c r="C89" s="2" t="s">
        <v>458</v>
      </c>
      <c r="D89" s="2" t="s">
        <v>120</v>
      </c>
      <c r="E89" s="2">
        <v>65</v>
      </c>
      <c r="F89" s="2" t="s">
        <v>5218</v>
      </c>
      <c r="G89" s="2" t="s">
        <v>389</v>
      </c>
      <c r="H89" s="2" t="s">
        <v>4710</v>
      </c>
      <c r="I89" s="2" t="s">
        <v>4536</v>
      </c>
      <c r="J89" s="2">
        <v>93154</v>
      </c>
      <c r="K89" s="2">
        <v>0</v>
      </c>
      <c r="L89" s="2">
        <v>39.299999999999997</v>
      </c>
      <c r="M89" s="2" t="s">
        <v>379</v>
      </c>
      <c r="N89" s="2">
        <v>73212</v>
      </c>
      <c r="O89" s="7"/>
      <c r="Q89" s="3"/>
      <c r="R89" s="7"/>
      <c r="S89" s="7"/>
      <c r="T89" s="7"/>
    </row>
    <row r="90" spans="1:20" x14ac:dyDescent="0.3">
      <c r="A90" s="2">
        <v>89</v>
      </c>
      <c r="B90" s="2">
        <v>1951</v>
      </c>
      <c r="C90" s="2" t="s">
        <v>458</v>
      </c>
      <c r="D90" s="2" t="s">
        <v>122</v>
      </c>
      <c r="E90" s="2">
        <v>66</v>
      </c>
      <c r="F90" s="2" t="s">
        <v>123</v>
      </c>
      <c r="G90" s="2" t="s">
        <v>389</v>
      </c>
      <c r="H90" s="2" t="s">
        <v>4710</v>
      </c>
      <c r="I90" s="2" t="s">
        <v>4536</v>
      </c>
      <c r="J90" s="2">
        <v>87214</v>
      </c>
      <c r="K90" s="2">
        <v>0</v>
      </c>
      <c r="L90" s="2">
        <v>33.92</v>
      </c>
      <c r="M90" s="2" t="s">
        <v>379</v>
      </c>
      <c r="N90" s="2">
        <v>59172</v>
      </c>
      <c r="Q90" s="6"/>
    </row>
    <row r="91" spans="1:20" x14ac:dyDescent="0.3">
      <c r="A91" s="2">
        <v>90</v>
      </c>
      <c r="B91" s="2">
        <v>1951</v>
      </c>
      <c r="C91" s="2" t="s">
        <v>458</v>
      </c>
      <c r="D91" s="2" t="s">
        <v>122</v>
      </c>
      <c r="E91" s="2">
        <v>66</v>
      </c>
      <c r="F91" s="2" t="s">
        <v>5219</v>
      </c>
      <c r="G91" s="2" t="s">
        <v>389</v>
      </c>
      <c r="H91" s="2" t="s">
        <v>4710</v>
      </c>
      <c r="I91" s="2" t="s">
        <v>4536</v>
      </c>
      <c r="J91" s="2">
        <v>87214</v>
      </c>
      <c r="K91" s="2">
        <v>0</v>
      </c>
      <c r="L91" s="2">
        <v>33.92</v>
      </c>
      <c r="M91" s="2" t="s">
        <v>379</v>
      </c>
      <c r="N91" s="2">
        <v>59172</v>
      </c>
      <c r="Q91" s="6"/>
    </row>
    <row r="92" spans="1:20" x14ac:dyDescent="0.3">
      <c r="A92" s="2">
        <v>91</v>
      </c>
      <c r="B92" s="2">
        <v>1951</v>
      </c>
      <c r="C92" s="2" t="s">
        <v>458</v>
      </c>
      <c r="D92" s="2" t="s">
        <v>124</v>
      </c>
      <c r="E92" s="2">
        <v>67</v>
      </c>
      <c r="F92" s="2" t="s">
        <v>125</v>
      </c>
      <c r="G92" s="2" t="s">
        <v>389</v>
      </c>
      <c r="H92" s="2" t="s">
        <v>4710</v>
      </c>
      <c r="I92" s="2" t="s">
        <v>4536</v>
      </c>
      <c r="J92" s="2">
        <v>48665</v>
      </c>
      <c r="K92" s="2">
        <v>6353</v>
      </c>
      <c r="L92" s="2">
        <v>40.700000000000003</v>
      </c>
      <c r="M92" s="2" t="s">
        <v>379</v>
      </c>
      <c r="N92" s="2">
        <v>19808</v>
      </c>
      <c r="Q92" s="6"/>
    </row>
    <row r="93" spans="1:20" x14ac:dyDescent="0.3">
      <c r="A93" s="2">
        <v>92</v>
      </c>
      <c r="B93" s="2">
        <v>1951</v>
      </c>
      <c r="C93" s="2" t="s">
        <v>458</v>
      </c>
      <c r="D93" s="2" t="s">
        <v>126</v>
      </c>
      <c r="E93" s="2">
        <v>68</v>
      </c>
      <c r="F93" s="2" t="s">
        <v>127</v>
      </c>
      <c r="G93" s="2" t="s">
        <v>389</v>
      </c>
      <c r="H93" s="2" t="s">
        <v>4710</v>
      </c>
      <c r="I93" s="2" t="s">
        <v>4536</v>
      </c>
      <c r="J93" s="2">
        <v>50544</v>
      </c>
      <c r="K93" s="2">
        <v>8232</v>
      </c>
      <c r="L93" s="2">
        <v>42.22</v>
      </c>
      <c r="M93" s="2" t="s">
        <v>379</v>
      </c>
      <c r="N93" s="2">
        <v>21340</v>
      </c>
      <c r="Q93" s="6"/>
    </row>
    <row r="94" spans="1:20" x14ac:dyDescent="0.3">
      <c r="A94" s="2">
        <v>93</v>
      </c>
      <c r="B94" s="2">
        <v>1951</v>
      </c>
      <c r="C94" s="2" t="s">
        <v>458</v>
      </c>
      <c r="D94" s="2" t="s">
        <v>128</v>
      </c>
      <c r="E94" s="2">
        <v>69</v>
      </c>
      <c r="F94" s="2" t="s">
        <v>129</v>
      </c>
      <c r="G94" s="2" t="s">
        <v>389</v>
      </c>
      <c r="H94" s="2" t="s">
        <v>4710</v>
      </c>
      <c r="I94" s="2" t="s">
        <v>4536</v>
      </c>
      <c r="J94" s="2">
        <v>92339</v>
      </c>
      <c r="K94" s="2">
        <v>0</v>
      </c>
      <c r="L94" s="2">
        <v>50.52</v>
      </c>
      <c r="M94" s="2" t="s">
        <v>379</v>
      </c>
      <c r="N94" s="2">
        <v>93305</v>
      </c>
      <c r="Q94" s="6"/>
    </row>
    <row r="95" spans="1:20" x14ac:dyDescent="0.3">
      <c r="A95" s="2">
        <v>94</v>
      </c>
      <c r="B95" s="2">
        <v>1951</v>
      </c>
      <c r="C95" s="2" t="s">
        <v>458</v>
      </c>
      <c r="D95" s="2" t="s">
        <v>128</v>
      </c>
      <c r="E95" s="2">
        <v>69</v>
      </c>
      <c r="F95" s="2" t="s">
        <v>1086</v>
      </c>
      <c r="G95" s="2" t="s">
        <v>389</v>
      </c>
      <c r="H95" s="2" t="s">
        <v>4710</v>
      </c>
      <c r="I95" s="2" t="s">
        <v>4536</v>
      </c>
      <c r="J95" s="2">
        <v>92339</v>
      </c>
      <c r="K95" s="2">
        <v>0</v>
      </c>
      <c r="L95" s="2">
        <v>50.52</v>
      </c>
      <c r="M95" s="2" t="s">
        <v>379</v>
      </c>
      <c r="N95" s="2">
        <v>93305</v>
      </c>
      <c r="Q95" s="6"/>
    </row>
    <row r="96" spans="1:20" x14ac:dyDescent="0.3">
      <c r="A96" s="2">
        <v>95</v>
      </c>
      <c r="B96" s="2">
        <v>1951</v>
      </c>
      <c r="C96" s="2" t="s">
        <v>458</v>
      </c>
      <c r="D96" s="2" t="s">
        <v>130</v>
      </c>
      <c r="E96" s="2">
        <v>70</v>
      </c>
      <c r="F96" s="2" t="s">
        <v>131</v>
      </c>
      <c r="G96" s="2" t="s">
        <v>389</v>
      </c>
      <c r="H96" s="2" t="s">
        <v>4710</v>
      </c>
      <c r="I96" s="2" t="s">
        <v>4536</v>
      </c>
      <c r="J96" s="2">
        <v>45213</v>
      </c>
      <c r="K96" s="2">
        <v>5352</v>
      </c>
      <c r="L96" s="2">
        <v>39.39</v>
      </c>
      <c r="M96" s="2" t="s">
        <v>379</v>
      </c>
      <c r="N96" s="2">
        <v>17808</v>
      </c>
      <c r="Q96" s="6"/>
    </row>
    <row r="97" spans="1:17" x14ac:dyDescent="0.3">
      <c r="A97" s="2">
        <v>96</v>
      </c>
      <c r="B97" s="2">
        <v>1951</v>
      </c>
      <c r="C97" s="2" t="s">
        <v>458</v>
      </c>
      <c r="D97" s="2" t="s">
        <v>132</v>
      </c>
      <c r="E97" s="2">
        <v>71</v>
      </c>
      <c r="F97" s="2" t="s">
        <v>133</v>
      </c>
      <c r="G97" s="2" t="s">
        <v>389</v>
      </c>
      <c r="H97" s="2" t="s">
        <v>4710</v>
      </c>
      <c r="I97" s="2" t="s">
        <v>4536</v>
      </c>
      <c r="J97" s="2">
        <v>45123</v>
      </c>
      <c r="K97" s="2">
        <v>8694</v>
      </c>
      <c r="L97" s="2">
        <v>46.44</v>
      </c>
      <c r="M97" s="2" t="s">
        <v>379</v>
      </c>
      <c r="N97" s="2">
        <v>20954</v>
      </c>
      <c r="Q97" s="6"/>
    </row>
    <row r="98" spans="1:17" x14ac:dyDescent="0.3">
      <c r="A98" s="2">
        <v>97</v>
      </c>
      <c r="B98" s="2">
        <v>1951</v>
      </c>
      <c r="C98" s="2" t="s">
        <v>458</v>
      </c>
      <c r="D98" s="2" t="s">
        <v>134</v>
      </c>
      <c r="E98" s="2">
        <v>72</v>
      </c>
      <c r="F98" s="2" t="s">
        <v>135</v>
      </c>
      <c r="G98" s="2" t="s">
        <v>389</v>
      </c>
      <c r="H98" s="2" t="s">
        <v>4710</v>
      </c>
      <c r="I98" s="2" t="s">
        <v>4536</v>
      </c>
      <c r="J98" s="2">
        <v>87189</v>
      </c>
      <c r="K98" s="2">
        <v>0</v>
      </c>
      <c r="L98" s="2">
        <v>36.81</v>
      </c>
      <c r="M98" s="2" t="s">
        <v>379</v>
      </c>
      <c r="N98" s="2">
        <v>64184</v>
      </c>
      <c r="Q98" s="6"/>
    </row>
    <row r="99" spans="1:17" x14ac:dyDescent="0.3">
      <c r="A99" s="2">
        <v>98</v>
      </c>
      <c r="B99" s="2">
        <v>1951</v>
      </c>
      <c r="C99" s="2" t="s">
        <v>458</v>
      </c>
      <c r="D99" s="2" t="s">
        <v>134</v>
      </c>
      <c r="E99" s="2">
        <v>72</v>
      </c>
      <c r="F99" s="2" t="s">
        <v>5220</v>
      </c>
      <c r="G99" s="2" t="s">
        <v>389</v>
      </c>
      <c r="H99" s="2" t="s">
        <v>4710</v>
      </c>
      <c r="I99" s="2" t="s">
        <v>4536</v>
      </c>
      <c r="J99" s="2">
        <v>87189</v>
      </c>
      <c r="K99" s="2">
        <v>0</v>
      </c>
      <c r="L99" s="2">
        <v>36.81</v>
      </c>
      <c r="M99" s="2" t="s">
        <v>379</v>
      </c>
      <c r="N99" s="2">
        <v>64184</v>
      </c>
      <c r="Q99" s="6"/>
    </row>
    <row r="100" spans="1:17" x14ac:dyDescent="0.3">
      <c r="A100" s="2">
        <v>99</v>
      </c>
      <c r="B100" s="2">
        <v>1951</v>
      </c>
      <c r="C100" s="2" t="s">
        <v>458</v>
      </c>
      <c r="D100" s="2" t="s">
        <v>136</v>
      </c>
      <c r="E100" s="2">
        <v>73</v>
      </c>
      <c r="F100" s="2" t="s">
        <v>137</v>
      </c>
      <c r="G100" s="2" t="s">
        <v>389</v>
      </c>
      <c r="H100" s="2" t="s">
        <v>4710</v>
      </c>
      <c r="I100" s="2" t="s">
        <v>4536</v>
      </c>
      <c r="J100" s="2">
        <v>51766</v>
      </c>
      <c r="K100" s="2">
        <v>9423</v>
      </c>
      <c r="L100" s="2">
        <v>49.55</v>
      </c>
      <c r="M100" s="2" t="s">
        <v>379</v>
      </c>
      <c r="N100" s="2">
        <v>25651</v>
      </c>
      <c r="Q100" s="6"/>
    </row>
    <row r="101" spans="1:17" x14ac:dyDescent="0.3">
      <c r="A101" s="2">
        <v>100</v>
      </c>
      <c r="B101" s="2">
        <v>1951</v>
      </c>
      <c r="C101" s="2" t="s">
        <v>458</v>
      </c>
      <c r="D101" s="2" t="s">
        <v>138</v>
      </c>
      <c r="E101" s="2">
        <v>74</v>
      </c>
      <c r="F101" s="2" t="s">
        <v>139</v>
      </c>
      <c r="G101" s="2" t="s">
        <v>433</v>
      </c>
      <c r="H101" s="2" t="s">
        <v>4710</v>
      </c>
      <c r="I101" s="2" t="s">
        <v>4536</v>
      </c>
      <c r="J101" s="2">
        <v>42370</v>
      </c>
      <c r="K101" s="2">
        <v>9218</v>
      </c>
      <c r="L101" s="2">
        <v>40.25</v>
      </c>
      <c r="M101" s="2" t="s">
        <v>379</v>
      </c>
      <c r="N101" s="2">
        <v>17056</v>
      </c>
      <c r="Q101" s="6"/>
    </row>
    <row r="102" spans="1:17" x14ac:dyDescent="0.3">
      <c r="A102" s="2">
        <v>101</v>
      </c>
      <c r="B102" s="2">
        <v>1951</v>
      </c>
      <c r="C102" s="2" t="s">
        <v>458</v>
      </c>
      <c r="D102" s="2" t="s">
        <v>140</v>
      </c>
      <c r="E102" s="2">
        <v>75</v>
      </c>
      <c r="F102" s="2" t="s">
        <v>141</v>
      </c>
      <c r="G102" s="2" t="s">
        <v>389</v>
      </c>
      <c r="H102" s="2" t="s">
        <v>4710</v>
      </c>
      <c r="I102" s="2" t="s">
        <v>4536</v>
      </c>
      <c r="J102" s="2">
        <v>54383</v>
      </c>
      <c r="K102" s="2">
        <v>2796</v>
      </c>
      <c r="L102" s="2">
        <v>32.770000000000003</v>
      </c>
      <c r="M102" s="2" t="s">
        <v>379</v>
      </c>
      <c r="N102" s="2">
        <v>17821</v>
      </c>
      <c r="O102" s="7"/>
      <c r="Q102" s="6"/>
    </row>
    <row r="103" spans="1:17" x14ac:dyDescent="0.3">
      <c r="A103" s="2">
        <v>102</v>
      </c>
      <c r="B103" s="2">
        <v>1951</v>
      </c>
      <c r="C103" s="2" t="s">
        <v>458</v>
      </c>
      <c r="D103" s="2" t="s">
        <v>142</v>
      </c>
      <c r="E103" s="2">
        <v>76</v>
      </c>
      <c r="F103" s="2" t="s">
        <v>143</v>
      </c>
      <c r="G103" s="2" t="s">
        <v>389</v>
      </c>
      <c r="H103" s="2" t="s">
        <v>4710</v>
      </c>
      <c r="I103" s="2" t="s">
        <v>4536</v>
      </c>
      <c r="J103" s="2">
        <v>56171</v>
      </c>
      <c r="K103" s="2">
        <v>9985</v>
      </c>
      <c r="L103" s="2">
        <v>43.41</v>
      </c>
      <c r="M103" s="2" t="s">
        <v>379</v>
      </c>
      <c r="N103" s="2">
        <v>24383</v>
      </c>
      <c r="Q103" s="6"/>
    </row>
    <row r="104" spans="1:17" x14ac:dyDescent="0.3">
      <c r="A104" s="2">
        <v>103</v>
      </c>
      <c r="B104" s="2">
        <v>1951</v>
      </c>
      <c r="C104" s="2" t="s">
        <v>458</v>
      </c>
      <c r="D104" s="2" t="s">
        <v>144</v>
      </c>
      <c r="E104" s="2">
        <v>77</v>
      </c>
      <c r="F104" s="2" t="s">
        <v>145</v>
      </c>
      <c r="G104" s="2" t="s">
        <v>389</v>
      </c>
      <c r="H104" s="2" t="s">
        <v>4710</v>
      </c>
      <c r="I104" s="2" t="s">
        <v>4536</v>
      </c>
      <c r="J104" s="2">
        <v>104527</v>
      </c>
      <c r="K104" s="2">
        <v>0</v>
      </c>
      <c r="L104" s="2">
        <v>35.090000000000003</v>
      </c>
      <c r="M104" s="2" t="s">
        <v>379</v>
      </c>
      <c r="N104" s="2">
        <v>73351</v>
      </c>
      <c r="Q104" s="6"/>
    </row>
    <row r="105" spans="1:17" x14ac:dyDescent="0.3">
      <c r="A105" s="2">
        <v>104</v>
      </c>
      <c r="B105" s="2">
        <v>1951</v>
      </c>
      <c r="C105" s="2" t="s">
        <v>458</v>
      </c>
      <c r="D105" s="2" t="s">
        <v>144</v>
      </c>
      <c r="E105" s="2">
        <v>77</v>
      </c>
      <c r="F105" s="2" t="s">
        <v>5221</v>
      </c>
      <c r="G105" s="2" t="s">
        <v>389</v>
      </c>
      <c r="H105" s="2" t="s">
        <v>4710</v>
      </c>
      <c r="I105" s="2" t="s">
        <v>4536</v>
      </c>
      <c r="J105" s="2">
        <v>104527</v>
      </c>
      <c r="K105" s="2">
        <v>0</v>
      </c>
      <c r="L105" s="2">
        <v>35.090000000000003</v>
      </c>
      <c r="M105" s="2" t="s">
        <v>379</v>
      </c>
      <c r="N105" s="2">
        <v>73351</v>
      </c>
      <c r="Q105" s="6"/>
    </row>
    <row r="106" spans="1:17" x14ac:dyDescent="0.3">
      <c r="A106" s="2">
        <v>105</v>
      </c>
      <c r="B106" s="2">
        <v>1951</v>
      </c>
      <c r="C106" s="2" t="s">
        <v>458</v>
      </c>
      <c r="D106" s="2" t="s">
        <v>146</v>
      </c>
      <c r="E106" s="2">
        <v>78</v>
      </c>
      <c r="F106" s="2" t="s">
        <v>147</v>
      </c>
      <c r="G106" s="2" t="s">
        <v>389</v>
      </c>
      <c r="H106" s="2" t="s">
        <v>4710</v>
      </c>
      <c r="I106" s="2" t="s">
        <v>4536</v>
      </c>
      <c r="J106" s="2">
        <v>49804</v>
      </c>
      <c r="K106" s="2">
        <v>630</v>
      </c>
      <c r="L106" s="2">
        <v>51.41</v>
      </c>
      <c r="M106" s="2" t="s">
        <v>379</v>
      </c>
      <c r="N106" s="2">
        <v>22605</v>
      </c>
      <c r="Q106" s="6"/>
    </row>
    <row r="107" spans="1:17" x14ac:dyDescent="0.3">
      <c r="A107" s="2">
        <v>106</v>
      </c>
      <c r="B107" s="2">
        <v>1951</v>
      </c>
      <c r="C107" s="2" t="s">
        <v>458</v>
      </c>
      <c r="D107" s="2" t="s">
        <v>148</v>
      </c>
      <c r="E107" s="2">
        <v>79</v>
      </c>
      <c r="F107" s="2" t="s">
        <v>149</v>
      </c>
      <c r="G107" s="2" t="s">
        <v>389</v>
      </c>
      <c r="H107" s="2" t="s">
        <v>4710</v>
      </c>
      <c r="I107" s="2" t="s">
        <v>4536</v>
      </c>
      <c r="J107" s="2">
        <v>48901</v>
      </c>
      <c r="K107" s="2">
        <v>2355</v>
      </c>
      <c r="L107" s="2">
        <v>44.98</v>
      </c>
      <c r="M107" s="2" t="s">
        <v>379</v>
      </c>
      <c r="N107" s="2">
        <v>21994</v>
      </c>
      <c r="Q107" s="6"/>
    </row>
    <row r="108" spans="1:17" x14ac:dyDescent="0.3">
      <c r="A108" s="2">
        <v>107</v>
      </c>
      <c r="B108" s="2">
        <v>1951</v>
      </c>
      <c r="C108" s="2" t="s">
        <v>458</v>
      </c>
      <c r="D108" s="2" t="s">
        <v>150</v>
      </c>
      <c r="E108" s="2">
        <v>80</v>
      </c>
      <c r="F108" s="2" t="s">
        <v>151</v>
      </c>
      <c r="G108" s="2" t="s">
        <v>433</v>
      </c>
      <c r="H108" s="2" t="s">
        <v>4710</v>
      </c>
      <c r="I108" s="2" t="s">
        <v>4536</v>
      </c>
      <c r="J108" s="2">
        <v>56672</v>
      </c>
      <c r="K108" s="2">
        <v>6024</v>
      </c>
      <c r="L108" s="2">
        <v>33.18</v>
      </c>
      <c r="M108" s="2" t="s">
        <v>379</v>
      </c>
      <c r="N108" s="2">
        <v>18803</v>
      </c>
      <c r="Q108" s="6"/>
    </row>
    <row r="109" spans="1:17" x14ac:dyDescent="0.3">
      <c r="A109" s="2">
        <v>108</v>
      </c>
      <c r="B109" s="2">
        <v>1951</v>
      </c>
      <c r="C109" s="2" t="s">
        <v>458</v>
      </c>
      <c r="D109" s="2" t="s">
        <v>152</v>
      </c>
      <c r="E109" s="2">
        <v>81</v>
      </c>
      <c r="F109" s="2" t="s">
        <v>153</v>
      </c>
      <c r="G109" s="2" t="s">
        <v>389</v>
      </c>
      <c r="H109" s="2" t="s">
        <v>4710</v>
      </c>
      <c r="I109" s="2" t="s">
        <v>4536</v>
      </c>
      <c r="J109" s="2">
        <v>47630</v>
      </c>
      <c r="K109" s="2">
        <v>550</v>
      </c>
      <c r="L109" s="2">
        <v>38.65</v>
      </c>
      <c r="M109" s="2" t="s">
        <v>379</v>
      </c>
      <c r="N109" s="2">
        <v>18408</v>
      </c>
      <c r="Q109" s="6"/>
    </row>
    <row r="110" spans="1:17" x14ac:dyDescent="0.3">
      <c r="A110" s="2">
        <v>109</v>
      </c>
      <c r="B110" s="2">
        <v>1951</v>
      </c>
      <c r="C110" s="2" t="s">
        <v>458</v>
      </c>
      <c r="D110" s="2" t="s">
        <v>154</v>
      </c>
      <c r="E110" s="2">
        <v>82</v>
      </c>
      <c r="F110" s="2" t="s">
        <v>155</v>
      </c>
      <c r="G110" s="2" t="s">
        <v>389</v>
      </c>
      <c r="H110" s="2" t="s">
        <v>4710</v>
      </c>
      <c r="I110" s="2" t="s">
        <v>4536</v>
      </c>
      <c r="J110" s="2">
        <v>47231</v>
      </c>
      <c r="K110" s="2">
        <v>1259</v>
      </c>
      <c r="L110" s="2">
        <v>37.72</v>
      </c>
      <c r="M110" s="2" t="s">
        <v>379</v>
      </c>
      <c r="N110" s="2">
        <v>17815</v>
      </c>
      <c r="Q110" s="6"/>
    </row>
    <row r="111" spans="1:17" x14ac:dyDescent="0.3">
      <c r="A111" s="2">
        <v>110</v>
      </c>
      <c r="B111" s="2">
        <v>1951</v>
      </c>
      <c r="C111" s="2" t="s">
        <v>458</v>
      </c>
      <c r="D111" s="2" t="s">
        <v>156</v>
      </c>
      <c r="E111" s="2">
        <v>83</v>
      </c>
      <c r="F111" s="2" t="s">
        <v>157</v>
      </c>
      <c r="G111" s="2" t="s">
        <v>389</v>
      </c>
      <c r="H111" s="2" t="s">
        <v>4710</v>
      </c>
      <c r="I111" s="2" t="s">
        <v>4536</v>
      </c>
      <c r="J111" s="2">
        <v>49776</v>
      </c>
      <c r="K111" s="2">
        <v>3906</v>
      </c>
      <c r="L111" s="2">
        <v>50</v>
      </c>
      <c r="M111" s="2" t="s">
        <v>379</v>
      </c>
      <c r="N111" s="2">
        <v>24890</v>
      </c>
      <c r="Q111" s="6"/>
    </row>
    <row r="112" spans="1:17" x14ac:dyDescent="0.3">
      <c r="A112" s="2">
        <v>111</v>
      </c>
      <c r="B112" s="2">
        <v>1951</v>
      </c>
      <c r="C112" s="2" t="s">
        <v>458</v>
      </c>
      <c r="D112" s="2" t="s">
        <v>158</v>
      </c>
      <c r="E112" s="2">
        <v>84</v>
      </c>
      <c r="F112" s="2" t="s">
        <v>159</v>
      </c>
      <c r="G112" s="2" t="s">
        <v>389</v>
      </c>
      <c r="H112" s="2" t="s">
        <v>4710</v>
      </c>
      <c r="I112" s="2" t="s">
        <v>4536</v>
      </c>
      <c r="J112" s="2">
        <v>48356</v>
      </c>
      <c r="K112" s="2">
        <v>7601</v>
      </c>
      <c r="L112" s="2">
        <v>44.89</v>
      </c>
      <c r="M112" s="2" t="s">
        <v>379</v>
      </c>
      <c r="N112" s="2">
        <v>21709</v>
      </c>
      <c r="Q112" s="6"/>
    </row>
    <row r="113" spans="1:17" x14ac:dyDescent="0.3">
      <c r="A113" s="2">
        <v>112</v>
      </c>
      <c r="B113" s="2">
        <v>1951</v>
      </c>
      <c r="C113" s="2" t="s">
        <v>458</v>
      </c>
      <c r="D113" s="2" t="s">
        <v>160</v>
      </c>
      <c r="E113" s="2">
        <v>85</v>
      </c>
      <c r="F113" s="2" t="s">
        <v>161</v>
      </c>
      <c r="G113" s="2" t="s">
        <v>389</v>
      </c>
      <c r="H113" s="2" t="s">
        <v>4710</v>
      </c>
      <c r="I113" s="2" t="s">
        <v>4536</v>
      </c>
      <c r="J113" s="2">
        <v>51060</v>
      </c>
      <c r="K113" s="2">
        <v>14113</v>
      </c>
      <c r="L113" s="2">
        <v>55.75</v>
      </c>
      <c r="M113" s="2" t="s">
        <v>379</v>
      </c>
      <c r="N113" s="2">
        <v>28465</v>
      </c>
      <c r="Q113" s="6"/>
    </row>
    <row r="114" spans="1:17" x14ac:dyDescent="0.3">
      <c r="A114" s="2">
        <v>113</v>
      </c>
      <c r="B114" s="2">
        <v>1951</v>
      </c>
      <c r="C114" s="2" t="s">
        <v>458</v>
      </c>
      <c r="D114" s="2" t="s">
        <v>162</v>
      </c>
      <c r="E114" s="2">
        <v>86</v>
      </c>
      <c r="F114" s="2" t="s">
        <v>163</v>
      </c>
      <c r="G114" s="2" t="s">
        <v>389</v>
      </c>
      <c r="H114" s="2" t="s">
        <v>4710</v>
      </c>
      <c r="I114" s="2" t="s">
        <v>4536</v>
      </c>
      <c r="J114" s="2">
        <v>48505</v>
      </c>
      <c r="K114" s="2">
        <v>9564</v>
      </c>
      <c r="L114" s="2">
        <v>52.41</v>
      </c>
      <c r="M114" s="2" t="s">
        <v>379</v>
      </c>
      <c r="N114" s="2">
        <v>25423</v>
      </c>
      <c r="Q114" s="6"/>
    </row>
    <row r="115" spans="1:17" x14ac:dyDescent="0.3">
      <c r="A115" s="2">
        <v>114</v>
      </c>
      <c r="B115" s="2">
        <v>1951</v>
      </c>
      <c r="C115" s="2" t="s">
        <v>458</v>
      </c>
      <c r="D115" s="2" t="s">
        <v>164</v>
      </c>
      <c r="E115" s="2">
        <v>87</v>
      </c>
      <c r="F115" s="2" t="s">
        <v>165</v>
      </c>
      <c r="G115" s="2" t="s">
        <v>389</v>
      </c>
      <c r="H115" s="2" t="s">
        <v>4710</v>
      </c>
      <c r="I115" s="2" t="s">
        <v>4536</v>
      </c>
      <c r="J115" s="2">
        <v>47679</v>
      </c>
      <c r="K115" s="2">
        <v>18168</v>
      </c>
      <c r="L115" s="2">
        <v>54.33</v>
      </c>
      <c r="M115" s="2" t="s">
        <v>379</v>
      </c>
      <c r="N115" s="2">
        <v>25902</v>
      </c>
      <c r="Q115" s="6"/>
    </row>
    <row r="116" spans="1:17" x14ac:dyDescent="0.3">
      <c r="A116" s="2">
        <v>115</v>
      </c>
      <c r="B116" s="2">
        <v>1951</v>
      </c>
      <c r="C116" s="2" t="s">
        <v>458</v>
      </c>
      <c r="D116" s="2" t="s">
        <v>166</v>
      </c>
      <c r="E116" s="2">
        <v>88</v>
      </c>
      <c r="F116" s="2" t="s">
        <v>167</v>
      </c>
      <c r="G116" s="2" t="s">
        <v>389</v>
      </c>
      <c r="H116" s="2" t="s">
        <v>4710</v>
      </c>
      <c r="I116" s="2" t="s">
        <v>4536</v>
      </c>
      <c r="J116" s="2">
        <v>91354</v>
      </c>
      <c r="K116" s="2">
        <v>81079</v>
      </c>
      <c r="L116" s="2">
        <v>44.38</v>
      </c>
      <c r="M116" s="2" t="s">
        <v>379</v>
      </c>
      <c r="N116" s="2">
        <v>81079</v>
      </c>
      <c r="Q116" s="6"/>
    </row>
    <row r="117" spans="1:17" x14ac:dyDescent="0.3">
      <c r="A117" s="2">
        <v>116</v>
      </c>
      <c r="B117" s="2">
        <v>1951</v>
      </c>
      <c r="C117" s="2" t="s">
        <v>458</v>
      </c>
      <c r="D117" s="2" t="s">
        <v>166</v>
      </c>
      <c r="E117" s="2">
        <v>88</v>
      </c>
      <c r="F117" s="2" t="s">
        <v>5222</v>
      </c>
      <c r="G117" s="2" t="s">
        <v>389</v>
      </c>
      <c r="H117" s="2" t="s">
        <v>4710</v>
      </c>
      <c r="I117" s="2" t="s">
        <v>4536</v>
      </c>
      <c r="J117" s="2">
        <v>91354</v>
      </c>
      <c r="K117" s="2">
        <v>81079</v>
      </c>
      <c r="L117" s="2">
        <v>44.38</v>
      </c>
      <c r="M117" s="2" t="s">
        <v>379</v>
      </c>
      <c r="N117" s="2">
        <v>81079</v>
      </c>
      <c r="Q117" s="6"/>
    </row>
    <row r="118" spans="1:17" x14ac:dyDescent="0.3">
      <c r="A118" s="2">
        <v>117</v>
      </c>
      <c r="B118" s="2">
        <v>1951</v>
      </c>
      <c r="C118" s="2" t="s">
        <v>458</v>
      </c>
      <c r="D118" s="2" t="s">
        <v>168</v>
      </c>
      <c r="E118" s="2">
        <v>89</v>
      </c>
      <c r="F118" s="2" t="s">
        <v>153</v>
      </c>
      <c r="G118" s="2" t="s">
        <v>389</v>
      </c>
      <c r="H118" s="2" t="s">
        <v>4710</v>
      </c>
      <c r="I118" s="2" t="s">
        <v>4536</v>
      </c>
      <c r="J118" s="2">
        <v>45421</v>
      </c>
      <c r="K118" s="2">
        <v>10004</v>
      </c>
      <c r="L118" s="2">
        <v>52.38</v>
      </c>
      <c r="M118" s="2" t="s">
        <v>379</v>
      </c>
      <c r="N118" s="2">
        <v>23792</v>
      </c>
      <c r="Q118" s="6"/>
    </row>
    <row r="119" spans="1:17" x14ac:dyDescent="0.3">
      <c r="A119" s="2">
        <v>118</v>
      </c>
      <c r="B119" s="2">
        <v>1951</v>
      </c>
      <c r="C119" s="2" t="s">
        <v>458</v>
      </c>
      <c r="D119" s="2" t="s">
        <v>169</v>
      </c>
      <c r="E119" s="2">
        <v>90</v>
      </c>
      <c r="F119" s="2" t="s">
        <v>170</v>
      </c>
      <c r="G119" s="2" t="s">
        <v>389</v>
      </c>
      <c r="H119" s="2" t="s">
        <v>4710</v>
      </c>
      <c r="I119" s="2" t="s">
        <v>4536</v>
      </c>
      <c r="J119" s="2">
        <v>39100</v>
      </c>
      <c r="K119" s="2">
        <v>0</v>
      </c>
      <c r="L119" s="2">
        <v>70.790000000000006</v>
      </c>
      <c r="M119" s="2" t="s">
        <v>379</v>
      </c>
      <c r="N119" s="2">
        <v>55361</v>
      </c>
      <c r="Q119" s="6"/>
    </row>
    <row r="120" spans="1:17" x14ac:dyDescent="0.3">
      <c r="A120" s="2">
        <v>119</v>
      </c>
      <c r="B120" s="2">
        <v>1951</v>
      </c>
      <c r="C120" s="2" t="s">
        <v>458</v>
      </c>
      <c r="D120" s="2" t="s">
        <v>169</v>
      </c>
      <c r="E120" s="2">
        <v>90</v>
      </c>
      <c r="F120" s="2" t="s">
        <v>5223</v>
      </c>
      <c r="G120" s="2" t="s">
        <v>389</v>
      </c>
      <c r="H120" s="2" t="s">
        <v>4710</v>
      </c>
      <c r="I120" s="2" t="s">
        <v>4536</v>
      </c>
      <c r="J120" s="2">
        <v>39100</v>
      </c>
      <c r="K120" s="2">
        <v>0</v>
      </c>
      <c r="L120" s="2">
        <v>70.790000000000006</v>
      </c>
      <c r="M120" s="2" t="s">
        <v>379</v>
      </c>
      <c r="N120" s="2">
        <v>55361</v>
      </c>
      <c r="Q120" s="6"/>
    </row>
    <row r="121" spans="1:17" x14ac:dyDescent="0.3">
      <c r="A121" s="2">
        <v>120</v>
      </c>
      <c r="B121" s="2">
        <v>1951</v>
      </c>
      <c r="C121" s="2" t="s">
        <v>458</v>
      </c>
      <c r="D121" s="2" t="s">
        <v>171</v>
      </c>
      <c r="E121" s="2">
        <v>91</v>
      </c>
      <c r="F121" s="2" t="s">
        <v>172</v>
      </c>
      <c r="G121" s="2" t="s">
        <v>389</v>
      </c>
      <c r="H121" s="2" t="s">
        <v>4710</v>
      </c>
      <c r="I121" s="2" t="s">
        <v>4536</v>
      </c>
      <c r="J121" s="2">
        <v>54767</v>
      </c>
      <c r="K121" s="2">
        <v>2892</v>
      </c>
      <c r="L121" s="2">
        <v>32.130000000000003</v>
      </c>
      <c r="M121" s="2" t="s">
        <v>379</v>
      </c>
      <c r="N121" s="2">
        <v>17598</v>
      </c>
      <c r="Q121" s="6"/>
    </row>
    <row r="122" spans="1:17" x14ac:dyDescent="0.3">
      <c r="A122" s="2">
        <v>121</v>
      </c>
      <c r="B122" s="2">
        <v>1951</v>
      </c>
      <c r="C122" s="2" t="s">
        <v>458</v>
      </c>
      <c r="D122" s="2" t="s">
        <v>173</v>
      </c>
      <c r="E122" s="2">
        <v>92</v>
      </c>
      <c r="F122" s="2" t="s">
        <v>174</v>
      </c>
      <c r="G122" s="2" t="s">
        <v>389</v>
      </c>
      <c r="H122" s="2" t="s">
        <v>4710</v>
      </c>
      <c r="I122" s="2" t="s">
        <v>4536</v>
      </c>
      <c r="J122" s="2">
        <v>46800</v>
      </c>
      <c r="K122" s="2">
        <v>3374</v>
      </c>
      <c r="L122" s="2">
        <v>32.869999999999997</v>
      </c>
      <c r="M122" s="2" t="s">
        <v>379</v>
      </c>
      <c r="N122" s="2">
        <v>15381</v>
      </c>
      <c r="Q122" s="6"/>
    </row>
    <row r="123" spans="1:17" x14ac:dyDescent="0.3">
      <c r="A123" s="2">
        <v>122</v>
      </c>
      <c r="B123" s="2">
        <v>1951</v>
      </c>
      <c r="C123" s="2" t="s">
        <v>458</v>
      </c>
      <c r="D123" s="2" t="s">
        <v>175</v>
      </c>
      <c r="E123" s="2">
        <v>93</v>
      </c>
      <c r="F123" s="2" t="s">
        <v>176</v>
      </c>
      <c r="G123" s="2" t="s">
        <v>389</v>
      </c>
      <c r="H123" s="2" t="s">
        <v>4710</v>
      </c>
      <c r="I123" s="2" t="s">
        <v>4536</v>
      </c>
      <c r="J123" s="2">
        <v>44724</v>
      </c>
      <c r="K123" s="2">
        <v>11280</v>
      </c>
      <c r="L123" s="2">
        <v>38.14</v>
      </c>
      <c r="M123" s="2" t="s">
        <v>379</v>
      </c>
      <c r="N123" s="2">
        <v>17057</v>
      </c>
      <c r="Q123" s="6"/>
    </row>
    <row r="124" spans="1:17" x14ac:dyDescent="0.3">
      <c r="A124" s="2">
        <v>123</v>
      </c>
      <c r="B124" s="2">
        <v>1951</v>
      </c>
      <c r="C124" s="2" t="s">
        <v>458</v>
      </c>
      <c r="D124" s="2" t="s">
        <v>177</v>
      </c>
      <c r="E124" s="2">
        <v>94</v>
      </c>
      <c r="F124" s="2" t="s">
        <v>178</v>
      </c>
      <c r="G124" s="2" t="s">
        <v>389</v>
      </c>
      <c r="H124" s="2" t="s">
        <v>4710</v>
      </c>
      <c r="I124" s="2" t="s">
        <v>4536</v>
      </c>
      <c r="J124" s="2">
        <v>102821</v>
      </c>
      <c r="K124" s="2">
        <v>0</v>
      </c>
      <c r="L124" s="2">
        <v>28.44</v>
      </c>
      <c r="M124" s="2" t="s">
        <v>379</v>
      </c>
      <c r="N124" s="2">
        <v>58488</v>
      </c>
      <c r="Q124" s="6"/>
    </row>
    <row r="125" spans="1:17" x14ac:dyDescent="0.3">
      <c r="A125" s="2">
        <v>124</v>
      </c>
      <c r="B125" s="2">
        <v>1951</v>
      </c>
      <c r="C125" s="2" t="s">
        <v>458</v>
      </c>
      <c r="D125" s="2" t="s">
        <v>177</v>
      </c>
      <c r="E125" s="2">
        <v>94</v>
      </c>
      <c r="F125" s="2" t="s">
        <v>5224</v>
      </c>
      <c r="G125" s="2" t="s">
        <v>389</v>
      </c>
      <c r="H125" s="2" t="s">
        <v>4710</v>
      </c>
      <c r="I125" s="2" t="s">
        <v>4536</v>
      </c>
      <c r="J125" s="2">
        <v>102821</v>
      </c>
      <c r="K125" s="2">
        <v>0</v>
      </c>
      <c r="L125" s="2">
        <v>28.44</v>
      </c>
      <c r="M125" s="2" t="s">
        <v>379</v>
      </c>
      <c r="N125" s="2">
        <v>58488</v>
      </c>
      <c r="Q125" s="6"/>
    </row>
    <row r="126" spans="1:17" x14ac:dyDescent="0.3">
      <c r="A126" s="2">
        <v>125</v>
      </c>
      <c r="B126" s="2">
        <v>1951</v>
      </c>
      <c r="C126" s="2" t="s">
        <v>458</v>
      </c>
      <c r="D126" s="2" t="s">
        <v>179</v>
      </c>
      <c r="E126" s="2">
        <v>95</v>
      </c>
      <c r="F126" s="2" t="s">
        <v>180</v>
      </c>
      <c r="G126" s="2" t="s">
        <v>389</v>
      </c>
      <c r="H126" s="2" t="s">
        <v>4710</v>
      </c>
      <c r="I126" s="2" t="s">
        <v>4536</v>
      </c>
      <c r="J126" s="2">
        <v>92363</v>
      </c>
      <c r="K126" s="2">
        <v>0</v>
      </c>
      <c r="L126" s="2">
        <v>47.47</v>
      </c>
      <c r="M126" s="2" t="s">
        <v>379</v>
      </c>
      <c r="N126" s="2">
        <v>87697</v>
      </c>
      <c r="Q126" s="6"/>
    </row>
    <row r="127" spans="1:17" x14ac:dyDescent="0.3">
      <c r="A127" s="2">
        <v>126</v>
      </c>
      <c r="B127" s="2">
        <v>1951</v>
      </c>
      <c r="C127" s="2" t="s">
        <v>458</v>
      </c>
      <c r="D127" s="2" t="s">
        <v>179</v>
      </c>
      <c r="E127" s="2">
        <v>95</v>
      </c>
      <c r="F127" s="2" t="s">
        <v>5225</v>
      </c>
      <c r="G127" s="2" t="s">
        <v>389</v>
      </c>
      <c r="H127" s="2" t="s">
        <v>4710</v>
      </c>
      <c r="I127" s="2" t="s">
        <v>4536</v>
      </c>
      <c r="J127" s="2">
        <v>92363</v>
      </c>
      <c r="K127" s="2">
        <v>0</v>
      </c>
      <c r="L127" s="2">
        <v>47.47</v>
      </c>
      <c r="M127" s="2" t="s">
        <v>379</v>
      </c>
      <c r="N127" s="2">
        <v>87697</v>
      </c>
      <c r="Q127" s="6"/>
    </row>
    <row r="128" spans="1:17" x14ac:dyDescent="0.3">
      <c r="A128" s="2">
        <v>127</v>
      </c>
      <c r="B128" s="2">
        <v>1951</v>
      </c>
      <c r="C128" s="2" t="s">
        <v>458</v>
      </c>
      <c r="D128" s="2" t="s">
        <v>181</v>
      </c>
      <c r="E128" s="2">
        <v>96</v>
      </c>
      <c r="F128" s="2" t="s">
        <v>182</v>
      </c>
      <c r="G128" s="2" t="s">
        <v>389</v>
      </c>
      <c r="H128" s="2" t="s">
        <v>4710</v>
      </c>
      <c r="I128" s="2" t="s">
        <v>4536</v>
      </c>
      <c r="J128" s="2">
        <v>43044</v>
      </c>
      <c r="K128" s="2">
        <v>7188</v>
      </c>
      <c r="L128" s="2">
        <v>30.1</v>
      </c>
      <c r="M128" s="2" t="s">
        <v>379</v>
      </c>
      <c r="N128" s="2">
        <v>12957</v>
      </c>
      <c r="Q128" s="6"/>
    </row>
    <row r="129" spans="1:17" x14ac:dyDescent="0.3">
      <c r="A129" s="2">
        <v>128</v>
      </c>
      <c r="B129" s="2">
        <v>1951</v>
      </c>
      <c r="C129" s="2" t="s">
        <v>458</v>
      </c>
      <c r="D129" s="2" t="s">
        <v>183</v>
      </c>
      <c r="E129" s="2">
        <v>97</v>
      </c>
      <c r="F129" s="2" t="s">
        <v>184</v>
      </c>
      <c r="G129" s="2" t="s">
        <v>389</v>
      </c>
      <c r="H129" s="2" t="s">
        <v>4712</v>
      </c>
      <c r="I129" s="2" t="s">
        <v>4537</v>
      </c>
      <c r="J129" s="2">
        <v>95156</v>
      </c>
      <c r="K129" s="2">
        <v>0</v>
      </c>
      <c r="L129" s="2">
        <v>27.87</v>
      </c>
      <c r="M129" s="2" t="s">
        <v>379</v>
      </c>
      <c r="N129" s="2">
        <v>53043</v>
      </c>
      <c r="Q129" s="6"/>
    </row>
    <row r="130" spans="1:17" x14ac:dyDescent="0.3">
      <c r="A130" s="2">
        <v>129</v>
      </c>
      <c r="B130" s="2">
        <v>1951</v>
      </c>
      <c r="C130" s="2" t="s">
        <v>458</v>
      </c>
      <c r="D130" s="2" t="s">
        <v>183</v>
      </c>
      <c r="E130" s="2">
        <v>97</v>
      </c>
      <c r="F130" s="2" t="s">
        <v>5226</v>
      </c>
      <c r="G130" s="2" t="s">
        <v>389</v>
      </c>
      <c r="H130" s="2" t="s">
        <v>4710</v>
      </c>
      <c r="I130" s="2" t="s">
        <v>4536</v>
      </c>
      <c r="J130" s="2">
        <v>95156</v>
      </c>
      <c r="K130" s="2">
        <v>0</v>
      </c>
      <c r="L130" s="2">
        <v>27.87</v>
      </c>
      <c r="M130" s="2" t="s">
        <v>379</v>
      </c>
      <c r="N130" s="2">
        <v>53043</v>
      </c>
      <c r="Q130" s="6"/>
    </row>
    <row r="131" spans="1:17" x14ac:dyDescent="0.3">
      <c r="A131" s="2">
        <v>130</v>
      </c>
      <c r="B131" s="2">
        <v>1951</v>
      </c>
      <c r="C131" s="2" t="s">
        <v>458</v>
      </c>
      <c r="D131" s="2" t="s">
        <v>185</v>
      </c>
      <c r="E131" s="2">
        <v>98</v>
      </c>
      <c r="F131" s="2" t="s">
        <v>186</v>
      </c>
      <c r="G131" s="2" t="s">
        <v>389</v>
      </c>
      <c r="H131" s="2" t="s">
        <v>4710</v>
      </c>
      <c r="I131" s="2" t="s">
        <v>4536</v>
      </c>
      <c r="J131" s="2">
        <v>41458</v>
      </c>
      <c r="K131" s="2">
        <v>3212</v>
      </c>
      <c r="L131" s="2">
        <v>43.52</v>
      </c>
      <c r="M131" s="2" t="s">
        <v>379</v>
      </c>
      <c r="N131" s="2">
        <v>18042</v>
      </c>
      <c r="Q131" s="6"/>
    </row>
    <row r="132" spans="1:17" x14ac:dyDescent="0.3">
      <c r="A132" s="2">
        <v>131</v>
      </c>
      <c r="B132" s="2">
        <v>1951</v>
      </c>
      <c r="C132" s="2" t="s">
        <v>458</v>
      </c>
      <c r="D132" s="2" t="s">
        <v>187</v>
      </c>
      <c r="E132" s="2">
        <v>99</v>
      </c>
      <c r="F132" s="2" t="s">
        <v>188</v>
      </c>
      <c r="G132" s="2" t="s">
        <v>389</v>
      </c>
      <c r="H132" s="2" t="s">
        <v>4710</v>
      </c>
      <c r="I132" s="2" t="s">
        <v>4536</v>
      </c>
      <c r="J132" s="2">
        <v>43596</v>
      </c>
      <c r="K132" s="2">
        <v>2564</v>
      </c>
      <c r="L132" s="2">
        <v>43.42</v>
      </c>
      <c r="M132" s="2" t="s">
        <v>379</v>
      </c>
      <c r="N132" s="2">
        <v>18928</v>
      </c>
    </row>
    <row r="133" spans="1:17" x14ac:dyDescent="0.3">
      <c r="A133" s="2">
        <v>132</v>
      </c>
      <c r="B133" s="2">
        <v>1951</v>
      </c>
      <c r="C133" s="2" t="s">
        <v>458</v>
      </c>
      <c r="D133" s="2" t="s">
        <v>189</v>
      </c>
      <c r="E133" s="2">
        <v>100</v>
      </c>
      <c r="F133" s="2" t="s">
        <v>190</v>
      </c>
      <c r="G133" s="2" t="s">
        <v>389</v>
      </c>
      <c r="H133" s="2" t="s">
        <v>4710</v>
      </c>
      <c r="I133" s="2" t="s">
        <v>4536</v>
      </c>
      <c r="J133" s="2">
        <v>44915</v>
      </c>
      <c r="K133" s="2">
        <v>3112</v>
      </c>
      <c r="L133" s="2">
        <v>43.86</v>
      </c>
      <c r="M133" s="2" t="s">
        <v>379</v>
      </c>
      <c r="N133" s="2">
        <v>19698</v>
      </c>
    </row>
    <row r="134" spans="1:17" x14ac:dyDescent="0.3">
      <c r="A134" s="2">
        <v>133</v>
      </c>
      <c r="B134" s="2">
        <v>1951</v>
      </c>
      <c r="C134" s="2" t="s">
        <v>458</v>
      </c>
      <c r="D134" s="2" t="s">
        <v>191</v>
      </c>
      <c r="E134" s="2">
        <v>101</v>
      </c>
      <c r="F134" s="2" t="s">
        <v>192</v>
      </c>
      <c r="G134" s="2" t="s">
        <v>389</v>
      </c>
      <c r="H134" s="2" t="s">
        <v>5244</v>
      </c>
      <c r="I134" s="2" t="s">
        <v>4555</v>
      </c>
      <c r="J134" s="2">
        <v>49648</v>
      </c>
      <c r="K134" s="2">
        <v>2042</v>
      </c>
      <c r="L134" s="2">
        <v>45.78</v>
      </c>
      <c r="M134" s="2" t="s">
        <v>379</v>
      </c>
      <c r="N134" s="2">
        <v>22727</v>
      </c>
    </row>
    <row r="135" spans="1:17" x14ac:dyDescent="0.3">
      <c r="A135" s="2">
        <v>134</v>
      </c>
      <c r="B135" s="2">
        <v>1951</v>
      </c>
      <c r="C135" s="2" t="s">
        <v>458</v>
      </c>
      <c r="D135" s="2" t="s">
        <v>193</v>
      </c>
      <c r="E135" s="2">
        <v>102</v>
      </c>
      <c r="F135" s="2" t="s">
        <v>194</v>
      </c>
      <c r="G135" s="2" t="s">
        <v>389</v>
      </c>
      <c r="H135" s="2" t="s">
        <v>4710</v>
      </c>
      <c r="I135" s="2" t="s">
        <v>4536</v>
      </c>
      <c r="J135" s="2">
        <v>52818</v>
      </c>
      <c r="K135" s="2">
        <v>5255</v>
      </c>
      <c r="L135" s="2">
        <v>35.47</v>
      </c>
      <c r="M135" s="2" t="s">
        <v>379</v>
      </c>
      <c r="N135" s="2">
        <v>18736</v>
      </c>
    </row>
    <row r="136" spans="1:17" x14ac:dyDescent="0.3">
      <c r="A136" s="2">
        <v>135</v>
      </c>
      <c r="B136" s="2">
        <v>1951</v>
      </c>
      <c r="C136" s="2" t="s">
        <v>458</v>
      </c>
      <c r="D136" s="2" t="s">
        <v>195</v>
      </c>
      <c r="E136" s="2">
        <v>103</v>
      </c>
      <c r="F136" s="2" t="s">
        <v>196</v>
      </c>
      <c r="G136" s="2" t="s">
        <v>389</v>
      </c>
      <c r="H136" s="2" t="s">
        <v>4710</v>
      </c>
      <c r="I136" s="2" t="s">
        <v>4536</v>
      </c>
      <c r="J136" s="2">
        <v>46067</v>
      </c>
      <c r="K136" s="2">
        <v>5778</v>
      </c>
      <c r="L136" s="2">
        <v>34.86</v>
      </c>
      <c r="M136" s="2" t="s">
        <v>379</v>
      </c>
      <c r="N136" s="2">
        <v>16059</v>
      </c>
    </row>
    <row r="137" spans="1:17" x14ac:dyDescent="0.3">
      <c r="A137" s="2">
        <v>136</v>
      </c>
      <c r="B137" s="2">
        <v>1951</v>
      </c>
      <c r="C137" s="2" t="s">
        <v>458</v>
      </c>
      <c r="D137" s="2" t="s">
        <v>197</v>
      </c>
      <c r="E137" s="2">
        <v>104</v>
      </c>
      <c r="F137" s="2" t="s">
        <v>198</v>
      </c>
      <c r="G137" s="2" t="s">
        <v>389</v>
      </c>
      <c r="H137" s="2" t="s">
        <v>4710</v>
      </c>
      <c r="I137" s="2" t="s">
        <v>4536</v>
      </c>
      <c r="J137" s="2">
        <v>52524</v>
      </c>
      <c r="K137" s="2">
        <v>8295</v>
      </c>
      <c r="L137" s="2">
        <v>41.36</v>
      </c>
      <c r="M137" s="2" t="s">
        <v>379</v>
      </c>
      <c r="N137" s="2">
        <v>21722</v>
      </c>
    </row>
    <row r="138" spans="1:17" x14ac:dyDescent="0.3">
      <c r="A138" s="2">
        <v>137</v>
      </c>
      <c r="B138" s="2">
        <v>1951</v>
      </c>
      <c r="C138" s="2" t="s">
        <v>458</v>
      </c>
      <c r="D138" s="2" t="s">
        <v>199</v>
      </c>
      <c r="E138" s="2">
        <v>105</v>
      </c>
      <c r="F138" s="2" t="s">
        <v>200</v>
      </c>
      <c r="G138" s="2" t="s">
        <v>389</v>
      </c>
      <c r="H138" s="2" t="s">
        <v>5244</v>
      </c>
      <c r="I138" s="2" t="s">
        <v>4555</v>
      </c>
      <c r="J138" s="2">
        <v>111434</v>
      </c>
      <c r="K138" s="2">
        <v>0</v>
      </c>
      <c r="L138" s="2">
        <v>31.04</v>
      </c>
      <c r="M138" s="2" t="s">
        <v>379</v>
      </c>
      <c r="N138" s="2">
        <v>69177</v>
      </c>
    </row>
    <row r="139" spans="1:17" x14ac:dyDescent="0.3">
      <c r="A139" s="2">
        <v>138</v>
      </c>
      <c r="B139" s="2">
        <v>1951</v>
      </c>
      <c r="C139" s="2" t="s">
        <v>458</v>
      </c>
      <c r="D139" s="2" t="s">
        <v>199</v>
      </c>
      <c r="E139" s="2">
        <v>105</v>
      </c>
      <c r="F139" s="2" t="s">
        <v>5227</v>
      </c>
      <c r="G139" s="2" t="s">
        <v>389</v>
      </c>
      <c r="H139" s="2" t="s">
        <v>5244</v>
      </c>
      <c r="I139" s="2" t="s">
        <v>4555</v>
      </c>
      <c r="J139" s="2">
        <v>111434</v>
      </c>
      <c r="K139" s="2">
        <v>0</v>
      </c>
      <c r="L139" s="2">
        <v>31.04</v>
      </c>
      <c r="M139" s="2" t="s">
        <v>379</v>
      </c>
      <c r="N139" s="2">
        <v>69177</v>
      </c>
    </row>
    <row r="140" spans="1:17" x14ac:dyDescent="0.3">
      <c r="A140" s="2">
        <v>139</v>
      </c>
      <c r="B140" s="2">
        <v>1951</v>
      </c>
      <c r="C140" s="2" t="s">
        <v>458</v>
      </c>
      <c r="D140" s="2" t="s">
        <v>201</v>
      </c>
      <c r="E140" s="2">
        <v>106</v>
      </c>
      <c r="F140" s="2" t="s">
        <v>202</v>
      </c>
      <c r="G140" s="2" t="s">
        <v>389</v>
      </c>
      <c r="H140" s="2" t="s">
        <v>4710</v>
      </c>
      <c r="I140" s="2" t="s">
        <v>4536</v>
      </c>
      <c r="J140" s="2">
        <v>44377</v>
      </c>
      <c r="K140" s="2">
        <v>4836</v>
      </c>
      <c r="L140" s="2">
        <v>63.68</v>
      </c>
      <c r="M140" s="2" t="s">
        <v>379</v>
      </c>
      <c r="N140" s="2">
        <v>28258</v>
      </c>
    </row>
    <row r="141" spans="1:17" x14ac:dyDescent="0.3">
      <c r="A141" s="2">
        <v>140</v>
      </c>
      <c r="B141" s="2">
        <v>1951</v>
      </c>
      <c r="C141" s="2" t="s">
        <v>458</v>
      </c>
      <c r="D141" s="2" t="s">
        <v>203</v>
      </c>
      <c r="E141" s="2">
        <v>107</v>
      </c>
      <c r="F141" s="2" t="s">
        <v>204</v>
      </c>
      <c r="G141" s="2" t="s">
        <v>389</v>
      </c>
      <c r="H141" s="2" t="s">
        <v>4710</v>
      </c>
      <c r="I141" s="2" t="s">
        <v>4536</v>
      </c>
      <c r="J141" s="2">
        <v>44097</v>
      </c>
      <c r="K141" s="2">
        <v>1052</v>
      </c>
      <c r="L141" s="2">
        <v>55.62</v>
      </c>
      <c r="M141" s="2" t="s">
        <v>379</v>
      </c>
      <c r="N141" s="2">
        <v>24527</v>
      </c>
    </row>
    <row r="142" spans="1:17" x14ac:dyDescent="0.3">
      <c r="A142" s="2">
        <v>141</v>
      </c>
      <c r="B142" s="2">
        <v>1951</v>
      </c>
      <c r="C142" s="2" t="s">
        <v>458</v>
      </c>
      <c r="D142" s="2" t="s">
        <v>205</v>
      </c>
      <c r="E142" s="2">
        <v>108</v>
      </c>
      <c r="F142" s="2" t="s">
        <v>206</v>
      </c>
      <c r="G142" s="2" t="s">
        <v>389</v>
      </c>
      <c r="H142" s="2" t="s">
        <v>4710</v>
      </c>
      <c r="I142" s="2" t="s">
        <v>4536</v>
      </c>
      <c r="J142" s="2">
        <v>89542</v>
      </c>
      <c r="K142" s="2">
        <v>0</v>
      </c>
      <c r="L142" s="2">
        <v>43.02</v>
      </c>
      <c r="M142" s="2" t="s">
        <v>379</v>
      </c>
      <c r="N142" s="2">
        <v>77041</v>
      </c>
    </row>
    <row r="143" spans="1:17" x14ac:dyDescent="0.3">
      <c r="A143" s="2">
        <v>142</v>
      </c>
      <c r="B143" s="2">
        <v>1951</v>
      </c>
      <c r="C143" s="2" t="s">
        <v>458</v>
      </c>
      <c r="D143" s="2" t="s">
        <v>205</v>
      </c>
      <c r="E143" s="2">
        <v>108</v>
      </c>
      <c r="F143" s="2" t="s">
        <v>4874</v>
      </c>
      <c r="G143" s="2" t="s">
        <v>389</v>
      </c>
      <c r="H143" s="2" t="s">
        <v>4710</v>
      </c>
      <c r="I143" s="2" t="s">
        <v>4536</v>
      </c>
      <c r="J143" s="2">
        <v>89542</v>
      </c>
      <c r="K143" s="2">
        <v>0</v>
      </c>
      <c r="L143" s="2">
        <v>43.02</v>
      </c>
      <c r="M143" s="2" t="s">
        <v>379</v>
      </c>
      <c r="N143" s="2">
        <v>77041</v>
      </c>
    </row>
    <row r="144" spans="1:17" x14ac:dyDescent="0.3">
      <c r="A144" s="2">
        <v>143</v>
      </c>
      <c r="B144" s="2">
        <v>1951</v>
      </c>
      <c r="C144" s="2" t="s">
        <v>458</v>
      </c>
      <c r="D144" s="2" t="s">
        <v>207</v>
      </c>
      <c r="E144" s="2">
        <v>109</v>
      </c>
      <c r="F144" s="2" t="s">
        <v>208</v>
      </c>
      <c r="G144" s="2" t="s">
        <v>389</v>
      </c>
      <c r="H144" s="2" t="s">
        <v>4710</v>
      </c>
      <c r="I144" s="2" t="s">
        <v>4536</v>
      </c>
      <c r="J144" s="2">
        <v>48443</v>
      </c>
      <c r="K144" s="2">
        <v>2511</v>
      </c>
      <c r="L144" s="2">
        <v>37.590000000000003</v>
      </c>
      <c r="M144" s="2" t="s">
        <v>379</v>
      </c>
      <c r="N144" s="2">
        <v>18210</v>
      </c>
    </row>
    <row r="145" spans="1:15" x14ac:dyDescent="0.3">
      <c r="A145" s="2">
        <v>144</v>
      </c>
      <c r="B145" s="2">
        <v>1951</v>
      </c>
      <c r="C145" s="2" t="s">
        <v>458</v>
      </c>
      <c r="D145" s="2" t="s">
        <v>209</v>
      </c>
      <c r="E145" s="2">
        <v>110</v>
      </c>
      <c r="F145" s="2" t="s">
        <v>210</v>
      </c>
      <c r="G145" s="2" t="s">
        <v>389</v>
      </c>
      <c r="H145" s="2" t="s">
        <v>4712</v>
      </c>
      <c r="I145" s="2" t="s">
        <v>4537</v>
      </c>
      <c r="J145" s="2">
        <v>49686</v>
      </c>
      <c r="K145" s="2">
        <v>21799</v>
      </c>
      <c r="L145" s="2">
        <v>20</v>
      </c>
      <c r="M145" s="2" t="s">
        <v>379</v>
      </c>
      <c r="N145" s="2">
        <v>21799</v>
      </c>
    </row>
    <row r="146" spans="1:15" x14ac:dyDescent="0.3">
      <c r="A146" s="2">
        <v>145</v>
      </c>
      <c r="B146" s="2">
        <v>1951</v>
      </c>
      <c r="C146" s="2" t="s">
        <v>458</v>
      </c>
      <c r="D146" s="2" t="s">
        <v>5241</v>
      </c>
      <c r="E146" s="2">
        <v>111</v>
      </c>
      <c r="F146" s="2" t="s">
        <v>211</v>
      </c>
      <c r="G146" s="2" t="s">
        <v>389</v>
      </c>
      <c r="H146" s="2" t="s">
        <v>4710</v>
      </c>
      <c r="I146" s="2" t="s">
        <v>4536</v>
      </c>
      <c r="J146" s="2">
        <v>33324</v>
      </c>
      <c r="K146" s="2">
        <v>14898</v>
      </c>
      <c r="L146" s="2">
        <v>83.61</v>
      </c>
      <c r="M146" s="2" t="s">
        <v>379</v>
      </c>
      <c r="N146" s="2">
        <v>27862</v>
      </c>
    </row>
    <row r="147" spans="1:15" x14ac:dyDescent="0.3">
      <c r="A147" s="2">
        <v>146</v>
      </c>
      <c r="B147" s="2">
        <v>1951</v>
      </c>
      <c r="C147" s="2" t="s">
        <v>458</v>
      </c>
      <c r="D147" s="2" t="s">
        <v>212</v>
      </c>
      <c r="E147" s="2">
        <v>112</v>
      </c>
      <c r="F147" s="2" t="s">
        <v>213</v>
      </c>
      <c r="G147" s="2" t="s">
        <v>389</v>
      </c>
      <c r="H147" s="2" t="s">
        <v>4710</v>
      </c>
      <c r="I147" s="2" t="s">
        <v>4536</v>
      </c>
      <c r="J147" s="2">
        <v>49010</v>
      </c>
      <c r="K147" s="2">
        <v>5966</v>
      </c>
      <c r="L147" s="2">
        <v>49.37</v>
      </c>
      <c r="M147" s="2" t="s">
        <v>379</v>
      </c>
      <c r="N147" s="2">
        <v>24198</v>
      </c>
    </row>
    <row r="148" spans="1:15" x14ac:dyDescent="0.3">
      <c r="A148" s="2">
        <v>147</v>
      </c>
      <c r="B148" s="2">
        <v>1951</v>
      </c>
      <c r="C148" s="2" t="s">
        <v>458</v>
      </c>
      <c r="D148" s="2" t="s">
        <v>214</v>
      </c>
      <c r="E148" s="2">
        <v>113</v>
      </c>
      <c r="F148" s="2" t="s">
        <v>215</v>
      </c>
      <c r="G148" s="2" t="s">
        <v>389</v>
      </c>
      <c r="H148" s="2" t="s">
        <v>4710</v>
      </c>
      <c r="I148" s="2" t="s">
        <v>4536</v>
      </c>
      <c r="J148" s="2">
        <v>40107</v>
      </c>
      <c r="K148" s="2">
        <v>7020</v>
      </c>
      <c r="L148" s="2">
        <v>52.1</v>
      </c>
      <c r="M148" s="2" t="s">
        <v>379</v>
      </c>
      <c r="N148" s="2">
        <v>20894</v>
      </c>
    </row>
    <row r="149" spans="1:15" x14ac:dyDescent="0.3">
      <c r="A149" s="2">
        <v>148</v>
      </c>
      <c r="B149" s="2">
        <v>1951</v>
      </c>
      <c r="C149" s="2" t="s">
        <v>458</v>
      </c>
      <c r="D149" s="2" t="s">
        <v>216</v>
      </c>
      <c r="E149" s="2">
        <v>114</v>
      </c>
      <c r="F149" s="2" t="s">
        <v>217</v>
      </c>
      <c r="G149" s="2" t="s">
        <v>389</v>
      </c>
      <c r="H149" s="2" t="s">
        <v>4710</v>
      </c>
      <c r="I149" s="2" t="s">
        <v>4536</v>
      </c>
      <c r="J149" s="2">
        <v>101828</v>
      </c>
      <c r="K149" s="2">
        <v>0</v>
      </c>
      <c r="L149" s="2">
        <v>46</v>
      </c>
      <c r="M149" s="2" t="s">
        <v>379</v>
      </c>
      <c r="N149" s="2">
        <v>93675</v>
      </c>
    </row>
    <row r="150" spans="1:15" x14ac:dyDescent="0.3">
      <c r="A150" s="2">
        <v>149</v>
      </c>
      <c r="B150" s="2">
        <v>1951</v>
      </c>
      <c r="C150" s="2" t="s">
        <v>458</v>
      </c>
      <c r="D150" s="2" t="s">
        <v>216</v>
      </c>
      <c r="E150" s="2">
        <v>114</v>
      </c>
      <c r="F150" s="2" t="s">
        <v>5228</v>
      </c>
      <c r="G150" s="2" t="s">
        <v>389</v>
      </c>
      <c r="H150" s="2" t="s">
        <v>4710</v>
      </c>
      <c r="I150" s="2" t="s">
        <v>4536</v>
      </c>
      <c r="J150" s="2">
        <v>101828</v>
      </c>
      <c r="K150" s="2">
        <v>0</v>
      </c>
      <c r="L150" s="2">
        <v>46</v>
      </c>
      <c r="M150" s="2" t="s">
        <v>379</v>
      </c>
      <c r="N150" s="2">
        <v>93675</v>
      </c>
    </row>
    <row r="151" spans="1:15" x14ac:dyDescent="0.3">
      <c r="A151" s="2">
        <v>150</v>
      </c>
      <c r="B151" s="2">
        <v>1951</v>
      </c>
      <c r="C151" s="2" t="s">
        <v>458</v>
      </c>
      <c r="D151" s="2" t="s">
        <v>218</v>
      </c>
      <c r="E151" s="2">
        <v>115</v>
      </c>
      <c r="F151" s="2" t="s">
        <v>219</v>
      </c>
      <c r="G151" s="2" t="s">
        <v>389</v>
      </c>
      <c r="H151" s="2" t="s">
        <v>4710</v>
      </c>
      <c r="I151" s="2" t="s">
        <v>4536</v>
      </c>
      <c r="J151" s="2">
        <v>51979</v>
      </c>
      <c r="K151" s="2">
        <v>24294</v>
      </c>
      <c r="L151" s="2">
        <v>65.56</v>
      </c>
      <c r="M151" s="2" t="s">
        <v>379</v>
      </c>
      <c r="N151" s="2">
        <v>24596</v>
      </c>
    </row>
    <row r="152" spans="1:15" x14ac:dyDescent="0.3">
      <c r="A152" s="2">
        <v>151</v>
      </c>
      <c r="B152" s="2">
        <v>1951</v>
      </c>
      <c r="C152" s="2" t="s">
        <v>458</v>
      </c>
      <c r="D152" s="2" t="s">
        <v>220</v>
      </c>
      <c r="E152" s="2">
        <v>116</v>
      </c>
      <c r="F152" s="2" t="s">
        <v>221</v>
      </c>
      <c r="G152" s="2" t="s">
        <v>389</v>
      </c>
      <c r="H152" s="2" t="s">
        <v>4710</v>
      </c>
      <c r="I152" s="2" t="s">
        <v>4536</v>
      </c>
      <c r="J152" s="2">
        <v>52114</v>
      </c>
      <c r="K152" s="2">
        <v>15835</v>
      </c>
      <c r="L152" s="2">
        <v>68.599999999999994</v>
      </c>
      <c r="M152" s="2" t="s">
        <v>379</v>
      </c>
      <c r="N152" s="2">
        <v>35748</v>
      </c>
    </row>
    <row r="153" spans="1:15" x14ac:dyDescent="0.3">
      <c r="A153" s="2">
        <v>152</v>
      </c>
      <c r="B153" s="2">
        <v>1951</v>
      </c>
      <c r="C153" s="2" t="s">
        <v>458</v>
      </c>
      <c r="D153" s="2" t="s">
        <v>222</v>
      </c>
      <c r="E153" s="2">
        <v>117</v>
      </c>
      <c r="F153" s="2" t="s">
        <v>223</v>
      </c>
      <c r="G153" s="2" t="s">
        <v>389</v>
      </c>
      <c r="H153" s="2" t="s">
        <v>4710</v>
      </c>
      <c r="I153" s="2" t="s">
        <v>4536</v>
      </c>
      <c r="J153" s="2">
        <v>54338</v>
      </c>
      <c r="K153" s="2">
        <v>17231</v>
      </c>
      <c r="L153" s="2">
        <v>66.849999999999994</v>
      </c>
      <c r="M153" s="2" t="s">
        <v>379</v>
      </c>
      <c r="N153" s="2">
        <v>36325</v>
      </c>
      <c r="O153" s="7"/>
    </row>
    <row r="154" spans="1:15" x14ac:dyDescent="0.3">
      <c r="A154" s="2">
        <v>153</v>
      </c>
      <c r="B154" s="2">
        <v>1951</v>
      </c>
      <c r="C154" s="2" t="s">
        <v>458</v>
      </c>
      <c r="D154" s="2" t="s">
        <v>224</v>
      </c>
      <c r="E154" s="2">
        <v>118</v>
      </c>
      <c r="F154" s="2" t="s">
        <v>225</v>
      </c>
      <c r="G154" s="2" t="s">
        <v>389</v>
      </c>
      <c r="H154" s="2" t="s">
        <v>4710</v>
      </c>
      <c r="I154" s="2" t="s">
        <v>4536</v>
      </c>
      <c r="J154" s="2">
        <v>41606</v>
      </c>
      <c r="K154" s="2">
        <v>5430</v>
      </c>
      <c r="L154" s="2">
        <v>50.68</v>
      </c>
      <c r="M154" s="2" t="s">
        <v>379</v>
      </c>
      <c r="N154" s="2">
        <v>21084</v>
      </c>
    </row>
    <row r="155" spans="1:15" x14ac:dyDescent="0.3">
      <c r="A155" s="2">
        <v>154</v>
      </c>
      <c r="B155" s="2">
        <v>1951</v>
      </c>
      <c r="C155" s="2" t="s">
        <v>458</v>
      </c>
      <c r="D155" s="2" t="s">
        <v>226</v>
      </c>
      <c r="E155" s="2">
        <v>119</v>
      </c>
      <c r="F155" s="2" t="s">
        <v>227</v>
      </c>
      <c r="G155" s="2" t="s">
        <v>389</v>
      </c>
      <c r="H155" s="2" t="s">
        <v>4710</v>
      </c>
      <c r="I155" s="2" t="s">
        <v>4536</v>
      </c>
      <c r="J155" s="2">
        <v>34563</v>
      </c>
      <c r="K155" s="2">
        <v>8853</v>
      </c>
      <c r="L155" s="2">
        <v>88.41</v>
      </c>
      <c r="M155" s="2" t="s">
        <v>379</v>
      </c>
      <c r="N155" s="2">
        <v>30557</v>
      </c>
    </row>
    <row r="156" spans="1:15" x14ac:dyDescent="0.3">
      <c r="A156" s="2">
        <v>155</v>
      </c>
      <c r="B156" s="2">
        <v>1951</v>
      </c>
      <c r="C156" s="2" t="s">
        <v>458</v>
      </c>
      <c r="D156" s="2" t="s">
        <v>228</v>
      </c>
      <c r="E156" s="2">
        <v>120</v>
      </c>
      <c r="F156" s="2" t="s">
        <v>229</v>
      </c>
      <c r="G156" s="2" t="s">
        <v>389</v>
      </c>
      <c r="H156" s="2" t="s">
        <v>4710</v>
      </c>
      <c r="I156" s="2" t="s">
        <v>4536</v>
      </c>
      <c r="J156" s="2">
        <v>45426</v>
      </c>
      <c r="K156" s="2">
        <v>9811</v>
      </c>
      <c r="L156" s="2">
        <v>62.91</v>
      </c>
      <c r="M156" s="2" t="s">
        <v>379</v>
      </c>
      <c r="N156" s="2">
        <v>28579</v>
      </c>
    </row>
    <row r="157" spans="1:15" x14ac:dyDescent="0.3">
      <c r="A157" s="2">
        <v>156</v>
      </c>
      <c r="B157" s="2">
        <v>1951</v>
      </c>
      <c r="C157" s="2" t="s">
        <v>458</v>
      </c>
      <c r="D157" s="2" t="s">
        <v>230</v>
      </c>
      <c r="E157" s="2">
        <v>121</v>
      </c>
      <c r="F157" s="2" t="s">
        <v>231</v>
      </c>
      <c r="G157" s="2" t="s">
        <v>433</v>
      </c>
      <c r="H157" s="2" t="s">
        <v>4710</v>
      </c>
      <c r="I157" s="2" t="s">
        <v>4536</v>
      </c>
      <c r="J157" s="2">
        <v>43567</v>
      </c>
      <c r="K157" s="2">
        <v>7467</v>
      </c>
      <c r="L157" s="2">
        <v>64.72</v>
      </c>
      <c r="M157" s="2" t="s">
        <v>379</v>
      </c>
      <c r="N157" s="2">
        <v>28198</v>
      </c>
    </row>
    <row r="158" spans="1:15" x14ac:dyDescent="0.3">
      <c r="A158" s="2">
        <v>157</v>
      </c>
      <c r="B158" s="2">
        <v>1951</v>
      </c>
      <c r="C158" s="2" t="s">
        <v>458</v>
      </c>
      <c r="D158" s="2" t="s">
        <v>232</v>
      </c>
      <c r="E158" s="2">
        <v>122</v>
      </c>
      <c r="F158" s="2" t="s">
        <v>233</v>
      </c>
      <c r="G158" s="2" t="s">
        <v>389</v>
      </c>
      <c r="H158" s="2" t="s">
        <v>5244</v>
      </c>
      <c r="I158" s="2" t="s">
        <v>4555</v>
      </c>
      <c r="J158" s="2">
        <v>87672</v>
      </c>
      <c r="K158" s="2">
        <v>0</v>
      </c>
      <c r="L158" s="2">
        <v>5087</v>
      </c>
      <c r="M158" s="2" t="s">
        <v>379</v>
      </c>
      <c r="N158" s="2">
        <v>89198</v>
      </c>
    </row>
    <row r="159" spans="1:15" x14ac:dyDescent="0.3">
      <c r="A159" s="2">
        <v>158</v>
      </c>
      <c r="B159" s="2">
        <v>1951</v>
      </c>
      <c r="C159" s="2" t="s">
        <v>458</v>
      </c>
      <c r="D159" s="2" t="s">
        <v>232</v>
      </c>
      <c r="E159" s="2">
        <v>122</v>
      </c>
      <c r="F159" s="2" t="s">
        <v>5229</v>
      </c>
      <c r="G159" s="2" t="s">
        <v>389</v>
      </c>
      <c r="H159" s="2" t="s">
        <v>4710</v>
      </c>
      <c r="I159" s="2" t="s">
        <v>4536</v>
      </c>
      <c r="J159" s="2">
        <v>87672</v>
      </c>
      <c r="K159" s="2">
        <v>0</v>
      </c>
      <c r="L159" s="2">
        <v>5087</v>
      </c>
      <c r="M159" s="2" t="s">
        <v>379</v>
      </c>
      <c r="N159" s="2">
        <v>89198</v>
      </c>
    </row>
    <row r="160" spans="1:15" x14ac:dyDescent="0.3">
      <c r="A160" s="2">
        <v>159</v>
      </c>
      <c r="B160" s="2">
        <v>1951</v>
      </c>
      <c r="C160" s="2" t="s">
        <v>458</v>
      </c>
      <c r="D160" s="2" t="s">
        <v>234</v>
      </c>
      <c r="E160" s="2">
        <v>123</v>
      </c>
      <c r="F160" s="2" t="s">
        <v>235</v>
      </c>
      <c r="G160" s="2" t="s">
        <v>389</v>
      </c>
      <c r="H160" s="2" t="s">
        <v>4710</v>
      </c>
      <c r="I160" s="2" t="s">
        <v>4536</v>
      </c>
      <c r="J160" s="2">
        <v>51670</v>
      </c>
      <c r="K160" s="2">
        <v>7915</v>
      </c>
      <c r="L160" s="2">
        <v>56.33</v>
      </c>
      <c r="M160" s="2" t="s">
        <v>379</v>
      </c>
      <c r="N160" s="2">
        <v>29108</v>
      </c>
    </row>
    <row r="161" spans="1:14" x14ac:dyDescent="0.3">
      <c r="A161" s="2">
        <v>160</v>
      </c>
      <c r="B161" s="2">
        <v>1951</v>
      </c>
      <c r="C161" s="2" t="s">
        <v>458</v>
      </c>
      <c r="D161" s="2" t="s">
        <v>236</v>
      </c>
      <c r="E161" s="2">
        <v>124</v>
      </c>
      <c r="F161" s="2" t="s">
        <v>237</v>
      </c>
      <c r="G161" s="2" t="s">
        <v>389</v>
      </c>
      <c r="H161" s="2" t="s">
        <v>4710</v>
      </c>
      <c r="I161" s="2" t="s">
        <v>4536</v>
      </c>
      <c r="J161" s="2">
        <v>48366</v>
      </c>
      <c r="K161" s="2">
        <v>6172</v>
      </c>
      <c r="L161" s="2">
        <v>51.53</v>
      </c>
      <c r="M161" s="2" t="s">
        <v>379</v>
      </c>
      <c r="N161" s="2">
        <v>24922</v>
      </c>
    </row>
    <row r="162" spans="1:14" x14ac:dyDescent="0.3">
      <c r="A162" s="2">
        <v>161</v>
      </c>
      <c r="B162" s="2">
        <v>1951</v>
      </c>
      <c r="C162" s="2" t="s">
        <v>458</v>
      </c>
      <c r="D162" s="2" t="s">
        <v>238</v>
      </c>
      <c r="E162" s="2">
        <v>125</v>
      </c>
      <c r="F162" s="2" t="s">
        <v>239</v>
      </c>
      <c r="G162" s="2" t="s">
        <v>389</v>
      </c>
      <c r="H162" s="2" t="s">
        <v>4710</v>
      </c>
      <c r="I162" s="2" t="s">
        <v>4536</v>
      </c>
      <c r="J162" s="2">
        <v>98642</v>
      </c>
      <c r="K162" s="2">
        <v>0</v>
      </c>
      <c r="L162" s="2">
        <v>50.4</v>
      </c>
      <c r="M162" s="2" t="s">
        <v>379</v>
      </c>
      <c r="N162" s="2">
        <v>99441</v>
      </c>
    </row>
    <row r="163" spans="1:14" x14ac:dyDescent="0.3">
      <c r="A163" s="2">
        <v>162</v>
      </c>
      <c r="B163" s="2">
        <v>1951</v>
      </c>
      <c r="C163" s="2" t="s">
        <v>458</v>
      </c>
      <c r="D163" s="2" t="s">
        <v>238</v>
      </c>
      <c r="E163" s="2">
        <v>125</v>
      </c>
      <c r="F163" s="2" t="s">
        <v>5230</v>
      </c>
      <c r="G163" s="2" t="s">
        <v>389</v>
      </c>
      <c r="H163" s="2" t="s">
        <v>4710</v>
      </c>
      <c r="I163" s="2" t="s">
        <v>4536</v>
      </c>
      <c r="J163" s="2">
        <v>98642</v>
      </c>
      <c r="K163" s="2">
        <v>0</v>
      </c>
      <c r="L163" s="2">
        <v>50.4</v>
      </c>
      <c r="M163" s="2" t="s">
        <v>379</v>
      </c>
      <c r="N163" s="2">
        <v>99441</v>
      </c>
    </row>
    <row r="164" spans="1:14" x14ac:dyDescent="0.3">
      <c r="A164" s="2">
        <v>163</v>
      </c>
      <c r="B164" s="2">
        <v>1951</v>
      </c>
      <c r="C164" s="2" t="s">
        <v>458</v>
      </c>
      <c r="D164" s="2" t="s">
        <v>240</v>
      </c>
      <c r="E164" s="2">
        <v>126</v>
      </c>
      <c r="F164" s="2" t="s">
        <v>241</v>
      </c>
      <c r="G164" s="2" t="s">
        <v>389</v>
      </c>
      <c r="H164" s="2" t="s">
        <v>5247</v>
      </c>
      <c r="I164" s="2" t="s">
        <v>5248</v>
      </c>
      <c r="J164" s="2">
        <v>44007</v>
      </c>
      <c r="K164" s="2">
        <v>146</v>
      </c>
      <c r="L164" s="2">
        <v>60.63</v>
      </c>
      <c r="M164" s="2" t="s">
        <v>379</v>
      </c>
      <c r="N164" s="2">
        <v>26680</v>
      </c>
    </row>
    <row r="165" spans="1:14" x14ac:dyDescent="0.3">
      <c r="A165" s="2">
        <v>164</v>
      </c>
      <c r="B165" s="2">
        <v>1951</v>
      </c>
      <c r="C165" s="2" t="s">
        <v>458</v>
      </c>
      <c r="D165" s="2" t="s">
        <v>242</v>
      </c>
      <c r="E165" s="2">
        <v>127</v>
      </c>
      <c r="F165" s="2" t="s">
        <v>243</v>
      </c>
      <c r="G165" s="2" t="s">
        <v>389</v>
      </c>
      <c r="H165" s="2" t="s">
        <v>4710</v>
      </c>
      <c r="I165" s="2" t="s">
        <v>4536</v>
      </c>
      <c r="J165" s="2">
        <v>41577</v>
      </c>
      <c r="K165" s="2">
        <v>3655</v>
      </c>
      <c r="L165" s="2">
        <v>57.65</v>
      </c>
      <c r="M165" s="2" t="s">
        <v>379</v>
      </c>
      <c r="N165" s="2">
        <v>23969</v>
      </c>
    </row>
    <row r="166" spans="1:14" x14ac:dyDescent="0.3">
      <c r="A166" s="2">
        <v>165</v>
      </c>
      <c r="B166" s="2">
        <v>1951</v>
      </c>
      <c r="C166" s="2" t="s">
        <v>458</v>
      </c>
      <c r="D166" s="2" t="s">
        <v>244</v>
      </c>
      <c r="E166" s="2">
        <v>128</v>
      </c>
      <c r="F166" s="2" t="s">
        <v>245</v>
      </c>
      <c r="G166" s="2" t="s">
        <v>389</v>
      </c>
      <c r="H166" s="2" t="s">
        <v>4710</v>
      </c>
      <c r="I166" s="2" t="s">
        <v>4536</v>
      </c>
      <c r="J166" s="2">
        <v>43188</v>
      </c>
      <c r="K166" s="2">
        <v>5418</v>
      </c>
      <c r="L166" s="2">
        <v>60.09</v>
      </c>
      <c r="M166" s="2" t="s">
        <v>379</v>
      </c>
      <c r="N166" s="2">
        <v>25951</v>
      </c>
    </row>
    <row r="167" spans="1:14" x14ac:dyDescent="0.3">
      <c r="A167" s="2">
        <v>166</v>
      </c>
      <c r="B167" s="2">
        <v>1951</v>
      </c>
      <c r="C167" s="2" t="s">
        <v>458</v>
      </c>
      <c r="D167" s="2" t="s">
        <v>246</v>
      </c>
      <c r="E167" s="2">
        <v>129</v>
      </c>
      <c r="F167" s="2" t="s">
        <v>247</v>
      </c>
      <c r="G167" s="2" t="s">
        <v>389</v>
      </c>
      <c r="H167" s="2" t="s">
        <v>4710</v>
      </c>
      <c r="I167" s="2" t="s">
        <v>4536</v>
      </c>
      <c r="J167" s="2">
        <v>98370</v>
      </c>
      <c r="K167" s="2">
        <v>0</v>
      </c>
      <c r="L167" s="2">
        <v>59.51</v>
      </c>
      <c r="M167" s="2" t="s">
        <v>379</v>
      </c>
      <c r="N167" s="2">
        <v>117078</v>
      </c>
    </row>
    <row r="168" spans="1:14" x14ac:dyDescent="0.3">
      <c r="A168" s="2">
        <v>167</v>
      </c>
      <c r="B168" s="2">
        <v>1951</v>
      </c>
      <c r="C168" s="2" t="s">
        <v>458</v>
      </c>
      <c r="D168" s="2" t="s">
        <v>246</v>
      </c>
      <c r="E168" s="2">
        <v>129</v>
      </c>
      <c r="F168" s="2" t="s">
        <v>5231</v>
      </c>
      <c r="G168" s="2" t="s">
        <v>389</v>
      </c>
      <c r="H168" s="2" t="s">
        <v>4710</v>
      </c>
      <c r="I168" s="2" t="s">
        <v>4536</v>
      </c>
      <c r="J168" s="2">
        <v>98370</v>
      </c>
      <c r="K168" s="2">
        <v>0</v>
      </c>
      <c r="L168" s="2">
        <v>59.51</v>
      </c>
      <c r="M168" s="2" t="s">
        <v>379</v>
      </c>
      <c r="N168" s="2">
        <v>117078</v>
      </c>
    </row>
    <row r="169" spans="1:14" x14ac:dyDescent="0.3">
      <c r="A169" s="2">
        <v>168</v>
      </c>
      <c r="B169" s="2">
        <v>1951</v>
      </c>
      <c r="C169" s="2" t="s">
        <v>458</v>
      </c>
      <c r="D169" s="2" t="s">
        <v>248</v>
      </c>
      <c r="E169" s="2">
        <v>130</v>
      </c>
      <c r="F169" s="2" t="s">
        <v>249</v>
      </c>
      <c r="G169" s="2" t="s">
        <v>389</v>
      </c>
      <c r="H169" s="2" t="s">
        <v>4710</v>
      </c>
      <c r="I169" s="2" t="s">
        <v>4536</v>
      </c>
      <c r="J169" s="2">
        <v>103216</v>
      </c>
      <c r="K169" s="2">
        <v>0</v>
      </c>
      <c r="L169" s="2">
        <v>53.27</v>
      </c>
      <c r="M169" s="2" t="s">
        <v>379</v>
      </c>
      <c r="N169" s="2">
        <v>109968</v>
      </c>
    </row>
    <row r="170" spans="1:14" x14ac:dyDescent="0.3">
      <c r="A170" s="2">
        <v>169</v>
      </c>
      <c r="B170" s="2">
        <v>1951</v>
      </c>
      <c r="C170" s="2" t="s">
        <v>458</v>
      </c>
      <c r="D170" s="2" t="s">
        <v>248</v>
      </c>
      <c r="E170" s="2">
        <v>130</v>
      </c>
      <c r="F170" s="2" t="s">
        <v>5232</v>
      </c>
      <c r="G170" s="2" t="s">
        <v>389</v>
      </c>
      <c r="H170" s="2" t="s">
        <v>4710</v>
      </c>
      <c r="I170" s="2" t="s">
        <v>4536</v>
      </c>
      <c r="J170" s="2">
        <v>103216</v>
      </c>
      <c r="K170" s="2">
        <v>0</v>
      </c>
      <c r="L170" s="2">
        <v>53.27</v>
      </c>
      <c r="M170" s="2" t="s">
        <v>379</v>
      </c>
      <c r="N170" s="2">
        <v>109968</v>
      </c>
    </row>
    <row r="171" spans="1:14" x14ac:dyDescent="0.3">
      <c r="A171" s="2">
        <v>170</v>
      </c>
      <c r="B171" s="2">
        <v>1951</v>
      </c>
      <c r="C171" s="2" t="s">
        <v>458</v>
      </c>
      <c r="D171" s="2" t="s">
        <v>250</v>
      </c>
      <c r="E171" s="2">
        <v>131</v>
      </c>
      <c r="F171" s="2" t="s">
        <v>251</v>
      </c>
      <c r="G171" s="2" t="s">
        <v>389</v>
      </c>
      <c r="H171" s="2" t="s">
        <v>4710</v>
      </c>
      <c r="I171" s="2" t="s">
        <v>4536</v>
      </c>
      <c r="J171" s="2">
        <v>43199</v>
      </c>
      <c r="K171" s="2">
        <v>3352</v>
      </c>
      <c r="L171" s="2">
        <v>54.85</v>
      </c>
      <c r="M171" s="2" t="s">
        <v>379</v>
      </c>
      <c r="N171" s="2">
        <v>23693</v>
      </c>
    </row>
    <row r="172" spans="1:14" x14ac:dyDescent="0.3">
      <c r="A172" s="2">
        <v>171</v>
      </c>
      <c r="B172" s="2">
        <v>1951</v>
      </c>
      <c r="C172" s="2" t="s">
        <v>458</v>
      </c>
      <c r="D172" s="2" t="s">
        <v>252</v>
      </c>
      <c r="E172" s="2">
        <v>132</v>
      </c>
      <c r="F172" s="2" t="s">
        <v>253</v>
      </c>
      <c r="G172" s="2" t="s">
        <v>389</v>
      </c>
      <c r="H172" s="2" t="s">
        <v>4710</v>
      </c>
      <c r="I172" s="2" t="s">
        <v>4536</v>
      </c>
      <c r="J172" s="2">
        <v>50247</v>
      </c>
      <c r="K172" s="2">
        <v>4068</v>
      </c>
      <c r="L172" s="2">
        <v>63.69</v>
      </c>
      <c r="M172" s="2" t="s">
        <v>379</v>
      </c>
      <c r="N172" s="2">
        <v>32002</v>
      </c>
    </row>
    <row r="173" spans="1:14" x14ac:dyDescent="0.3">
      <c r="A173" s="2">
        <v>172</v>
      </c>
      <c r="B173" s="2">
        <v>1951</v>
      </c>
      <c r="C173" s="2" t="s">
        <v>458</v>
      </c>
      <c r="D173" s="2" t="s">
        <v>254</v>
      </c>
      <c r="E173" s="2">
        <v>133</v>
      </c>
      <c r="F173" s="2" t="s">
        <v>255</v>
      </c>
      <c r="G173" s="2" t="s">
        <v>389</v>
      </c>
      <c r="H173" s="2" t="s">
        <v>4710</v>
      </c>
      <c r="I173" s="2" t="s">
        <v>4536</v>
      </c>
      <c r="J173" s="2">
        <v>46237</v>
      </c>
      <c r="K173" s="2">
        <v>1312</v>
      </c>
      <c r="L173" s="2">
        <v>43.9</v>
      </c>
      <c r="M173" s="2" t="s">
        <v>379</v>
      </c>
      <c r="N173" s="2">
        <v>20296</v>
      </c>
    </row>
    <row r="174" spans="1:14" x14ac:dyDescent="0.3">
      <c r="A174" s="2">
        <v>173</v>
      </c>
      <c r="B174" s="2">
        <v>1951</v>
      </c>
      <c r="C174" s="2" t="s">
        <v>458</v>
      </c>
      <c r="D174" s="2" t="s">
        <v>256</v>
      </c>
      <c r="E174" s="2">
        <v>134</v>
      </c>
      <c r="F174" s="2" t="s">
        <v>257</v>
      </c>
      <c r="G174" s="2" t="s">
        <v>389</v>
      </c>
      <c r="H174" s="2" t="s">
        <v>4710</v>
      </c>
      <c r="I174" s="2" t="s">
        <v>4536</v>
      </c>
      <c r="J174" s="2">
        <v>52312</v>
      </c>
      <c r="K174" s="2">
        <v>89</v>
      </c>
      <c r="L174" s="2">
        <v>57.05</v>
      </c>
      <c r="M174" s="2" t="s">
        <v>379</v>
      </c>
      <c r="N174" s="2">
        <v>29842</v>
      </c>
    </row>
    <row r="175" spans="1:14" x14ac:dyDescent="0.3">
      <c r="A175" s="2">
        <v>174</v>
      </c>
      <c r="B175" s="2">
        <v>1951</v>
      </c>
      <c r="C175" s="2" t="s">
        <v>458</v>
      </c>
      <c r="D175" s="2" t="s">
        <v>258</v>
      </c>
      <c r="E175" s="2">
        <v>135</v>
      </c>
      <c r="F175" s="2" t="s">
        <v>259</v>
      </c>
      <c r="G175" s="2" t="s">
        <v>389</v>
      </c>
      <c r="H175" s="2" t="s">
        <v>4710</v>
      </c>
      <c r="I175" s="2" t="s">
        <v>4536</v>
      </c>
      <c r="J175" s="2">
        <v>47411</v>
      </c>
      <c r="K175" s="2">
        <v>1138</v>
      </c>
      <c r="L175" s="2">
        <v>41.86</v>
      </c>
      <c r="M175" s="2" t="s">
        <v>379</v>
      </c>
      <c r="N175" s="2">
        <v>19845</v>
      </c>
    </row>
    <row r="176" spans="1:14" x14ac:dyDescent="0.3">
      <c r="A176" s="2">
        <v>175</v>
      </c>
      <c r="B176" s="2">
        <v>1951</v>
      </c>
      <c r="C176" s="2" t="s">
        <v>458</v>
      </c>
      <c r="D176" s="2" t="s">
        <v>260</v>
      </c>
      <c r="E176" s="2">
        <v>136</v>
      </c>
      <c r="F176" s="2" t="s">
        <v>261</v>
      </c>
      <c r="G176" s="2" t="s">
        <v>389</v>
      </c>
      <c r="H176" s="2" t="s">
        <v>4710</v>
      </c>
      <c r="I176" s="2" t="s">
        <v>4536</v>
      </c>
      <c r="J176" s="2">
        <v>58427</v>
      </c>
      <c r="K176" s="2">
        <v>15604</v>
      </c>
      <c r="L176" s="2">
        <v>51.42</v>
      </c>
      <c r="M176" s="2" t="s">
        <v>379</v>
      </c>
      <c r="N176" s="2">
        <v>30045</v>
      </c>
    </row>
    <row r="177" spans="1:14" x14ac:dyDescent="0.3">
      <c r="A177" s="2">
        <v>176</v>
      </c>
      <c r="B177" s="2">
        <v>1951</v>
      </c>
      <c r="C177" s="2" t="s">
        <v>458</v>
      </c>
      <c r="D177" s="2" t="s">
        <v>262</v>
      </c>
      <c r="E177" s="2">
        <v>137</v>
      </c>
      <c r="F177" s="2" t="s">
        <v>263</v>
      </c>
      <c r="G177" s="2" t="s">
        <v>389</v>
      </c>
      <c r="H177" s="2" t="s">
        <v>4712</v>
      </c>
      <c r="I177" s="2" t="s">
        <v>4537</v>
      </c>
      <c r="J177" s="2">
        <v>43521</v>
      </c>
      <c r="K177" s="2">
        <v>198</v>
      </c>
      <c r="L177" s="2">
        <v>49.88</v>
      </c>
      <c r="M177" s="2" t="s">
        <v>379</v>
      </c>
      <c r="N177" s="2">
        <v>21709</v>
      </c>
    </row>
    <row r="178" spans="1:14" x14ac:dyDescent="0.3">
      <c r="A178" s="2">
        <v>177</v>
      </c>
      <c r="B178" s="2">
        <v>1951</v>
      </c>
      <c r="C178" s="2" t="s">
        <v>458</v>
      </c>
      <c r="D178" s="2" t="s">
        <v>264</v>
      </c>
      <c r="E178" s="2">
        <v>138</v>
      </c>
      <c r="F178" s="2" t="s">
        <v>265</v>
      </c>
      <c r="G178" s="2" t="s">
        <v>389</v>
      </c>
      <c r="H178" s="2" t="s">
        <v>4710</v>
      </c>
      <c r="I178" s="2" t="s">
        <v>4536</v>
      </c>
      <c r="J178" s="2">
        <v>90636</v>
      </c>
      <c r="K178" s="2">
        <v>0</v>
      </c>
      <c r="L178" s="2">
        <v>57.96</v>
      </c>
      <c r="M178" s="2" t="s">
        <v>379</v>
      </c>
      <c r="N178" s="2">
        <v>105070</v>
      </c>
    </row>
    <row r="179" spans="1:14" x14ac:dyDescent="0.3">
      <c r="A179" s="2">
        <v>178</v>
      </c>
      <c r="B179" s="2">
        <v>1951</v>
      </c>
      <c r="C179" s="2" t="s">
        <v>458</v>
      </c>
      <c r="D179" s="2" t="s">
        <v>264</v>
      </c>
      <c r="E179" s="2">
        <v>138</v>
      </c>
      <c r="F179" s="2" t="s">
        <v>5233</v>
      </c>
      <c r="G179" s="2" t="s">
        <v>389</v>
      </c>
      <c r="H179" s="2" t="s">
        <v>4710</v>
      </c>
      <c r="I179" s="2" t="s">
        <v>4536</v>
      </c>
      <c r="J179" s="2">
        <v>90636</v>
      </c>
      <c r="K179" s="2">
        <v>0</v>
      </c>
      <c r="L179" s="2">
        <v>57.96</v>
      </c>
      <c r="M179" s="2" t="s">
        <v>379</v>
      </c>
      <c r="N179" s="2">
        <v>105070</v>
      </c>
    </row>
    <row r="180" spans="1:14" x14ac:dyDescent="0.3">
      <c r="A180" s="2">
        <v>179</v>
      </c>
      <c r="B180" s="2">
        <v>1951</v>
      </c>
      <c r="C180" s="2" t="s">
        <v>458</v>
      </c>
      <c r="D180" s="2" t="s">
        <v>266</v>
      </c>
      <c r="E180" s="2">
        <v>139</v>
      </c>
      <c r="F180" s="2" t="s">
        <v>267</v>
      </c>
      <c r="G180" s="2" t="s">
        <v>389</v>
      </c>
      <c r="H180" s="2" t="s">
        <v>4710</v>
      </c>
      <c r="I180" s="2" t="s">
        <v>4536</v>
      </c>
      <c r="J180" s="2">
        <v>50028</v>
      </c>
      <c r="K180" s="2">
        <v>7763</v>
      </c>
      <c r="L180" s="2">
        <v>62.03</v>
      </c>
      <c r="M180" s="2" t="s">
        <v>379</v>
      </c>
      <c r="N180" s="2">
        <v>31030</v>
      </c>
    </row>
    <row r="181" spans="1:14" x14ac:dyDescent="0.3">
      <c r="A181" s="2">
        <v>180</v>
      </c>
      <c r="B181" s="2">
        <v>1951</v>
      </c>
      <c r="C181" s="2" t="s">
        <v>458</v>
      </c>
      <c r="D181" s="2" t="s">
        <v>268</v>
      </c>
      <c r="E181" s="2">
        <v>140</v>
      </c>
      <c r="F181" s="2" t="s">
        <v>269</v>
      </c>
      <c r="G181" s="2" t="s">
        <v>389</v>
      </c>
      <c r="H181" s="2" t="s">
        <v>4710</v>
      </c>
      <c r="I181" s="2" t="s">
        <v>4536</v>
      </c>
      <c r="J181" s="2">
        <v>41522</v>
      </c>
      <c r="K181" s="2">
        <v>11013</v>
      </c>
      <c r="L181" s="2">
        <v>74.489999999999995</v>
      </c>
      <c r="M181" s="2" t="s">
        <v>379</v>
      </c>
      <c r="N181" s="2">
        <v>30929</v>
      </c>
    </row>
    <row r="182" spans="1:14" x14ac:dyDescent="0.3">
      <c r="A182" s="2">
        <v>181</v>
      </c>
      <c r="B182" s="2">
        <v>1951</v>
      </c>
      <c r="C182" s="2" t="s">
        <v>458</v>
      </c>
      <c r="D182" s="2" t="s">
        <v>270</v>
      </c>
      <c r="E182" s="2">
        <v>141</v>
      </c>
      <c r="F182" s="2" t="s">
        <v>271</v>
      </c>
      <c r="G182" s="2" t="s">
        <v>389</v>
      </c>
      <c r="H182" s="2" t="s">
        <v>4710</v>
      </c>
      <c r="I182" s="2" t="s">
        <v>4536</v>
      </c>
      <c r="J182" s="2">
        <v>55183</v>
      </c>
      <c r="K182" s="2">
        <v>11461</v>
      </c>
      <c r="L182" s="2">
        <v>58.66</v>
      </c>
      <c r="M182" s="2" t="s">
        <v>379</v>
      </c>
      <c r="N182" s="2">
        <v>32368</v>
      </c>
    </row>
    <row r="183" spans="1:14" x14ac:dyDescent="0.3">
      <c r="A183" s="2">
        <v>182</v>
      </c>
      <c r="B183" s="2">
        <v>1951</v>
      </c>
      <c r="C183" s="2" t="s">
        <v>458</v>
      </c>
      <c r="D183" s="2" t="s">
        <v>272</v>
      </c>
      <c r="E183" s="2">
        <v>142</v>
      </c>
      <c r="F183" s="2" t="s">
        <v>273</v>
      </c>
      <c r="G183" s="2" t="s">
        <v>389</v>
      </c>
      <c r="H183" s="2" t="s">
        <v>4710</v>
      </c>
      <c r="I183" s="2" t="s">
        <v>4536</v>
      </c>
      <c r="J183" s="2">
        <v>90547</v>
      </c>
      <c r="K183" s="2">
        <v>0</v>
      </c>
      <c r="L183" s="2">
        <v>61.62</v>
      </c>
      <c r="M183" s="2" t="s">
        <v>379</v>
      </c>
      <c r="N183" s="2">
        <v>111599</v>
      </c>
    </row>
    <row r="184" spans="1:14" x14ac:dyDescent="0.3">
      <c r="A184" s="2">
        <v>183</v>
      </c>
      <c r="B184" s="2">
        <v>1951</v>
      </c>
      <c r="C184" s="2" t="s">
        <v>458</v>
      </c>
      <c r="D184" s="2" t="s">
        <v>272</v>
      </c>
      <c r="E184" s="2">
        <v>142</v>
      </c>
      <c r="F184" s="2" t="s">
        <v>5234</v>
      </c>
      <c r="G184" s="2" t="s">
        <v>389</v>
      </c>
      <c r="H184" s="2" t="s">
        <v>4710</v>
      </c>
      <c r="I184" s="2" t="s">
        <v>4536</v>
      </c>
      <c r="J184" s="2">
        <v>90547</v>
      </c>
      <c r="K184" s="2">
        <v>0</v>
      </c>
      <c r="L184" s="2">
        <v>61.62</v>
      </c>
      <c r="M184" s="2" t="s">
        <v>379</v>
      </c>
      <c r="N184" s="2">
        <v>111599</v>
      </c>
    </row>
    <row r="185" spans="1:14" x14ac:dyDescent="0.3">
      <c r="A185" s="2">
        <v>184</v>
      </c>
      <c r="B185" s="2">
        <v>1951</v>
      </c>
      <c r="C185" s="2" t="s">
        <v>458</v>
      </c>
      <c r="D185" s="2" t="s">
        <v>274</v>
      </c>
      <c r="E185" s="2">
        <v>143</v>
      </c>
      <c r="F185" s="2" t="s">
        <v>275</v>
      </c>
      <c r="G185" s="2" t="s">
        <v>389</v>
      </c>
      <c r="H185" s="2" t="s">
        <v>4710</v>
      </c>
      <c r="I185" s="2" t="s">
        <v>4536</v>
      </c>
      <c r="J185" s="2">
        <v>40309</v>
      </c>
      <c r="K185" s="2">
        <v>6816</v>
      </c>
      <c r="L185" s="2">
        <v>57.49</v>
      </c>
      <c r="M185" s="2" t="s">
        <v>379</v>
      </c>
      <c r="N185" s="2">
        <v>23175</v>
      </c>
    </row>
    <row r="186" spans="1:14" x14ac:dyDescent="0.3">
      <c r="A186" s="2">
        <v>185</v>
      </c>
      <c r="B186" s="2">
        <v>1951</v>
      </c>
      <c r="C186" s="2" t="s">
        <v>458</v>
      </c>
      <c r="D186" s="2" t="s">
        <v>276</v>
      </c>
      <c r="E186" s="2">
        <v>144</v>
      </c>
      <c r="F186" s="2" t="s">
        <v>277</v>
      </c>
      <c r="G186" s="2" t="s">
        <v>389</v>
      </c>
      <c r="H186" s="2" t="s">
        <v>4710</v>
      </c>
      <c r="I186" s="2" t="s">
        <v>4536</v>
      </c>
      <c r="J186" s="2">
        <v>42314</v>
      </c>
      <c r="K186" s="2">
        <v>4802</v>
      </c>
      <c r="L186" s="2">
        <v>54.27</v>
      </c>
      <c r="M186" s="2" t="s">
        <v>379</v>
      </c>
      <c r="N186" s="2">
        <v>22963</v>
      </c>
    </row>
    <row r="187" spans="1:14" x14ac:dyDescent="0.3">
      <c r="A187" s="2">
        <v>186</v>
      </c>
      <c r="B187" s="2">
        <v>1951</v>
      </c>
      <c r="C187" s="2" t="s">
        <v>458</v>
      </c>
      <c r="D187" s="2" t="s">
        <v>278</v>
      </c>
      <c r="E187" s="2">
        <v>145</v>
      </c>
      <c r="F187" s="2" t="s">
        <v>279</v>
      </c>
      <c r="G187" s="2" t="s">
        <v>389</v>
      </c>
      <c r="H187" s="2" t="s">
        <v>4710</v>
      </c>
      <c r="I187" s="2" t="s">
        <v>4536</v>
      </c>
      <c r="J187" s="2">
        <v>53905</v>
      </c>
      <c r="K187" s="2">
        <v>6246</v>
      </c>
      <c r="L187" s="2">
        <v>62.55</v>
      </c>
      <c r="M187" s="2" t="s">
        <v>379</v>
      </c>
      <c r="N187" s="2">
        <v>33718</v>
      </c>
    </row>
    <row r="188" spans="1:14" x14ac:dyDescent="0.3">
      <c r="A188" s="2">
        <v>187</v>
      </c>
      <c r="B188" s="2">
        <v>1951</v>
      </c>
      <c r="C188" s="2" t="s">
        <v>458</v>
      </c>
      <c r="D188" s="2" t="s">
        <v>280</v>
      </c>
      <c r="E188" s="2">
        <v>146</v>
      </c>
      <c r="F188" s="2" t="s">
        <v>281</v>
      </c>
      <c r="G188" s="2" t="s">
        <v>389</v>
      </c>
      <c r="H188" s="2" t="s">
        <v>4710</v>
      </c>
      <c r="I188" s="2" t="s">
        <v>4536</v>
      </c>
      <c r="J188" s="2">
        <v>48310</v>
      </c>
      <c r="K188" s="2">
        <v>12512</v>
      </c>
      <c r="L188" s="2">
        <v>64.31</v>
      </c>
      <c r="M188" s="2" t="s">
        <v>379</v>
      </c>
      <c r="N188" s="2">
        <v>31067</v>
      </c>
    </row>
    <row r="189" spans="1:14" x14ac:dyDescent="0.3">
      <c r="A189" s="2">
        <v>188</v>
      </c>
      <c r="B189" s="2">
        <v>1951</v>
      </c>
      <c r="C189" s="2" t="s">
        <v>458</v>
      </c>
      <c r="D189" s="2" t="s">
        <v>282</v>
      </c>
      <c r="E189" s="2">
        <v>147</v>
      </c>
      <c r="F189" s="2" t="s">
        <v>283</v>
      </c>
      <c r="G189" s="2" t="s">
        <v>389</v>
      </c>
      <c r="H189" s="2" t="s">
        <v>4710</v>
      </c>
      <c r="I189" s="2" t="s">
        <v>4536</v>
      </c>
      <c r="J189" s="2">
        <v>46403</v>
      </c>
      <c r="K189" s="2">
        <v>13619</v>
      </c>
      <c r="L189" s="2">
        <v>57.92</v>
      </c>
      <c r="M189" s="2" t="s">
        <v>379</v>
      </c>
      <c r="N189" s="2">
        <v>26877</v>
      </c>
    </row>
    <row r="190" spans="1:14" x14ac:dyDescent="0.3">
      <c r="A190" s="2">
        <v>189</v>
      </c>
      <c r="B190" s="2">
        <v>1951</v>
      </c>
      <c r="C190" s="2" t="s">
        <v>458</v>
      </c>
      <c r="D190" s="2" t="s">
        <v>284</v>
      </c>
      <c r="E190" s="2">
        <v>148</v>
      </c>
      <c r="F190" s="2" t="s">
        <v>285</v>
      </c>
      <c r="G190" s="2" t="s">
        <v>389</v>
      </c>
      <c r="H190" s="2" t="s">
        <v>4710</v>
      </c>
      <c r="I190" s="2" t="s">
        <v>4536</v>
      </c>
      <c r="J190" s="2">
        <v>98792</v>
      </c>
      <c r="K190" s="2">
        <v>0</v>
      </c>
      <c r="L190" s="2">
        <v>53.01</v>
      </c>
      <c r="M190" s="2" t="s">
        <v>379</v>
      </c>
      <c r="N190" s="2">
        <v>104733</v>
      </c>
    </row>
    <row r="191" spans="1:14" x14ac:dyDescent="0.3">
      <c r="A191" s="2">
        <v>190</v>
      </c>
      <c r="B191" s="2">
        <v>1951</v>
      </c>
      <c r="C191" s="2" t="s">
        <v>458</v>
      </c>
      <c r="D191" s="2" t="s">
        <v>284</v>
      </c>
      <c r="E191" s="2">
        <v>148</v>
      </c>
      <c r="F191" s="2" t="s">
        <v>5235</v>
      </c>
      <c r="G191" s="2" t="s">
        <v>389</v>
      </c>
      <c r="H191" s="2" t="s">
        <v>4710</v>
      </c>
      <c r="I191" s="2" t="s">
        <v>4536</v>
      </c>
      <c r="J191" s="2">
        <v>98792</v>
      </c>
      <c r="K191" s="2">
        <v>0</v>
      </c>
      <c r="L191" s="2">
        <v>53.01</v>
      </c>
      <c r="M191" s="2" t="s">
        <v>379</v>
      </c>
      <c r="N191" s="2">
        <v>104733</v>
      </c>
    </row>
    <row r="192" spans="1:14" x14ac:dyDescent="0.3">
      <c r="A192" s="2">
        <v>191</v>
      </c>
      <c r="B192" s="2">
        <v>1951</v>
      </c>
      <c r="C192" s="2" t="s">
        <v>458</v>
      </c>
      <c r="D192" s="2" t="s">
        <v>286</v>
      </c>
      <c r="E192" s="2">
        <v>149</v>
      </c>
      <c r="F192" s="2" t="s">
        <v>287</v>
      </c>
      <c r="G192" s="2" t="s">
        <v>389</v>
      </c>
      <c r="H192" s="2" t="s">
        <v>4710</v>
      </c>
      <c r="I192" s="2" t="s">
        <v>4536</v>
      </c>
      <c r="J192" s="2">
        <v>48416</v>
      </c>
      <c r="K192" s="2">
        <v>5598</v>
      </c>
      <c r="L192" s="2">
        <v>62.88</v>
      </c>
      <c r="M192" s="2" t="s">
        <v>379</v>
      </c>
      <c r="N192" s="2">
        <v>30445</v>
      </c>
    </row>
    <row r="193" spans="1:17" x14ac:dyDescent="0.3">
      <c r="A193" s="2">
        <v>192</v>
      </c>
      <c r="B193" s="2">
        <v>1951</v>
      </c>
      <c r="C193" s="2" t="s">
        <v>458</v>
      </c>
      <c r="D193" s="2" t="s">
        <v>288</v>
      </c>
      <c r="E193" s="2">
        <v>150</v>
      </c>
      <c r="F193" s="2" t="s">
        <v>289</v>
      </c>
      <c r="G193" s="2" t="s">
        <v>389</v>
      </c>
      <c r="H193" s="2" t="s">
        <v>4710</v>
      </c>
      <c r="I193" s="2" t="s">
        <v>4536</v>
      </c>
      <c r="J193" s="2">
        <v>46586</v>
      </c>
      <c r="K193" s="2">
        <v>4326</v>
      </c>
      <c r="L193" s="2">
        <v>60.4</v>
      </c>
      <c r="M193" s="2" t="s">
        <v>379</v>
      </c>
      <c r="N193" s="2">
        <v>28138</v>
      </c>
    </row>
    <row r="194" spans="1:17" x14ac:dyDescent="0.3">
      <c r="A194" s="2">
        <v>193</v>
      </c>
      <c r="B194" s="2">
        <v>1951</v>
      </c>
      <c r="C194" s="2" t="s">
        <v>458</v>
      </c>
      <c r="D194" s="2" t="s">
        <v>290</v>
      </c>
      <c r="E194" s="2">
        <v>151</v>
      </c>
      <c r="F194" s="2" t="s">
        <v>291</v>
      </c>
      <c r="G194" s="2" t="s">
        <v>389</v>
      </c>
      <c r="H194" s="2" t="s">
        <v>4712</v>
      </c>
      <c r="I194" s="2" t="s">
        <v>4537</v>
      </c>
      <c r="J194" s="2">
        <v>42570</v>
      </c>
      <c r="K194" s="2">
        <v>3572</v>
      </c>
      <c r="L194" s="2">
        <v>58.24</v>
      </c>
      <c r="M194" s="2" t="s">
        <v>379</v>
      </c>
      <c r="N194" s="2">
        <v>24794</v>
      </c>
    </row>
    <row r="195" spans="1:17" x14ac:dyDescent="0.3">
      <c r="A195" s="2">
        <v>194</v>
      </c>
      <c r="B195" s="2">
        <v>1951</v>
      </c>
      <c r="C195" s="2" t="s">
        <v>458</v>
      </c>
      <c r="D195" s="2" t="s">
        <v>292</v>
      </c>
      <c r="E195" s="2">
        <v>152</v>
      </c>
      <c r="F195" s="2" t="s">
        <v>293</v>
      </c>
      <c r="G195" s="2" t="s">
        <v>389</v>
      </c>
      <c r="H195" s="2" t="s">
        <v>4710</v>
      </c>
      <c r="I195" s="2" t="s">
        <v>4536</v>
      </c>
      <c r="J195" s="2">
        <v>42490</v>
      </c>
      <c r="K195" s="2">
        <v>5109</v>
      </c>
      <c r="L195" s="2">
        <v>51.4</v>
      </c>
      <c r="M195" s="2" t="s">
        <v>379</v>
      </c>
      <c r="N195" s="2">
        <v>26090</v>
      </c>
    </row>
    <row r="196" spans="1:17" x14ac:dyDescent="0.3">
      <c r="A196" s="2">
        <v>195</v>
      </c>
      <c r="B196" s="2">
        <v>1951</v>
      </c>
      <c r="C196" s="2" t="s">
        <v>458</v>
      </c>
      <c r="D196" s="2" t="s">
        <v>294</v>
      </c>
      <c r="E196" s="2">
        <v>153</v>
      </c>
      <c r="F196" s="2" t="s">
        <v>295</v>
      </c>
      <c r="G196" s="2" t="s">
        <v>389</v>
      </c>
      <c r="H196" s="2" t="s">
        <v>4710</v>
      </c>
      <c r="I196" s="2" t="s">
        <v>4536</v>
      </c>
      <c r="J196" s="2">
        <v>45037</v>
      </c>
      <c r="K196" s="2">
        <v>7605</v>
      </c>
      <c r="L196" s="2">
        <v>60.45</v>
      </c>
      <c r="M196" s="2" t="s">
        <v>379</v>
      </c>
      <c r="N196" s="2">
        <v>27227</v>
      </c>
      <c r="O196" s="7"/>
      <c r="P196" s="7"/>
      <c r="Q196" s="7"/>
    </row>
    <row r="197" spans="1:17" x14ac:dyDescent="0.3">
      <c r="A197" s="2">
        <v>196</v>
      </c>
      <c r="B197" s="2">
        <v>1951</v>
      </c>
      <c r="C197" s="2" t="s">
        <v>458</v>
      </c>
      <c r="D197" s="2" t="s">
        <v>296</v>
      </c>
      <c r="E197" s="2">
        <v>154</v>
      </c>
      <c r="F197" s="2" t="s">
        <v>297</v>
      </c>
      <c r="G197" s="2" t="s">
        <v>389</v>
      </c>
      <c r="H197" s="2" t="s">
        <v>4710</v>
      </c>
      <c r="I197" s="2" t="s">
        <v>4536</v>
      </c>
      <c r="J197" s="2">
        <v>91126</v>
      </c>
      <c r="K197" s="2">
        <v>0</v>
      </c>
      <c r="L197" s="2">
        <v>50.89</v>
      </c>
      <c r="M197" s="2" t="s">
        <v>379</v>
      </c>
      <c r="N197" s="2">
        <v>92745</v>
      </c>
    </row>
    <row r="198" spans="1:17" x14ac:dyDescent="0.3">
      <c r="A198" s="2">
        <v>197</v>
      </c>
      <c r="B198" s="2">
        <v>1951</v>
      </c>
      <c r="C198" s="2" t="s">
        <v>458</v>
      </c>
      <c r="D198" s="2" t="s">
        <v>296</v>
      </c>
      <c r="E198" s="2">
        <v>154</v>
      </c>
      <c r="F198" s="2" t="s">
        <v>298</v>
      </c>
      <c r="G198" s="2" t="s">
        <v>389</v>
      </c>
      <c r="H198" s="2" t="s">
        <v>4710</v>
      </c>
      <c r="I198" s="2" t="s">
        <v>4536</v>
      </c>
      <c r="J198" s="2">
        <v>91126</v>
      </c>
      <c r="K198" s="2">
        <v>0</v>
      </c>
      <c r="L198" s="2">
        <v>50.89</v>
      </c>
      <c r="M198" s="2" t="s">
        <v>379</v>
      </c>
      <c r="N198" s="2">
        <v>92745</v>
      </c>
    </row>
    <row r="199" spans="1:17" x14ac:dyDescent="0.3">
      <c r="A199" s="2">
        <v>198</v>
      </c>
      <c r="B199" s="2">
        <v>1951</v>
      </c>
      <c r="C199" s="2" t="s">
        <v>458</v>
      </c>
      <c r="D199" s="2" t="s">
        <v>95</v>
      </c>
      <c r="E199" s="2">
        <v>155</v>
      </c>
      <c r="F199" s="2" t="s">
        <v>299</v>
      </c>
      <c r="G199" s="2" t="s">
        <v>389</v>
      </c>
      <c r="H199" s="2" t="s">
        <v>4710</v>
      </c>
      <c r="I199" s="2" t="s">
        <v>4536</v>
      </c>
      <c r="J199" s="2">
        <v>40291</v>
      </c>
      <c r="K199" s="2">
        <v>847</v>
      </c>
      <c r="L199" s="2">
        <v>64.150000000000006</v>
      </c>
      <c r="M199" s="2" t="s">
        <v>379</v>
      </c>
      <c r="N199" s="2">
        <v>25847</v>
      </c>
    </row>
    <row r="200" spans="1:17" x14ac:dyDescent="0.3">
      <c r="A200" s="2">
        <v>199</v>
      </c>
      <c r="B200" s="2">
        <v>1951</v>
      </c>
      <c r="C200" s="2" t="s">
        <v>458</v>
      </c>
      <c r="D200" s="2" t="s">
        <v>300</v>
      </c>
      <c r="E200" s="2">
        <v>156</v>
      </c>
      <c r="F200" s="2" t="s">
        <v>301</v>
      </c>
      <c r="G200" s="2" t="s">
        <v>433</v>
      </c>
      <c r="H200" s="2" t="s">
        <v>4710</v>
      </c>
      <c r="I200" s="2" t="s">
        <v>4536</v>
      </c>
      <c r="J200" s="2">
        <v>50763</v>
      </c>
      <c r="K200" s="2">
        <v>936</v>
      </c>
      <c r="L200" s="2">
        <v>57.58</v>
      </c>
      <c r="M200" s="2" t="s">
        <v>379</v>
      </c>
      <c r="N200" s="2">
        <v>29230</v>
      </c>
    </row>
    <row r="201" spans="1:17" x14ac:dyDescent="0.3">
      <c r="A201" s="2">
        <v>200</v>
      </c>
      <c r="B201" s="2">
        <v>1951</v>
      </c>
      <c r="C201" s="2" t="s">
        <v>458</v>
      </c>
      <c r="D201" s="2" t="s">
        <v>302</v>
      </c>
      <c r="E201" s="2">
        <v>157</v>
      </c>
      <c r="F201" s="2" t="s">
        <v>303</v>
      </c>
      <c r="G201" s="2" t="s">
        <v>389</v>
      </c>
      <c r="H201" s="2" t="s">
        <v>4710</v>
      </c>
      <c r="I201" s="2" t="s">
        <v>4536</v>
      </c>
      <c r="J201" s="2">
        <v>50471</v>
      </c>
      <c r="K201" s="2">
        <v>3054</v>
      </c>
      <c r="L201" s="2">
        <v>48.54</v>
      </c>
      <c r="M201" s="2" t="s">
        <v>379</v>
      </c>
      <c r="N201" s="2">
        <v>24502</v>
      </c>
    </row>
    <row r="202" spans="1:17" x14ac:dyDescent="0.3">
      <c r="A202" s="2">
        <v>201</v>
      </c>
      <c r="B202" s="2">
        <v>1951</v>
      </c>
      <c r="C202" s="2" t="s">
        <v>458</v>
      </c>
      <c r="D202" s="2" t="s">
        <v>304</v>
      </c>
      <c r="E202" s="2">
        <v>158</v>
      </c>
      <c r="F202" s="2" t="s">
        <v>305</v>
      </c>
      <c r="G202" s="2" t="s">
        <v>389</v>
      </c>
      <c r="H202" s="2" t="s">
        <v>4710</v>
      </c>
      <c r="I202" s="2" t="s">
        <v>4536</v>
      </c>
      <c r="J202" s="2">
        <v>96347</v>
      </c>
      <c r="K202" s="2">
        <v>0</v>
      </c>
      <c r="L202" s="2">
        <v>55.56</v>
      </c>
      <c r="M202" s="2" t="s">
        <v>379</v>
      </c>
      <c r="N202" s="2">
        <v>107056</v>
      </c>
    </row>
    <row r="203" spans="1:17" x14ac:dyDescent="0.3">
      <c r="A203" s="2">
        <v>202</v>
      </c>
      <c r="B203" s="2">
        <v>1951</v>
      </c>
      <c r="C203" s="2" t="s">
        <v>458</v>
      </c>
      <c r="D203" s="2" t="s">
        <v>304</v>
      </c>
      <c r="E203" s="2">
        <v>158</v>
      </c>
      <c r="F203" s="2" t="s">
        <v>5236</v>
      </c>
      <c r="G203" s="2" t="s">
        <v>389</v>
      </c>
      <c r="H203" s="2" t="s">
        <v>4710</v>
      </c>
      <c r="I203" s="2" t="s">
        <v>4536</v>
      </c>
      <c r="J203" s="2">
        <v>96347</v>
      </c>
      <c r="K203" s="2">
        <v>0</v>
      </c>
      <c r="L203" s="2">
        <v>55.56</v>
      </c>
      <c r="M203" s="2" t="s">
        <v>379</v>
      </c>
      <c r="N203" s="2">
        <v>107056</v>
      </c>
    </row>
    <row r="204" spans="1:17" x14ac:dyDescent="0.3">
      <c r="A204" s="2">
        <v>203</v>
      </c>
      <c r="B204" s="2">
        <v>1951</v>
      </c>
      <c r="C204" s="2" t="s">
        <v>458</v>
      </c>
      <c r="D204" s="2" t="s">
        <v>306</v>
      </c>
      <c r="E204" s="2">
        <v>159</v>
      </c>
      <c r="F204" s="2" t="s">
        <v>307</v>
      </c>
      <c r="G204" s="2" t="s">
        <v>389</v>
      </c>
      <c r="H204" s="2" t="s">
        <v>4710</v>
      </c>
      <c r="I204" s="2" t="s">
        <v>4536</v>
      </c>
      <c r="J204" s="2">
        <v>41940</v>
      </c>
      <c r="K204" s="2">
        <v>4444</v>
      </c>
      <c r="L204" s="2">
        <v>62.73</v>
      </c>
      <c r="M204" s="2" t="s">
        <v>379</v>
      </c>
      <c r="N204" s="2">
        <v>26307</v>
      </c>
    </row>
    <row r="205" spans="1:17" x14ac:dyDescent="0.3">
      <c r="A205" s="2">
        <v>204</v>
      </c>
      <c r="B205" s="2">
        <v>1951</v>
      </c>
      <c r="C205" s="2" t="s">
        <v>458</v>
      </c>
      <c r="D205" s="2" t="s">
        <v>308</v>
      </c>
      <c r="E205" s="2">
        <v>160</v>
      </c>
      <c r="F205" s="2" t="s">
        <v>309</v>
      </c>
      <c r="G205" s="2" t="s">
        <v>389</v>
      </c>
      <c r="H205" s="2" t="s">
        <v>4710</v>
      </c>
      <c r="I205" s="2" t="s">
        <v>4536</v>
      </c>
      <c r="J205" s="2">
        <v>95385</v>
      </c>
      <c r="K205" s="2">
        <v>0</v>
      </c>
      <c r="L205" s="2">
        <v>48.93</v>
      </c>
      <c r="M205" s="2" t="s">
        <v>379</v>
      </c>
      <c r="N205" s="2">
        <v>93352</v>
      </c>
    </row>
    <row r="206" spans="1:17" x14ac:dyDescent="0.3">
      <c r="A206" s="2">
        <v>205</v>
      </c>
      <c r="B206" s="2">
        <v>1951</v>
      </c>
      <c r="C206" s="2" t="s">
        <v>458</v>
      </c>
      <c r="D206" s="2" t="s">
        <v>308</v>
      </c>
      <c r="E206" s="2">
        <v>160</v>
      </c>
      <c r="F206" s="2" t="s">
        <v>5237</v>
      </c>
      <c r="G206" s="2" t="s">
        <v>389</v>
      </c>
      <c r="H206" s="2" t="s">
        <v>5245</v>
      </c>
      <c r="I206" s="2" t="s">
        <v>5246</v>
      </c>
      <c r="J206" s="2">
        <v>95385</v>
      </c>
      <c r="K206" s="2">
        <v>0</v>
      </c>
      <c r="L206" s="2">
        <v>48.93</v>
      </c>
      <c r="M206" s="2" t="s">
        <v>379</v>
      </c>
      <c r="N206" s="2">
        <v>93352</v>
      </c>
    </row>
    <row r="207" spans="1:17" x14ac:dyDescent="0.3">
      <c r="A207" s="2">
        <v>206</v>
      </c>
      <c r="B207" s="2">
        <v>1951</v>
      </c>
      <c r="C207" s="2" t="s">
        <v>458</v>
      </c>
      <c r="D207" s="2" t="s">
        <v>310</v>
      </c>
      <c r="E207" s="2">
        <v>161</v>
      </c>
      <c r="F207" s="2" t="s">
        <v>311</v>
      </c>
      <c r="G207" s="2" t="s">
        <v>389</v>
      </c>
      <c r="H207" s="2" t="s">
        <v>4712</v>
      </c>
      <c r="I207" s="2" t="s">
        <v>4537</v>
      </c>
      <c r="J207" s="2">
        <v>44170</v>
      </c>
      <c r="K207" s="2">
        <v>1782</v>
      </c>
      <c r="L207" s="2">
        <v>65.400000000000006</v>
      </c>
      <c r="M207" s="2" t="s">
        <v>379</v>
      </c>
      <c r="N207" s="2">
        <v>28887</v>
      </c>
    </row>
    <row r="208" spans="1:17" x14ac:dyDescent="0.3">
      <c r="A208" s="2">
        <v>207</v>
      </c>
      <c r="B208" s="2">
        <v>1951</v>
      </c>
      <c r="C208" s="2" t="s">
        <v>458</v>
      </c>
      <c r="D208" s="2" t="s">
        <v>312</v>
      </c>
      <c r="E208" s="2">
        <v>162</v>
      </c>
      <c r="F208" s="2" t="s">
        <v>313</v>
      </c>
      <c r="G208" s="2" t="s">
        <v>389</v>
      </c>
      <c r="H208" s="2" t="s">
        <v>4710</v>
      </c>
      <c r="I208" s="2" t="s">
        <v>4536</v>
      </c>
      <c r="J208" s="2">
        <v>52705</v>
      </c>
      <c r="K208" s="2">
        <v>8033</v>
      </c>
      <c r="L208" s="2">
        <v>65.48</v>
      </c>
      <c r="M208" s="2" t="s">
        <v>379</v>
      </c>
      <c r="N208" s="2">
        <v>34509</v>
      </c>
    </row>
    <row r="209" spans="1:19" x14ac:dyDescent="0.3">
      <c r="A209" s="2">
        <v>208</v>
      </c>
      <c r="B209" s="2">
        <v>1951</v>
      </c>
      <c r="C209" s="2" t="s">
        <v>458</v>
      </c>
      <c r="D209" s="2" t="s">
        <v>314</v>
      </c>
      <c r="E209" s="2">
        <v>163</v>
      </c>
      <c r="F209" s="2" t="s">
        <v>315</v>
      </c>
      <c r="G209" s="2" t="s">
        <v>389</v>
      </c>
      <c r="H209" s="2" t="s">
        <v>4710</v>
      </c>
      <c r="I209" s="2" t="s">
        <v>4536</v>
      </c>
      <c r="J209" s="2">
        <v>51975</v>
      </c>
      <c r="K209" s="2">
        <v>5023</v>
      </c>
      <c r="L209" s="2">
        <v>58.84</v>
      </c>
      <c r="M209" s="2" t="s">
        <v>379</v>
      </c>
      <c r="N209" s="2">
        <v>30582</v>
      </c>
    </row>
    <row r="210" spans="1:19" x14ac:dyDescent="0.3">
      <c r="A210" s="2">
        <v>209</v>
      </c>
      <c r="B210" s="2">
        <v>1951</v>
      </c>
      <c r="C210" s="2" t="s">
        <v>458</v>
      </c>
      <c r="D210" s="2" t="s">
        <v>316</v>
      </c>
      <c r="E210" s="2">
        <v>164</v>
      </c>
      <c r="F210" s="2" t="s">
        <v>317</v>
      </c>
      <c r="G210" s="2" t="s">
        <v>389</v>
      </c>
      <c r="H210" s="2" t="s">
        <v>4710</v>
      </c>
      <c r="I210" s="2" t="s">
        <v>4536</v>
      </c>
      <c r="J210" s="2">
        <v>51490</v>
      </c>
      <c r="K210" s="2">
        <v>7373</v>
      </c>
      <c r="L210" s="2">
        <v>58.75</v>
      </c>
      <c r="M210" s="2" t="s">
        <v>379</v>
      </c>
      <c r="N210" s="2">
        <v>30248</v>
      </c>
    </row>
    <row r="211" spans="1:19" x14ac:dyDescent="0.3">
      <c r="A211" s="2">
        <v>210</v>
      </c>
      <c r="B211" s="2">
        <v>1951</v>
      </c>
      <c r="C211" s="2" t="s">
        <v>458</v>
      </c>
      <c r="D211" s="2" t="s">
        <v>318</v>
      </c>
      <c r="E211" s="2">
        <v>165</v>
      </c>
      <c r="F211" s="2" t="s">
        <v>319</v>
      </c>
      <c r="G211" s="2" t="s">
        <v>389</v>
      </c>
      <c r="H211" s="2" t="s">
        <v>4710</v>
      </c>
      <c r="I211" s="2" t="s">
        <v>4536</v>
      </c>
      <c r="J211" s="2">
        <v>43884</v>
      </c>
      <c r="K211" s="2">
        <v>10699</v>
      </c>
      <c r="L211" s="2">
        <v>56.7</v>
      </c>
      <c r="M211" s="2" t="s">
        <v>379</v>
      </c>
      <c r="N211" s="2">
        <v>24884</v>
      </c>
    </row>
    <row r="212" spans="1:19" x14ac:dyDescent="0.3">
      <c r="A212" s="2">
        <v>211</v>
      </c>
      <c r="B212" s="2">
        <v>1951</v>
      </c>
      <c r="C212" s="2" t="s">
        <v>458</v>
      </c>
      <c r="D212" s="2" t="s">
        <v>320</v>
      </c>
      <c r="E212" s="2">
        <v>166</v>
      </c>
      <c r="F212" s="2" t="s">
        <v>321</v>
      </c>
      <c r="G212" s="2" t="s">
        <v>389</v>
      </c>
      <c r="H212" s="2" t="s">
        <v>4710</v>
      </c>
      <c r="I212" s="2" t="s">
        <v>4536</v>
      </c>
      <c r="J212" s="2">
        <v>46657</v>
      </c>
      <c r="K212" s="2">
        <v>12928</v>
      </c>
      <c r="L212" s="2">
        <v>58.94</v>
      </c>
      <c r="M212" s="2" t="s">
        <v>379</v>
      </c>
      <c r="N212" s="2">
        <v>27500</v>
      </c>
    </row>
    <row r="213" spans="1:19" x14ac:dyDescent="0.3">
      <c r="A213" s="2">
        <v>212</v>
      </c>
      <c r="B213" s="2">
        <v>1951</v>
      </c>
      <c r="C213" s="2" t="s">
        <v>458</v>
      </c>
      <c r="D213" s="2" t="s">
        <v>322</v>
      </c>
      <c r="E213" s="2">
        <v>167</v>
      </c>
      <c r="F213" s="2" t="s">
        <v>323</v>
      </c>
      <c r="G213" s="2" t="s">
        <v>389</v>
      </c>
      <c r="H213" s="2" t="s">
        <v>5245</v>
      </c>
      <c r="I213" s="2" t="s">
        <v>5246</v>
      </c>
      <c r="J213" s="2">
        <v>61.06</v>
      </c>
      <c r="K213" s="2">
        <v>2600</v>
      </c>
      <c r="L213" s="2">
        <v>61.06</v>
      </c>
      <c r="M213" s="2" t="s">
        <v>379</v>
      </c>
      <c r="N213" s="2">
        <v>29586</v>
      </c>
    </row>
    <row r="214" spans="1:19" x14ac:dyDescent="0.3">
      <c r="A214" s="2">
        <v>213</v>
      </c>
      <c r="B214" s="2">
        <v>1951</v>
      </c>
      <c r="C214" s="2" t="s">
        <v>458</v>
      </c>
      <c r="D214" s="2" t="s">
        <v>324</v>
      </c>
      <c r="E214" s="2">
        <v>168</v>
      </c>
      <c r="F214" s="2" t="s">
        <v>325</v>
      </c>
      <c r="G214" s="2" t="s">
        <v>389</v>
      </c>
      <c r="H214" s="2" t="s">
        <v>4710</v>
      </c>
      <c r="I214" s="2" t="s">
        <v>4536</v>
      </c>
      <c r="J214" s="2">
        <v>98981</v>
      </c>
      <c r="K214" s="2">
        <v>0</v>
      </c>
      <c r="L214" s="2">
        <v>56.5</v>
      </c>
      <c r="M214" s="2" t="s">
        <v>379</v>
      </c>
      <c r="N214" s="2">
        <v>111853</v>
      </c>
      <c r="S214" s="4" t="s">
        <v>5243</v>
      </c>
    </row>
    <row r="215" spans="1:19" x14ac:dyDescent="0.3">
      <c r="A215" s="2">
        <v>214</v>
      </c>
      <c r="B215" s="2">
        <v>1951</v>
      </c>
      <c r="C215" s="2" t="s">
        <v>458</v>
      </c>
      <c r="D215" s="2" t="s">
        <v>324</v>
      </c>
      <c r="E215" s="2">
        <v>168</v>
      </c>
      <c r="F215" s="2" t="s">
        <v>5238</v>
      </c>
      <c r="G215" s="2" t="s">
        <v>389</v>
      </c>
      <c r="H215" s="2" t="s">
        <v>4710</v>
      </c>
      <c r="I215" s="2" t="s">
        <v>4536</v>
      </c>
      <c r="J215" s="2">
        <v>98981</v>
      </c>
      <c r="K215" s="2">
        <v>0</v>
      </c>
      <c r="L215" s="2">
        <v>56.5</v>
      </c>
      <c r="M215" s="2" t="s">
        <v>379</v>
      </c>
      <c r="N215" s="2">
        <v>111853</v>
      </c>
    </row>
    <row r="216" spans="1:19" x14ac:dyDescent="0.3">
      <c r="A216" s="2">
        <v>215</v>
      </c>
      <c r="B216" s="2">
        <v>1951</v>
      </c>
      <c r="C216" s="2" t="s">
        <v>458</v>
      </c>
      <c r="D216" s="2" t="s">
        <v>326</v>
      </c>
      <c r="E216" s="2">
        <v>169</v>
      </c>
      <c r="F216" s="2" t="s">
        <v>327</v>
      </c>
      <c r="G216" s="2" t="s">
        <v>389</v>
      </c>
      <c r="H216" s="2" t="s">
        <v>4710</v>
      </c>
      <c r="I216" s="2" t="s">
        <v>4536</v>
      </c>
      <c r="J216" s="2">
        <v>94758</v>
      </c>
      <c r="K216" s="2">
        <v>0</v>
      </c>
      <c r="L216" s="2">
        <v>45.61</v>
      </c>
      <c r="M216" s="2" t="s">
        <v>379</v>
      </c>
      <c r="N216" s="2">
        <v>86444</v>
      </c>
    </row>
    <row r="217" spans="1:19" x14ac:dyDescent="0.3">
      <c r="A217" s="2">
        <v>216</v>
      </c>
      <c r="B217" s="2">
        <v>1951</v>
      </c>
      <c r="C217" s="2" t="s">
        <v>458</v>
      </c>
      <c r="D217" s="2" t="s">
        <v>326</v>
      </c>
      <c r="E217" s="2">
        <v>169</v>
      </c>
      <c r="F217" s="2" t="s">
        <v>5239</v>
      </c>
      <c r="G217" s="2" t="s">
        <v>389</v>
      </c>
      <c r="H217" s="2" t="s">
        <v>4710</v>
      </c>
      <c r="I217" s="2" t="s">
        <v>4536</v>
      </c>
      <c r="J217" s="2">
        <v>94758</v>
      </c>
      <c r="K217" s="2">
        <v>0</v>
      </c>
      <c r="L217" s="2">
        <v>45.61</v>
      </c>
      <c r="M217" s="2" t="s">
        <v>379</v>
      </c>
      <c r="N217" s="2">
        <v>86444</v>
      </c>
    </row>
    <row r="218" spans="1:19" x14ac:dyDescent="0.3">
      <c r="A218" s="2">
        <v>217</v>
      </c>
      <c r="B218" s="2">
        <v>1951</v>
      </c>
      <c r="C218" s="2" t="s">
        <v>458</v>
      </c>
      <c r="D218" s="2" t="s">
        <v>328</v>
      </c>
      <c r="E218" s="2">
        <v>170</v>
      </c>
      <c r="F218" s="2" t="s">
        <v>329</v>
      </c>
      <c r="G218" s="2" t="s">
        <v>389</v>
      </c>
      <c r="H218" s="2" t="s">
        <v>4710</v>
      </c>
      <c r="I218" s="2" t="s">
        <v>4536</v>
      </c>
      <c r="J218" s="2">
        <v>53031</v>
      </c>
      <c r="K218" s="2">
        <v>4143</v>
      </c>
      <c r="L218" s="2">
        <v>63.42</v>
      </c>
      <c r="M218" s="2" t="s">
        <v>379</v>
      </c>
      <c r="N218" s="2">
        <v>33632</v>
      </c>
    </row>
    <row r="219" spans="1:19" x14ac:dyDescent="0.3">
      <c r="A219" s="2">
        <v>218</v>
      </c>
      <c r="B219" s="2">
        <v>1951</v>
      </c>
      <c r="C219" s="2" t="s">
        <v>458</v>
      </c>
      <c r="D219" s="2" t="s">
        <v>330</v>
      </c>
      <c r="E219" s="2">
        <v>171</v>
      </c>
      <c r="F219" s="2" t="s">
        <v>331</v>
      </c>
      <c r="G219" s="2" t="s">
        <v>389</v>
      </c>
      <c r="H219" s="2" t="s">
        <v>4710</v>
      </c>
      <c r="I219" s="2" t="s">
        <v>4536</v>
      </c>
      <c r="J219" s="2">
        <v>45112</v>
      </c>
      <c r="K219" s="2">
        <v>9469</v>
      </c>
      <c r="L219" s="2">
        <v>51.49</v>
      </c>
      <c r="M219" s="2" t="s">
        <v>379</v>
      </c>
      <c r="N219" s="2">
        <v>23226</v>
      </c>
    </row>
    <row r="220" spans="1:19" x14ac:dyDescent="0.3">
      <c r="A220" s="2">
        <v>219</v>
      </c>
      <c r="B220" s="2">
        <v>1951</v>
      </c>
      <c r="C220" s="2" t="s">
        <v>458</v>
      </c>
      <c r="D220" s="2" t="s">
        <v>332</v>
      </c>
      <c r="E220" s="2">
        <v>172</v>
      </c>
      <c r="F220" s="2" t="s">
        <v>333</v>
      </c>
      <c r="G220" s="2" t="s">
        <v>389</v>
      </c>
      <c r="H220" s="2" t="s">
        <v>4710</v>
      </c>
      <c r="I220" s="2" t="s">
        <v>4536</v>
      </c>
      <c r="J220" s="2">
        <v>50488</v>
      </c>
      <c r="K220" s="2">
        <v>7438</v>
      </c>
      <c r="L220" s="2">
        <v>49.89</v>
      </c>
      <c r="M220" s="2" t="s">
        <v>379</v>
      </c>
      <c r="N220" s="2">
        <v>25187</v>
      </c>
    </row>
    <row r="221" spans="1:19" x14ac:dyDescent="0.3">
      <c r="A221" s="2">
        <v>220</v>
      </c>
      <c r="B221" s="2">
        <v>1951</v>
      </c>
      <c r="C221" s="2" t="s">
        <v>458</v>
      </c>
      <c r="D221" s="2" t="s">
        <v>334</v>
      </c>
      <c r="E221" s="2">
        <v>173</v>
      </c>
      <c r="F221" s="2" t="s">
        <v>335</v>
      </c>
      <c r="G221" s="2" t="s">
        <v>389</v>
      </c>
      <c r="H221" s="2" t="s">
        <v>4710</v>
      </c>
      <c r="I221" s="2" t="s">
        <v>4536</v>
      </c>
      <c r="J221" s="2">
        <v>54012</v>
      </c>
      <c r="K221" s="2">
        <v>3665</v>
      </c>
      <c r="L221" s="2">
        <v>62.52</v>
      </c>
      <c r="M221" s="2" t="s">
        <v>379</v>
      </c>
      <c r="N221" s="2">
        <v>33769</v>
      </c>
    </row>
    <row r="222" spans="1:19" x14ac:dyDescent="0.3">
      <c r="A222" s="2">
        <v>221</v>
      </c>
      <c r="B222" s="2">
        <v>1951</v>
      </c>
      <c r="C222" s="2" t="s">
        <v>458</v>
      </c>
      <c r="D222" s="2" t="s">
        <v>336</v>
      </c>
      <c r="E222" s="2">
        <v>174</v>
      </c>
      <c r="F222" s="2" t="s">
        <v>337</v>
      </c>
      <c r="G222" s="2" t="s">
        <v>389</v>
      </c>
      <c r="H222" s="2" t="s">
        <v>4710</v>
      </c>
      <c r="I222" s="2" t="s">
        <v>4536</v>
      </c>
      <c r="J222" s="2">
        <v>48458</v>
      </c>
      <c r="K222" s="2">
        <v>10960</v>
      </c>
      <c r="L222" s="2">
        <v>68.83</v>
      </c>
      <c r="M222" s="2" t="s">
        <v>379</v>
      </c>
      <c r="N222" s="2">
        <v>33354</v>
      </c>
    </row>
    <row r="223" spans="1:19" x14ac:dyDescent="0.3">
      <c r="A223" s="2">
        <v>222</v>
      </c>
      <c r="B223" s="2">
        <v>1951</v>
      </c>
      <c r="C223" s="2" t="s">
        <v>458</v>
      </c>
      <c r="D223" s="2" t="s">
        <v>338</v>
      </c>
      <c r="E223" s="2">
        <v>175</v>
      </c>
      <c r="F223" s="2" t="s">
        <v>339</v>
      </c>
      <c r="G223" s="2" t="s">
        <v>389</v>
      </c>
      <c r="H223" s="2" t="s">
        <v>4710</v>
      </c>
      <c r="I223" s="2" t="s">
        <v>4536</v>
      </c>
      <c r="J223" s="2">
        <v>40963</v>
      </c>
      <c r="K223" s="2">
        <v>12146</v>
      </c>
      <c r="L223" s="2">
        <v>63.66</v>
      </c>
      <c r="M223" s="2" t="s">
        <v>379</v>
      </c>
      <c r="N223" s="2">
        <v>26076</v>
      </c>
    </row>
    <row r="224" spans="1:19" x14ac:dyDescent="0.3">
      <c r="A224" s="2">
        <v>223</v>
      </c>
      <c r="B224" s="2">
        <v>1951</v>
      </c>
      <c r="C224" s="2" t="s">
        <v>458</v>
      </c>
      <c r="D224" s="2" t="s">
        <v>340</v>
      </c>
      <c r="E224" s="2">
        <v>176</v>
      </c>
      <c r="F224" s="2" t="s">
        <v>341</v>
      </c>
      <c r="G224" s="2" t="s">
        <v>389</v>
      </c>
      <c r="H224" s="2" t="s">
        <v>4710</v>
      </c>
      <c r="I224" s="2" t="s">
        <v>4536</v>
      </c>
      <c r="J224" s="2">
        <v>105263</v>
      </c>
      <c r="K224" s="2">
        <v>0</v>
      </c>
      <c r="L224" s="2">
        <v>55.86</v>
      </c>
      <c r="M224" s="2" t="s">
        <v>379</v>
      </c>
      <c r="N224" s="2">
        <v>117594</v>
      </c>
    </row>
    <row r="225" spans="1:14" x14ac:dyDescent="0.3">
      <c r="A225" s="2">
        <v>224</v>
      </c>
      <c r="B225" s="2">
        <v>1951</v>
      </c>
      <c r="C225" s="2" t="s">
        <v>458</v>
      </c>
      <c r="D225" s="2" t="s">
        <v>340</v>
      </c>
      <c r="E225" s="2">
        <v>176</v>
      </c>
      <c r="F225" s="2" t="s">
        <v>5240</v>
      </c>
      <c r="G225" s="2" t="s">
        <v>389</v>
      </c>
      <c r="H225" s="2" t="s">
        <v>4710</v>
      </c>
      <c r="I225" s="2" t="s">
        <v>4536</v>
      </c>
      <c r="J225" s="2">
        <v>105263</v>
      </c>
      <c r="K225" s="2">
        <v>0</v>
      </c>
      <c r="L225" s="2">
        <v>55.86</v>
      </c>
      <c r="M225" s="2" t="s">
        <v>379</v>
      </c>
      <c r="N225" s="2">
        <v>117594</v>
      </c>
    </row>
    <row r="226" spans="1:14" x14ac:dyDescent="0.3">
      <c r="A226" s="2">
        <v>225</v>
      </c>
      <c r="B226" s="2">
        <v>1951</v>
      </c>
      <c r="C226" s="2" t="s">
        <v>458</v>
      </c>
      <c r="D226" s="2" t="s">
        <v>342</v>
      </c>
      <c r="E226" s="2">
        <v>177</v>
      </c>
      <c r="F226" s="2" t="s">
        <v>343</v>
      </c>
      <c r="G226" s="2" t="s">
        <v>389</v>
      </c>
      <c r="H226" s="2" t="s">
        <v>4712</v>
      </c>
      <c r="I226" s="2" t="s">
        <v>4537</v>
      </c>
      <c r="J226" s="2">
        <v>52047</v>
      </c>
      <c r="K226" s="2">
        <v>5242</v>
      </c>
      <c r="L226" s="2">
        <v>66.510000000000005</v>
      </c>
      <c r="M226" s="2" t="s">
        <v>379</v>
      </c>
      <c r="N226" s="2">
        <v>34616</v>
      </c>
    </row>
    <row r="227" spans="1:14" x14ac:dyDescent="0.3">
      <c r="A227" s="2">
        <v>226</v>
      </c>
      <c r="B227" s="2">
        <v>1951</v>
      </c>
      <c r="C227" s="2" t="s">
        <v>458</v>
      </c>
      <c r="D227" s="2" t="s">
        <v>344</v>
      </c>
      <c r="E227" s="2">
        <v>178</v>
      </c>
      <c r="F227" s="2" t="s">
        <v>345</v>
      </c>
      <c r="G227" s="2" t="s">
        <v>389</v>
      </c>
      <c r="H227" s="2" t="s">
        <v>4710</v>
      </c>
      <c r="I227" s="2" t="s">
        <v>4536</v>
      </c>
      <c r="J227" s="2">
        <v>51903</v>
      </c>
      <c r="K227" s="2">
        <v>13119</v>
      </c>
      <c r="L227" s="2">
        <v>58.81</v>
      </c>
      <c r="M227" s="2" t="s">
        <v>379</v>
      </c>
      <c r="N227" s="2">
        <v>30523</v>
      </c>
    </row>
    <row r="228" spans="1:14" x14ac:dyDescent="0.3">
      <c r="A228" s="2">
        <v>227</v>
      </c>
      <c r="B228" s="2">
        <v>1951</v>
      </c>
      <c r="C228" s="2" t="s">
        <v>458</v>
      </c>
      <c r="D228" s="2" t="s">
        <v>346</v>
      </c>
      <c r="E228" s="2">
        <v>179</v>
      </c>
      <c r="F228" s="2" t="s">
        <v>347</v>
      </c>
      <c r="G228" s="2" t="s">
        <v>389</v>
      </c>
      <c r="H228" s="2" t="s">
        <v>4710</v>
      </c>
      <c r="I228" s="2" t="s">
        <v>4536</v>
      </c>
      <c r="J228" s="2">
        <v>54325</v>
      </c>
      <c r="K228" s="2">
        <v>8077</v>
      </c>
      <c r="L228" s="2">
        <v>49.45</v>
      </c>
      <c r="M228" s="2" t="s">
        <v>379</v>
      </c>
      <c r="N228" s="2">
        <v>26861</v>
      </c>
    </row>
    <row r="229" spans="1:14" x14ac:dyDescent="0.3">
      <c r="A229" s="2">
        <v>228</v>
      </c>
      <c r="B229" s="2">
        <v>1951</v>
      </c>
      <c r="C229" s="2" t="s">
        <v>458</v>
      </c>
      <c r="D229" s="2" t="s">
        <v>348</v>
      </c>
      <c r="E229" s="2">
        <v>180</v>
      </c>
      <c r="F229" s="2" t="s">
        <v>349</v>
      </c>
      <c r="G229" s="2" t="s">
        <v>389</v>
      </c>
      <c r="H229" s="2" t="s">
        <v>4710</v>
      </c>
      <c r="I229" s="2" t="s">
        <v>4536</v>
      </c>
      <c r="J229" s="2">
        <v>44440</v>
      </c>
      <c r="K229" s="2">
        <v>8152</v>
      </c>
      <c r="L229" s="2">
        <v>52.39</v>
      </c>
      <c r="M229" s="2" t="s">
        <v>379</v>
      </c>
      <c r="N229" s="2">
        <v>23284</v>
      </c>
    </row>
    <row r="230" spans="1:14" x14ac:dyDescent="0.3">
      <c r="A230" s="2">
        <v>229</v>
      </c>
      <c r="B230" s="2">
        <v>1951</v>
      </c>
      <c r="C230" s="2" t="s">
        <v>458</v>
      </c>
      <c r="D230" s="2" t="s">
        <v>350</v>
      </c>
      <c r="E230" s="2">
        <v>181</v>
      </c>
      <c r="F230" s="2" t="s">
        <v>351</v>
      </c>
      <c r="G230" s="2" t="s">
        <v>389</v>
      </c>
      <c r="H230" s="2" t="s">
        <v>4710</v>
      </c>
      <c r="I230" s="2" t="s">
        <v>4536</v>
      </c>
      <c r="J230" s="2">
        <v>49832</v>
      </c>
      <c r="K230" s="2">
        <v>17472</v>
      </c>
      <c r="L230" s="2">
        <v>56.92</v>
      </c>
      <c r="M230" s="2" t="s">
        <v>379</v>
      </c>
      <c r="N230" s="2">
        <v>28364</v>
      </c>
    </row>
    <row r="231" spans="1:14" x14ac:dyDescent="0.3">
      <c r="A231" s="2">
        <v>230</v>
      </c>
      <c r="B231" s="2">
        <v>1951</v>
      </c>
      <c r="C231" s="2" t="s">
        <v>458</v>
      </c>
      <c r="D231" s="2" t="s">
        <v>352</v>
      </c>
      <c r="E231" s="2">
        <v>182</v>
      </c>
      <c r="F231" s="2" t="s">
        <v>353</v>
      </c>
      <c r="G231" s="2" t="s">
        <v>389</v>
      </c>
      <c r="H231" s="2" t="s">
        <v>4710</v>
      </c>
      <c r="I231" s="2" t="s">
        <v>4536</v>
      </c>
      <c r="J231" s="2">
        <v>44943</v>
      </c>
      <c r="K231" s="2">
        <v>7908</v>
      </c>
      <c r="L231" s="2">
        <v>56.47</v>
      </c>
      <c r="M231" s="2" t="s">
        <v>379</v>
      </c>
      <c r="N231" s="2">
        <v>25380</v>
      </c>
    </row>
    <row r="232" spans="1:14" x14ac:dyDescent="0.3">
      <c r="A232" s="2">
        <v>231</v>
      </c>
      <c r="B232" s="2">
        <v>1951</v>
      </c>
      <c r="C232" s="2" t="s">
        <v>458</v>
      </c>
      <c r="D232" s="2" t="s">
        <v>354</v>
      </c>
      <c r="E232" s="2">
        <v>183</v>
      </c>
      <c r="F232" s="2" t="s">
        <v>355</v>
      </c>
      <c r="G232" s="2" t="s">
        <v>389</v>
      </c>
      <c r="H232" s="2" t="s">
        <v>4710</v>
      </c>
      <c r="I232" s="2" t="s">
        <v>4536</v>
      </c>
      <c r="J232" s="2">
        <v>47191</v>
      </c>
      <c r="K232" s="2">
        <v>13713</v>
      </c>
      <c r="L232" s="2">
        <v>61.23</v>
      </c>
      <c r="M232" s="2" t="s">
        <v>379</v>
      </c>
      <c r="N232" s="2">
        <v>28896</v>
      </c>
    </row>
    <row r="233" spans="1:14" x14ac:dyDescent="0.3">
      <c r="A233" s="2">
        <v>232</v>
      </c>
      <c r="B233" s="2">
        <v>1951</v>
      </c>
      <c r="C233" s="2" t="s">
        <v>458</v>
      </c>
      <c r="D233" s="2" t="s">
        <v>356</v>
      </c>
      <c r="E233" s="2">
        <v>184</v>
      </c>
      <c r="F233" s="2" t="s">
        <v>357</v>
      </c>
      <c r="G233" s="2" t="s">
        <v>389</v>
      </c>
      <c r="H233" s="2" t="s">
        <v>4710</v>
      </c>
      <c r="I233" s="2" t="s">
        <v>4536</v>
      </c>
      <c r="J233" s="2">
        <v>50941</v>
      </c>
      <c r="K233" s="2">
        <v>5223</v>
      </c>
      <c r="L233" s="2">
        <v>52.76</v>
      </c>
      <c r="M233" s="2" t="s">
        <v>379</v>
      </c>
      <c r="N233" s="2">
        <v>26877</v>
      </c>
    </row>
  </sheetData>
  <autoFilter ref="A1:N233" xr:uid="{D2B1ABD5-2EA7-41BD-9A2F-E6247E2C5E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2023</vt:lpstr>
      <vt:lpstr>2018</vt:lpstr>
      <vt:lpstr>2013</vt:lpstr>
      <vt:lpstr>2008</vt:lpstr>
      <vt:lpstr>2003</vt:lpstr>
      <vt:lpstr>1998</vt:lpstr>
      <vt:lpstr>1993</vt:lpstr>
      <vt:lpstr>1990</vt:lpstr>
      <vt:lpstr>1985</vt:lpstr>
      <vt:lpstr>1980</vt:lpstr>
      <vt:lpstr>1977</vt:lpstr>
      <vt:lpstr>1972</vt:lpstr>
      <vt:lpstr>1967</vt:lpstr>
      <vt:lpstr>1962</vt:lpstr>
      <vt:lpstr>1957</vt:lpstr>
      <vt:lpstr>1951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Sowmiya p</dc:creator>
  <cp:lastModifiedBy>Sowmiya p</cp:lastModifiedBy>
  <dcterms:created xsi:type="dcterms:W3CDTF">2026-01-20T15:59:35Z</dcterms:created>
  <dcterms:modified xsi:type="dcterms:W3CDTF">2026-01-28T09:14:52Z</dcterms:modified>
</cp:coreProperties>
</file>