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EF6A2502-858E-4963-BCB2-A1CFF16E02BD}" xr6:coauthVersionLast="47" xr6:coauthVersionMax="47" xr10:uidLastSave="{00000000-0000-0000-0000-000000000000}"/>
  <bookViews>
    <workbookView xWindow="1050" yWindow="4275" windowWidth="38160" windowHeight="18210" activeTab="2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<sst xmlns="http://schemas.openxmlformats.org/spreadsheetml/2006/main" count="291" uniqueCount="168">
  <si>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</si>
  <si>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</si>
  <si>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</si>
  <si>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</si>
  <si>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</si>
  <si>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</si>
  <si>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</si>
  <si>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</si>
  <si>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</si>
  <si>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</si>
  <si>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</si>
  <si>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</si>
  <si>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</si>
  <si>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</si>
  <si>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</si>
  <si>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</si>
  <si>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</si>
  <si>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</si>
  <si>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</si>
  <si>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</si>
  <si>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</si>
  <si>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</si>
  <si>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</si>
  <si>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</si>
  <si>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</si>
  <si>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</si>
  <si>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</si>
  <si>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</si>
  <si>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</si>
  <si>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</si>
  <si>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</si>
  <si>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</si>
  <si>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</si>
  <si>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</si>
  <si>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</si>
  <si>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</si>
  <si>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</si>
  <si>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</si>
  <si>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</si>
  <si>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</si>
  <si>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</si>
  <si>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</si>
  <si>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</si>
  <si>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</si>
  <si>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</si>
  <si>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</si>
  <si>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</si>
  <si>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</si>
  <si>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</si>
  <si>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</si>
  <si>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</si>
  <si>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</si>
  <si>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</si>
  <si>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</si>
  <si>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</si>
  <si>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</si>
  <si>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</si>
  <si>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</si>
  <si>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</si>
  <si>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</si>
  <si>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</si>
  <si>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</si>
  <si>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</si>
  <si>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</si>
  <si>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</si>
  <si>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</si>
  <si>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</si>
  <si>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</si>
  <si>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</si>
  <si>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</si>
  <si>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</si>
  <si>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</si>
  <si>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</si>
  <si>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</si>
  <si>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</si>
  <si>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</si>
  <si>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</si>
  <si>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</si>
  <si>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</si>
  <si>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</si>
  <si>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</si>
  <si>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</si>
  <si>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</si>
  <si>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</si>
  <si>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</si>
  <si>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</si>
  <si>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</si>
  <si>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</si>
  <si>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</si>
  <si>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</si>
  <si>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</si>
  <si>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</si>
  <si>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</si>
  <si>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</si>
  <si>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</si>
  <si>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</si>
  <si>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</si>
  <si>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</si>
  <si>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</si>
  <si>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</si>
  <si>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</si>
  <si>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</si>
  <si>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</si>
  <si>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</si>
  <si>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</si>
  <si>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</si>
  <si>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</si>
  <si>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</si>
  <si>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</si>
  <si>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</si>
  <si>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</si>
  <si>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</si>
  <si>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</si>
  <si>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</si>
  <si>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</si>
  <si>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</si>
  <si>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</si>
  <si>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</si>
  <si>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</si>
  <si>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</si>
  <si>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</si>
  <si>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</si>
  <si>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</si>
  <si>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</si>
  <si>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</si>
  <si>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</si>
  <si>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</si>
  <si>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</si>
  <si>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</si>
  <si>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</si>
  <si>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</si>
  <si>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</si>
  <si>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</si>
  <si>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</si>
  <si>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</si>
  <si>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</si>
  <si>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</si>
  <si>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</si>
  <si>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</si>
  <si>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</si>
  <si>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</si>
  <si>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</si>
  <si>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</si>
  <si>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</si>
  <si>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</si>
  <si>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</si>
  <si>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</si>
  <si>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</si>
  <si>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</si>
  <si>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</si>
  <si>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</si>
  <si>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</si>
  <si>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</si>
  <si>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</si>
  <si>
    <t xml:space="preserve">&lt;웨이브&gt;안개속으로 발을 들인다&lt;/웨이브&gt;
</t>
    <phoneticPr fontId="3" type="noConversion"/>
  </si>
  <si>
    <t xml:space="preserve">&lt;웨이브&gt;테스트용입니다 2_1&lt;/웨이브&gt;
</t>
    <phoneticPr fontId="3" type="noConversion"/>
  </si>
  <si>
    <t xml:space="preserve">&lt;웨이브&gt;눈 앞에 허름한 다리 하나가 보인다 금방이라도 끊어 질 것처럼 보이지만
여기를 지나서 가면 매우 빠르게 마을에 도착을 할수 있을 것이다&lt;/웨이브&gt;
</t>
    <phoneticPr fontId="3" type="noConversion"/>
  </si>
  <si>
    <t>Main_Effect</t>
  </si>
  <si>
    <t>[{"ID":"Effect_001","Value":-300}]</t>
    <phoneticPr fontId="3" type="noConversion"/>
  </si>
  <si>
    <t>Req_StatName</t>
  </si>
  <si>
    <t>Req_StatMin</t>
  </si>
  <si>
    <t>Req_ItemID</t>
  </si>
  <si>
    <t>Req_Gold</t>
  </si>
  <si>
    <t>CHA</t>
  </si>
  <si>
    <t>Item_001</t>
  </si>
  <si>
    <t>EvnetScene_0_0</t>
    <phoneticPr fontId="3" type="noConversion"/>
  </si>
  <si>
    <t>EventScript_0_0</t>
    <phoneticPr fontId="3" type="noConversion"/>
  </si>
  <si>
    <t>STR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</si>
</sst>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A10" zoomScale="115" zoomScaleNormal="115" workbookViewId="0">
      <selection activeCell="F28" sqref="F28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5" width="38.25" style="9" bestFit="1" customWidth="1"/>
    <col min="6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75</v>
      </c>
      <c r="D1" s="2" t="s">
        <v>40</v>
      </c>
      <c r="E1" s="18" t="s">
        <v>157</v>
      </c>
      <c r="F1" s="2" t="s">
        <v>2</v>
      </c>
      <c r="G1" s="2" t="s">
        <v>3</v>
      </c>
      <c r="H1" s="2" t="s">
        <v>4</v>
      </c>
      <c r="I1" s="2" t="s">
        <v>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147</v>
      </c>
      <c r="F2" s="3" t="s">
        <v>6</v>
      </c>
      <c r="G2" s="3"/>
      <c r="H2" s="3"/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147</v>
      </c>
      <c r="F3" s="3" t="s">
        <v>7</v>
      </c>
      <c r="G3" s="3" t="s">
        <v>65</v>
      </c>
      <c r="H3" s="3" t="s">
        <v>63</v>
      </c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146</v>
      </c>
      <c r="F4" s="3" t="s">
        <v>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146</v>
      </c>
      <c r="F5" s="3" t="s">
        <v>9</v>
      </c>
      <c r="G5" s="3" t="s">
        <v>141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146</v>
      </c>
      <c r="F6" s="3" t="s">
        <v>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146</v>
      </c>
      <c r="F7" s="3" t="s">
        <v>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146</v>
      </c>
      <c r="F8" s="3" t="s">
        <v>62</v>
      </c>
      <c r="G8" s="3" t="s">
        <v>141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146</v>
      </c>
      <c r="F9" s="3" t="s">
        <v>141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146</v>
      </c>
      <c r="F10" s="3" t="s">
        <v>42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146</v>
      </c>
      <c r="F11" s="3" t="s">
        <v>46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146</v>
      </c>
      <c r="F12" s="3" t="s">
        <v>47</v>
      </c>
      <c r="G12" s="3" t="s">
        <v>48</v>
      </c>
      <c r="H12" s="3" t="s">
        <v>143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146</v>
      </c>
      <c r="F13" s="3" t="s">
        <v>48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146</v>
      </c>
      <c r="F14" s="3" t="s">
        <v>49</v>
      </c>
      <c r="G14" s="3" t="s">
        <v>139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146</v>
      </c>
      <c r="F15" s="3" t="s">
        <v>142</v>
      </c>
      <c r="G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146</v>
      </c>
      <c r="F16" s="3" t="s">
        <v>50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146</v>
      </c>
      <c r="F17" s="3" t="s">
        <v>51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146</v>
      </c>
      <c r="F18" s="3" t="s">
        <v>52</v>
      </c>
      <c r="G18" s="3" t="s">
        <v>139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146</v>
      </c>
      <c r="F19" s="3" t="s">
        <v>53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146</v>
      </c>
      <c r="F20" s="3" t="s">
        <v>43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146</v>
      </c>
      <c r="F21" s="3" t="s">
        <v>82</v>
      </c>
      <c r="G21" s="3" t="s">
        <v>83</v>
      </c>
      <c r="H21" s="3" t="s">
        <v>85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146</v>
      </c>
      <c r="F22" s="3" t="s">
        <v>83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146</v>
      </c>
      <c r="F23" s="3" t="s">
        <v>84</v>
      </c>
      <c r="G23" s="3" t="s">
        <v>115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146</v>
      </c>
      <c r="F24" s="3" t="s">
        <v>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146</v>
      </c>
      <c r="F25" s="3" t="s">
        <v>86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146</v>
      </c>
      <c r="F26" s="3" t="s">
        <v>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146</v>
      </c>
      <c r="F27" s="3" t="s">
        <v>88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146</v>
      </c>
      <c r="F28" s="3" t="s">
        <v>89</v>
      </c>
      <c r="G28" s="3" t="s">
        <v>90</v>
      </c>
      <c r="H28" s="3" t="s">
        <v>93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146</v>
      </c>
      <c r="E29" s="19" t="s">
        <v>158</v>
      </c>
      <c r="F29" s="3" t="s">
        <v>90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146</v>
      </c>
      <c r="E30" s="19" t="s">
        <v>158</v>
      </c>
      <c r="F30" s="3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146</v>
      </c>
      <c r="E31" s="19" t="s">
        <v>158</v>
      </c>
      <c r="F31" s="3" t="s">
        <v>92</v>
      </c>
      <c r="G31" s="3" t="s">
        <v>116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146</v>
      </c>
      <c r="F32" s="3" t="s">
        <v>93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146</v>
      </c>
      <c r="F33" s="3" t="s">
        <v>94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146</v>
      </c>
      <c r="F34" s="3" t="s">
        <v>95</v>
      </c>
      <c r="G34" s="3" t="s">
        <v>116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146</v>
      </c>
      <c r="F35" s="3" t="s">
        <v>96</v>
      </c>
      <c r="G35" s="3" t="s">
        <v>115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146</v>
      </c>
      <c r="F36" s="3" t="s">
        <v>97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145</v>
      </c>
      <c r="F37" s="3" t="s">
        <v>44</v>
      </c>
      <c r="G37" s="3" t="s">
        <v>129</v>
      </c>
      <c r="H37" s="3" t="s">
        <v>136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145</v>
      </c>
      <c r="F38" s="3" t="s">
        <v>129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144</v>
      </c>
      <c r="F39" s="3" t="s">
        <v>130</v>
      </c>
      <c r="G39" s="3" t="s">
        <v>131</v>
      </c>
      <c r="H39" s="3" t="s">
        <v>136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144</v>
      </c>
      <c r="F40" s="3" t="s">
        <v>131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144</v>
      </c>
      <c r="F41" s="3" t="s">
        <v>132</v>
      </c>
      <c r="G41" s="3" t="s">
        <v>133</v>
      </c>
      <c r="H41" s="3" t="s">
        <v>136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144</v>
      </c>
      <c r="F42" s="3" t="s">
        <v>133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144</v>
      </c>
      <c r="F43" s="3" t="s">
        <v>134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144</v>
      </c>
      <c r="F44" s="3" t="s">
        <v>135</v>
      </c>
      <c r="G44" s="3" t="s">
        <v>138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144</v>
      </c>
      <c r="F45" s="3" t="s">
        <v>136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144</v>
      </c>
      <c r="F46" s="3" t="s">
        <v>137</v>
      </c>
      <c r="G46" s="3" t="s">
        <v>138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144</v>
      </c>
      <c r="F47" s="3" t="s">
        <v>138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10" zoomScale="85" zoomScaleNormal="85" workbookViewId="0">
      <selection activeCell="C29" sqref="C29"/>
    </sheetView>
  </sheetViews>
  <sheetFormatPr defaultColWidth="12.625" defaultRowHeight="16.5"/>
  <cols>
    <col min="1" max="1" width="10.25" style="17" customWidth="1"/>
    <col min="2" max="2" width="20.875" style="17" customWidth="1"/>
    <col min="3" max="3" width="17.125" style="15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69</v>
      </c>
      <c r="H1" s="9" t="s">
        <v>70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73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154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140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155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149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77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78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148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74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72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117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82.5">
      <c r="A20" s="15">
        <v>3</v>
      </c>
      <c r="B20" s="15">
        <v>1</v>
      </c>
      <c r="C20" s="15" t="str">
        <f t="shared" si="1"/>
        <v>EventScript_3_1</v>
      </c>
      <c r="D20" s="10" t="s">
        <v>156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111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110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15">
        <v>3</v>
      </c>
      <c r="B23" s="17">
        <v>4</v>
      </c>
      <c r="C23" s="15" t="str">
        <f t="shared" si="2"/>
        <v>EventScript_3_4</v>
      </c>
      <c r="D23" s="10" t="s">
        <v>109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108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15">
        <v>3</v>
      </c>
      <c r="B25" s="17">
        <v>6</v>
      </c>
      <c r="C25" s="15" t="str">
        <f t="shared" si="2"/>
        <v>EventScript_3_6</v>
      </c>
      <c r="D25" s="10" t="s">
        <v>107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106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15">
        <v>3</v>
      </c>
      <c r="B27" s="17">
        <v>8</v>
      </c>
      <c r="C27" s="15" t="str">
        <f t="shared" si="2"/>
        <v>EventScript_3_8</v>
      </c>
      <c r="D27" s="10" t="s">
        <v>105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79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104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80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103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114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113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15">
        <v>3</v>
      </c>
      <c r="B34" s="15">
        <v>15</v>
      </c>
      <c r="C34" s="15" t="str">
        <f t="shared" si="2"/>
        <v>EventScript_3_15</v>
      </c>
      <c r="D34" s="10" t="s">
        <v>102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101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112</v>
      </c>
      <c r="E36" s="4" t="s">
        <v>37</v>
      </c>
      <c r="F36" s="4" t="s">
        <v>81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118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119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121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122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15">
        <v>4</v>
      </c>
      <c r="B41" s="15">
        <v>5</v>
      </c>
      <c r="C41" s="15" t="str">
        <f t="shared" si="3"/>
        <v>EventScript_4_5</v>
      </c>
      <c r="D41" s="10" t="s">
        <v>123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124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125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126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120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15">
        <v>4</v>
      </c>
      <c r="B46" s="15">
        <v>10</v>
      </c>
      <c r="C46" s="15" t="str">
        <f t="shared" si="3"/>
        <v>EventScript_4_10</v>
      </c>
      <c r="D46" s="10" t="s">
        <v>127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128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150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151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152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J8" sqref="J8"/>
    </sheetView>
  </sheetViews>
  <sheetFormatPr defaultColWidth="12.625" defaultRowHeight="15" customHeight="1"/>
  <cols>
    <col min="1" max="1" width="15.125" style="23" bestFit="1" customWidth="1"/>
    <col min="2" max="2" width="11.125" style="23" bestFit="1" customWidth="1"/>
    <col min="3" max="3" width="17" style="23" bestFit="1" customWidth="1"/>
    <col min="4" max="4" width="20.125" style="23" bestFit="1" customWidth="1"/>
    <col min="5" max="5" width="16.125" style="23" bestFit="1" customWidth="1"/>
    <col min="6" max="6" width="14.625" style="23" bestFit="1" customWidth="1"/>
    <col min="7" max="7" width="10.625" style="23" bestFit="1" customWidth="1"/>
    <col min="8" max="8" width="17.625" style="23" customWidth="1"/>
    <col min="9" max="9" width="13" style="23" bestFit="1" customWidth="1"/>
    <col min="10" max="10" width="12.125" style="23" bestFit="1" customWidth="1"/>
    <col min="11" max="11" width="10" style="23" bestFit="1" customWidth="1"/>
    <col min="12" max="26" width="7.625" style="23" customWidth="1"/>
    <col min="27" max="16384" width="12.625" style="23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22" t="s">
        <v>159</v>
      </c>
      <c r="I1" s="22" t="s">
        <v>160</v>
      </c>
      <c r="J1" s="22" t="s">
        <v>161</v>
      </c>
      <c r="K1" s="22" t="s">
        <v>162</v>
      </c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5" customHeight="1">
      <c r="A2" s="23" t="s">
        <v>165</v>
      </c>
      <c r="B2" s="23">
        <v>1</v>
      </c>
      <c r="C2" s="22" t="s">
        <v>20</v>
      </c>
      <c r="D2" s="24" t="s">
        <v>166</v>
      </c>
      <c r="E2" s="24" t="s">
        <v>166</v>
      </c>
      <c r="F2" s="22" t="s">
        <v>21</v>
      </c>
      <c r="G2" s="22" t="s">
        <v>22</v>
      </c>
      <c r="H2" s="25" t="s">
        <v>163</v>
      </c>
      <c r="I2" s="22">
        <v>4</v>
      </c>
      <c r="J2" s="22" t="s">
        <v>164</v>
      </c>
      <c r="K2" s="22">
        <v>500</v>
      </c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5" customHeight="1">
      <c r="A3" s="24" t="s">
        <v>71</v>
      </c>
      <c r="B3" s="22">
        <v>1</v>
      </c>
      <c r="C3" s="22" t="s">
        <v>20</v>
      </c>
      <c r="D3" s="24" t="s">
        <v>65</v>
      </c>
      <c r="E3" s="24" t="s">
        <v>76</v>
      </c>
      <c r="F3" s="22" t="s">
        <v>21</v>
      </c>
      <c r="G3" s="22" t="s">
        <v>22</v>
      </c>
      <c r="H3" s="25" t="s">
        <v>167</v>
      </c>
      <c r="I3" s="22">
        <v>4</v>
      </c>
      <c r="J3" s="25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5" customHeight="1">
      <c r="A4" s="24" t="s">
        <v>98</v>
      </c>
      <c r="B4" s="22">
        <v>2</v>
      </c>
      <c r="C4" s="22" t="s">
        <v>23</v>
      </c>
      <c r="D4" s="24" t="s">
        <v>65</v>
      </c>
      <c r="E4" s="24" t="s">
        <v>76</v>
      </c>
      <c r="F4" s="22" t="s">
        <v>21</v>
      </c>
      <c r="G4" s="22" t="s">
        <v>22</v>
      </c>
      <c r="H4" s="22"/>
      <c r="I4" s="22"/>
      <c r="J4" s="22" t="s">
        <v>164</v>
      </c>
      <c r="K4" s="21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5" customHeight="1">
      <c r="A5" s="24" t="s">
        <v>89</v>
      </c>
      <c r="B5" s="22">
        <v>1</v>
      </c>
      <c r="C5" s="22"/>
      <c r="D5" s="22"/>
      <c r="E5" s="22"/>
      <c r="F5" s="22"/>
      <c r="G5" s="22"/>
      <c r="H5" s="22"/>
      <c r="I5" s="22"/>
      <c r="J5" s="22"/>
      <c r="K5" s="23">
        <v>500</v>
      </c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5" customHeight="1">
      <c r="A6" s="24" t="s">
        <v>99</v>
      </c>
      <c r="B6" s="22">
        <v>2</v>
      </c>
      <c r="C6" s="22" t="s">
        <v>100</v>
      </c>
      <c r="D6" s="24" t="s">
        <v>94</v>
      </c>
      <c r="E6" s="24" t="s">
        <v>96</v>
      </c>
      <c r="F6" s="22"/>
      <c r="G6" s="22"/>
      <c r="H6" s="25"/>
    </row>
    <row r="7" spans="1:26" ht="16.5" customHeight="1"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5" customHeight="1"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5" customHeight="1">
      <c r="A9" s="20"/>
      <c r="B9" s="21"/>
      <c r="C9" s="20"/>
      <c r="D9" s="20"/>
      <c r="E9" s="20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5" customHeight="1">
      <c r="A10" s="25"/>
      <c r="B10" s="21"/>
      <c r="C10" s="25"/>
      <c r="D10" s="25"/>
      <c r="E10" s="25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5" customHeight="1">
      <c r="A11" s="25"/>
      <c r="B11" s="21"/>
      <c r="C11" s="25"/>
      <c r="D11" s="25"/>
      <c r="E11" s="25"/>
      <c r="F11" s="25"/>
      <c r="G11" s="21"/>
      <c r="H11" s="25"/>
      <c r="I11" s="21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5" customHeight="1">
      <c r="A12" s="25"/>
      <c r="B12" s="21"/>
      <c r="C12" s="25"/>
      <c r="D12" s="25"/>
      <c r="E12" s="25"/>
      <c r="F12" s="25"/>
      <c r="G12" s="21"/>
      <c r="H12" s="25"/>
      <c r="I12" s="21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5" customHeigh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5" customHeigh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5" customHeigh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5" customHeigh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5" customHeigh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5" customHeigh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5" customHeigh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5" customHeigh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5" customHeigh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5" customHeigh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5" customHeigh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5" customHeigh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5" customHeigh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5" customHeigh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2025-08-13T05:53:06Z</dcterms:modified>
</cp:coreProperties>
</file>