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80DF2326-97A0-4C2D-B954-6749B7AFE396}" xr6:coauthVersionLast="47" xr6:coauthVersionMax="47" xr10:uidLastSave="{00000000-0000-0000-0000-000000000000}"/>
  <bookViews>
    <workbookView xWindow="135" yWindow="1980" windowWidth="38160" windowHeight="18210" activeTab="2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<sst xmlns="http://schemas.openxmlformats.org/spreadsheetml/2006/main" count="368" uniqueCount="247">
  <si>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</si>
  <si>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</si>
  <si>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</si>
  <si>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</si>
  <si>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</si>
  <si>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</si>
  <si>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</si>
  <si>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</si>
  <si>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</si>
  <si>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</si>
  <si>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</si>
  <si>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</si>
  <si>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</si>
  <si>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</si>
  <si>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</si>
  <si>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</si>
  <si>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</si>
  <si>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</si>
  <si>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</si>
  <si>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</si>
  <si>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</si>
  <si>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</si>
  <si>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</si>
  <si>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</si>
  <si>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</si>
  <si>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</si>
  <si>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</si>
  <si>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</si>
  <si>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</si>
  <si>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</si>
  <si>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</si>
  <si>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</si>
  <si>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</si>
  <si>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</si>
  <si>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</si>
  <si>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</si>
  <si>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</si>
  <si>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</si>
  <si>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</si>
  <si>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</si>
  <si>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</si>
  <si>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</si>
  <si>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</si>
  <si>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</si>
  <si>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</si>
  <si>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</si>
  <si>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</si>
  <si>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</si>
  <si>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</si>
  <si>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</si>
  <si>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</si>
  <si>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</si>
  <si>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</si>
  <si>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</si>
  <si>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</si>
  <si>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</si>
  <si>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</si>
  <si>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</si>
  <si>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</si>
  <si>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</si>
  <si>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</si>
  <si>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</si>
  <si>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</si>
  <si>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</si>
  <si>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</si>
  <si>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</si>
  <si>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</si>
  <si>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</si>
  <si>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</si>
  <si>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</si>
  <si>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</si>
  <si>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</si>
  <si>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</si>
  <si>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</si>
  <si>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</si>
  <si>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</si>
  <si>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</si>
  <si>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</si>
  <si>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</si>
  <si>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</si>
  <si>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</si>
  <si>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</si>
  <si>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</si>
  <si>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</si>
  <si>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</si>
  <si>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</si>
  <si>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</si>
  <si>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</si>
  <si>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</si>
  <si>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</si>
  <si>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</si>
  <si>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</si>
  <si>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</si>
  <si>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</si>
  <si>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</si>
  <si>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</si>
  <si>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</si>
  <si>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</si>
  <si>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</si>
  <si>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</si>
  <si>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</si>
  <si>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</si>
  <si>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</si>
  <si>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</si>
  <si>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</si>
  <si>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</si>
  <si>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</si>
  <si>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</si>
  <si>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</si>
  <si>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</si>
  <si>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</si>
  <si>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</si>
  <si>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</si>
  <si>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</si>
  <si>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</si>
  <si>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</si>
  <si>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</si>
  <si>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</si>
  <si>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</si>
  <si>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</si>
  <si>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</si>
  <si>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</si>
  <si>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</si>
  <si>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</si>
  <si>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</si>
  <si>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</si>
  <si>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</si>
  <si>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</si>
  <si>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</si>
  <si>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</si>
  <si>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</si>
  <si>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</si>
  <si>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</si>
  <si>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</si>
  <si>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</si>
  <si>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</si>
  <si>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</si>
  <si>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</si>
  <si>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</si>
  <si>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</si>
  <si>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</si>
  <si>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</si>
  <si>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</si>
  <si>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</si>
  <si>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</si>
  <si>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</si>
  <si>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</si>
  <si>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</si>
  <si>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</si>
  <si>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</si>
  <si>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</si>
  <si>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</si>
  <si>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</si>
  <si>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</si>
  <si>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</si>
  <si>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</si>
  <si>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</si>
  <si>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</si>
  <si>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</si>
  <si>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</si>
  <si>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</si>
  <si>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</si>
  <si>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</si>
  <si>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</si>
  <si>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</si>
  <si>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</si>
  <si>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</si>
  <si>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</si>
  <si>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</si>
  <si>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</si>
  <si>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</si>
  <si>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</si>
  <si>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</si>
  <si>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</si>
  <si>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</si>
  <si>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</si>
  <si>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</si>
  <si>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</si>
  <si>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</si>
  <si>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</si>
  <si>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</si>
  <si>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</si>
  <si>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</si>
  <si>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</si>
  <si>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</si>
  <si>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</si>
  <si>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</si>
  <si>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</si>
  <si>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</si>
  <si>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</si>
  <si>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</si>
  <si>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</si>
  <si>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</si>
  <si>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</si>
  <si>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</si>
  <si>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</si>
  <si>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</si>
  <si>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</si>
  <si>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</si>
  <si>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</si>
  <si>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</si>
  <si>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</si>
  <si>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</si>
  <si>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</si>
  <si>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</si>
  <si>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</si>
  <si>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</si>
  <si>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</si>
  <si>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</si>
  <si>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</si>
  <si>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</si>
  <si>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</si>
  <si>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</si>
  <si>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</si>
  <si>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</si>
  <si>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</si>
  <si>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</si>
  <si>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</si>
  <si>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</si>
  <si>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</si>
  <si>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</si>
  <si>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</si>
  <si>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</si>
  <si>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</si>
  <si>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</si>
  <si>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</si>
  <si>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</si>
  <si>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</si>
  <si>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</si>
  <si>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</si>
  <si>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</si>
  <si>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</si>
  <si>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t>[{"ID":"Effect_001","Value":100}]</t>
    <phoneticPr fontId="7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</si>
  <si>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</si>
  <si>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>&gt;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</rPr>
      <t>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</si>
  <si>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7" type="noConversion"/>
  </si>
  <si>
    <t>MainScript_1_2_8</t>
    <phoneticPr fontId="7" type="noConversion"/>
  </si>
  <si>
    <t>MainScript_1_2_15</t>
    <phoneticPr fontId="7" type="noConversion"/>
  </si>
  <si>
    <t>MainScene_1_2_6</t>
    <phoneticPr fontId="7" type="noConversion"/>
  </si>
  <si>
    <t>Req_StatName</t>
  </si>
  <si>
    <t>Req_StatMin</t>
  </si>
  <si>
    <t>Req_ItemID</t>
  </si>
  <si>
    <t>Req_Gold</t>
  </si>
  <si>
    <t>CHA</t>
  </si>
  <si>
    <t>Item_001</t>
  </si>
  <si>
    <t>MainScript_0_0_0</t>
    <phoneticPr fontId="7" type="noConversion"/>
  </si>
  <si>
    <t>MainScene_0_0_0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</si>
</sst>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4" fillId="0" borderId="0" xfId="0" applyFont="1"/>
    <xf numFmtId="0" fontId="6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zoomScale="85" zoomScaleNormal="85" workbookViewId="0">
      <selection activeCell="H32" sqref="H3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87</v>
      </c>
      <c r="H2" s="3"/>
      <c r="I2" s="3" t="s">
        <v>171</v>
      </c>
      <c r="J2" s="3"/>
      <c r="K2" s="3" t="s">
        <v>171</v>
      </c>
      <c r="L2" s="3"/>
      <c r="M2" s="3" t="s">
        <v>171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25" t="s">
        <v>232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51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52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53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54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88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89</v>
      </c>
      <c r="G25" s="5"/>
      <c r="H25" s="5" t="s">
        <v>164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164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56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57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58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59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81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82</v>
      </c>
      <c r="G32" s="5"/>
      <c r="H32" s="3" t="s">
        <v>75</v>
      </c>
      <c r="I32" s="3"/>
      <c r="J32" s="3" t="s">
        <v>95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75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60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61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77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83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90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93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100</v>
      </c>
      <c r="F40" s="3" t="s">
        <v>94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95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96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97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98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99</v>
      </c>
      <c r="G45" s="5"/>
      <c r="H45" s="3" t="s">
        <v>165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165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112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113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114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115</v>
      </c>
      <c r="G50" s="5"/>
      <c r="H50" s="3" t="s">
        <v>168</v>
      </c>
      <c r="J50" s="3" t="s">
        <v>117</v>
      </c>
      <c r="L50" s="3" t="s">
        <v>118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141</v>
      </c>
      <c r="F51" s="3" t="s">
        <v>116</v>
      </c>
      <c r="G51" s="25" t="s">
        <v>170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141</v>
      </c>
      <c r="F52" s="3" t="s">
        <v>117</v>
      </c>
      <c r="G52" s="25" t="s">
        <v>198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141</v>
      </c>
      <c r="F53" s="3" t="s">
        <v>118</v>
      </c>
      <c r="G53" s="25" t="s">
        <v>169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119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120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140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121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122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123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124</v>
      </c>
      <c r="G60" s="5"/>
      <c r="H60" s="3" t="s">
        <v>166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166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125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126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127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128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129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130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131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132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133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134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135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136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137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138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139</v>
      </c>
      <c r="G76" s="5"/>
      <c r="H76" s="3" t="s">
        <v>167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167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158</v>
      </c>
      <c r="G78" s="5"/>
      <c r="H78" s="3" t="s">
        <v>159</v>
      </c>
      <c r="I78" s="3"/>
      <c r="J78" s="3" t="s">
        <v>160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159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160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161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162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173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178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174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175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176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177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179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180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181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182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183</v>
      </c>
      <c r="G93" s="5"/>
      <c r="H93" s="3" t="s">
        <v>184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184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opLeftCell="A25" zoomScale="115" zoomScaleNormal="115" workbookViewId="0">
      <selection activeCell="D34" sqref="D34:F3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185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186</v>
      </c>
      <c r="I1" s="5" t="s">
        <v>47</v>
      </c>
      <c r="J1" s="5" t="s">
        <v>48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55</v>
      </c>
      <c r="F2" s="18" t="s">
        <v>50</v>
      </c>
      <c r="G2" s="5"/>
      <c r="I2" s="5" t="s">
        <v>108</v>
      </c>
      <c r="J2" s="5" t="s">
        <v>109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234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235</v>
      </c>
      <c r="F4" s="5" t="s">
        <v>146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85</v>
      </c>
      <c r="F5" s="18" t="s">
        <v>50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49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233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230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231</v>
      </c>
      <c r="F9" s="5" t="s">
        <v>146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34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35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36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37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38</v>
      </c>
      <c r="F14" s="5" t="s">
        <v>146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86</v>
      </c>
      <c r="F15" s="5" t="s">
        <v>50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74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73</v>
      </c>
      <c r="F17" s="5" t="s">
        <v>146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207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221</v>
      </c>
      <c r="F19" s="5" t="s">
        <v>50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228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70</v>
      </c>
      <c r="F21" s="5" t="s">
        <v>146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172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71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72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66</v>
      </c>
      <c r="F25" s="5" t="s">
        <v>146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156</v>
      </c>
      <c r="F26" s="5" t="s">
        <v>30</v>
      </c>
      <c r="G26" s="19" t="s">
        <v>62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65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64</v>
      </c>
      <c r="F28" s="5" t="s">
        <v>146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91</v>
      </c>
      <c r="F29" s="5" t="s">
        <v>50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63</v>
      </c>
      <c r="F30" s="5" t="s">
        <v>146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224</v>
      </c>
      <c r="F31" s="5" t="s">
        <v>50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110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111</v>
      </c>
      <c r="F33" s="5" t="s">
        <v>146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223</v>
      </c>
      <c r="F34" s="5" t="s">
        <v>50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199</v>
      </c>
      <c r="F35" s="5" t="s">
        <v>146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222</v>
      </c>
      <c r="F36" s="5" t="s">
        <v>50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200</v>
      </c>
      <c r="F37" s="5" t="s">
        <v>146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225</v>
      </c>
      <c r="F38" s="5" t="s">
        <v>50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67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68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78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79</v>
      </c>
      <c r="F42" s="5" t="s">
        <v>146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92</v>
      </c>
      <c r="F43" s="5" t="s">
        <v>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69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84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156</v>
      </c>
      <c r="F46" s="5" t="s">
        <v>30</v>
      </c>
      <c r="G46" s="5" t="s">
        <v>62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229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208</v>
      </c>
      <c r="F48" s="5" t="s">
        <v>50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201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202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101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102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103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203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104</v>
      </c>
      <c r="F55" s="5" t="s">
        <v>145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226</v>
      </c>
      <c r="F56" s="5" t="s">
        <v>50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204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105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106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107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156</v>
      </c>
      <c r="F61" s="5" t="s">
        <v>30</v>
      </c>
      <c r="G61" s="5" t="s">
        <v>62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210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211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212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213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214</v>
      </c>
      <c r="F66" s="5" t="s">
        <v>146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215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216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217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218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219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220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209</v>
      </c>
      <c r="F73" s="5" t="s">
        <v>50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205</v>
      </c>
      <c r="F74" s="5" t="s">
        <v>146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227</v>
      </c>
      <c r="F75" s="5" t="s">
        <v>50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206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156</v>
      </c>
      <c r="F77" s="5" t="s">
        <v>30</v>
      </c>
      <c r="G77" s="5" t="s">
        <v>62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153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154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155</v>
      </c>
      <c r="F80" s="5" t="s">
        <v>30</v>
      </c>
      <c r="G80" s="5" t="s">
        <v>62</v>
      </c>
      <c r="H80" s="5" t="s">
        <v>62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163</v>
      </c>
      <c r="F81" s="5" t="s">
        <v>157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156</v>
      </c>
      <c r="F82" s="5" t="s">
        <v>30</v>
      </c>
      <c r="G82" s="5" t="s">
        <v>62</v>
      </c>
      <c r="H82" s="5" t="s">
        <v>62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187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188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189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190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191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192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193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194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195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196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197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156</v>
      </c>
      <c r="F94" s="5" t="s">
        <v>30</v>
      </c>
      <c r="G94" s="5" t="s">
        <v>62</v>
      </c>
      <c r="H94" s="5" t="s">
        <v>62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tabSelected="1" workbookViewId="0">
      <selection activeCell="J5" sqref="J5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6" width="20.7109375" bestFit="1" customWidth="1"/>
    <col min="7" max="7" width="13.28515625" bestFit="1" customWidth="1"/>
    <col min="8" max="8" width="12.42578125" bestFit="1" customWidth="1"/>
    <col min="9" max="9" width="10.28515625" bestFit="1" customWidth="1"/>
    <col min="10" max="26" width="8.7109375" customWidth="1"/>
  </cols>
  <sheetData>
    <row r="1" spans="1:9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  <c r="F1" s="31" t="s">
        <v>239</v>
      </c>
      <c r="G1" t="s">
        <v>240</v>
      </c>
      <c r="H1" t="s">
        <v>241</v>
      </c>
      <c r="I1" t="s">
        <v>242</v>
      </c>
    </row>
    <row r="2" spans="1:9" ht="16.5" customHeight="1">
      <c r="A2" s="6" t="s">
        <v>246</v>
      </c>
      <c r="B2">
        <v>1</v>
      </c>
      <c r="C2" s="6" t="s">
        <v>76</v>
      </c>
      <c r="D2" s="3" t="s">
        <v>245</v>
      </c>
      <c r="E2" s="3" t="s">
        <v>245</v>
      </c>
      <c r="F2" s="32" t="s">
        <v>243</v>
      </c>
      <c r="G2">
        <v>4</v>
      </c>
      <c r="H2" t="s">
        <v>244</v>
      </c>
      <c r="I2">
        <v>500</v>
      </c>
    </row>
    <row r="3" spans="1:9" ht="16.5" customHeight="1">
      <c r="A3" s="3" t="s">
        <v>238</v>
      </c>
      <c r="B3">
        <v>1</v>
      </c>
      <c r="C3" s="6" t="s">
        <v>76</v>
      </c>
      <c r="D3" s="3" t="s">
        <v>236</v>
      </c>
      <c r="E3" s="3" t="s">
        <v>237</v>
      </c>
    </row>
    <row r="4" spans="1:9" ht="16.5" customHeight="1">
      <c r="A4" s="3"/>
    </row>
    <row r="5" spans="1:9" ht="16.5" customHeight="1"/>
    <row r="6" spans="1:9" ht="16.5" customHeight="1"/>
    <row r="7" spans="1:9" ht="16.5" customHeight="1"/>
    <row r="8" spans="1:9" ht="16.5" customHeight="1"/>
    <row r="9" spans="1:9" ht="16.5" customHeight="1"/>
    <row r="10" spans="1:9" ht="16.5" customHeight="1"/>
    <row r="11" spans="1:9" ht="16.5" customHeight="1"/>
    <row r="12" spans="1:9" ht="16.5" customHeight="1"/>
    <row r="13" spans="1:9" ht="16.5" customHeight="1"/>
    <row r="14" spans="1:9" ht="16.5" customHeight="1"/>
    <row r="15" spans="1:9" ht="16.5" customHeight="1"/>
    <row r="16" spans="1:9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142</v>
      </c>
      <c r="D1" s="2" t="s">
        <v>27</v>
      </c>
    </row>
    <row r="2" spans="1:4" ht="16.5" customHeight="1">
      <c r="A2" s="6" t="s">
        <v>147</v>
      </c>
      <c r="B2" s="28" t="s">
        <v>151</v>
      </c>
      <c r="C2" s="6" t="s">
        <v>143</v>
      </c>
      <c r="D2" s="6"/>
    </row>
    <row r="3" spans="1:4" ht="16.5" customHeight="1">
      <c r="A3" s="6" t="s">
        <v>148</v>
      </c>
      <c r="B3" s="24" t="s">
        <v>150</v>
      </c>
      <c r="C3" s="6" t="s">
        <v>144</v>
      </c>
      <c r="D3" s="6"/>
    </row>
    <row r="4" spans="1:4" ht="16.5" customHeight="1">
      <c r="A4" s="6" t="s">
        <v>149</v>
      </c>
      <c r="B4" s="27" t="s">
        <v>152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2025-08-13T05:50:26Z</dcterms:modified>
</cp:coreProperties>
</file>