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0" yWindow="3120" windowWidth="31020" windowHeight="11085" activeTab="1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2" i="2" l="1"/>
  <c r="D23" i="2"/>
  <c r="F23" i="1" s="1"/>
  <c r="D24" i="2"/>
  <c r="D25" i="2"/>
  <c r="F25" i="1" s="1"/>
  <c r="F22" i="1"/>
  <c r="F24" i="1"/>
  <c r="D15" i="2"/>
  <c r="F15" i="1" s="1"/>
  <c r="D17" i="1"/>
  <c r="D18" i="1"/>
  <c r="D19" i="1"/>
  <c r="D20" i="1"/>
  <c r="D21" i="1"/>
  <c r="D22" i="1"/>
  <c r="D23" i="1"/>
  <c r="D24" i="1"/>
  <c r="D25" i="1"/>
  <c r="D16" i="1"/>
  <c r="D15" i="1"/>
  <c r="D14" i="1" l="1"/>
  <c r="D13" i="1" l="1"/>
  <c r="D12" i="1"/>
  <c r="D21" i="2" l="1"/>
  <c r="F21" i="1" s="1"/>
  <c r="D20" i="2"/>
  <c r="F20" i="1" s="1"/>
  <c r="D19" i="2"/>
  <c r="F19" i="1" s="1"/>
  <c r="D18" i="2"/>
  <c r="F18" i="1" s="1"/>
  <c r="D17" i="2"/>
  <c r="F17" i="1" s="1"/>
  <c r="D16" i="2"/>
  <c r="F16" i="1" s="1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<sst xmlns="http://schemas.openxmlformats.org/spreadsheetml/2006/main" count="110" uniqueCount="76">
  <si>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</si>
  <si>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</si>
  <si>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</si>
  <si>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</si>
  <si>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</si>
  <si>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</si>
  <si>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</si>
  <si>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</si>
  <si>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</si>
  <si>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</si>
  <si>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</si>
  <si>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</si>
  <si>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</si>
  <si>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</si>
  <si>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</si>
  <si>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</si>
  <si>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</si>
  <si>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</si>
  <si>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</si>
  <si>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</si>
  <si>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</si>
  <si>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</si>
  <si>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</si>
  <si>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</si>
  <si>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</si>
  <si>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</si>
  <si>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</si>
  <si>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</si>
  <si>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</si>
  <si>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</si>
  <si>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</si>
  <si>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</si>
  <si>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</si>
  <si>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</si>
  <si>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</si>
  <si>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</si>
  <si>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</si>
  <si>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</si>
  <si>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</si>
  <si>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</si>
  <si>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</si>
  <si>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</si>
  <si>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</si>
  <si>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</si>
  <si>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</si>
  <si>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평온한 마을인 라노스마을
해가 높이 떠올랐고, 바람은 따뜻했다.
나는 그 조용한 일상 속에서 오늘도 변함없이 숨을 죽이며 살아가고 있었다.
</t>
    <phoneticPr fontId="5" type="noConversion"/>
  </si>
  <si>
    <t xml:space="preserve">마을 사람들이 특별히 따돌리진 않았다
하지만 당신을 향한 시선에는 어딘가 설명하기 어려운 거리감이 배어 있었다.
나는 그게 더 편했다.
누구와도 엮이지 않으면, 누군가를 잃는 일도 없을 테니까..
</t>
    <phoneticPr fontId="5" type="noConversion"/>
  </si>
  <si>
    <t xml:space="preserve">그날 아침도 평범했다,
언제나처럼 우물가에서 물을 길었고, 남은 식사를 정리했다.
모두가 자신만의 하루를 살고 있던 평범한 날이였다.
</t>
    <phoneticPr fontId="5" type="noConversion"/>
  </si>
  <si>
    <t xml:space="preserve">하지만 나는 이상한 기척을 순간 느꼈다…
</t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</si>
  <si>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
</t>
    </r>
    <phoneticPr fontId="5" type="noConversion"/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</si>
  <si>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</si>
  <si>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</si>
  <si>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</si>
  <si>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</si>
  <si>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</si>
  <si>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</si>
  <si>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null</t>
    <phoneticPr fontId="5" type="noConversion"/>
  </si>
  <si>
    <t>Break</t>
    <phoneticPr fontId="5" type="noConversion"/>
  </si>
  <si>
    <t>BATTLE</t>
    <phoneticPr fontId="5" type="noConversion"/>
  </si>
  <si>
    <t>MainScript_1_1_12</t>
  </si>
  <si>
    <t>MainScript_1_1_13</t>
  </si>
  <si>
    <t>monster_002</t>
    <phoneticPr fontId="5" type="noConversion"/>
  </si>
  <si>
    <t>다음 모험으로 떠난다</t>
    <phoneticPr fontId="5" type="noConversion"/>
  </si>
  <si>
    <t>MainScript_1_1_4</t>
  </si>
  <si>
    <t>MainScript_1_1_9</t>
  </si>
  <si>
    <t>MainScript_2_1 테스트 입니다</t>
    <phoneticPr fontId="5" type="noConversion"/>
  </si>
  <si>
    <t>MainScript_2_2  테스트 입니다</t>
    <phoneticPr fontId="5" type="noConversion"/>
  </si>
  <si>
    <t>MainScript_2_3  테스트 입니다</t>
    <phoneticPr fontId="5" type="noConversion"/>
  </si>
  <si>
    <t>MainScript_2_4  테스트 입니다</t>
    <phoneticPr fontId="5" type="noConversion"/>
  </si>
  <si>
    <t>MainScript_2_5  테스트 입니다</t>
    <phoneticPr fontId="5" type="noConversion"/>
  </si>
  <si>
    <t>MainScript_2_6  테스트 입니다</t>
    <phoneticPr fontId="5" type="noConversion"/>
  </si>
  <si>
    <t>MainScript_2_7  테스트 입니다</t>
    <phoneticPr fontId="5" type="noConversion"/>
  </si>
  <si>
    <t>MainScript_2_8  테스트 입니다</t>
    <phoneticPr fontId="5" type="noConversion"/>
  </si>
  <si>
    <t>MainScript_2_9  테스트 입니다</t>
    <phoneticPr fontId="5" type="noConversion"/>
  </si>
  <si>
    <t>MainScript_2_10  테스트 입니다</t>
    <phoneticPr fontId="5" type="noConversion"/>
  </si>
  <si>
    <t>MainScript_2_11  테스트 입니다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</si>
</sst>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workbookViewId="0">
      <selection activeCell="H14" sqref="H14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5" si="0">CONCATENATE("MainScene_",A2,"_",B2,"_",C2)</f>
        <v>MainScene_1_1_1</v>
      </c>
      <c r="E2" s="3"/>
      <c r="F2" s="5" t="s">
        <v>41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63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64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60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2</v>
      </c>
      <c r="C15" s="4">
        <v>1</v>
      </c>
      <c r="D15" s="3" t="str">
        <f t="shared" si="0"/>
        <v>MainScene_1_2_1</v>
      </c>
      <c r="E15" s="3"/>
      <c r="F15" s="3" t="str">
        <f>Main_Script_Master_Main!D15</f>
        <v>MainScript_1_2_1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2</v>
      </c>
      <c r="C16" s="4">
        <v>2</v>
      </c>
      <c r="D16" s="3" t="str">
        <f t="shared" si="0"/>
        <v>MainScene_1_2_2</v>
      </c>
      <c r="E16" s="3"/>
      <c r="F16" s="3" t="str">
        <f>Main_Script_Master_Main!D16</f>
        <v>MainScript_1_2_2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2</v>
      </c>
      <c r="C17" s="4">
        <v>3</v>
      </c>
      <c r="D17" s="3" t="str">
        <f t="shared" si="0"/>
        <v>MainScene_1_2_3</v>
      </c>
      <c r="E17" s="3"/>
      <c r="F17" s="3" t="str">
        <f>Main_Script_Master_Main!D17</f>
        <v>MainScript_1_2_3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2</v>
      </c>
      <c r="C18" s="4">
        <v>4</v>
      </c>
      <c r="D18" s="3" t="str">
        <f t="shared" si="0"/>
        <v>MainScene_1_2_4</v>
      </c>
      <c r="E18" s="3"/>
      <c r="F18" s="3" t="str">
        <f>Main_Script_Master_Main!D18</f>
        <v>MainScript_1_2_4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2</v>
      </c>
      <c r="C19" s="4">
        <v>5</v>
      </c>
      <c r="D19" s="3" t="str">
        <f t="shared" si="0"/>
        <v>MainScene_1_2_5</v>
      </c>
      <c r="E19" s="3"/>
      <c r="F19" s="3" t="str">
        <f>Main_Script_Master_Main!D19</f>
        <v>MainScript_1_2_5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2</v>
      </c>
      <c r="C20" s="4">
        <v>6</v>
      </c>
      <c r="D20" s="3" t="str">
        <f t="shared" si="0"/>
        <v>MainScene_1_2_6</v>
      </c>
      <c r="E20" s="3"/>
      <c r="F20" s="3" t="str">
        <f>Main_Script_Master_Main!D20</f>
        <v>MainScript_1_2_6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2</v>
      </c>
      <c r="C21" s="4">
        <v>7</v>
      </c>
      <c r="D21" s="3" t="str">
        <f t="shared" si="0"/>
        <v>MainScene_1_2_7</v>
      </c>
      <c r="E21" s="3"/>
      <c r="F21" s="3" t="str">
        <f>Main_Script_Master_Main!D21</f>
        <v>MainScript_1_2_7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2</v>
      </c>
      <c r="C22" s="4">
        <v>8</v>
      </c>
      <c r="D22" s="3" t="str">
        <f t="shared" si="0"/>
        <v>MainScene_1_2_8</v>
      </c>
      <c r="E22" s="3"/>
      <c r="F22" s="3" t="str">
        <f>Main_Script_Master_Main!D22</f>
        <v>MainScript_1_2_8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2</v>
      </c>
      <c r="C23" s="4">
        <v>9</v>
      </c>
      <c r="D23" s="3" t="str">
        <f t="shared" si="0"/>
        <v>MainScene_1_2_9</v>
      </c>
      <c r="E23" s="3"/>
      <c r="F23" s="3" t="str">
        <f>Main_Script_Master_Main!D23</f>
        <v>MainScript_1_2_9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10</v>
      </c>
      <c r="D24" s="3" t="str">
        <f t="shared" si="0"/>
        <v>MainScene_1_2_10</v>
      </c>
      <c r="E24" s="3"/>
      <c r="F24" s="3" t="str">
        <f>Main_Script_Master_Main!D24</f>
        <v>MainScript_1_2_10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11</v>
      </c>
      <c r="D25" s="3" t="str">
        <f t="shared" si="0"/>
        <v>MainScene_1_2_11</v>
      </c>
      <c r="E25" s="3"/>
      <c r="F25" s="3" t="str">
        <f>Main_Script_Master_Main!D25</f>
        <v>MainScript_1_2_11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tabSelected="1" workbookViewId="0">
      <selection activeCell="I4" sqref="I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75">
      <c r="A2" s="7">
        <v>1</v>
      </c>
      <c r="B2" s="7">
        <v>1</v>
      </c>
      <c r="C2" s="7">
        <v>1</v>
      </c>
      <c r="D2" s="5" t="str">
        <f t="shared" ref="D2:D25" si="0">CONCATENATE("MainScript_",A2,"_",B2,"_",C2)</f>
        <v>MainScript_1_1_1</v>
      </c>
      <c r="E2" s="13" t="s">
        <v>45</v>
      </c>
      <c r="F2" s="5" t="s">
        <v>40</v>
      </c>
      <c r="G2" s="5" t="s">
        <v>56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90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46</v>
      </c>
      <c r="F3" s="5" t="s">
        <v>40</v>
      </c>
      <c r="G3" s="5" t="s">
        <v>56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6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47</v>
      </c>
      <c r="F4" s="5" t="s">
        <v>40</v>
      </c>
      <c r="G4" s="5" t="s">
        <v>56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3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48</v>
      </c>
      <c r="F5" s="5" t="s">
        <v>40</v>
      </c>
      <c r="G5" s="5" t="s">
        <v>56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4" t="s">
        <v>49</v>
      </c>
      <c r="F6" s="5" t="s">
        <v>40</v>
      </c>
      <c r="G6" s="5" t="s">
        <v>56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50</v>
      </c>
      <c r="F7" s="5" t="s">
        <v>40</v>
      </c>
      <c r="G7" s="5" t="s">
        <v>56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45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51</v>
      </c>
      <c r="F8" s="5" t="s">
        <v>40</v>
      </c>
      <c r="G8" s="5" t="s">
        <v>56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9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52</v>
      </c>
      <c r="F9" s="5" t="s">
        <v>40</v>
      </c>
      <c r="G9" s="5" t="s">
        <v>56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53</v>
      </c>
      <c r="F10" s="5" t="s">
        <v>42</v>
      </c>
      <c r="G10" s="5" t="s">
        <v>56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54</v>
      </c>
      <c r="F11" s="5" t="s">
        <v>40</v>
      </c>
      <c r="G11" s="5" t="s">
        <v>56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66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5" t="s">
        <v>55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5" t="s">
        <v>61</v>
      </c>
      <c r="F13" s="5" t="s">
        <v>58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3" t="s">
        <v>62</v>
      </c>
      <c r="F14" s="5" t="s">
        <v>40</v>
      </c>
      <c r="G14" s="5" t="s">
        <v>57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2</v>
      </c>
      <c r="C15" s="7">
        <v>1</v>
      </c>
      <c r="D15" s="5" t="str">
        <f>CONCATENATE("MainScript_",A15,"_",B15,"_",C15)</f>
        <v>MainScript_1_2_1</v>
      </c>
      <c r="E15" s="5" t="s">
        <v>65</v>
      </c>
      <c r="F15" s="5" t="s">
        <v>40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>
      <c r="A16" s="7">
        <v>1</v>
      </c>
      <c r="B16" s="7">
        <v>2</v>
      </c>
      <c r="C16" s="7">
        <v>2</v>
      </c>
      <c r="D16" s="5" t="str">
        <f t="shared" si="0"/>
        <v>MainScript_1_2_2</v>
      </c>
      <c r="E16" s="5" t="s">
        <v>66</v>
      </c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>
      <c r="A17" s="7">
        <v>1</v>
      </c>
      <c r="B17" s="7">
        <v>2</v>
      </c>
      <c r="C17" s="7">
        <v>3</v>
      </c>
      <c r="D17" s="5" t="str">
        <f t="shared" si="0"/>
        <v>MainScript_1_2_3</v>
      </c>
      <c r="E17" s="5" t="s">
        <v>67</v>
      </c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2</v>
      </c>
      <c r="C18" s="7">
        <v>4</v>
      </c>
      <c r="D18" s="5" t="str">
        <f t="shared" si="0"/>
        <v>MainScript_1_2_4</v>
      </c>
      <c r="E18" s="5" t="s">
        <v>68</v>
      </c>
      <c r="F18" s="5" t="s">
        <v>40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2</v>
      </c>
      <c r="C19" s="7">
        <v>5</v>
      </c>
      <c r="D19" s="5" t="str">
        <f t="shared" si="0"/>
        <v>MainScript_1_2_5</v>
      </c>
      <c r="E19" s="5" t="s">
        <v>69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>
      <c r="A20" s="7">
        <v>1</v>
      </c>
      <c r="B20" s="7">
        <v>2</v>
      </c>
      <c r="C20" s="7">
        <v>6</v>
      </c>
      <c r="D20" s="5" t="str">
        <f t="shared" si="0"/>
        <v>MainScript_1_2_6</v>
      </c>
      <c r="E20" s="5" t="s">
        <v>70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>
      <c r="A21" s="7">
        <v>1</v>
      </c>
      <c r="B21" s="7">
        <v>2</v>
      </c>
      <c r="C21" s="7">
        <v>7</v>
      </c>
      <c r="D21" s="5" t="str">
        <f t="shared" si="0"/>
        <v>MainScript_1_2_7</v>
      </c>
      <c r="E21" s="5" t="s">
        <v>71</v>
      </c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>
      <c r="A22" s="7">
        <v>1</v>
      </c>
      <c r="B22" s="7">
        <v>2</v>
      </c>
      <c r="C22" s="7">
        <v>8</v>
      </c>
      <c r="D22" s="5" t="str">
        <f>CONCATENATE("MainScript_",A22,"_",B22,"_",C22)</f>
        <v>MainScript_1_2_8</v>
      </c>
      <c r="E22" s="5" t="s">
        <v>72</v>
      </c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>
      <c r="A23" s="7">
        <v>1</v>
      </c>
      <c r="B23" s="7">
        <v>2</v>
      </c>
      <c r="C23" s="7">
        <v>9</v>
      </c>
      <c r="D23" s="5" t="str">
        <f t="shared" si="0"/>
        <v>MainScript_1_2_9</v>
      </c>
      <c r="E23" s="5" t="s">
        <v>73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>
      <c r="A24" s="7">
        <v>1</v>
      </c>
      <c r="B24" s="7">
        <v>2</v>
      </c>
      <c r="C24" s="7">
        <v>10</v>
      </c>
      <c r="D24" s="5" t="str">
        <f t="shared" si="0"/>
        <v>MainScript_1_2_10</v>
      </c>
      <c r="E24" s="5" t="s">
        <v>74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>
      <c r="A25" s="7">
        <v>1</v>
      </c>
      <c r="B25" s="7">
        <v>2</v>
      </c>
      <c r="C25" s="7">
        <v>11</v>
      </c>
      <c r="D25" s="5" t="str">
        <f t="shared" si="0"/>
        <v>MainScript_1_2_11</v>
      </c>
      <c r="E25" s="5" t="s">
        <v>75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C32" sqref="C32"/>
    </sheetView>
  </sheetViews>
  <sheetFormatPr defaultColWidth="14.42578125" defaultRowHeight="15" customHeight="1"/>
  <cols>
    <col min="1" max="1" width="14.1406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8.5703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2025-05-27T08:52:26Z</dcterms:modified>
</cp:coreProperties>
</file>