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2250" yWindow="2250" windowWidth="34995" windowHeight="1534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34" i="1" l="1"/>
  <c r="C35" i="1"/>
  <c r="C36" i="1"/>
  <c r="C37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6" i="2"/>
  <c r="C37" i="2"/>
  <c r="C31" i="2"/>
  <c r="C32" i="2"/>
  <c r="C33" i="2"/>
  <c r="C34" i="2"/>
  <c r="C35" i="2"/>
  <c r="C26" i="2"/>
  <c r="C22" i="2"/>
  <c r="C23" i="2"/>
  <c r="C24" i="2"/>
  <c r="C25" i="2"/>
  <c r="C27" i="2"/>
  <c r="C28" i="2"/>
  <c r="C29" i="2"/>
  <c r="C30" i="2"/>
  <c r="C21" i="2"/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38" i="2"/>
  <c r="C38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<sst xmlns="http://schemas.openxmlformats.org/spreadsheetml/2006/main" count="185" uniqueCount="130">
  <si>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</si>
  <si>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</si>
  <si>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</si>
  <si>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</si>
  <si>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</si>
  <si>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</si>
  <si>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</si>
  <si>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</si>
  <si>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</si>
  <si>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</si>
  <si>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</si>
  <si>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</si>
  <si>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</si>
  <si>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</si>
  <si>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</si>
  <si>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</si>
  <si>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</si>
  <si>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</si>
  <si>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</si>
  <si>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</si>
  <si>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</si>
  <si>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</si>
  <si>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</si>
  <si>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</si>
  <si>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</si>
  <si>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</si>
  <si>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</si>
  <si>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</si>
  <si>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</si>
  <si>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</si>
  <si>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</si>
  <si>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</si>
  <si>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</si>
  <si>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</si>
  <si>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</si>
  <si>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</si>
  <si>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</si>
  <si>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</si>
  <si>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</si>
  <si>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</si>
  <si>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</si>
  <si>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</si>
  <si>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</si>
  <si>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</si>
  <si>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</si>
  <si>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</si>
  <si>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</si>
  <si>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</si>
  <si>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</si>
  <si>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</si>
  <si>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</si>
  <si>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</si>
  <si>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</si>
  <si>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</si>
  <si>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</si>
  <si>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</si>
  <si>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</si>
  <si>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</si>
  <si>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</si>
  <si>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</si>
  <si>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</si>
  <si>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</si>
  <si>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</si>
  <si>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</si>
  <si>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</si>
  <si>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</si>
  <si>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</si>
  <si>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</si>
  <si>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</si>
  <si>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</si>
  <si>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</si>
  <si>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</si>
  <si>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</si>
  <si>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</si>
  <si>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</si>
  <si>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</si>
  <si>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</si>
  <si>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</si>
  <si>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</si>
  <si>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</si>
  <si>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</si>
  <si>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</si>
  <si>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</si>
  <si>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</si>
  <si>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</si>
  <si>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</si>
  <si>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</si>
  <si>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</si>
  <si>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</si>
  <si>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 xml:space="preserve">다음 지역으로 넘어가야지
</t>
    <phoneticPr fontId="3" type="noConversion"/>
  </si>
  <si>
    <t>Break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</si>
  <si>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</si>
  <si>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</si>
  <si>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</si>
  <si>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</si>
  <si>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</si>
  <si>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</si>
  <si>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</si>
  <si>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</si>
  <si>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</si>
  <si>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</si>
  <si>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</si>
  <si>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</si>
  <si>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</si>
  <si>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</si>
  <si>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</si>
  <si>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</si>
  <si>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</si>
  <si>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</si>
  <si>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</si>
  <si>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EventScript_3_18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</si>
  <si>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</si>
  <si>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</si>
  <si>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</si>
  <si>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</si>
  <si>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</si>
  <si>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</si>
  <si>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</si>
  <si>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</si>
  <si>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</si>
  <si>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</si>
  <si>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</si>
  <si>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</si>
  <si>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</si>
  <si>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</si>
  <si>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</si>
  <si>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</si>
  <si>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</si>
  <si>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</si>
  <si>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Break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</si>
</sst>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opLeftCell="A13" zoomScale="115" zoomScaleNormal="115" workbookViewId="0">
      <selection activeCell="E35" sqref="E35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84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72</v>
      </c>
      <c r="G3" s="3" t="s">
        <v>70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68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69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4">
        <v>2</v>
      </c>
      <c r="C10" s="9" t="str">
        <f t="shared" si="0"/>
        <v>EventScene_2_2</v>
      </c>
      <c r="D10" s="3">
        <v>1</v>
      </c>
      <c r="E10" s="3" t="s">
        <v>48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49</v>
      </c>
      <c r="F11" s="3" t="s">
        <v>50</v>
      </c>
      <c r="G11" s="3" t="s">
        <v>58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4">
        <v>4</v>
      </c>
      <c r="C12" s="3" t="str">
        <f t="shared" si="0"/>
        <v>EventScene_2_4</v>
      </c>
      <c r="D12" s="3">
        <v>1</v>
      </c>
      <c r="E12" s="3" t="s">
        <v>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4">
        <v>6</v>
      </c>
      <c r="C14" s="3" t="str">
        <f t="shared" si="0"/>
        <v>EventScene_2_6</v>
      </c>
      <c r="D14" s="3">
        <v>1</v>
      </c>
      <c r="E14" s="3" t="s">
        <v>52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53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8</v>
      </c>
      <c r="C16" s="3" t="str">
        <f t="shared" si="0"/>
        <v>EventScene_2_8</v>
      </c>
      <c r="D16" s="3">
        <v>1</v>
      </c>
      <c r="E16" s="3" t="s">
        <v>54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55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4">
        <v>10</v>
      </c>
      <c r="C18" s="3" t="str">
        <f t="shared" si="0"/>
        <v>EventScene_2_10</v>
      </c>
      <c r="D18" s="3">
        <v>1</v>
      </c>
      <c r="E18" s="3" t="s">
        <v>56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57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37" si="1">CONCATENATE("EventScene_",A20,"_",B20)</f>
        <v>EventScene_3_1</v>
      </c>
      <c r="D20" s="3">
        <v>1</v>
      </c>
      <c r="E20" s="3" t="s">
        <v>44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>
        <v>1</v>
      </c>
      <c r="E21" s="3" t="s">
        <v>94</v>
      </c>
      <c r="F21" s="3" t="s">
        <v>95</v>
      </c>
      <c r="G21" s="3" t="s">
        <v>97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>
        <v>1</v>
      </c>
      <c r="E22" s="3" t="s">
        <v>95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>
        <v>1</v>
      </c>
      <c r="E23" s="3" t="s">
        <v>96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>
        <v>1</v>
      </c>
      <c r="E24" s="3" t="s">
        <v>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>
        <v>1</v>
      </c>
      <c r="E25" s="3" t="s">
        <v>98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>
        <v>1</v>
      </c>
      <c r="E26" s="3" t="s">
        <v>99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>
        <v>1</v>
      </c>
      <c r="E27" s="3" t="s">
        <v>100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>
        <v>1</v>
      </c>
      <c r="E28" s="3" t="s">
        <v>101</v>
      </c>
      <c r="F28" s="3" t="s">
        <v>102</v>
      </c>
      <c r="G28" s="3" t="s">
        <v>105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>
        <v>1</v>
      </c>
      <c r="E29" s="3" t="s">
        <v>102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>
        <v>1</v>
      </c>
      <c r="E30" s="3" t="s">
        <v>103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>
        <v>1</v>
      </c>
      <c r="E31" s="3" t="s">
        <v>104</v>
      </c>
      <c r="F31" s="3" t="s">
        <v>108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>
        <v>1</v>
      </c>
      <c r="E32" s="3" t="s">
        <v>105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>
        <v>1</v>
      </c>
      <c r="E33" s="3" t="s">
        <v>106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>
        <v>1</v>
      </c>
      <c r="E34" s="3" t="s">
        <v>107</v>
      </c>
      <c r="F34" s="3" t="s">
        <v>108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>
        <v>1</v>
      </c>
      <c r="E35" s="3" t="s">
        <v>108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>
        <v>1</v>
      </c>
      <c r="E36" s="3" t="s">
        <v>109</v>
      </c>
      <c r="F36" s="3" t="s">
        <v>110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5">
        <v>3</v>
      </c>
      <c r="B37" s="15">
        <v>18</v>
      </c>
      <c r="C37" s="9" t="str">
        <f t="shared" si="1"/>
        <v>EventScene_3_18</v>
      </c>
      <c r="D37" s="3">
        <v>1</v>
      </c>
      <c r="E37" s="3" t="s">
        <v>110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>
        <v>4</v>
      </c>
      <c r="B38" s="1">
        <v>1</v>
      </c>
      <c r="C38" s="3" t="str">
        <f>CONCATENATE("EventScene_",A38,"_",B38)</f>
        <v>EventScene_4_1</v>
      </c>
      <c r="D38" s="3">
        <v>1</v>
      </c>
      <c r="E38" s="3" t="s">
        <v>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topLeftCell="A19" workbookViewId="0">
      <selection activeCell="F31" sqref="F31"/>
    </sheetView>
  </sheetViews>
  <sheetFormatPr defaultColWidth="12.625" defaultRowHeight="16.5"/>
  <cols>
    <col min="1" max="1" width="10.25" customWidth="1"/>
    <col min="2" max="2" width="20.875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4" t="s">
        <v>35</v>
      </c>
      <c r="B1" s="4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77</v>
      </c>
      <c r="H1" s="9" t="s">
        <v>78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4">
        <v>1</v>
      </c>
      <c r="B2" s="4">
        <v>1</v>
      </c>
      <c r="C2" s="9" t="str">
        <f t="shared" ref="C2:C19" si="0">CONCATENATE("EventScript_",A2,"_",B2)</f>
        <v>EventScript_1_1</v>
      </c>
      <c r="D2" s="10" t="s">
        <v>81</v>
      </c>
      <c r="E2" s="4" t="s">
        <v>71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4">
        <v>1</v>
      </c>
      <c r="B3" s="4">
        <v>2</v>
      </c>
      <c r="C3" s="9" t="str">
        <f t="shared" si="0"/>
        <v>EventScript_1_2</v>
      </c>
      <c r="D3" s="10" t="s">
        <v>82</v>
      </c>
      <c r="E3" s="7" t="s">
        <v>37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9" t="str">
        <f t="shared" si="0"/>
        <v>EventScript_1_3</v>
      </c>
      <c r="D4" s="10" t="s">
        <v>75</v>
      </c>
      <c r="E4" s="4" t="s">
        <v>37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9" t="str">
        <f t="shared" si="0"/>
        <v>EventScript_1_4</v>
      </c>
      <c r="D5" s="10" t="s">
        <v>64</v>
      </c>
      <c r="E5" s="4" t="s">
        <v>37</v>
      </c>
      <c r="F5" s="4" t="s">
        <v>38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9" t="str">
        <f t="shared" si="0"/>
        <v>EventScript_1_5</v>
      </c>
      <c r="D6" s="10" t="s">
        <v>74</v>
      </c>
      <c r="E6" s="4" t="s">
        <v>37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9" t="str">
        <f t="shared" si="0"/>
        <v>EventScript_1_6</v>
      </c>
      <c r="D7" s="10" t="s">
        <v>73</v>
      </c>
      <c r="E7" s="4" t="s">
        <v>37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9" t="str">
        <f t="shared" si="0"/>
        <v>EventScript_1_7</v>
      </c>
      <c r="D8" s="10" t="s">
        <v>65</v>
      </c>
      <c r="E8" s="4" t="s">
        <v>37</v>
      </c>
      <c r="F8" s="4" t="s">
        <v>38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9" t="str">
        <f t="shared" si="0"/>
        <v>EventScript_2_1</v>
      </c>
      <c r="D9" s="10" t="s">
        <v>76</v>
      </c>
      <c r="E9" s="4" t="s">
        <v>37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8">
        <v>2</v>
      </c>
      <c r="C10" s="9" t="str">
        <f t="shared" si="0"/>
        <v>EventScript_2_2</v>
      </c>
      <c r="D10" s="12" t="s">
        <v>66</v>
      </c>
      <c r="E10" s="7" t="s">
        <v>59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9" t="str">
        <f t="shared" si="0"/>
        <v>EventScript_2_3</v>
      </c>
      <c r="D11" s="12" t="s">
        <v>86</v>
      </c>
      <c r="E11" s="7" t="s">
        <v>59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8">
        <v>4</v>
      </c>
      <c r="C12" s="9" t="str">
        <f t="shared" si="0"/>
        <v>EventScript_2_4</v>
      </c>
      <c r="D12" s="12" t="s">
        <v>87</v>
      </c>
      <c r="E12" s="7" t="s">
        <v>59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9" t="str">
        <f t="shared" si="0"/>
        <v>EventScript_2_5</v>
      </c>
      <c r="D13" s="12" t="s">
        <v>88</v>
      </c>
      <c r="E13" s="7" t="s">
        <v>59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8">
        <v>6</v>
      </c>
      <c r="C14" s="9" t="str">
        <f t="shared" si="0"/>
        <v>EventScript_2_6</v>
      </c>
      <c r="D14" s="12" t="s">
        <v>89</v>
      </c>
      <c r="E14" s="7" t="s">
        <v>59</v>
      </c>
      <c r="F14" s="4" t="s">
        <v>60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>
        <v>2</v>
      </c>
      <c r="B15" s="4">
        <v>7</v>
      </c>
      <c r="C15" s="9" t="str">
        <f t="shared" si="0"/>
        <v>EventScript_2_7</v>
      </c>
      <c r="D15" s="8" t="s">
        <v>46</v>
      </c>
      <c r="E15" s="7" t="s">
        <v>59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>
        <v>2</v>
      </c>
      <c r="B16" s="8">
        <v>8</v>
      </c>
      <c r="C16" s="9" t="str">
        <f t="shared" si="0"/>
        <v>EventScript_2_8</v>
      </c>
      <c r="D16" s="4" t="s">
        <v>83</v>
      </c>
      <c r="E16" s="4" t="s">
        <v>47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>
        <v>2</v>
      </c>
      <c r="B17" s="4">
        <v>9</v>
      </c>
      <c r="C17" s="9" t="str">
        <f t="shared" si="0"/>
        <v>EventScript_2_9</v>
      </c>
      <c r="D17" s="4" t="s">
        <v>61</v>
      </c>
      <c r="E17" s="7" t="s">
        <v>37</v>
      </c>
      <c r="F17" s="7" t="s">
        <v>63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4">
        <v>2</v>
      </c>
      <c r="B18" s="8">
        <v>10</v>
      </c>
      <c r="C18" s="9" t="str">
        <f t="shared" si="0"/>
        <v>EventScript_2_10</v>
      </c>
      <c r="D18" s="10" t="s">
        <v>80</v>
      </c>
      <c r="E18" s="7" t="s">
        <v>37</v>
      </c>
      <c r="F18" s="7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>
        <v>2</v>
      </c>
      <c r="B19" s="8">
        <v>11</v>
      </c>
      <c r="C19" s="9" t="str">
        <f t="shared" si="0"/>
        <v>EventScript_2_11</v>
      </c>
      <c r="D19" s="8" t="s">
        <v>62</v>
      </c>
      <c r="E19" s="7" t="s">
        <v>37</v>
      </c>
      <c r="F19" s="7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4">
        <v>3</v>
      </c>
      <c r="B20" s="4">
        <v>1</v>
      </c>
      <c r="C20" s="9" t="str">
        <f>CONCATENATE("EventScript_",A20,"_",B20)</f>
        <v>EventScript_3_1</v>
      </c>
      <c r="D20" s="10" t="s">
        <v>125</v>
      </c>
      <c r="E20" s="4" t="s">
        <v>37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4">
        <v>3</v>
      </c>
      <c r="B21">
        <v>2</v>
      </c>
      <c r="C21" s="9" t="str">
        <f>CONCATENATE("EventScript_",A21,"_",B21)</f>
        <v>EventScript_3_2</v>
      </c>
      <c r="D21" s="12" t="s">
        <v>124</v>
      </c>
      <c r="E21" s="4" t="s">
        <v>37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4">
        <v>3</v>
      </c>
      <c r="B22" s="4">
        <v>3</v>
      </c>
      <c r="C22" s="9" t="str">
        <f t="shared" ref="C22:C37" si="1">CONCATENATE("EventScript_",A22,"_",B22)</f>
        <v>EventScript_3_3</v>
      </c>
      <c r="D22" s="10" t="s">
        <v>123</v>
      </c>
      <c r="E22" s="4" t="s">
        <v>37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4">
        <v>3</v>
      </c>
      <c r="B23">
        <v>4</v>
      </c>
      <c r="C23" s="9" t="str">
        <f t="shared" si="1"/>
        <v>EventScript_3_4</v>
      </c>
      <c r="D23" s="10" t="s">
        <v>122</v>
      </c>
      <c r="E23" s="4" t="s">
        <v>37</v>
      </c>
      <c r="F23" s="4" t="s">
        <v>90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4">
        <v>3</v>
      </c>
      <c r="B24" s="4">
        <v>5</v>
      </c>
      <c r="C24" s="9" t="str">
        <f t="shared" si="1"/>
        <v>EventScript_3_5</v>
      </c>
      <c r="D24" s="10" t="s">
        <v>121</v>
      </c>
      <c r="E24" s="4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4">
        <v>3</v>
      </c>
      <c r="B25">
        <v>6</v>
      </c>
      <c r="C25" s="9" t="str">
        <f t="shared" si="1"/>
        <v>EventScript_3_6</v>
      </c>
      <c r="D25" s="10" t="s">
        <v>120</v>
      </c>
      <c r="E25" s="4" t="s">
        <v>37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4">
        <v>3</v>
      </c>
      <c r="B26" s="4">
        <v>7</v>
      </c>
      <c r="C26" s="9" t="str">
        <f t="shared" si="1"/>
        <v>EventScript_3_7</v>
      </c>
      <c r="D26" s="10" t="s">
        <v>119</v>
      </c>
      <c r="E26" s="4" t="s">
        <v>37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4">
        <v>3</v>
      </c>
      <c r="B27">
        <v>8</v>
      </c>
      <c r="C27" s="9" t="str">
        <f t="shared" si="1"/>
        <v>EventScript_3_8</v>
      </c>
      <c r="D27" s="10" t="s">
        <v>118</v>
      </c>
      <c r="E27" s="4" t="s">
        <v>37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>
        <v>3</v>
      </c>
      <c r="B28" s="4">
        <v>9</v>
      </c>
      <c r="C28" s="9" t="str">
        <f t="shared" si="1"/>
        <v>EventScript_3_9</v>
      </c>
      <c r="D28" s="4" t="s">
        <v>91</v>
      </c>
      <c r="E28" s="4" t="s">
        <v>37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4">
        <v>3</v>
      </c>
      <c r="B29">
        <v>10</v>
      </c>
      <c r="C29" s="9" t="str">
        <f t="shared" si="1"/>
        <v>EventScript_3_10</v>
      </c>
      <c r="D29" s="10" t="s">
        <v>117</v>
      </c>
      <c r="E29" s="4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4">
        <v>3</v>
      </c>
      <c r="B30" s="4">
        <v>11</v>
      </c>
      <c r="C30" s="9" t="str">
        <f t="shared" si="1"/>
        <v>EventScript_3_11</v>
      </c>
      <c r="D30" s="12" t="s">
        <v>92</v>
      </c>
      <c r="E30" s="4" t="s">
        <v>37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4">
        <v>3</v>
      </c>
      <c r="B31" s="4">
        <v>12</v>
      </c>
      <c r="C31" s="9" t="str">
        <f t="shared" si="1"/>
        <v>EventScript_3_12</v>
      </c>
      <c r="D31" s="12" t="s">
        <v>116</v>
      </c>
      <c r="E31" s="4" t="s">
        <v>37</v>
      </c>
      <c r="F31" s="7" t="s">
        <v>129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4">
        <v>3</v>
      </c>
      <c r="B32">
        <v>13</v>
      </c>
      <c r="C32" s="9" t="str">
        <f t="shared" si="1"/>
        <v>EventScript_3_13</v>
      </c>
      <c r="D32" s="10" t="s">
        <v>128</v>
      </c>
      <c r="E32" s="4" t="s">
        <v>37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4">
        <v>3</v>
      </c>
      <c r="B33" s="4">
        <v>14</v>
      </c>
      <c r="C33" s="9" t="str">
        <f t="shared" si="1"/>
        <v>EventScript_3_14</v>
      </c>
      <c r="D33" s="12" t="s">
        <v>127</v>
      </c>
      <c r="E33" s="4" t="s">
        <v>37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4">
        <v>3</v>
      </c>
      <c r="B34" s="4">
        <v>15</v>
      </c>
      <c r="C34" s="9" t="str">
        <f t="shared" si="1"/>
        <v>EventScript_3_15</v>
      </c>
      <c r="D34" s="10" t="s">
        <v>115</v>
      </c>
      <c r="E34" s="4" t="s">
        <v>37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33">
      <c r="A35" s="4">
        <v>3</v>
      </c>
      <c r="B35">
        <v>16</v>
      </c>
      <c r="C35" s="9" t="str">
        <f t="shared" si="1"/>
        <v>EventScript_3_16</v>
      </c>
      <c r="D35" s="10" t="s">
        <v>126</v>
      </c>
      <c r="E35" s="4" t="s">
        <v>37</v>
      </c>
      <c r="F35" s="4" t="s">
        <v>93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49.5">
      <c r="A36" s="4">
        <v>3</v>
      </c>
      <c r="B36" s="4">
        <v>17</v>
      </c>
      <c r="C36" s="9" t="str">
        <f t="shared" si="1"/>
        <v>EventScript_3_17</v>
      </c>
      <c r="D36" s="12" t="s">
        <v>114</v>
      </c>
      <c r="E36" s="4" t="s">
        <v>37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33">
      <c r="A37" s="4">
        <v>3</v>
      </c>
      <c r="B37">
        <v>18</v>
      </c>
      <c r="C37" s="9" t="str">
        <f t="shared" si="1"/>
        <v>EventScript_3_18</v>
      </c>
      <c r="D37" s="10" t="s">
        <v>126</v>
      </c>
      <c r="E37" s="4" t="s">
        <v>37</v>
      </c>
      <c r="F37" s="4" t="s">
        <v>93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>
        <v>4</v>
      </c>
      <c r="B38" s="4">
        <v>1</v>
      </c>
      <c r="C38" s="9" t="str">
        <f>CONCATENATE("EventScript_",A38,"_",B38)</f>
        <v>EventScript_4_1</v>
      </c>
      <c r="D38" s="4" t="s">
        <v>42</v>
      </c>
      <c r="E38" s="4" t="s">
        <v>37</v>
      </c>
      <c r="F38" s="4" t="s">
        <v>41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4"/>
      <c r="B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4"/>
      <c r="B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4"/>
      <c r="B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4"/>
      <c r="B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4"/>
      <c r="B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4"/>
      <c r="B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4"/>
      <c r="B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4"/>
      <c r="B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4"/>
      <c r="B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4"/>
      <c r="B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4"/>
      <c r="B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4"/>
      <c r="B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4"/>
      <c r="B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4"/>
      <c r="B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4"/>
      <c r="B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4"/>
      <c r="B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4"/>
      <c r="B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4"/>
      <c r="B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4"/>
      <c r="B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4"/>
      <c r="B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4"/>
      <c r="B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4"/>
      <c r="B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4"/>
      <c r="B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4"/>
      <c r="B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4"/>
      <c r="B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4"/>
      <c r="B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4"/>
      <c r="B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4"/>
      <c r="B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4"/>
      <c r="B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4"/>
      <c r="B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4"/>
      <c r="B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4"/>
      <c r="B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4"/>
      <c r="B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4"/>
      <c r="B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4"/>
      <c r="B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4"/>
      <c r="B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4"/>
      <c r="B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4"/>
      <c r="B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4"/>
      <c r="B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4"/>
      <c r="B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4"/>
      <c r="B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4"/>
      <c r="B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4"/>
      <c r="B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4"/>
      <c r="B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4"/>
      <c r="B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4"/>
      <c r="B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4"/>
      <c r="B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4"/>
      <c r="B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4"/>
      <c r="B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4"/>
      <c r="B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4"/>
      <c r="B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4"/>
      <c r="B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4"/>
      <c r="B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4"/>
      <c r="B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4"/>
      <c r="B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4"/>
      <c r="B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4"/>
      <c r="B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4"/>
      <c r="B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4"/>
      <c r="B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4"/>
      <c r="B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4"/>
      <c r="B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4"/>
      <c r="B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4"/>
      <c r="B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4"/>
      <c r="B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4"/>
      <c r="B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4"/>
      <c r="B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4"/>
      <c r="B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4"/>
      <c r="B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4"/>
      <c r="B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4"/>
      <c r="B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4"/>
      <c r="B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4"/>
      <c r="B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4"/>
      <c r="B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4"/>
      <c r="B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4"/>
      <c r="B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4"/>
      <c r="B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4"/>
      <c r="B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4"/>
      <c r="B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4"/>
      <c r="B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4"/>
      <c r="B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4"/>
      <c r="B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4"/>
      <c r="B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4"/>
      <c r="B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4"/>
      <c r="B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4"/>
      <c r="B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4"/>
      <c r="B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4"/>
      <c r="B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4"/>
      <c r="B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4"/>
      <c r="B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4"/>
      <c r="B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4"/>
      <c r="B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4"/>
      <c r="B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4"/>
      <c r="B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4"/>
      <c r="B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4"/>
      <c r="B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4"/>
      <c r="B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4"/>
      <c r="B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4"/>
      <c r="B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4"/>
      <c r="B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4"/>
      <c r="B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4"/>
      <c r="B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4"/>
      <c r="B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4"/>
      <c r="B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4"/>
      <c r="B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4"/>
      <c r="B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4"/>
      <c r="B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4"/>
      <c r="B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4"/>
      <c r="B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4"/>
      <c r="B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4"/>
      <c r="B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4"/>
      <c r="B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4"/>
      <c r="B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4"/>
      <c r="B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4"/>
      <c r="B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4"/>
      <c r="B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4"/>
      <c r="B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4"/>
      <c r="B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4"/>
      <c r="B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4"/>
      <c r="B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4"/>
      <c r="B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4"/>
      <c r="B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4"/>
      <c r="B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4"/>
      <c r="B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4"/>
      <c r="B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4"/>
      <c r="B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4"/>
      <c r="B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4"/>
      <c r="B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4"/>
      <c r="B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4"/>
      <c r="B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4"/>
      <c r="B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4"/>
      <c r="B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4"/>
      <c r="B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4"/>
      <c r="B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4"/>
      <c r="B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4"/>
      <c r="B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4"/>
      <c r="B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4"/>
      <c r="B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4"/>
      <c r="B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4"/>
      <c r="B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4"/>
      <c r="B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4"/>
      <c r="B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4"/>
      <c r="B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4"/>
      <c r="B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4"/>
      <c r="B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4"/>
      <c r="B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4"/>
      <c r="B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4"/>
      <c r="B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4"/>
      <c r="B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4"/>
      <c r="B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4"/>
      <c r="B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4"/>
      <c r="B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4"/>
      <c r="B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4"/>
      <c r="B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4"/>
      <c r="B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4"/>
      <c r="B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4"/>
      <c r="B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4"/>
      <c r="B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4"/>
      <c r="B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4"/>
      <c r="B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4"/>
      <c r="B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4"/>
      <c r="B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4"/>
      <c r="B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4"/>
      <c r="B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4"/>
      <c r="B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4"/>
      <c r="B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4"/>
      <c r="B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4"/>
      <c r="B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4"/>
      <c r="B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4"/>
      <c r="B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4"/>
      <c r="B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4"/>
      <c r="B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4"/>
      <c r="B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4"/>
      <c r="B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4"/>
      <c r="B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4"/>
      <c r="B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4"/>
      <c r="B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4"/>
      <c r="B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4"/>
      <c r="B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4"/>
      <c r="B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4"/>
      <c r="B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4"/>
      <c r="B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4"/>
      <c r="B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4"/>
      <c r="B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4"/>
      <c r="B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4"/>
      <c r="B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4"/>
      <c r="B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4"/>
      <c r="B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4"/>
      <c r="B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4"/>
      <c r="B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4"/>
      <c r="B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4"/>
      <c r="B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4"/>
      <c r="B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4"/>
      <c r="B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4"/>
      <c r="B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4"/>
      <c r="B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4"/>
      <c r="B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4"/>
      <c r="B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4"/>
      <c r="B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4"/>
      <c r="B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4"/>
      <c r="B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4"/>
      <c r="B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4"/>
      <c r="B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4"/>
      <c r="B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4"/>
      <c r="B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4"/>
      <c r="B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4"/>
      <c r="B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4"/>
      <c r="B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4"/>
      <c r="B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4"/>
      <c r="B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4"/>
      <c r="B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4"/>
      <c r="B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4"/>
      <c r="B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4"/>
      <c r="B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4"/>
      <c r="B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4"/>
      <c r="B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4"/>
      <c r="B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4"/>
      <c r="B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4"/>
      <c r="B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4"/>
      <c r="B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4"/>
      <c r="B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4"/>
      <c r="B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4"/>
      <c r="B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4"/>
      <c r="B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4"/>
      <c r="B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4"/>
      <c r="B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4"/>
      <c r="B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4"/>
      <c r="B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4"/>
      <c r="B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4"/>
      <c r="B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4"/>
      <c r="B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4"/>
      <c r="B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4"/>
      <c r="B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4"/>
      <c r="B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4"/>
      <c r="B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4"/>
      <c r="B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4"/>
      <c r="B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4"/>
      <c r="B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4"/>
      <c r="B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4"/>
      <c r="B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4"/>
      <c r="B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4"/>
      <c r="B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4"/>
      <c r="B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4"/>
      <c r="B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4"/>
      <c r="B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4"/>
      <c r="B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4"/>
      <c r="B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4"/>
      <c r="B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4"/>
      <c r="B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4"/>
      <c r="B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4"/>
      <c r="B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4"/>
      <c r="B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4"/>
      <c r="B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4"/>
      <c r="B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4"/>
      <c r="B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4"/>
      <c r="B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4"/>
      <c r="B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4"/>
      <c r="B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4"/>
      <c r="B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4"/>
      <c r="B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4"/>
      <c r="B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4"/>
      <c r="B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4"/>
      <c r="B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4"/>
      <c r="B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4"/>
      <c r="B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4"/>
      <c r="B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4"/>
      <c r="B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4"/>
      <c r="B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4"/>
      <c r="B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4"/>
      <c r="B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4"/>
      <c r="B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4"/>
      <c r="B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4"/>
      <c r="B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4"/>
      <c r="B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4"/>
      <c r="B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4"/>
      <c r="B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4"/>
      <c r="B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4"/>
      <c r="B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4"/>
      <c r="B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4"/>
      <c r="B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4"/>
      <c r="B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4"/>
      <c r="B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4"/>
      <c r="B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4"/>
      <c r="B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4"/>
      <c r="B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4"/>
      <c r="B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4"/>
      <c r="B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4"/>
      <c r="B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4"/>
      <c r="B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4"/>
      <c r="B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4"/>
      <c r="B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4"/>
      <c r="B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4"/>
      <c r="B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4"/>
      <c r="B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4"/>
      <c r="B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4"/>
      <c r="B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4"/>
      <c r="B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4"/>
      <c r="B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4"/>
      <c r="B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4"/>
      <c r="B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4"/>
      <c r="B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4"/>
      <c r="B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4"/>
      <c r="B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4"/>
      <c r="B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4"/>
      <c r="B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4"/>
      <c r="B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4"/>
      <c r="B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4"/>
      <c r="B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4"/>
      <c r="B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4"/>
      <c r="B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4"/>
      <c r="B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4"/>
      <c r="B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4"/>
      <c r="B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4"/>
      <c r="B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4"/>
      <c r="B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4"/>
      <c r="B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4"/>
      <c r="B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4"/>
      <c r="B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4"/>
      <c r="B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4"/>
      <c r="B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4"/>
      <c r="B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4"/>
      <c r="B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4"/>
      <c r="B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4"/>
      <c r="B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4"/>
      <c r="B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4"/>
      <c r="B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4"/>
      <c r="B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4"/>
      <c r="B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4"/>
      <c r="B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4"/>
      <c r="B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4"/>
      <c r="B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4"/>
      <c r="B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4"/>
      <c r="B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4"/>
      <c r="B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4"/>
      <c r="B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4"/>
      <c r="B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4"/>
      <c r="B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4"/>
      <c r="B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4"/>
      <c r="B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4"/>
      <c r="B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4"/>
      <c r="B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4"/>
      <c r="B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4"/>
      <c r="B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4"/>
      <c r="B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4"/>
      <c r="B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4"/>
      <c r="B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4"/>
      <c r="B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4"/>
      <c r="B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4"/>
      <c r="B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4"/>
      <c r="B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4"/>
      <c r="B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4"/>
      <c r="B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4"/>
      <c r="B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4"/>
      <c r="B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4"/>
      <c r="B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4"/>
      <c r="B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4"/>
      <c r="B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4"/>
      <c r="B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4"/>
      <c r="B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4"/>
      <c r="B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4"/>
      <c r="B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4"/>
      <c r="B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4"/>
      <c r="B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4"/>
      <c r="B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4"/>
      <c r="B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4"/>
      <c r="B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4"/>
      <c r="B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4"/>
      <c r="B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4"/>
      <c r="B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4"/>
      <c r="B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4"/>
      <c r="B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4"/>
      <c r="B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4"/>
      <c r="B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4"/>
      <c r="B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4"/>
      <c r="B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4"/>
      <c r="B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4"/>
      <c r="B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4"/>
      <c r="B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4"/>
      <c r="B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4"/>
      <c r="B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4"/>
      <c r="B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4"/>
      <c r="B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4"/>
      <c r="B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4"/>
      <c r="B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4"/>
      <c r="B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4"/>
      <c r="B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4"/>
      <c r="B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4"/>
      <c r="B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4"/>
      <c r="B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4"/>
      <c r="B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4"/>
      <c r="B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4"/>
      <c r="B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4"/>
      <c r="B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4"/>
      <c r="B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4"/>
      <c r="B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4"/>
      <c r="B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4"/>
      <c r="B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4"/>
      <c r="B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4"/>
      <c r="B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4"/>
      <c r="B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4"/>
      <c r="B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4"/>
      <c r="B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4"/>
      <c r="B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4"/>
      <c r="B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4"/>
      <c r="B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4"/>
      <c r="B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4"/>
      <c r="B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4"/>
      <c r="B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4"/>
      <c r="B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4"/>
      <c r="B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4"/>
      <c r="B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4"/>
      <c r="B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4"/>
      <c r="B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4"/>
      <c r="B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4"/>
      <c r="B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4"/>
      <c r="B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4"/>
      <c r="B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4"/>
      <c r="B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4"/>
      <c r="B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4"/>
      <c r="B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4"/>
      <c r="B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4"/>
      <c r="B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4"/>
      <c r="B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4"/>
      <c r="B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4"/>
      <c r="B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4"/>
      <c r="B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4"/>
      <c r="B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4"/>
      <c r="B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4"/>
      <c r="B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4"/>
      <c r="B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4"/>
      <c r="B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4"/>
      <c r="B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4"/>
      <c r="B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4"/>
      <c r="B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4"/>
      <c r="B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4"/>
      <c r="B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4"/>
      <c r="B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4"/>
      <c r="B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4"/>
      <c r="B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4"/>
      <c r="B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4"/>
      <c r="B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4"/>
      <c r="B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4"/>
      <c r="B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4"/>
      <c r="B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4"/>
      <c r="B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4"/>
      <c r="B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4"/>
      <c r="B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4"/>
      <c r="B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4"/>
      <c r="B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4"/>
      <c r="B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4"/>
      <c r="B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4"/>
      <c r="B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4"/>
      <c r="B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4"/>
      <c r="B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4"/>
      <c r="B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4"/>
      <c r="B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4"/>
      <c r="B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4"/>
      <c r="B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4"/>
      <c r="B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4"/>
      <c r="B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4"/>
      <c r="B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4"/>
      <c r="B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4"/>
      <c r="B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4"/>
      <c r="B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4"/>
      <c r="B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4"/>
      <c r="B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4"/>
      <c r="B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4"/>
      <c r="B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4"/>
      <c r="B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4"/>
      <c r="B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4"/>
      <c r="B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4"/>
      <c r="B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4"/>
      <c r="B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4"/>
      <c r="B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4"/>
      <c r="B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4"/>
      <c r="B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4"/>
      <c r="B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4"/>
      <c r="B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4"/>
      <c r="B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4"/>
      <c r="B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4"/>
      <c r="B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4"/>
      <c r="B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4"/>
      <c r="B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4"/>
      <c r="B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4"/>
      <c r="B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4"/>
      <c r="B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4"/>
      <c r="B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4"/>
      <c r="B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4"/>
      <c r="B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4"/>
      <c r="B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4"/>
      <c r="B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4"/>
      <c r="B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4"/>
      <c r="B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4"/>
      <c r="B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4"/>
      <c r="B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4"/>
      <c r="B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4"/>
      <c r="B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4"/>
      <c r="B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4"/>
      <c r="B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4"/>
      <c r="B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4"/>
      <c r="B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4"/>
      <c r="B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4"/>
      <c r="B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4"/>
      <c r="B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4"/>
      <c r="B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4"/>
      <c r="B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4"/>
      <c r="B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4"/>
      <c r="B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4"/>
      <c r="B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4"/>
      <c r="B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4"/>
      <c r="B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4"/>
      <c r="B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4"/>
      <c r="B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4"/>
      <c r="B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4"/>
      <c r="B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4"/>
      <c r="B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4"/>
      <c r="B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4"/>
      <c r="B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4"/>
      <c r="B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4"/>
      <c r="B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4"/>
      <c r="B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4"/>
      <c r="B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4"/>
      <c r="B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4"/>
      <c r="B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4"/>
      <c r="B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4"/>
      <c r="B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4"/>
      <c r="B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4"/>
      <c r="B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4"/>
      <c r="B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4"/>
      <c r="B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4"/>
      <c r="B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4"/>
      <c r="B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4"/>
      <c r="B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4"/>
      <c r="B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4"/>
      <c r="B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4"/>
      <c r="B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4"/>
      <c r="B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4"/>
      <c r="B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4"/>
      <c r="B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4"/>
      <c r="B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4"/>
      <c r="B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4"/>
      <c r="B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4"/>
      <c r="B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4"/>
      <c r="B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4"/>
      <c r="B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4"/>
      <c r="B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4"/>
      <c r="B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4"/>
      <c r="B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4"/>
      <c r="B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4"/>
      <c r="B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4"/>
      <c r="B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4"/>
      <c r="B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4"/>
      <c r="B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4"/>
      <c r="B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4"/>
      <c r="B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4"/>
      <c r="B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4"/>
      <c r="B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4"/>
      <c r="B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4"/>
      <c r="B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4"/>
      <c r="B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4"/>
      <c r="B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4"/>
      <c r="B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4"/>
      <c r="B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4"/>
      <c r="B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4"/>
      <c r="B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4"/>
      <c r="B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4"/>
      <c r="B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4"/>
      <c r="B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4"/>
      <c r="B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4"/>
      <c r="B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4"/>
      <c r="B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4"/>
      <c r="B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4"/>
      <c r="B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4"/>
      <c r="B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4"/>
      <c r="B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4"/>
      <c r="B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4"/>
      <c r="B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4"/>
      <c r="B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4"/>
      <c r="B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4"/>
      <c r="B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4"/>
      <c r="B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4"/>
      <c r="B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4"/>
      <c r="B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4"/>
      <c r="B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4"/>
      <c r="B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4"/>
      <c r="B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4"/>
      <c r="B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4"/>
      <c r="B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4"/>
      <c r="B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4"/>
      <c r="B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4"/>
      <c r="B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4"/>
      <c r="B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4"/>
      <c r="B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4"/>
      <c r="B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4"/>
      <c r="B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4"/>
      <c r="B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4"/>
      <c r="B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4"/>
      <c r="B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4"/>
      <c r="B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4"/>
      <c r="B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4"/>
      <c r="B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4"/>
      <c r="B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4"/>
      <c r="B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4"/>
      <c r="B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4"/>
      <c r="B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4"/>
      <c r="B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4"/>
      <c r="B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4"/>
      <c r="B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4"/>
      <c r="B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4"/>
      <c r="B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4"/>
      <c r="B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4"/>
      <c r="B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4"/>
      <c r="B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4"/>
      <c r="B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4"/>
      <c r="B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4"/>
      <c r="B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4"/>
      <c r="B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4"/>
      <c r="B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4"/>
      <c r="B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4"/>
      <c r="B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4"/>
      <c r="B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4"/>
      <c r="B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4"/>
      <c r="B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4"/>
      <c r="B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4"/>
      <c r="B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4"/>
      <c r="B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4"/>
      <c r="B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4"/>
      <c r="B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4"/>
      <c r="B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4"/>
      <c r="B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4"/>
      <c r="B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4"/>
      <c r="B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4"/>
      <c r="B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4"/>
      <c r="B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4"/>
      <c r="B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4"/>
      <c r="B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4"/>
      <c r="B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4"/>
      <c r="B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4"/>
      <c r="B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4"/>
      <c r="B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4"/>
      <c r="B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4"/>
      <c r="B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4"/>
      <c r="B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4"/>
      <c r="B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4"/>
      <c r="B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4"/>
      <c r="B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4"/>
      <c r="B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4"/>
      <c r="B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4"/>
      <c r="B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4"/>
      <c r="B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4"/>
      <c r="B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4"/>
      <c r="B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4"/>
      <c r="B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4"/>
      <c r="B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4"/>
      <c r="B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4"/>
      <c r="B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4"/>
      <c r="B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4"/>
      <c r="B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4"/>
      <c r="B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4"/>
      <c r="B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4"/>
      <c r="B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4"/>
      <c r="B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4"/>
      <c r="B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4"/>
      <c r="B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4"/>
      <c r="B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4"/>
      <c r="B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4"/>
      <c r="B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4"/>
      <c r="B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4"/>
      <c r="B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4"/>
      <c r="B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4"/>
      <c r="B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4"/>
      <c r="B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4"/>
      <c r="B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4"/>
      <c r="B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4"/>
      <c r="B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4"/>
      <c r="B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4"/>
      <c r="B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4"/>
      <c r="B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4"/>
      <c r="B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4"/>
      <c r="B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4"/>
      <c r="B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4"/>
      <c r="B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4"/>
      <c r="B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4"/>
      <c r="B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4"/>
      <c r="B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4"/>
      <c r="B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4"/>
      <c r="B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4"/>
      <c r="B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4"/>
      <c r="B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4"/>
      <c r="B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4"/>
      <c r="B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4"/>
      <c r="B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4"/>
      <c r="B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4"/>
      <c r="B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4"/>
      <c r="B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4"/>
      <c r="B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4"/>
      <c r="B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4"/>
      <c r="B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4"/>
      <c r="B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4"/>
      <c r="B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>
      <c r="A1000" s="4"/>
      <c r="B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79</v>
      </c>
      <c r="B2" s="4">
        <v>1</v>
      </c>
      <c r="C2" s="4" t="s">
        <v>20</v>
      </c>
      <c r="D2" s="3" t="s">
        <v>72</v>
      </c>
      <c r="E2" s="3" t="s">
        <v>85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111</v>
      </c>
      <c r="B3" s="4">
        <v>2</v>
      </c>
      <c r="C3" s="4" t="s">
        <v>23</v>
      </c>
      <c r="D3" s="3" t="s">
        <v>72</v>
      </c>
      <c r="E3" s="3" t="s">
        <v>85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112</v>
      </c>
      <c r="B4" s="4">
        <v>2</v>
      </c>
      <c r="C4" s="4" t="s">
        <v>113</v>
      </c>
      <c r="D4" s="3" t="s">
        <v>106</v>
      </c>
      <c r="E4" s="3" t="s">
        <v>108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2025-06-10T07:41:10Z</dcterms:modified>
</cp:coreProperties>
</file>