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0" yWindow="0" windowWidth="21570" windowHeight="8040" firstSheet="1" activeTab="2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62913"/>
  <extLs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8" i="2" l="1"/>
  <c r="C7" i="2"/>
  <c r="C6" i="2"/>
  <c r="C5" i="2"/>
  <c r="C4" i="2"/>
  <c r="C3" i="2"/>
  <c r="C2" i="2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<sst xmlns="http://schemas.openxmlformats.org/spreadsheetml/2006/main" count="57" uniqueCount="49">
  <si>
    <t>RandomEvent_Index</t>
  </si>
  <si>
    <t>Script_Index</t>
  </si>
  <si>
    <t>Random_Event_ID</t>
  </si>
  <si>
    <t>Chapter_Index</t>
  </si>
  <si>
    <t>Event_Text</t>
  </si>
  <si>
    <t>Choice1_Text</t>
  </si>
  <si>
    <t>Choice2_Text</t>
  </si>
  <si>
    <t>Choice3_Text</t>
  </si>
  <si>
    <t>EventScript_1_1</t>
  </si>
  <si>
    <t>-</t>
  </si>
  <si>
    <t>EventScript_1_2</t>
  </si>
  <si>
    <t>EventScript_1_3</t>
  </si>
  <si>
    <t>EventScript_1_4</t>
  </si>
  <si>
    <t>EventScript_Index</t>
  </si>
  <si>
    <t>Script_Code</t>
  </si>
  <si>
    <t>KOR</t>
  </si>
  <si>
    <t>안개 속으로 발을 들인다.</t>
  </si>
  <si>
    <t>D:/DownLoad/길사진</t>
  </si>
  <si>
    <t>그림자를 따라간다.</t>
  </si>
  <si>
    <t>숨을 죽인다.</t>
  </si>
  <si>
    <t>위험을 피한다.</t>
  </si>
  <si>
    <t>다행히 무사히 빠져나오며 영혼이 모여드는 기분을 받았다</t>
  </si>
  <si>
    <t>허우적 대다가 넘어지며 다쳤지만 무사히 빠져나왔다.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</si>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</sst>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0" fontId="2" fillId="0" borderId="3" xfId="0" applyFont="1" applyBorder="1" applyAlignment="1">
      <alignment horizontal="center" vertical="top"/>
    </xf>
    <xf numFmtId="0" fontId="1" fillId="0" borderId="0" xfId="0" applyFont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G16" sqref="G16"/>
    </sheetView>
  </sheetViews>
  <sheetFormatPr defaultColWidth="12.625" defaultRowHeight="15" customHeight="1"/>
  <cols>
    <col min="1" max="1" width="17" customWidth="1"/>
    <col min="2" max="2" width="10.25" customWidth="1"/>
    <col min="3" max="3" width="16" customWidth="1"/>
    <col min="4" max="4" width="13" customWidth="1"/>
    <col min="5" max="5" width="25.75" customWidth="1"/>
    <col min="6" max="8" width="12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9" si="0">CONCATENATE("EventScene_",A2,"_",B2)</f>
        <v>EventScene_1_1</v>
      </c>
      <c r="D2" s="3">
        <v>1</v>
      </c>
      <c r="E2" s="3" t="s">
        <v>8</v>
      </c>
      <c r="F2" s="3"/>
      <c r="G2" s="3"/>
      <c r="H2" s="3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10</v>
      </c>
      <c r="F3" s="3" t="s">
        <v>11</v>
      </c>
      <c r="G3" s="3" t="s">
        <v>12</v>
      </c>
      <c r="H3" s="3" t="s">
        <v>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>
        <v>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/>
      <c r="B10" s="1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/>
      <c r="B11" s="1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/>
      <c r="B12" s="1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/>
      <c r="B13" s="1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/>
      <c r="B14" s="1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/>
      <c r="B15" s="1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/>
      <c r="B16" s="1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/>
      <c r="B17" s="1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/>
      <c r="B18" s="1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/>
      <c r="B19" s="1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/>
      <c r="B20" s="1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/>
      <c r="B21" s="1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/>
      <c r="B22" s="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1"/>
      <c r="B1000" s="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C17" sqref="C17"/>
    </sheetView>
  </sheetViews>
  <sheetFormatPr defaultColWidth="12.625" defaultRowHeight="15" customHeight="1"/>
  <cols>
    <col min="1" max="1" width="10.25" customWidth="1"/>
    <col min="2" max="2" width="20.875" customWidth="1"/>
    <col min="3" max="3" width="14.625" customWidth="1"/>
    <col min="4" max="4" width="47.75" customWidth="1"/>
    <col min="5" max="6" width="7.875" customWidth="1"/>
    <col min="7" max="26" width="7.625" customWidth="1"/>
  </cols>
  <sheetData>
    <row r="1" spans="1:26" ht="16.5" customHeight="1">
      <c r="A1" s="4" t="s">
        <v>48</v>
      </c>
      <c r="B1" s="4" t="s">
        <v>13</v>
      </c>
      <c r="C1" s="2" t="s">
        <v>14</v>
      </c>
      <c r="D1" s="2" t="s">
        <v>15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>
        <v>1</v>
      </c>
      <c r="B2" s="4">
        <v>1</v>
      </c>
      <c r="C2" s="3" t="str">
        <f t="shared" ref="C2:C8" si="0">CONCATENATE("EventScript_",A2,"_",B2)</f>
        <v>EventScript_1_1</v>
      </c>
      <c r="D2" s="4" t="s">
        <v>16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>
        <v>1</v>
      </c>
      <c r="B3" s="4">
        <v>2</v>
      </c>
      <c r="C3" s="3" t="str">
        <f t="shared" si="0"/>
        <v>EventScript_1_2</v>
      </c>
      <c r="D3" s="4" t="s">
        <v>17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>
        <v>1</v>
      </c>
      <c r="B4" s="4">
        <v>3</v>
      </c>
      <c r="C4" s="3" t="str">
        <f t="shared" si="0"/>
        <v>EventScript_1_3</v>
      </c>
      <c r="D4" s="4" t="s">
        <v>18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>
        <v>1</v>
      </c>
      <c r="B5" s="4">
        <v>4</v>
      </c>
      <c r="C5" s="3" t="str">
        <f t="shared" si="0"/>
        <v>EventScript_1_4</v>
      </c>
      <c r="D5" s="4" t="s">
        <v>19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>
        <v>1</v>
      </c>
      <c r="B6" s="4">
        <v>5</v>
      </c>
      <c r="C6" s="3" t="str">
        <f t="shared" si="0"/>
        <v>EventScript_1_5</v>
      </c>
      <c r="D6" s="4" t="s">
        <v>20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>
        <v>1</v>
      </c>
      <c r="B7" s="4">
        <v>6</v>
      </c>
      <c r="C7" s="3" t="str">
        <f t="shared" si="0"/>
        <v>EventScript_1_6</v>
      </c>
      <c r="D7" s="4" t="s">
        <v>21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>
        <v>1</v>
      </c>
      <c r="B8" s="4">
        <v>7</v>
      </c>
      <c r="C8" s="3" t="str">
        <f t="shared" si="0"/>
        <v>EventScript_1_7</v>
      </c>
      <c r="D8" s="4" t="s">
        <v>22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D15" sqref="D15"/>
    </sheetView>
  </sheetViews>
  <sheetFormatPr defaultColWidth="12.625" defaultRowHeight="15" customHeight="1"/>
  <cols>
    <col min="1" max="1" width="13.25" customWidth="1"/>
    <col min="2" max="2" width="9.75" customWidth="1"/>
    <col min="3" max="3" width="16.25" customWidth="1"/>
    <col min="4" max="4" width="17.625" customWidth="1"/>
    <col min="5" max="5" width="14.125" customWidth="1"/>
    <col min="6" max="6" width="12.75" customWidth="1"/>
    <col min="7" max="7" width="9.25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23</v>
      </c>
      <c r="B1" s="2" t="s">
        <v>24</v>
      </c>
      <c r="C1" s="2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30</v>
      </c>
      <c r="B2" s="4">
        <v>1</v>
      </c>
      <c r="C2" s="6" t="s">
        <v>31</v>
      </c>
      <c r="D2" s="3" t="s">
        <v>32</v>
      </c>
      <c r="E2" s="3" t="s">
        <v>33</v>
      </c>
      <c r="F2" s="4" t="s">
        <v>34</v>
      </c>
      <c r="G2" s="4" t="s">
        <v>35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30</v>
      </c>
      <c r="B3" s="4">
        <v>2</v>
      </c>
      <c r="C3" s="4" t="s">
        <v>36</v>
      </c>
      <c r="D3" s="3" t="s">
        <v>32</v>
      </c>
      <c r="E3" s="3" t="s">
        <v>33</v>
      </c>
      <c r="F3" s="4" t="s">
        <v>34</v>
      </c>
      <c r="G3" s="4" t="s">
        <v>35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37</v>
      </c>
      <c r="B1" s="2" t="s">
        <v>38</v>
      </c>
      <c r="C1" s="2" t="s">
        <v>39</v>
      </c>
      <c r="D1" s="2" t="s">
        <v>40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34</v>
      </c>
      <c r="B2" s="4" t="s">
        <v>41</v>
      </c>
      <c r="C2" s="4">
        <v>1</v>
      </c>
      <c r="D2" s="4" t="s">
        <v>42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35</v>
      </c>
      <c r="B3" s="4" t="s">
        <v>43</v>
      </c>
      <c r="C3" s="4">
        <v>1</v>
      </c>
      <c r="D3" s="4" t="s">
        <v>44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45</v>
      </c>
      <c r="B4" s="4" t="s">
        <v>46</v>
      </c>
      <c r="C4" s="4">
        <v>1</v>
      </c>
      <c r="D4" s="4" t="s">
        <v>47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2025-05-08T02:24:04Z</dcterms:modified>
</cp:coreProperties>
</file>