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2">
      <go:sheetsCustomData xmlns:go="http://customooxmlschemas.google.com/" r:id="rId6" roundtripDataChecksum="FclqNcqfsqvpmwXetImcg69KLM9m9U+ys1UMnKHQSkQ="/>
    </ext>
  </extLst>
</workbook>
</file>

<file path=xl/sharedStrings.xml><?xml version="1.0" encoding="utf-8"?>
<sst xmlns="http://schemas.openxmlformats.org/spreadsheetml/2006/main" count="185" uniqueCount="161">
  <si>
    <t>Plantilla de Casos de Pruebas de Software</t>
  </si>
  <si>
    <t>Elaborado por: www.pmoinformatica.com</t>
  </si>
  <si>
    <t>Proyecto: GreenMarket</t>
  </si>
  <si>
    <t>Ciclo de Pruebas: [En este documentos se dejaran los casoa de prubas de las funcionalidades que se le haran las prueabas, se dejara constancia de que debne de hacer y que es lo que sucedio al hacerlo ]</t>
  </si>
  <si>
    <t>Información para el Seguimiento</t>
  </si>
  <si>
    <t>Id</t>
  </si>
  <si>
    <t>Caso de Prueba</t>
  </si>
  <si>
    <t>Descripción</t>
  </si>
  <si>
    <t>Tipo de prueba</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</si>
  <si>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</si>
  <si>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</si>
  <si>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</si>
  <si>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</si>
  <si>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</si>
  <si>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</si>
  <si>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</si>
  <si>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</si>
  <si>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</si>
  <si>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</si>
  <si>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</si>
  <si>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</si>
  <si>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Autenticación de Doble Factor</t>
  </si>
  <si>
    <t>Este caso de prueba verifica que el sistema implemente correctamente el proceso de autenticación de doble factor (2FA). Consiste en validar que, al iniciar sesión con las credenciales correctas, el sistema solicite un código adicional enviado al correo electrónico registrado del usuario, permitiendo el acceso únicamente cuando ambas credenciales (contraseña y código 2FA) son válidas.</t>
  </si>
  <si>
    <t>Este caso seria una prueba unitaria</t>
  </si>
  <si>
    <t>29 de octubre de 2024</t>
  </si>
  <si>
    <t>Módulo de Seguridad &gt; Inicio de Sesión</t>
  </si>
  <si>
    <t>Validación de acceso seguro mediante autenticación de doble factor.</t>
  </si>
  <si>
    <t>1. Usuario con cuenta registrada y habilitada para 2FA.
2. Credenciales válidas (correo electrónico/usuario y contraseña).
3. Código de autenticación enviado por correo electrónico.
4. Acción: iniciar sesión ingresando credenciales y luego el código 2FA.</t>
  </si>
  <si>
    <t>1. El sistema solicita las credenciales de inicio de sesión.
2. Tras ingresarlas correctamente, envía un código de 6 dígitos al medio de contacto registrado.
3. Se solicita el ingreso del código en la interfaz del usuario.
4. Si el código ingresado es correcto, el usuario accede al sistema.
5. Si el código ingresado es incorrecto o el tiempo expira, se deniega el acceso.</t>
  </si>
  <si>
    <t>1. Navegador compatible con Chromium
2. Conexión a internet activa.
3. Acceso al servidor de correo o sistema de mensajería para recibir el código 2FA.
4. Base de datos con cuentas habilitadas para 2FA.</t>
  </si>
  <si>
    <t>1. Configuración previa de un usuario con un medio de contacto habilitado para recibir el código (correo o teléfono).
2. Tiempo de expiración configurado para el código 2FA (por ejemplo, 5 minutos).</t>
  </si>
  <si>
    <t>1. Registro de Usuario: debe haberse completado para contar con un usuario registrado.
2. Recuperación de Contraseña: puede ser necesario verificar que un usuario con contraseña recuperada pueda activar correctamente 2FA.</t>
  </si>
  <si>
    <t xml:space="preserve">El caso se realizo con 10 cuentas que tenian los requerimeiutos solictados y en este caso se obetueron 9 resultados aceptables y 1 en el que no llego el codigo, lo cual se intento 3 veces mas, pero el codigo no llego   </t>
  </si>
  <si>
    <t>Aceptado</t>
  </si>
  <si>
    <t>2 de noviembre del 2024</t>
  </si>
  <si>
    <t>Carrito de Compras</t>
  </si>
  <si>
    <t>Este caso de prueba verifica la funcionalidad del carrito de compras, asegurando que los usuarios puedan agregar, modificar, y eliminar productos, así como visualizar el total actualizado en tiempo real. Además, valida que el carrito persista los datos del cliente y los productos seleccionados hasta que se complete el proceso de compra o se abandone la sesión.</t>
  </si>
  <si>
    <t>Prueba funcional, prueba de integración.</t>
  </si>
  <si>
    <t>Módulo de Compras &gt; Gestión del Carrito de Compras</t>
  </si>
  <si>
    <t>Agregar, modificar, eliminar productos y gestionar cantidades en el carrito de compras.</t>
  </si>
  <si>
    <t>1. Usuario sin necesidad de iniciar sesión.
2. Agrega un producto desde el catálogo.
3. Acciones de entrada:
       - Agregar un producto al carrito.
       - Modificar la cantidad de un producto.
       - Eliminar un producto del carrito.
       - Proceder al pago desde el carrito.</t>
  </si>
  <si>
    <t>1. El usuario puede agregar productos al carrito y visualizar una lista actualizada de los productos seleccionados.
2. Al modificar la cantidad de un producto, el total del carrito se actualiza correctamente.
3. Eliminar un producto reduce el total y actualiza la lista del carrito.
4. El carrito guarda los datos en la base de datos hasta que el usuario complete la compra o abandone la sesión.
5. Al proceder al pago, se genera una orden y los datos del cliente se registran automáticamente.</t>
  </si>
  <si>
    <t>1. Navegador compatible con soporte para cookies/local storage.
2. Conexión activa a la base de datos del carrito de compras.
3. Configuración del servidor backend habilitada para manejar transacciones del carrito.</t>
  </si>
  <si>
    <t>1. La base de datos debe estar preconfigurada con productos disponibles para prueba.
2. Los precios de los productos deben ser actualizados para reflejar correctamente el total.</t>
  </si>
  <si>
    <t>1. Catálogo de Productos: el carrito depende de la correcta visualización y selección de productos.
2. Integración de Sistema de Pago: para completar la compra desde el carrito.
3. Autocompletado del Cliente: para el registro automático de datos al proceder al pago.</t>
  </si>
  <si>
    <t xml:space="preserve">En este caso, solo se  probo de diversas formas con 1 producto, con 2 productos distinto sy 3 productos distintos cos que en  ninguno de los 3 casos o formas de poner a prueba esto dio fallo </t>
  </si>
  <si>
    <t>3 de noviembre del 2024</t>
  </si>
  <si>
    <t>Catálogo de Productos</t>
  </si>
  <si>
    <t>Este caso de prueba valida la funcionalidad del catálogo de productos, asegurando que los usuarios puedan visualizar una lista de productos disponibles, filtrarlos por categoría, y buscar productos específicos. También comprueba que se muestren correctamente los detalles básicos de cada producto, como nombre, precio, y descripción breve.</t>
  </si>
  <si>
    <t>Prueba funcional, prueba de usabilidad.</t>
  </si>
  <si>
    <t>Módulo de Productos &gt; Catálogo de Productos</t>
  </si>
  <si>
    <t>Visualización y búsqueda de productos en el catálogo.</t>
  </si>
  <si>
    <t>1. Usuario sin necesidad de iniciar sesión.
2. Catálogo con al menos 10 productos registrados en la base de datos.
3. Acciones permitidas:
       - Navegar por el catálogo completo.
       - Filtrar productos por categoría.
       - Buscar un producto ingresando palabras clave en el buscador.
       - Seleccionar un producto para visualizar más detalles.</t>
  </si>
  <si>
    <t>1. El usuario puede visualizar todos los productos disponibles en el catálogo con su información básica (nombre, precio, imagen).
2. Los filtros por categoría muestran solo los productos que corresponden a esa categoría.
3. El buscador devuelve resultados relevantes basados en las palabras clave ingresadas.
4. Al seleccionar un producto, se despliega una página con detalles completos (nombre, descripción, precio, imágenes adicionales, y disponibilidad).
5. Si no se encuentran resultados en el buscador o en una categoría, se muestra un mensaje de "Sin resultados encontrados".</t>
  </si>
  <si>
    <t>1. Navegador con conexión estable a la base de datos del catálogo.
2. Backend habilitado para filtrar y buscar productos.
3. Base de datos con categorías y productos correctamente configurados.</t>
  </si>
  <si>
    <t>1. Asegurarse de que los productos en la base de datos estén distribuidos entre al menos tres categorías.
2. Verificar que las imágenes de los productos estén accesibles y carguen correctamente en el catálogo.</t>
  </si>
  <si>
    <t>1. Agregar Producto: el catálogo debe reflejar correctamente los productos registrados por los proveedores.
2. Buscar Producto: validación adicional del funcionamiento de la búsqueda dentro del catálogo.
3. Carrito de Compras: los productos seleccionados desde el catálogo deben poder agregarse al carrito.</t>
  </si>
  <si>
    <t xml:space="preserve">En este caso, al ser de tipo funcional se tomaron en cuenta 3 cosas a revisar con las cuales se pueden apliocar los criterios apra sacar un porcentaje, en este caso se tebnian que revisar 3 cosas de las cuales, la unica que no estaba disponible oesea es dfallida es la de filtrar los productos </t>
  </si>
  <si>
    <t>Autocompletado del Cliente</t>
  </si>
  <si>
    <t>Este caso de prueba verifica la funcionalidad de autocompletado de datos del cliente al ingresar su RUT durante el proceso de compra. Asegura que el sistema recupere correctamente los datos registrados previamente del cliente y los muestre en los campos correspondientes, permitiendo un proceso más rápido y eficiente.</t>
  </si>
  <si>
    <t>Módulo de Compras &gt; Registro Automático del Cliente</t>
  </si>
  <si>
    <t>Autocompletar los datos del cliente en el formulario de compra.</t>
  </si>
  <si>
    <t>1. Cliente registrado previamente en el sistema.
2. Formulario de compra que solicita:
     - Nombre y Apellido
     - Dirección de envío
     - Entrada de un RUT válido.
3. Acciones permitidas:
     - Ingresar un RUT válido.
     - Editar los datos autocompletados manualmente.</t>
  </si>
  <si>
    <t>1. Al ingresar un RUT o correo electrónico válido, los datos del cliente se autocompletan automáticamente en los campos correspondientes.
2. Si el cliente no está registrado, el sistema no autocompleta ningún campo y permite que el usuario ingrese los datos manualmente.
3. Los datos autocompletados pueden ser editados por el cliente antes de confirmar la compra.
4. Si el RUT o correo ingresado es inválido, el sistema muestra un mensaje de error indicando que los datos no se encuentran registrados.</t>
  </si>
  <si>
    <t>1. Base de datos con información de clientes previamente registrados.
2. Conexión activa entre el frontend y la base de datos del sistema.
3. Formulario de compra funcional con validaciones de RUT y correo electrónico.</t>
  </si>
  <si>
    <t>1. Configurar clientes de prueba con datos completos en la base de datos.
2. Asegurar que los RUTs de prueba sean únicos.</t>
  </si>
  <si>
    <t>1. Registro de Usuario: para asegurar que los datos del cliente están correctamente almacenados en la base de datos.
2. Carrito de Compras: el autocompletado debe activarse durante el proceso de confirmación de compra en el carrito.</t>
  </si>
  <si>
    <t xml:space="preserve">Esta al ser de tipo funcional pero al estar integrada en otro  sistema, simplemente se probo si funcionaba correctamenmte, lo cual dio como resultado en que si trae los datos al poner el rut del cliente </t>
  </si>
  <si>
    <t>Integración de Sistema de Pago</t>
  </si>
  <si>
    <t>Este caso de prueba valida la integración del sistema de pago Transbank con la plataforma GreenMarket. Verifica que los clientes puedan completar sus compras de manera segura y eficiente, redirigiéndose correctamente al portal de pago, procesando la transacción y actualizando los estados de la orden y el carrito al finalizar el pago.</t>
  </si>
  <si>
    <t>Prueba funcional y prueba de integración.</t>
  </si>
  <si>
    <t>Módulo de Compras &gt; Procesamiento de Pagos</t>
  </si>
  <si>
    <t>Conexión y procesamiento de transacciones mediante el sistema de pago Transbank.</t>
  </si>
  <si>
    <t>1. Un carrito de compras con al menos un producto seleccionado.
2. Datos básicos del cliente completados (nombre, dirección, contacto).
3. Acciones permitidas:
      - Confirmar compra desde el carrito.
      - Redirigir al portal de pago de Transbank.
      - Completar la transacción (usando tarjetas válidas para prueba).
      - Retornar al sitio con el resultado de la transacción (éxito o fallo).</t>
  </si>
  <si>
    <t>1. El cliente es redirigido al portal de pago de Transbank al confirmar la compra.
2. El portal de Transbank permite completar el pago correctamente con los datos proporcionados.
3. Una vez finalizado el pago:
    - Si la transacción es exitosa, el sistema actualiza el estado del pedido a "Pagado".
    - Si la transacción falla, el sistema muestra un mensaje de error al cliente y elimina los productos del carrito en la orden de compra sale fallida o Rechazada.
4. Los detalles de la transacción (ID, monto, estado) se registran en la base de datos.
5. El cliente es redirigido nuevamente a la página de confirmación de compra con el estado correspondiente.</t>
  </si>
  <si>
    <t>1. Configuración de un ambiente de prueba de Transbank (sandbox).
2. Conexión activa entre la plataforma y el servicio de Transbank.
3. Navegador con soporte para redirecciones seguras (HTTPS).</t>
  </si>
  <si>
    <t>1. Configurar credenciales de prueba para Transbank.
2. Crear pedidos de prueba con diferentes montos y combinaciones de productos.</t>
  </si>
  <si>
    <t>1. Carrito de Compras: el sistema debe enviar correctamente los datos del pedido al portal de pago.
2. Autocompletado del Cliente: para facilitar el ingreso de datos del cliente en el formulario previo al pago.</t>
  </si>
  <si>
    <t>Teniendo en cuenta las coas que se beia evaluar en este caso, los resuktados arrojados, al realizar, despues de realizar esto unas 10 veces es que son 100% acertados, dando como resultdos exitos, enndode se validadba de manera correcta las transaciones</t>
  </si>
  <si>
    <t>4 de noviembre del 2024</t>
  </si>
  <si>
    <t>Registro de Usuario</t>
  </si>
  <si>
    <t>Este caso de prueba valida la funcionalidad del registro de proveedores en la plataforma. Asegura que los datos del proveedor sean ingresados correctamente, cumplan con las validaciones establecidas, y se guarden en la base de datos. También verifica que el proveedor pueda iniciar sesión con sus credenciales después del registro.</t>
  </si>
  <si>
    <t>Módulo de Gestión de Proveedores &gt; Registro de Proveedores</t>
  </si>
  <si>
    <t>Permitir a los proveedores registrarse en la plataforma proporcionando información válida.</t>
  </si>
  <si>
    <t>1. Datos requeridos para el registro del proveedor:
      - Nombre completo.
      - RUT
      - Correo electrónico (único).
      - Contraseña (cumpliendo con requisitos de seguridad).
2. Acciones permitidas:
      - Ingresar los datos en el formulario de registro.
      - Confirmar el registro mediante un botón.
      - Recibir una notificación de éxito o error en el proceso.</t>
  </si>
  <si>
    <t>1. Si todos los datos son válidos:
    - El sistema registra al proveedor y guarda los datos en la base de datos.
    - Muestra un mensaje de confirmación ("Registro exitoso").
    - El proveedor puede iniciar sesión con las credenciales proporcionadas.
2. Si algún dato no es válido:
    - El sistema muestra un mensaje de error indicando el campo específico que necesita corrección.
    - No se permite registrar dos proveedores con el mismo correo electrónico o RUT.</t>
  </si>
  <si>
    <t>1. Base de datos funcional con la tabla de proveedores configurada.
2. Formularios de registro con validaciones frontend y backend.
3. Conexión activa entre frontend y backend.</t>
  </si>
  <si>
    <t>1. Configurar un entorno limpio para pruebas, con una base de datos vacía o con datos de prueba controlados.
2. Asegurar que el sistema de validación de RUT esté activo y funcional.</t>
  </si>
  <si>
    <t>1. Inicio de Sesión: verificar que las credenciales registradas permitan al proveedor acceder al sistema.</t>
  </si>
  <si>
    <t xml:space="preserve">En este caso se probaron a ingresar 20 provedores nuevos de los cuales, 17 salieron exitosos, los cuales  (85%)3 tuvieron problemas al ibngresar 
-Nombres con Ñ no eran aceptados, lo caul impedia el exito del provedor 
-Un provema con el espacio lo cual dificulta el hecho de ingresar provedores dado que salata una validacion 
-Los rut no esatan totalmente calidadosdel todo dado que deja ingresar rut inventados </t>
  </si>
  <si>
    <t xml:space="preserve">Segunda vuelta </t>
  </si>
  <si>
    <t>5 de noviembre del 2024</t>
  </si>
  <si>
    <t xml:space="preserve">Dado que se realiacaron 20 ibngreseos de provedoree de los cuelaes 3 saliero mal, sacando en cuenta el porcentaje obetenido se decidio, tirar a sedunda vuelta este caso de pruebas lo cual tomara en cuenta lo que sucedio para areglearlo y obenter un mejor porcentaje de exito </t>
  </si>
  <si>
    <t>Busqueda de productos</t>
  </si>
  <si>
    <t>Este caso de prueba valida la funcionalidad de búsqueda de productos en la plataforma GreenMarket. Verifica que los clientes puedan ingresar términos de búsqueda, filtrar resultados, y visualizar productos relevantes en función de los criterios ingresados. La funcionalidad debe operar sin requerir que el cliente haya iniciado sesión.</t>
  </si>
  <si>
    <t>Prueba funcional, prueba de rendimiento, prueba de integración.</t>
  </si>
  <si>
    <t>Módulo de Productos &gt; Funcionalidad de Búsqueda</t>
  </si>
  <si>
    <t>Permitir a los clientes buscar productos por nombre, categoría, o palabras clave.</t>
  </si>
  <si>
    <t>1. Entrada de búsqueda:
   - Palabras clave (e.g., "maceta", "fertilizante orgánico").
   - Opcionales: filtros por categoría, precio, o proveedor.
2. Acciones permitidas:
   - Ingresar el término de búsqueda en la barra de búsqueda.
   - Aplicar filtros opcionales mediante el panel de filtros.
   - Confirmar la búsqueda presionando el botón "Buscar".</t>
  </si>
  <si>
    <t>1. Si el término de búsqueda es válido y coincide con productos:
   - El sistema muestra una lista de productos relevantes en formato de catálogo.
   - Los resultados están organizados por relevancia o el filtro seleccionado.
2. Si no hay coincidencias:
   - El sistema muestra un mensaje indicando "No se encontraron productos para la búsqueda ingresada".
3. La funcionalidad debe operar con rapidez y sin errores, independientemente del tamaño del catálogo de productos.</t>
  </si>
  <si>
    <t>1. Base de datos poblada con un catálogo de productos con diferentes nombres, categorías, y proveedores.
2. Interfaz de usuario funcional con barra de búsqueda y filtros activos.
3. Conexión estable entre frontend y backend para las consultas.</t>
  </si>
  <si>
    <t>1. Realizar búsquedas con y sin filtros aplicados.
2. Probar términos de búsqueda válidos, inválidos, y palabras clave parciales.
3. Confirmar que los resultados coinciden con los datos en la base de datos.</t>
  </si>
  <si>
    <t>c</t>
  </si>
  <si>
    <t>Al ser una pruena con persoans, se a probedo con varas personas unas 30 de als cuales 27 (90%) , dio resultados buenos arrojajdo los productos correctamenete a la hora de bsucarlos, adeams de dar posibles prodcutos a la hora de ir ingresando los nombres de lso productos.</t>
  </si>
  <si>
    <t>Una observacion es ques eria que se debeira de solucinar el hecho de poner un nombre en mayuscula o minuscula</t>
  </si>
  <si>
    <t>Historial de compras</t>
  </si>
  <si>
    <t>Este caso de prueba valida la funcionalidad de consulta del historial de compras de los clientes en la plataforma GreenMarket. Verifica que los clientes puedan acceder a un listado completo de sus compras anteriores.</t>
  </si>
  <si>
    <t>Prueba funcional, prueba de visualización de datos, prueba de integración.</t>
  </si>
  <si>
    <t>Módulo de Compras &gt; Historial de Compras</t>
  </si>
  <si>
    <t>Permitir a los clientes ver su historial de compras con detalles de las transacciones anteriores.</t>
  </si>
  <si>
    <t>1. El cliente debe estar autenticado ya haber comporado anteriormente.
2. Tener su contraseña.
3. Acciones permitidas:
   - Acceder a la página de historial de compras desde el perfil del cliente o menú de navegación.
   - Aplicar filtros opcionales: fecha de compra, estado de la transacción (completa, pendiente, cancelada).
   - Ver detalles de la compra (productos adquiridos, fecha de compra, precio total, estado del pedido).</t>
  </si>
  <si>
    <t>1. El sistema muestra una lista completa de las compras realizadas por el cliente.
2. Los resultados pueden ser filtrados correctamente por fecha y estado de transacción.
3. Al seleccionar una compra específica, se debe mostrar un detalle completo de la misma, incluyendo:
   - Productos comprados.
   - Fecha de la transacción.
   - Precio total.
   - Estado de la compra (entregada, en espera, cancelada).
4. Si no hay compras previas, el sistema debe mostrar un mensaje indicando que el cliente aún no ha realizado ninguna compra.</t>
  </si>
  <si>
    <t>1. Base de datos con al menos un registro de compra realizado por un cliente de prueba.
2. Interface de usuario funcional para acceder al historial de compras.
3. Conexión entre frontend y backend para obtener los datos de compra del cliente.</t>
  </si>
  <si>
    <t>1. Probar el historial con diferentes estados de transacción (completada, pendiente, cancelada).
2. Verificar que el filtro de fecha funciona correctamente y muestra solo los resultados relevantes.
3. Comprobar que los detalles de las compras son correctos (productos, cantidades, precios).</t>
  </si>
  <si>
    <t>1. Carrito de Compras: las compras deben haber sido registradas previamente como transacciones completadas.
2. Integración de Sistema de Pago: las compras deben estar asociadas a una transacción de pago exitosa para poder visualizarlas en el historial.</t>
  </si>
  <si>
    <t>En este caso se hiso laprueba con 10 rut que ya estaban validados teniendo su respectiva contraseña y estos cada uno tebiena 5 productos o mejor dicho ya se habian hecho 5 transacciones con ellos
Los resultados fueron exelentes, se obtuvo un 100% en las coas que se probaron, los datos los arrojaban de acuerdo a lo que se habia estimado en un inicio sin ningun tipo de inconvenientes</t>
  </si>
  <si>
    <t>6 de noviembre del 2024</t>
  </si>
  <si>
    <t>Recupracion de contraseña</t>
  </si>
  <si>
    <t>Este caso de prueba valida la funcionalidad de recuperación de contraseña para los proveedores y administradores en la plataforma GreenMarket. Verifica que los usuarios puedan solicitar un enlace para restablecer su contraseña mediante su correo electrónico, y que el sistema permita la actualización de la contraseña de manera segura.</t>
  </si>
  <si>
    <t>Prueba funcional, prueba de seguridad, prueba de integración.</t>
  </si>
  <si>
    <t>Módulo de Autenticación &gt; Recuperación de Contraseña</t>
  </si>
  <si>
    <t>Permitir a los usuarios recuperar o restablecer su contraseña mediante un enlace enviado a su correo electrónico registrado.</t>
  </si>
  <si>
    <t>1. El usuario debe ingresar su correo electrónico registrado en el formulario de recuperación de contraseña.
2. Acciones permitidas:
   - Ingresar correo electrónico válido y registrado.
   - Presionar el botón "Enviar enlace de recuperación".
   - Recibir un correo con un enlace único para restablecer la contraseña.
   - Acceder al enlace enviado y establecer una nueva contraseña.
   - Confirmar la nueva contraseña y completar el restablecimiento.</t>
  </si>
  <si>
    <t>1. Si el correo electrónico es válido y está registrado en el sistema:
  - El sistema envía un enlace de recuperación al correo indicado.
  - El enlace lleva al usuario a una página para ingresar una nueva contraseña.
  - El sistema valida la nueva contraseña (cumplimiento de requisitos de seguridad como longitud, caracteres especiales, etc.).
  - La contraseña se actualiza correctamente en el sistema.
  - El usuario recibe una confirmación de que la contraseña ha sido restablecida exitosamente.
2. Si el correo electrónico no está registrado:
  - El sistema muestra un mensaje de error indicando que el correo ingresado no está asociado a ninguna cuenta.</t>
  </si>
  <si>
    <t>1. Sistema de correo electrónico configurado para enviar los enlaces de recuperación.
2. Base de datos con registros de usuarios (clientes, proveedores, administradores) con correos electrónicos válidos.
3. Formularios de recuperación de contraseña funcionales en el frontend y conectados al backend.</t>
  </si>
  <si>
    <t>1. Verificar que el enlace de recuperación expire después de un tiempo determinado (por ejemplo, 24 horas).
2. Comprobar que el enlace de recuperación es único y no reutilizable.
3. Probar la validación de la nueva contraseña (requisitos de seguridad y longitud).</t>
  </si>
  <si>
    <t>1. Autenticación de Doble Factor: Si se implementa, verificar que la recuperación de la contraseña no afecte el flujo de autenticación de dos factores.</t>
  </si>
  <si>
    <t>En esre caso alser de caracter funcional, en este caso se habara probado con 10 cuantas distintas y 9 fueron exitosas, arrojando lo que se habia estimado en un principio  se puedo recuperar la contraseña de una anera facil y sencilla, sin muchas dificultades.</t>
  </si>
  <si>
    <t xml:space="preserve">En el intento que fallo, fue dado por que no se puedo validad el correo al cual,se le enviaba el cambio de contraseña </t>
  </si>
  <si>
    <t>Jardenbot</t>
  </si>
  <si>
    <t>Este caso de prueba valida la funcionalidad del JardenBot, el chatbot diseñado para interactuar con los usuarios en la plataforma GreenMarket. El chatbot debe ser capaz de responder preguntas relacionadas con jardinería, mantener una conversación fluida, proporcionar respuestas automáticas predeterminadas,</t>
  </si>
  <si>
    <t>Prueba funcional, prueba de interacción de usuario, prueba de integración, prueba de cambio de idioma.</t>
  </si>
  <si>
    <t>Módulo de Chatbot &gt; Interacción con el Usuario</t>
  </si>
  <si>
    <t>Permitir que el JardenBot interactúe con los usuarios, respondiendo preguntas sobre jardinería, proporcionando información útil y que siga un flujo en la conversación.</t>
  </si>
  <si>
    <t>1. El usuario debe ingresar una pregunta o solicitud relacionada con jardinería.
2. Acciones permitidas:
   - Escribir una pregunta o solicitud en la ventana del chat.
   - Interactuar con el chatbot mediante opciones predefinidas o respuestas automáticas.
3. Opcionalmente, el chatbot puede hacer preguntas cortas para entender mejor la solicitud del usuario.</t>
  </si>
  <si>
    <t>1. Si la pregunta es relevante para el contexto de jardinería:
   - El chatbot responde con una respuesta predeterminada adecuada o, si es necesario, hace una pregunta aclaratoria para obtener más detalles.
   - El chatbot debe proporcionar respuestas claras y útiles basadas en el contexto de jardinería (por ejemplo, consejos de cuidado de plantas, recomendaciones de productos).
2. El chatbot debe mantener una conversación fluida, sin errores, y permitir que el usuario interactúe de manera natural.
3. Si el chatbot no puede proporcionar una respuesta exacta, debe indicar que no tiene la información disponible y ofrecer sugerencias alternativas o redirigir a otras funcionalidades.</t>
  </si>
  <si>
    <t>1. Base de datos con respuestas predeterminadas y conocimientos relacionados con jardinería.
2. Interface de usuario funcional para interactuar con el chatbot.
3. Conexión estable entre frontend (chatbot) y backend para recuperar las respuestas del sistema.</t>
  </si>
  <si>
    <t>1. Probar la interacción del chatbot en diferentes escenarios de preguntas (consultas generales, preguntas específicas, opciones de productos, etc.).
2. Evaluar la capacidad de diálogo del chatbot, verificando que mantenga la conversación de forma fluida y precisa.
3. Probar la función de respuesta automática y la lógica de hacer preguntas al usuario para mejorar la interacción.</t>
  </si>
  <si>
    <t>1. Búsqueda de Productos: El chatbot debe ser capaz de redirigir al usuario a la búsqueda de productos si solicita recomendaciones.
2. Catálogo de Productos: El chatbot debe estar vinculado a la base de datos de productos para ofrecer recomendaciones específicas sobre jardinería.</t>
  </si>
  <si>
    <t xml:space="preserve">Dado a que eneste es el conjunt de todo lo que rodea al chatbo, se pusieron en pruebna unas 40 cosas, preguntas de interacdoopn simple, preguntas de coas que se encontraba en la misma plataforma y informacion extra de la cuales salieron bien 30 lo cual equivala un 75% , lo resultados fueron buenos, pero dejan que desear en algunos momentos </t>
  </si>
  <si>
    <t>7 de noviembre del 2024</t>
  </si>
  <si>
    <t xml:space="preserve">En este caso los errores son o van enf0ocados a la calidad  de la interaccion, por un lado al preguntyar algo y si el chat n tyiene respuesta, no responde nada, segundo, si sepregunta con mayuiscula o s a vesces no no responde, la informacion la da de golpe y no hace mucahs preguntas para profundisar </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</si>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</sst>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b/>
      <sz val="18.0"/>
      <color theme="1"/>
      <name val="Arial"/>
    </font>
    <font>
      <sz val="11.0"/>
      <color theme="1"/>
      <name val="Arial"/>
    </font>
    <font>
      <b/>
      <sz val="16.0"/>
      <color rgb="FF1F497D"/>
      <name val="Arial"/>
    </font>
    <font>
      <b/>
      <sz val="11.0"/>
      <color theme="1"/>
      <name val="Arial"/>
    </font>
    <font>
      <sz val="11.0"/>
      <color theme="0"/>
      <name val="Arial"/>
    </font>
    <font>
      <sz val="11.0"/>
      <color rgb="FFFFFFFF"/>
      <name val="Arial"/>
    </font>
    <font>
      <b/>
      <sz val="11.0"/>
      <color rgb="FF000000"/>
      <name val="Arial"/>
    </font>
    <font>
      <color theme="1"/>
      <name val="Arial"/>
    </font>
    <font>
      <sz val="11.0"/>
      <color rgb="FF000000"/>
      <name val="Arial"/>
    </font>
    <font>
      <b/>
      <sz val="18.0"/>
      <color theme="1"/>
      <name val="Calibri"/>
    </font>
    <font>
      <sz val="11.0"/>
      <color theme="1"/>
      <name val="Calibri"/>
    </font>
    <font>
      <b/>
      <sz val="16.0"/>
      <color rgb="FF1F497D"/>
      <name val="Calibri"/>
    </font>
    <font>
      <b/>
      <sz val="11.0"/>
      <color theme="1"/>
      <name val="Calibri"/>
    </font>
    <font>
      <sz val="11.0"/>
      <color theme="0"/>
      <name val="Calibri"/>
    </font>
    <font/>
  </fonts>
  <fills count="6">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1F497D"/>
        <bgColor rgb="FF1F497D"/>
      </patternFill>
    </fill>
    <fill>
      <patternFill patternType="solid">
        <fgColor rgb="FFFFFFFF"/>
        <bgColor rgb="FFFFFFFF"/>
      </patternFill>
    </fill>
  </fills>
  <borders count="8">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top/>
      <bottom/>
    </border>
    <border>
      <left/>
      <right/>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0"/>
    </xf>
    <xf borderId="1" fillId="2" fontId="2" numFmtId="0" xfId="0" applyAlignment="1" applyBorder="1" applyFont="1">
      <alignment shrinkToFit="0" vertical="center" wrapText="0"/>
    </xf>
    <xf borderId="1" fillId="2" fontId="3" numFmtId="0" xfId="0" applyAlignment="1" applyBorder="1" applyFont="1">
      <alignment shrinkToFit="0" vertical="center" wrapText="0"/>
    </xf>
    <xf borderId="1" fillId="2" fontId="2" numFmtId="0" xfId="0" applyAlignment="1" applyBorder="1" applyFont="1">
      <alignment readingOrder="0" shrinkToFit="0" vertical="center" wrapText="0"/>
    </xf>
    <xf borderId="2" fillId="3" fontId="4" numFmtId="0" xfId="0" applyAlignment="1" applyBorder="1" applyFill="1" applyFont="1">
      <alignment horizontal="center" shrinkToFit="0" vertical="center" wrapText="1"/>
    </xf>
    <xf borderId="2" fillId="4" fontId="5" numFmtId="0" xfId="0" applyAlignment="1" applyBorder="1" applyFill="1" applyFont="1">
      <alignment horizontal="center" shrinkToFit="0" vertical="center" wrapText="1"/>
    </xf>
    <xf borderId="2" fillId="4" fontId="6" numFmtId="0" xfId="0" applyAlignment="1" applyBorder="1" applyFont="1">
      <alignment horizontal="center" readingOrder="0" shrinkToFit="0" vertical="center" wrapText="1"/>
    </xf>
    <xf borderId="1" fillId="2" fontId="2" numFmtId="0" xfId="0" applyAlignment="1" applyBorder="1" applyFont="1">
      <alignment shrinkToFit="0" vertical="center" wrapText="1"/>
    </xf>
    <xf borderId="2" fillId="5" fontId="7" numFmtId="0" xfId="0" applyAlignment="1" applyBorder="1" applyFill="1" applyFont="1">
      <alignment horizontal="center" readingOrder="0" shrinkToFit="0" vertical="center" wrapText="1"/>
    </xf>
    <xf borderId="2" fillId="0" fontId="7" numFmtId="0" xfId="0" applyAlignment="1" applyBorder="1" applyFont="1">
      <alignment horizontal="center" readingOrder="0" shrinkToFit="0" vertical="center" wrapText="1"/>
    </xf>
    <xf borderId="2" fillId="0" fontId="8" numFmtId="0" xfId="0" applyAlignment="1" applyBorder="1" applyFont="1">
      <alignment readingOrder="0" shrinkToFit="0" vertical="center" wrapText="1"/>
    </xf>
    <xf borderId="2" fillId="2" fontId="2"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2" fillId="2" fontId="2" numFmtId="0" xfId="0" applyAlignment="1" applyBorder="1" applyFont="1">
      <alignment shrinkToFit="0" vertical="center" wrapText="1"/>
    </xf>
    <xf borderId="3" fillId="5" fontId="7" numFmtId="0" xfId="0" applyAlignment="1" applyBorder="1" applyFont="1">
      <alignment horizontal="center" readingOrder="0" shrinkToFit="0" vertical="center" wrapText="1"/>
    </xf>
    <xf borderId="2" fillId="0" fontId="9" numFmtId="0" xfId="0" applyAlignment="1" applyBorder="1" applyFont="1">
      <alignment readingOrder="0" shrinkToFit="0" vertical="center" wrapText="1"/>
    </xf>
    <xf borderId="2" fillId="0" fontId="4" numFmtId="0" xfId="0" applyAlignment="1" applyBorder="1" applyFont="1">
      <alignment horizontal="center" shrinkToFit="0" vertical="center" wrapText="1"/>
    </xf>
    <xf borderId="2" fillId="0" fontId="4" numFmtId="0" xfId="0" applyAlignment="1" applyBorder="1" applyFont="1">
      <alignment horizontal="center" readingOrder="0" shrinkToFit="0" vertical="center" wrapText="1"/>
    </xf>
    <xf borderId="2" fillId="5" fontId="9" numFmtId="0" xfId="0" applyAlignment="1" applyBorder="1" applyFont="1">
      <alignment horizontal="center" readingOrder="0" shrinkToFit="0" vertical="center" wrapText="1"/>
    </xf>
    <xf borderId="4" fillId="2" fontId="2" numFmtId="0" xfId="0" applyAlignment="1" applyBorder="1" applyFont="1">
      <alignment shrinkToFit="0" vertical="center" wrapText="1"/>
    </xf>
    <xf borderId="2" fillId="0" fontId="8" numFmtId="0" xfId="0" applyAlignment="1" applyBorder="1" applyFont="1">
      <alignment shrinkToFit="0" vertical="center" wrapText="1"/>
    </xf>
    <xf borderId="5" fillId="2" fontId="2" numFmtId="0" xfId="0" applyAlignment="1" applyBorder="1" applyFont="1">
      <alignment shrinkToFit="0" vertical="center" wrapText="0"/>
    </xf>
    <xf borderId="1" fillId="2" fontId="10" numFmtId="0" xfId="0" applyAlignment="1" applyBorder="1" applyFont="1">
      <alignment shrinkToFit="0" vertical="bottom" wrapText="0"/>
    </xf>
    <xf borderId="1" fillId="2" fontId="11" numFmtId="0" xfId="0" applyAlignment="1" applyBorder="1" applyFont="1">
      <alignment shrinkToFit="0" vertical="bottom" wrapText="0"/>
    </xf>
    <xf borderId="1" fillId="2" fontId="12" numFmtId="0" xfId="0" applyAlignment="1" applyBorder="1" applyFont="1">
      <alignment shrinkToFit="0" vertical="bottom" wrapText="0"/>
    </xf>
    <xf borderId="1" fillId="2" fontId="13" numFmtId="0" xfId="0" applyAlignment="1" applyBorder="1" applyFont="1">
      <alignment shrinkToFit="0" vertical="bottom" wrapText="0"/>
    </xf>
    <xf borderId="2" fillId="4" fontId="14" numFmtId="0" xfId="0" applyAlignment="1" applyBorder="1" applyFont="1">
      <alignment shrinkToFit="0" vertical="bottom" wrapText="0"/>
    </xf>
    <xf borderId="2" fillId="2" fontId="11" numFmtId="0" xfId="0" applyAlignment="1" applyBorder="1" applyFont="1">
      <alignment horizontal="left" shrinkToFit="0" vertical="top" wrapText="1"/>
    </xf>
    <xf borderId="6" fillId="2" fontId="13" numFmtId="0" xfId="0" applyAlignment="1" applyBorder="1" applyFont="1">
      <alignment horizontal="left" shrinkToFit="0" vertical="top" wrapText="1"/>
    </xf>
    <xf borderId="7" fillId="0" fontId="1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35.71"/>
    <col customWidth="1" min="3" max="4" width="37.43"/>
    <col customWidth="1" min="5" max="5" width="10.86"/>
    <col customWidth="1" min="6" max="6" width="25.86"/>
    <col customWidth="1" min="7" max="7" width="54.0"/>
    <col customWidth="1" min="8" max="8" width="40.86"/>
    <col customWidth="1" min="9" max="9" width="32.57"/>
    <col customWidth="1" min="10" max="10" width="31.71"/>
    <col customWidth="1" min="11" max="11" width="31.86"/>
    <col customWidth="1" min="12" max="12" width="26.71"/>
    <col customWidth="1" min="13" max="13" width="30.29"/>
    <col customWidth="1" min="14" max="14" width="13.14"/>
    <col customWidth="1" min="15" max="15" width="21.71"/>
    <col customWidth="1" min="16" max="16" width="32.43"/>
    <col customWidth="1" min="17" max="27"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c r="AA1" s="2"/>
    </row>
    <row r="2" ht="21.0" customHeight="1">
      <c r="A2" s="3" t="s">
        <v>1</v>
      </c>
      <c r="B2" s="2"/>
      <c r="C2" s="2"/>
      <c r="D2" s="2"/>
      <c r="E2" s="2"/>
      <c r="F2" s="2"/>
      <c r="G2" s="2"/>
      <c r="H2" s="2"/>
      <c r="I2" s="2"/>
      <c r="J2" s="2"/>
      <c r="K2" s="2"/>
      <c r="L2" s="2"/>
      <c r="M2" s="2"/>
      <c r="N2" s="2"/>
      <c r="O2" s="2"/>
      <c r="P2" s="2"/>
      <c r="Q2" s="2"/>
      <c r="R2" s="2"/>
      <c r="S2" s="2"/>
      <c r="T2" s="2"/>
      <c r="U2" s="2"/>
      <c r="V2" s="2"/>
      <c r="W2" s="2"/>
      <c r="X2" s="2"/>
      <c r="Y2" s="2"/>
      <c r="Z2" s="2"/>
      <c r="AA2" s="2"/>
    </row>
    <row r="3">
      <c r="A3" s="4" t="s">
        <v>2</v>
      </c>
      <c r="B3" s="2"/>
      <c r="C3" s="2"/>
      <c r="D3" s="2"/>
      <c r="E3" s="2"/>
      <c r="F3" s="2"/>
      <c r="G3" s="2"/>
      <c r="H3" s="2"/>
      <c r="I3" s="2"/>
      <c r="J3" s="2"/>
      <c r="K3" s="2"/>
      <c r="L3" s="2"/>
      <c r="M3" s="2"/>
      <c r="N3" s="2"/>
      <c r="O3" s="2"/>
      <c r="P3" s="2"/>
      <c r="Q3" s="2"/>
      <c r="R3" s="2"/>
      <c r="S3" s="2"/>
      <c r="T3" s="2"/>
      <c r="U3" s="2"/>
      <c r="V3" s="2"/>
      <c r="W3" s="2"/>
      <c r="X3" s="2"/>
      <c r="Y3" s="2"/>
      <c r="Z3" s="2"/>
      <c r="AA3" s="2"/>
    </row>
    <row r="4">
      <c r="A4" s="4" t="s">
        <v>3</v>
      </c>
      <c r="B4" s="2"/>
      <c r="C4" s="2"/>
      <c r="D4" s="2"/>
      <c r="E4" s="2"/>
      <c r="F4" s="2"/>
      <c r="G4" s="2"/>
      <c r="H4" s="2"/>
      <c r="I4" s="2"/>
      <c r="J4" s="2"/>
      <c r="K4" s="2"/>
      <c r="L4" s="2"/>
      <c r="M4" s="2"/>
      <c r="N4" s="2"/>
      <c r="O4" s="2"/>
      <c r="P4" s="2"/>
      <c r="Q4" s="2"/>
      <c r="R4" s="2"/>
      <c r="S4" s="2"/>
      <c r="T4" s="2"/>
      <c r="U4" s="2"/>
      <c r="V4" s="2"/>
      <c r="W4" s="2"/>
      <c r="X4" s="2"/>
      <c r="Y4" s="2"/>
      <c r="Z4" s="2"/>
      <c r="AA4" s="2"/>
    </row>
    <row r="5">
      <c r="A5" s="2"/>
      <c r="B5" s="2"/>
      <c r="C5" s="2"/>
      <c r="D5" s="2"/>
      <c r="E5" s="2"/>
      <c r="F5" s="2"/>
      <c r="G5" s="2"/>
      <c r="H5" s="2"/>
      <c r="I5" s="2"/>
      <c r="J5" s="2"/>
      <c r="K5" s="2"/>
      <c r="L5" s="2"/>
      <c r="M5" s="5" t="s">
        <v>4</v>
      </c>
      <c r="N5" s="2"/>
      <c r="O5" s="2"/>
      <c r="P5" s="2"/>
      <c r="Q5" s="2"/>
      <c r="R5" s="2"/>
      <c r="S5" s="2"/>
      <c r="T5" s="2"/>
      <c r="U5" s="2"/>
      <c r="V5" s="2"/>
      <c r="W5" s="2"/>
      <c r="X5" s="2"/>
      <c r="Y5" s="2"/>
      <c r="Z5" s="2"/>
      <c r="AA5" s="2"/>
    </row>
    <row r="6" ht="30.0" customHeight="1">
      <c r="A6" s="6" t="s">
        <v>5</v>
      </c>
      <c r="B6" s="6" t="s">
        <v>6</v>
      </c>
      <c r="C6" s="6" t="s">
        <v>7</v>
      </c>
      <c r="D6" s="7" t="s">
        <v>8</v>
      </c>
      <c r="E6" s="7" t="s">
        <v>9</v>
      </c>
      <c r="F6" s="6" t="s">
        <v>10</v>
      </c>
      <c r="G6" s="7" t="s">
        <v>11</v>
      </c>
      <c r="H6" s="6" t="s">
        <v>12</v>
      </c>
      <c r="I6" s="6" t="s">
        <v>13</v>
      </c>
      <c r="J6" s="6" t="s">
        <v>14</v>
      </c>
      <c r="K6" s="6" t="s">
        <v>15</v>
      </c>
      <c r="L6" s="6" t="s">
        <v>16</v>
      </c>
      <c r="M6" s="5" t="s">
        <v>17</v>
      </c>
      <c r="N6" s="5" t="s">
        <v>18</v>
      </c>
      <c r="O6" s="5" t="s">
        <v>19</v>
      </c>
      <c r="P6" s="5" t="s">
        <v>20</v>
      </c>
      <c r="Q6" s="8"/>
      <c r="R6" s="8"/>
      <c r="S6" s="8"/>
      <c r="T6" s="8"/>
      <c r="U6" s="8"/>
      <c r="V6" s="8"/>
      <c r="W6" s="8"/>
      <c r="X6" s="8"/>
      <c r="Y6" s="8"/>
      <c r="Z6" s="8"/>
      <c r="AA6" s="8"/>
    </row>
    <row r="7">
      <c r="A7" s="9">
        <v>1.0</v>
      </c>
      <c r="B7" s="10" t="s">
        <v>21</v>
      </c>
      <c r="C7" s="11" t="s">
        <v>22</v>
      </c>
      <c r="D7" s="11" t="s">
        <v>23</v>
      </c>
      <c r="E7" s="11" t="s">
        <v>24</v>
      </c>
      <c r="F7" s="11" t="s">
        <v>25</v>
      </c>
      <c r="G7" s="11" t="s">
        <v>26</v>
      </c>
      <c r="H7" s="12" t="s">
        <v>27</v>
      </c>
      <c r="I7" s="12" t="s">
        <v>28</v>
      </c>
      <c r="J7" s="12" t="s">
        <v>29</v>
      </c>
      <c r="K7" s="12" t="s">
        <v>30</v>
      </c>
      <c r="L7" s="12" t="s">
        <v>31</v>
      </c>
      <c r="M7" s="13" t="s">
        <v>32</v>
      </c>
      <c r="N7" s="13" t="s">
        <v>33</v>
      </c>
      <c r="O7" s="13" t="s">
        <v>34</v>
      </c>
      <c r="P7" s="14"/>
      <c r="Q7" s="8"/>
      <c r="R7" s="8"/>
      <c r="S7" s="8"/>
      <c r="T7" s="8"/>
      <c r="U7" s="8"/>
      <c r="V7" s="8"/>
      <c r="W7" s="8"/>
      <c r="X7" s="8"/>
      <c r="Y7" s="8"/>
      <c r="Z7" s="8"/>
      <c r="AA7" s="8"/>
    </row>
    <row r="8">
      <c r="A8" s="15">
        <v>2.0</v>
      </c>
      <c r="B8" s="10" t="s">
        <v>35</v>
      </c>
      <c r="C8" s="12" t="s">
        <v>36</v>
      </c>
      <c r="D8" s="12" t="s">
        <v>37</v>
      </c>
      <c r="E8" s="11" t="s">
        <v>24</v>
      </c>
      <c r="F8" s="12" t="s">
        <v>38</v>
      </c>
      <c r="G8" s="12" t="s">
        <v>39</v>
      </c>
      <c r="H8" s="12" t="s">
        <v>40</v>
      </c>
      <c r="I8" s="12" t="s">
        <v>41</v>
      </c>
      <c r="J8" s="12" t="s">
        <v>42</v>
      </c>
      <c r="K8" s="12" t="s">
        <v>43</v>
      </c>
      <c r="L8" s="12" t="s">
        <v>44</v>
      </c>
      <c r="M8" s="13" t="s">
        <v>45</v>
      </c>
      <c r="N8" s="13" t="s">
        <v>33</v>
      </c>
      <c r="O8" s="13" t="s">
        <v>46</v>
      </c>
      <c r="P8" s="14"/>
      <c r="Q8" s="8"/>
      <c r="R8" s="8"/>
      <c r="S8" s="8"/>
      <c r="T8" s="8"/>
      <c r="U8" s="8"/>
      <c r="V8" s="8"/>
      <c r="W8" s="8"/>
      <c r="X8" s="8"/>
      <c r="Y8" s="8"/>
      <c r="Z8" s="8"/>
      <c r="AA8" s="8"/>
    </row>
    <row r="9">
      <c r="A9" s="15">
        <v>3.0</v>
      </c>
      <c r="B9" s="10" t="s">
        <v>47</v>
      </c>
      <c r="C9" s="12" t="s">
        <v>48</v>
      </c>
      <c r="D9" s="12" t="s">
        <v>49</v>
      </c>
      <c r="E9" s="11" t="s">
        <v>24</v>
      </c>
      <c r="F9" s="12" t="s">
        <v>50</v>
      </c>
      <c r="G9" s="13" t="s">
        <v>51</v>
      </c>
      <c r="H9" s="12" t="s">
        <v>52</v>
      </c>
      <c r="I9" s="12" t="s">
        <v>53</v>
      </c>
      <c r="J9" s="12" t="s">
        <v>54</v>
      </c>
      <c r="K9" s="12" t="s">
        <v>55</v>
      </c>
      <c r="L9" s="12" t="s">
        <v>56</v>
      </c>
      <c r="M9" s="13" t="s">
        <v>57</v>
      </c>
      <c r="N9" s="13" t="s">
        <v>33</v>
      </c>
      <c r="O9" s="13" t="s">
        <v>46</v>
      </c>
      <c r="P9" s="14"/>
      <c r="Q9" s="8"/>
      <c r="R9" s="8"/>
      <c r="S9" s="8"/>
      <c r="T9" s="8"/>
      <c r="U9" s="8"/>
      <c r="V9" s="8"/>
      <c r="W9" s="8"/>
      <c r="X9" s="8"/>
      <c r="Y9" s="8"/>
      <c r="Z9" s="8"/>
      <c r="AA9" s="8"/>
    </row>
    <row r="10">
      <c r="A10" s="15">
        <v>4.0</v>
      </c>
      <c r="B10" s="10" t="s">
        <v>58</v>
      </c>
      <c r="C10" s="12" t="s">
        <v>59</v>
      </c>
      <c r="D10" s="12" t="s">
        <v>37</v>
      </c>
      <c r="E10" s="11" t="s">
        <v>24</v>
      </c>
      <c r="F10" s="12" t="s">
        <v>60</v>
      </c>
      <c r="G10" s="13" t="s">
        <v>61</v>
      </c>
      <c r="H10" s="12" t="s">
        <v>62</v>
      </c>
      <c r="I10" s="12" t="s">
        <v>63</v>
      </c>
      <c r="J10" s="12" t="s">
        <v>64</v>
      </c>
      <c r="K10" s="12" t="s">
        <v>65</v>
      </c>
      <c r="L10" s="12" t="s">
        <v>66</v>
      </c>
      <c r="M10" s="13" t="s">
        <v>67</v>
      </c>
      <c r="N10" s="13" t="s">
        <v>33</v>
      </c>
      <c r="O10" s="13" t="s">
        <v>46</v>
      </c>
      <c r="P10" s="14"/>
      <c r="Q10" s="8"/>
      <c r="R10" s="8"/>
      <c r="S10" s="8"/>
      <c r="T10" s="8"/>
      <c r="U10" s="8"/>
      <c r="V10" s="8"/>
      <c r="W10" s="8"/>
      <c r="X10" s="8"/>
      <c r="Y10" s="8"/>
      <c r="Z10" s="8"/>
      <c r="AA10" s="8"/>
    </row>
    <row r="11">
      <c r="A11" s="15">
        <v>5.0</v>
      </c>
      <c r="B11" s="10" t="s">
        <v>68</v>
      </c>
      <c r="C11" s="12" t="s">
        <v>69</v>
      </c>
      <c r="D11" s="12" t="s">
        <v>70</v>
      </c>
      <c r="E11" s="11" t="s">
        <v>24</v>
      </c>
      <c r="F11" s="12" t="s">
        <v>71</v>
      </c>
      <c r="G11" s="13" t="s">
        <v>72</v>
      </c>
      <c r="H11" s="12" t="s">
        <v>73</v>
      </c>
      <c r="I11" s="12" t="s">
        <v>74</v>
      </c>
      <c r="J11" s="12" t="s">
        <v>75</v>
      </c>
      <c r="K11" s="12" t="s">
        <v>76</v>
      </c>
      <c r="L11" s="12" t="s">
        <v>77</v>
      </c>
      <c r="M11" s="13" t="s">
        <v>78</v>
      </c>
      <c r="N11" s="13" t="s">
        <v>33</v>
      </c>
      <c r="O11" s="13" t="s">
        <v>79</v>
      </c>
      <c r="P11" s="14"/>
      <c r="Q11" s="8"/>
      <c r="R11" s="8"/>
      <c r="S11" s="8"/>
      <c r="T11" s="8"/>
      <c r="U11" s="8"/>
      <c r="V11" s="8"/>
      <c r="W11" s="8"/>
      <c r="X11" s="8"/>
      <c r="Y11" s="8"/>
      <c r="Z11" s="8"/>
      <c r="AA11" s="8"/>
    </row>
    <row r="12">
      <c r="A12" s="15">
        <v>6.0</v>
      </c>
      <c r="B12" s="10" t="s">
        <v>80</v>
      </c>
      <c r="C12" s="12" t="s">
        <v>81</v>
      </c>
      <c r="D12" s="12" t="s">
        <v>70</v>
      </c>
      <c r="E12" s="11" t="s">
        <v>24</v>
      </c>
      <c r="F12" s="12" t="s">
        <v>82</v>
      </c>
      <c r="G12" s="16" t="s">
        <v>83</v>
      </c>
      <c r="H12" s="12" t="s">
        <v>84</v>
      </c>
      <c r="I12" s="12" t="s">
        <v>85</v>
      </c>
      <c r="J12" s="12" t="s">
        <v>86</v>
      </c>
      <c r="K12" s="12" t="s">
        <v>87</v>
      </c>
      <c r="L12" s="12" t="s">
        <v>88</v>
      </c>
      <c r="M12" s="13" t="s">
        <v>89</v>
      </c>
      <c r="N12" s="13" t="s">
        <v>90</v>
      </c>
      <c r="O12" s="13" t="s">
        <v>91</v>
      </c>
      <c r="P12" s="12" t="s">
        <v>92</v>
      </c>
      <c r="Q12" s="8"/>
      <c r="R12" s="8"/>
      <c r="S12" s="8"/>
      <c r="T12" s="8"/>
      <c r="U12" s="8"/>
      <c r="V12" s="8"/>
      <c r="W12" s="8"/>
      <c r="X12" s="8"/>
      <c r="Y12" s="8"/>
      <c r="Z12" s="8"/>
      <c r="AA12" s="8"/>
    </row>
    <row r="13">
      <c r="A13" s="15">
        <v>7.0</v>
      </c>
      <c r="B13" s="17" t="s">
        <v>93</v>
      </c>
      <c r="C13" s="12" t="s">
        <v>94</v>
      </c>
      <c r="D13" s="12" t="s">
        <v>95</v>
      </c>
      <c r="E13" s="11" t="s">
        <v>24</v>
      </c>
      <c r="F13" s="12" t="s">
        <v>96</v>
      </c>
      <c r="G13" s="16" t="s">
        <v>97</v>
      </c>
      <c r="H13" s="12" t="s">
        <v>98</v>
      </c>
      <c r="I13" s="12" t="s">
        <v>99</v>
      </c>
      <c r="J13" s="12" t="s">
        <v>100</v>
      </c>
      <c r="K13" s="12" t="s">
        <v>101</v>
      </c>
      <c r="L13" s="12" t="s">
        <v>102</v>
      </c>
      <c r="M13" s="13" t="s">
        <v>103</v>
      </c>
      <c r="N13" s="13" t="s">
        <v>33</v>
      </c>
      <c r="O13" s="13" t="s">
        <v>91</v>
      </c>
      <c r="P13" s="12" t="s">
        <v>104</v>
      </c>
      <c r="Q13" s="8"/>
      <c r="R13" s="8"/>
      <c r="S13" s="8"/>
      <c r="T13" s="8"/>
      <c r="U13" s="8"/>
      <c r="V13" s="8"/>
      <c r="W13" s="8"/>
      <c r="X13" s="8"/>
      <c r="Y13" s="8"/>
      <c r="Z13" s="8"/>
      <c r="AA13" s="8"/>
    </row>
    <row r="14">
      <c r="A14" s="15">
        <v>8.0</v>
      </c>
      <c r="B14" s="17" t="s">
        <v>105</v>
      </c>
      <c r="C14" s="12" t="s">
        <v>106</v>
      </c>
      <c r="D14" s="12" t="s">
        <v>107</v>
      </c>
      <c r="E14" s="11" t="s">
        <v>24</v>
      </c>
      <c r="F14" s="12" t="s">
        <v>108</v>
      </c>
      <c r="G14" s="16" t="s">
        <v>109</v>
      </c>
      <c r="H14" s="12" t="s">
        <v>110</v>
      </c>
      <c r="I14" s="12" t="s">
        <v>111</v>
      </c>
      <c r="J14" s="12" t="s">
        <v>112</v>
      </c>
      <c r="K14" s="12" t="s">
        <v>113</v>
      </c>
      <c r="L14" s="12" t="s">
        <v>114</v>
      </c>
      <c r="M14" s="13" t="s">
        <v>115</v>
      </c>
      <c r="N14" s="13" t="s">
        <v>33</v>
      </c>
      <c r="O14" s="13" t="s">
        <v>116</v>
      </c>
      <c r="P14" s="14"/>
      <c r="Q14" s="8"/>
      <c r="R14" s="8"/>
      <c r="S14" s="8"/>
      <c r="T14" s="8"/>
      <c r="U14" s="8"/>
      <c r="V14" s="8"/>
      <c r="W14" s="8"/>
      <c r="X14" s="8"/>
      <c r="Y14" s="8"/>
      <c r="Z14" s="8"/>
      <c r="AA14" s="8"/>
    </row>
    <row r="15">
      <c r="A15" s="15">
        <v>9.0</v>
      </c>
      <c r="B15" s="18" t="s">
        <v>117</v>
      </c>
      <c r="C15" s="12" t="s">
        <v>118</v>
      </c>
      <c r="D15" s="12" t="s">
        <v>119</v>
      </c>
      <c r="E15" s="11" t="s">
        <v>24</v>
      </c>
      <c r="F15" s="12" t="s">
        <v>120</v>
      </c>
      <c r="G15" s="13" t="s">
        <v>121</v>
      </c>
      <c r="H15" s="12" t="s">
        <v>122</v>
      </c>
      <c r="I15" s="12" t="s">
        <v>123</v>
      </c>
      <c r="J15" s="12" t="s">
        <v>124</v>
      </c>
      <c r="K15" s="12" t="s">
        <v>125</v>
      </c>
      <c r="L15" s="12" t="s">
        <v>126</v>
      </c>
      <c r="M15" s="13" t="s">
        <v>127</v>
      </c>
      <c r="N15" s="13" t="s">
        <v>33</v>
      </c>
      <c r="O15" s="13" t="s">
        <v>116</v>
      </c>
      <c r="P15" s="19" t="s">
        <v>128</v>
      </c>
      <c r="Q15" s="20"/>
      <c r="R15" s="8"/>
      <c r="S15" s="8"/>
      <c r="T15" s="8"/>
      <c r="U15" s="8"/>
      <c r="V15" s="8"/>
      <c r="W15" s="8"/>
      <c r="X15" s="8"/>
      <c r="Y15" s="8"/>
      <c r="Z15" s="8"/>
      <c r="AA15" s="8"/>
    </row>
    <row r="16">
      <c r="A16" s="15">
        <v>10.0</v>
      </c>
      <c r="B16" s="18" t="s">
        <v>129</v>
      </c>
      <c r="C16" s="12" t="s">
        <v>130</v>
      </c>
      <c r="D16" s="12" t="s">
        <v>131</v>
      </c>
      <c r="E16" s="11" t="s">
        <v>24</v>
      </c>
      <c r="F16" s="12" t="s">
        <v>132</v>
      </c>
      <c r="G16" s="11" t="s">
        <v>133</v>
      </c>
      <c r="H16" s="12" t="s">
        <v>134</v>
      </c>
      <c r="I16" s="12" t="s">
        <v>135</v>
      </c>
      <c r="J16" s="12" t="s">
        <v>136</v>
      </c>
      <c r="K16" s="12" t="s">
        <v>137</v>
      </c>
      <c r="L16" s="12" t="s">
        <v>138</v>
      </c>
      <c r="M16" s="13" t="s">
        <v>139</v>
      </c>
      <c r="N16" s="13" t="s">
        <v>90</v>
      </c>
      <c r="O16" s="13" t="s">
        <v>140</v>
      </c>
      <c r="P16" s="12" t="s">
        <v>141</v>
      </c>
      <c r="Q16" s="8"/>
      <c r="R16" s="8"/>
      <c r="S16" s="8"/>
      <c r="T16" s="8"/>
      <c r="U16" s="8"/>
      <c r="V16" s="8"/>
      <c r="W16" s="8"/>
      <c r="X16" s="8"/>
      <c r="Y16" s="8"/>
      <c r="Z16" s="8"/>
      <c r="AA16" s="8"/>
    </row>
    <row r="17">
      <c r="A17" s="9"/>
      <c r="B17" s="21"/>
      <c r="C17" s="14"/>
      <c r="D17" s="14"/>
      <c r="E17" s="14"/>
      <c r="F17" s="14"/>
      <c r="G17" s="14"/>
      <c r="H17" s="14"/>
      <c r="I17" s="14"/>
      <c r="J17" s="14"/>
      <c r="K17" s="14"/>
      <c r="L17" s="14"/>
      <c r="M17" s="14"/>
      <c r="N17" s="14"/>
      <c r="O17" s="14"/>
      <c r="P17" s="14"/>
      <c r="Q17" s="20"/>
      <c r="R17" s="8"/>
      <c r="S17" s="8"/>
      <c r="T17" s="8"/>
      <c r="U17" s="8"/>
      <c r="V17" s="8"/>
      <c r="W17" s="8"/>
      <c r="X17" s="8"/>
      <c r="Y17" s="8"/>
      <c r="Z17" s="8"/>
      <c r="AA17" s="8"/>
    </row>
    <row r="18">
      <c r="A18" s="9"/>
      <c r="B18" s="21"/>
      <c r="C18" s="14"/>
      <c r="D18" s="14"/>
      <c r="E18" s="14"/>
      <c r="F18" s="14"/>
      <c r="G18" s="14"/>
      <c r="H18" s="14"/>
      <c r="I18" s="14"/>
      <c r="J18" s="14"/>
      <c r="K18" s="14"/>
      <c r="L18" s="14"/>
      <c r="M18" s="14"/>
      <c r="N18" s="14"/>
      <c r="O18" s="14"/>
      <c r="P18" s="14"/>
      <c r="Q18" s="20"/>
      <c r="R18" s="8"/>
      <c r="S18" s="8"/>
      <c r="T18" s="8"/>
      <c r="U18" s="8"/>
      <c r="V18" s="8"/>
      <c r="W18" s="8"/>
      <c r="X18" s="8"/>
      <c r="Y18" s="8"/>
      <c r="Z18" s="8"/>
      <c r="AA18" s="8"/>
    </row>
    <row r="19">
      <c r="A19" s="9"/>
      <c r="B19" s="21"/>
      <c r="C19" s="14"/>
      <c r="D19" s="14"/>
      <c r="E19" s="14"/>
      <c r="F19" s="14"/>
      <c r="G19" s="14"/>
      <c r="H19" s="14"/>
      <c r="I19" s="14"/>
      <c r="J19" s="14"/>
      <c r="K19" s="14"/>
      <c r="L19" s="14"/>
      <c r="M19" s="14"/>
      <c r="N19" s="14"/>
      <c r="O19" s="14"/>
      <c r="P19" s="14"/>
      <c r="Q19" s="20"/>
      <c r="R19" s="8"/>
      <c r="S19" s="8"/>
      <c r="T19" s="8"/>
      <c r="U19" s="8"/>
      <c r="V19" s="8"/>
      <c r="W19" s="8"/>
      <c r="X19" s="8"/>
      <c r="Y19" s="8"/>
      <c r="Z19" s="8"/>
      <c r="AA19" s="8"/>
    </row>
    <row r="20">
      <c r="A20" s="22"/>
      <c r="B20" s="22"/>
      <c r="C20" s="22"/>
      <c r="D20" s="22"/>
      <c r="E20" s="22"/>
      <c r="F20" s="22"/>
      <c r="G20" s="22"/>
      <c r="H20" s="22"/>
      <c r="I20" s="22"/>
      <c r="J20" s="22"/>
      <c r="K20" s="22"/>
      <c r="L20" s="22"/>
      <c r="M20" s="22"/>
      <c r="N20" s="22"/>
      <c r="O20" s="22"/>
      <c r="P20" s="22"/>
      <c r="Q20" s="2"/>
      <c r="R20" s="2"/>
      <c r="S20" s="2"/>
      <c r="T20" s="2"/>
      <c r="U20" s="2"/>
      <c r="V20" s="2"/>
      <c r="W20" s="2"/>
      <c r="X20" s="2"/>
      <c r="Y20" s="2"/>
      <c r="Z20" s="2"/>
      <c r="AA20" s="2"/>
    </row>
    <row r="21" ht="15.75" customHeight="1">
      <c r="A21" s="2"/>
      <c r="B21" s="2"/>
      <c r="C21" s="4"/>
      <c r="D21" s="4"/>
      <c r="E21" s="2"/>
      <c r="F21" s="2"/>
      <c r="G21" s="2"/>
      <c r="H21" s="2"/>
      <c r="I21" s="2"/>
      <c r="J21" s="2"/>
      <c r="K21" s="2"/>
      <c r="L21" s="2"/>
      <c r="M21" s="2"/>
      <c r="N21" s="2"/>
      <c r="O21" s="2"/>
      <c r="P21" s="2"/>
      <c r="Q21" s="2"/>
      <c r="R21" s="2"/>
      <c r="S21" s="2"/>
      <c r="T21" s="2"/>
      <c r="U21" s="2"/>
      <c r="V21" s="2"/>
      <c r="W21" s="2"/>
      <c r="X21" s="2"/>
      <c r="Y21" s="2"/>
      <c r="Z21" s="2"/>
      <c r="AA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23" t="str">
        <f>'Plantilla de Casos de Prueba'!A1</f>
        <v>Plantilla de Casos de Pruebas de Software</v>
      </c>
      <c r="B1" s="24"/>
      <c r="C1" s="24"/>
      <c r="D1" s="24"/>
      <c r="E1" s="24"/>
      <c r="F1" s="24"/>
      <c r="G1" s="24"/>
      <c r="H1" s="24"/>
      <c r="I1" s="24"/>
      <c r="J1" s="24"/>
      <c r="K1" s="24"/>
      <c r="L1" s="24"/>
      <c r="M1" s="24"/>
      <c r="N1" s="24"/>
      <c r="O1" s="24"/>
      <c r="P1" s="24"/>
      <c r="Q1" s="24"/>
      <c r="R1" s="24"/>
      <c r="S1" s="24"/>
      <c r="T1" s="24"/>
      <c r="U1" s="24"/>
      <c r="V1" s="24"/>
      <c r="W1" s="24"/>
      <c r="X1" s="24"/>
      <c r="Y1" s="24"/>
      <c r="Z1" s="24"/>
    </row>
    <row r="2" ht="21.0" customHeight="1">
      <c r="A2" s="25" t="s">
        <v>1</v>
      </c>
      <c r="B2" s="24"/>
      <c r="C2" s="24"/>
      <c r="D2" s="24"/>
      <c r="E2" s="24"/>
      <c r="F2" s="24"/>
      <c r="G2" s="24"/>
      <c r="H2" s="24"/>
      <c r="I2" s="24"/>
      <c r="J2" s="24"/>
      <c r="K2" s="24"/>
      <c r="L2" s="24"/>
      <c r="M2" s="24"/>
      <c r="N2" s="24"/>
      <c r="O2" s="24"/>
      <c r="P2" s="24"/>
      <c r="Q2" s="24"/>
      <c r="R2" s="24"/>
      <c r="S2" s="24"/>
      <c r="T2" s="24"/>
      <c r="U2" s="24"/>
      <c r="V2" s="24"/>
      <c r="W2" s="24"/>
      <c r="X2" s="24"/>
      <c r="Y2" s="24"/>
      <c r="Z2" s="24"/>
    </row>
    <row r="3">
      <c r="A3" s="24"/>
      <c r="B3" s="24"/>
      <c r="C3" s="24"/>
      <c r="D3" s="24"/>
      <c r="E3" s="24"/>
      <c r="F3" s="24"/>
      <c r="G3" s="24"/>
      <c r="H3" s="24"/>
      <c r="I3" s="24"/>
      <c r="J3" s="24"/>
      <c r="K3" s="24"/>
      <c r="L3" s="24"/>
      <c r="M3" s="24"/>
      <c r="N3" s="24"/>
      <c r="O3" s="24"/>
      <c r="P3" s="24"/>
      <c r="Q3" s="24"/>
      <c r="R3" s="24"/>
      <c r="S3" s="24"/>
      <c r="T3" s="24"/>
      <c r="U3" s="24"/>
      <c r="V3" s="24"/>
      <c r="W3" s="24"/>
      <c r="X3" s="24"/>
      <c r="Y3" s="24"/>
      <c r="Z3" s="24"/>
    </row>
    <row r="4">
      <c r="A4" s="26" t="s">
        <v>142</v>
      </c>
      <c r="B4" s="24"/>
      <c r="C4" s="24"/>
      <c r="D4" s="24"/>
      <c r="E4" s="24"/>
      <c r="F4" s="24"/>
      <c r="G4" s="24"/>
      <c r="H4" s="24"/>
      <c r="I4" s="24"/>
      <c r="J4" s="24"/>
      <c r="K4" s="24"/>
      <c r="L4" s="24"/>
      <c r="M4" s="24"/>
      <c r="N4" s="24"/>
      <c r="O4" s="24"/>
      <c r="P4" s="24"/>
      <c r="Q4" s="24"/>
      <c r="R4" s="24"/>
      <c r="S4" s="24"/>
      <c r="T4" s="24"/>
      <c r="U4" s="24"/>
      <c r="V4" s="24"/>
      <c r="W4" s="24"/>
      <c r="X4" s="24"/>
      <c r="Y4" s="24"/>
      <c r="Z4" s="24"/>
    </row>
    <row r="5">
      <c r="A5" s="27" t="s">
        <v>143</v>
      </c>
      <c r="B5" s="27" t="s">
        <v>144</v>
      </c>
      <c r="C5" s="24"/>
      <c r="D5" s="24"/>
      <c r="E5" s="24"/>
      <c r="F5" s="24"/>
      <c r="G5" s="24"/>
      <c r="H5" s="24"/>
      <c r="I5" s="24"/>
      <c r="J5" s="24"/>
      <c r="K5" s="24"/>
      <c r="L5" s="24"/>
      <c r="M5" s="24"/>
      <c r="N5" s="24"/>
      <c r="O5" s="24"/>
      <c r="P5" s="24"/>
      <c r="Q5" s="24"/>
      <c r="R5" s="24"/>
      <c r="S5" s="24"/>
      <c r="T5" s="24"/>
      <c r="U5" s="24"/>
      <c r="V5" s="24"/>
      <c r="W5" s="24"/>
      <c r="X5" s="24"/>
      <c r="Y5" s="24"/>
      <c r="Z5" s="24"/>
    </row>
    <row r="6">
      <c r="A6" s="28" t="str">
        <f>'Plantilla de Casos de Prueba'!A6</f>
        <v>Id</v>
      </c>
      <c r="B6" s="28" t="s">
        <v>145</v>
      </c>
      <c r="C6" s="24"/>
      <c r="D6" s="24"/>
      <c r="E6" s="24"/>
      <c r="F6" s="24"/>
      <c r="G6" s="24"/>
      <c r="H6" s="24"/>
      <c r="I6" s="24"/>
      <c r="J6" s="24"/>
      <c r="K6" s="24"/>
      <c r="L6" s="24"/>
      <c r="M6" s="24"/>
      <c r="N6" s="24"/>
      <c r="O6" s="24"/>
      <c r="P6" s="24"/>
      <c r="Q6" s="24"/>
      <c r="R6" s="24"/>
      <c r="S6" s="24"/>
      <c r="T6" s="24"/>
      <c r="U6" s="24"/>
      <c r="V6" s="24"/>
      <c r="W6" s="24"/>
      <c r="X6" s="24"/>
      <c r="Y6" s="24"/>
      <c r="Z6" s="24"/>
    </row>
    <row r="7">
      <c r="A7" s="28" t="str">
        <f>'Plantilla de Casos de Prueba'!B6</f>
        <v>Caso de Prueba</v>
      </c>
      <c r="B7" s="28" t="s">
        <v>146</v>
      </c>
      <c r="C7" s="24"/>
      <c r="D7" s="24"/>
      <c r="E7" s="24"/>
      <c r="F7" s="24"/>
      <c r="G7" s="24"/>
      <c r="H7" s="24"/>
      <c r="I7" s="24"/>
      <c r="J7" s="24"/>
      <c r="K7" s="24"/>
      <c r="L7" s="24"/>
      <c r="M7" s="24"/>
      <c r="N7" s="24"/>
      <c r="O7" s="24"/>
      <c r="P7" s="24"/>
      <c r="Q7" s="24"/>
      <c r="R7" s="24"/>
      <c r="S7" s="24"/>
      <c r="T7" s="24"/>
      <c r="U7" s="24"/>
      <c r="V7" s="24"/>
      <c r="W7" s="24"/>
      <c r="X7" s="24"/>
      <c r="Y7" s="24"/>
      <c r="Z7" s="24"/>
    </row>
    <row r="8" ht="30.0" customHeight="1">
      <c r="A8" s="28" t="str">
        <f>'Plantilla de Casos de Prueba'!C6</f>
        <v>Descripción</v>
      </c>
      <c r="B8" s="28" t="s">
        <v>147</v>
      </c>
      <c r="C8" s="24"/>
      <c r="D8" s="24"/>
      <c r="E8" s="24"/>
      <c r="F8" s="24"/>
      <c r="G8" s="24"/>
      <c r="H8" s="24"/>
      <c r="I8" s="24"/>
      <c r="J8" s="24"/>
      <c r="K8" s="24"/>
      <c r="L8" s="24"/>
      <c r="M8" s="24"/>
      <c r="N8" s="24"/>
      <c r="O8" s="24"/>
      <c r="P8" s="24"/>
      <c r="Q8" s="24"/>
      <c r="R8" s="24"/>
      <c r="S8" s="24"/>
      <c r="T8" s="24"/>
      <c r="U8" s="24"/>
      <c r="V8" s="24"/>
      <c r="W8" s="24"/>
      <c r="X8" s="24"/>
      <c r="Y8" s="24"/>
      <c r="Z8" s="24"/>
    </row>
    <row r="9">
      <c r="A9" s="28" t="str">
        <f>'Plantilla de Casos de Prueba'!E6</f>
        <v>Fecha</v>
      </c>
      <c r="B9" s="28" t="s">
        <v>148</v>
      </c>
      <c r="C9" s="24"/>
      <c r="D9" s="24"/>
      <c r="E9" s="24"/>
      <c r="F9" s="24"/>
      <c r="G9" s="24"/>
      <c r="H9" s="24"/>
      <c r="I9" s="24"/>
      <c r="J9" s="24"/>
      <c r="K9" s="24"/>
      <c r="L9" s="24"/>
      <c r="M9" s="24"/>
      <c r="N9" s="24"/>
      <c r="O9" s="24"/>
      <c r="P9" s="24"/>
      <c r="Q9" s="24"/>
      <c r="R9" s="24"/>
      <c r="S9" s="24"/>
      <c r="T9" s="24"/>
      <c r="U9" s="24"/>
      <c r="V9" s="24"/>
      <c r="W9" s="24"/>
      <c r="X9" s="24"/>
      <c r="Y9" s="24"/>
      <c r="Z9" s="24"/>
    </row>
    <row r="10" ht="45.0" customHeight="1">
      <c r="A10" s="28" t="str">
        <f>'Plantilla de Casos de Prueba'!F6</f>
        <v>Área Funcional / Sub proceso</v>
      </c>
      <c r="B10" s="28" t="s">
        <v>149</v>
      </c>
      <c r="C10" s="24"/>
      <c r="D10" s="24"/>
      <c r="E10" s="24"/>
      <c r="F10" s="24"/>
      <c r="G10" s="24"/>
      <c r="H10" s="24"/>
      <c r="I10" s="24"/>
      <c r="J10" s="24"/>
      <c r="K10" s="24"/>
      <c r="L10" s="24"/>
      <c r="M10" s="24"/>
      <c r="N10" s="24"/>
      <c r="O10" s="24"/>
      <c r="P10" s="24"/>
      <c r="Q10" s="24"/>
      <c r="R10" s="24"/>
      <c r="S10" s="24"/>
      <c r="T10" s="24"/>
      <c r="U10" s="24"/>
      <c r="V10" s="24"/>
      <c r="W10" s="24"/>
      <c r="X10" s="24"/>
      <c r="Y10" s="24"/>
      <c r="Z10" s="24"/>
    </row>
    <row r="11" ht="30.0" customHeight="1">
      <c r="A11" s="28" t="str">
        <f>'Plantilla de Casos de Prueba'!G6</f>
        <v>Funcionalidad / Característica</v>
      </c>
      <c r="B11" s="28" t="s">
        <v>150</v>
      </c>
      <c r="C11" s="24"/>
      <c r="D11" s="24"/>
      <c r="E11" s="24"/>
      <c r="F11" s="24"/>
      <c r="G11" s="24"/>
      <c r="H11" s="24"/>
      <c r="I11" s="24"/>
      <c r="J11" s="24"/>
      <c r="K11" s="24"/>
      <c r="L11" s="24"/>
      <c r="M11" s="24"/>
      <c r="N11" s="24"/>
      <c r="O11" s="24"/>
      <c r="P11" s="24"/>
      <c r="Q11" s="24"/>
      <c r="R11" s="24"/>
      <c r="S11" s="24"/>
      <c r="T11" s="24"/>
      <c r="U11" s="24"/>
      <c r="V11" s="24"/>
      <c r="W11" s="24"/>
      <c r="X11" s="24"/>
      <c r="Y11" s="24"/>
      <c r="Z11" s="24"/>
    </row>
    <row r="12" ht="45.0" customHeight="1">
      <c r="A12" s="28" t="str">
        <f>'Plantilla de Casos de Prueba'!H6</f>
        <v>Datos / Acciones de Entrada</v>
      </c>
      <c r="B12" s="28" t="s">
        <v>151</v>
      </c>
      <c r="C12" s="24"/>
      <c r="D12" s="24"/>
      <c r="E12" s="24"/>
      <c r="F12" s="24"/>
      <c r="G12" s="24"/>
      <c r="H12" s="24"/>
      <c r="I12" s="24"/>
      <c r="J12" s="24"/>
      <c r="K12" s="24"/>
      <c r="L12" s="24"/>
      <c r="M12" s="24"/>
      <c r="N12" s="24"/>
      <c r="O12" s="24"/>
      <c r="P12" s="24"/>
      <c r="Q12" s="24"/>
      <c r="R12" s="24"/>
      <c r="S12" s="24"/>
      <c r="T12" s="24"/>
      <c r="U12" s="24"/>
      <c r="V12" s="24"/>
      <c r="W12" s="24"/>
      <c r="X12" s="24"/>
      <c r="Y12" s="24"/>
      <c r="Z12" s="24"/>
    </row>
    <row r="13">
      <c r="A13" s="28" t="str">
        <f>'Plantilla de Casos de Prueba'!I6</f>
        <v>Resultado Esperado</v>
      </c>
      <c r="B13" s="28" t="s">
        <v>152</v>
      </c>
      <c r="C13" s="24"/>
      <c r="D13" s="24"/>
      <c r="E13" s="24"/>
      <c r="F13" s="24"/>
      <c r="G13" s="24"/>
      <c r="H13" s="24"/>
      <c r="I13" s="24"/>
      <c r="J13" s="24"/>
      <c r="K13" s="24"/>
      <c r="L13" s="24"/>
      <c r="M13" s="24"/>
      <c r="N13" s="24"/>
      <c r="O13" s="24"/>
      <c r="P13" s="24"/>
      <c r="Q13" s="24"/>
      <c r="R13" s="24"/>
      <c r="S13" s="24"/>
      <c r="T13" s="24"/>
      <c r="U13" s="24"/>
      <c r="V13" s="24"/>
      <c r="W13" s="24"/>
      <c r="X13" s="24"/>
      <c r="Y13" s="24"/>
      <c r="Z13" s="24"/>
    </row>
    <row r="14" ht="45.0" customHeight="1">
      <c r="A14" s="28" t="str">
        <f>'Plantilla de Casos de Prueba'!J6</f>
        <v>Requerimientos de Ambiente de Pruebas</v>
      </c>
      <c r="B14" s="28" t="s">
        <v>153</v>
      </c>
      <c r="C14" s="24"/>
      <c r="D14" s="24"/>
      <c r="E14" s="24"/>
      <c r="F14" s="24"/>
      <c r="G14" s="24"/>
      <c r="H14" s="24"/>
      <c r="I14" s="24"/>
      <c r="J14" s="24"/>
      <c r="K14" s="24"/>
      <c r="L14" s="24"/>
      <c r="M14" s="24"/>
      <c r="N14" s="24"/>
      <c r="O14" s="24"/>
      <c r="P14" s="24"/>
      <c r="Q14" s="24"/>
      <c r="R14" s="24"/>
      <c r="S14" s="24"/>
      <c r="T14" s="24"/>
      <c r="U14" s="24"/>
      <c r="V14" s="24"/>
      <c r="W14" s="24"/>
      <c r="X14" s="24"/>
      <c r="Y14" s="24"/>
      <c r="Z14" s="24"/>
    </row>
    <row r="15" ht="30.0" customHeight="1">
      <c r="A15" s="28" t="str">
        <f>'Plantilla de Casos de Prueba'!K6</f>
        <v>Procedimientos especiales requeridos</v>
      </c>
      <c r="B15" s="28" t="s">
        <v>154</v>
      </c>
      <c r="C15" s="24"/>
      <c r="D15" s="24"/>
      <c r="E15" s="24"/>
      <c r="F15" s="24"/>
      <c r="G15" s="24"/>
      <c r="H15" s="24"/>
      <c r="I15" s="24"/>
      <c r="J15" s="24"/>
      <c r="K15" s="24"/>
      <c r="L15" s="24"/>
      <c r="M15" s="24"/>
      <c r="N15" s="24"/>
      <c r="O15" s="24"/>
      <c r="P15" s="24"/>
      <c r="Q15" s="24"/>
      <c r="R15" s="24"/>
      <c r="S15" s="24"/>
      <c r="T15" s="24"/>
      <c r="U15" s="24"/>
      <c r="V15" s="24"/>
      <c r="W15" s="24"/>
      <c r="X15" s="24"/>
      <c r="Y15" s="24"/>
      <c r="Z15" s="24"/>
    </row>
    <row r="16" ht="30.0" customHeight="1">
      <c r="A16" s="28" t="str">
        <f>'Plantilla de Casos de Prueba'!L6</f>
        <v>Dependencias con otros casos de Prueba</v>
      </c>
      <c r="B16" s="28" t="s">
        <v>155</v>
      </c>
      <c r="C16" s="24"/>
      <c r="D16" s="24"/>
      <c r="E16" s="24"/>
      <c r="F16" s="24"/>
      <c r="G16" s="24"/>
      <c r="H16" s="24"/>
      <c r="I16" s="24"/>
      <c r="J16" s="24"/>
      <c r="K16" s="24"/>
      <c r="L16" s="24"/>
      <c r="M16" s="24"/>
      <c r="N16" s="24"/>
      <c r="O16" s="24"/>
      <c r="P16" s="24"/>
      <c r="Q16" s="24"/>
      <c r="R16" s="24"/>
      <c r="S16" s="24"/>
      <c r="T16" s="24"/>
      <c r="U16" s="24"/>
      <c r="V16" s="24"/>
      <c r="W16" s="24"/>
      <c r="X16" s="24"/>
      <c r="Y16" s="24"/>
      <c r="Z16" s="24"/>
    </row>
    <row r="17">
      <c r="A17" s="29" t="s">
        <v>156</v>
      </c>
      <c r="B17" s="30"/>
      <c r="C17" s="24"/>
      <c r="D17" s="24"/>
      <c r="E17" s="24"/>
      <c r="F17" s="24"/>
      <c r="G17" s="24"/>
      <c r="H17" s="24"/>
      <c r="I17" s="24"/>
      <c r="J17" s="24"/>
      <c r="K17" s="24"/>
      <c r="L17" s="24"/>
      <c r="M17" s="24"/>
      <c r="N17" s="24"/>
      <c r="O17" s="24"/>
      <c r="P17" s="24"/>
      <c r="Q17" s="24"/>
      <c r="R17" s="24"/>
      <c r="S17" s="24"/>
      <c r="T17" s="24"/>
      <c r="U17" s="24"/>
      <c r="V17" s="24"/>
      <c r="W17" s="24"/>
      <c r="X17" s="24"/>
      <c r="Y17" s="24"/>
      <c r="Z17" s="24"/>
    </row>
    <row r="18" ht="30.0" customHeight="1">
      <c r="A18" s="28" t="str">
        <f>'Plantilla de Casos de Prueba'!M6</f>
        <v>Resultado Obtenido</v>
      </c>
      <c r="B18" s="28" t="s">
        <v>157</v>
      </c>
      <c r="C18" s="24"/>
      <c r="D18" s="24"/>
      <c r="E18" s="24"/>
      <c r="F18" s="24"/>
      <c r="G18" s="24"/>
      <c r="H18" s="24"/>
      <c r="I18" s="24"/>
      <c r="J18" s="24"/>
      <c r="K18" s="24"/>
      <c r="L18" s="24"/>
      <c r="M18" s="24"/>
      <c r="N18" s="24"/>
      <c r="O18" s="24"/>
      <c r="P18" s="24"/>
      <c r="Q18" s="24"/>
      <c r="R18" s="24"/>
      <c r="S18" s="24"/>
      <c r="T18" s="24"/>
      <c r="U18" s="24"/>
      <c r="V18" s="24"/>
      <c r="W18" s="24"/>
      <c r="X18" s="24"/>
      <c r="Y18" s="24"/>
      <c r="Z18" s="24"/>
    </row>
    <row r="19">
      <c r="A19" s="28" t="str">
        <f>'Plantilla de Casos de Prueba'!N6</f>
        <v>Estado</v>
      </c>
      <c r="B19" s="28" t="s">
        <v>158</v>
      </c>
      <c r="C19" s="24"/>
      <c r="D19" s="24"/>
      <c r="E19" s="24"/>
      <c r="F19" s="24"/>
      <c r="G19" s="24"/>
      <c r="H19" s="24"/>
      <c r="I19" s="24"/>
      <c r="J19" s="24"/>
      <c r="K19" s="24"/>
      <c r="L19" s="24"/>
      <c r="M19" s="24"/>
      <c r="N19" s="24"/>
      <c r="O19" s="24"/>
      <c r="P19" s="24"/>
      <c r="Q19" s="24"/>
      <c r="R19" s="24"/>
      <c r="S19" s="24"/>
      <c r="T19" s="24"/>
      <c r="U19" s="24"/>
      <c r="V19" s="24"/>
      <c r="W19" s="24"/>
      <c r="X19" s="24"/>
      <c r="Y19" s="24"/>
      <c r="Z19" s="24"/>
    </row>
    <row r="20">
      <c r="A20" s="28" t="str">
        <f>'Plantilla de Casos de Prueba'!O6</f>
        <v>Última Fecha de Estado</v>
      </c>
      <c r="B20" s="28" t="s">
        <v>159</v>
      </c>
      <c r="C20" s="24"/>
      <c r="D20" s="24"/>
      <c r="E20" s="24"/>
      <c r="F20" s="24"/>
      <c r="G20" s="24"/>
      <c r="H20" s="24"/>
      <c r="I20" s="24"/>
      <c r="J20" s="24"/>
      <c r="K20" s="24"/>
      <c r="L20" s="24"/>
      <c r="M20" s="24"/>
      <c r="N20" s="24"/>
      <c r="O20" s="24"/>
      <c r="P20" s="24"/>
      <c r="Q20" s="24"/>
      <c r="R20" s="24"/>
      <c r="S20" s="24"/>
      <c r="T20" s="24"/>
      <c r="U20" s="24"/>
      <c r="V20" s="24"/>
      <c r="W20" s="24"/>
      <c r="X20" s="24"/>
      <c r="Y20" s="24"/>
      <c r="Z20" s="24"/>
    </row>
    <row r="21" ht="15.75" customHeight="1">
      <c r="A21" s="28" t="str">
        <f>'Plantilla de Casos de Prueba'!P6</f>
        <v>Observaciones</v>
      </c>
      <c r="B21" s="28" t="s">
        <v>160</v>
      </c>
      <c r="C21" s="24"/>
      <c r="D21" s="24"/>
      <c r="E21" s="24"/>
      <c r="F21" s="24"/>
      <c r="G21" s="24"/>
      <c r="H21" s="24"/>
      <c r="I21" s="24"/>
      <c r="J21" s="24"/>
      <c r="K21" s="24"/>
      <c r="L21" s="24"/>
      <c r="M21" s="24"/>
      <c r="N21" s="24"/>
      <c r="O21" s="24"/>
      <c r="P21" s="24"/>
      <c r="Q21" s="24"/>
      <c r="R21" s="24"/>
      <c r="S21" s="24"/>
      <c r="T21" s="24"/>
      <c r="U21" s="24"/>
      <c r="V21" s="24"/>
      <c r="W21" s="24"/>
      <c r="X21" s="24"/>
      <c r="Y21" s="24"/>
      <c r="Z21" s="24"/>
    </row>
    <row r="22" ht="15.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ht="15.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ht="15.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ht="15.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ht="15.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ht="15.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ht="15.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ht="15.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ht="15.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ht="15.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ht="15.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ht="15.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ht="15.7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ht="15.7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ht="15.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ht="15.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ht="15.75" customHeight="1">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ht="15.7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ht="15.75" customHeight="1">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ht="15.7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ht="15.75" customHeight="1">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ht="15.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ht="15.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ht="15.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ht="15.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ht="15.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ht="15.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ht="15.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ht="15.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ht="15.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ht="15.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ht="15.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ht="15.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ht="15.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ht="15.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ht="15.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ht="15.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ht="15.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ht="15.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ht="15.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ht="15.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ht="15.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ht="15.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ht="15.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ht="15.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ht="15.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ht="15.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ht="15.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ht="15.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ht="15.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ht="15.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ht="15.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ht="15.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ht="15.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ht="15.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ht="15.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ht="15.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ht="15.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ht="15.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ht="15.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ht="15.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ht="15.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ht="15.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ht="15.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ht="15.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ht="15.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ht="15.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ht="15.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ht="15.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ht="15.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ht="15.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ht="15.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ht="15.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ht="15.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ht="15.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ht="15.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ht="15.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ht="15.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ht="15.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ht="15.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ht="15.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ht="15.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ht="15.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ht="15.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ht="15.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ht="15.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ht="15.7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mergeCells count="1">
    <mergeCell ref="A17:B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