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Tootal Dental\"/>
    </mc:Choice>
  </mc:AlternateContent>
  <xr:revisionPtr revIDLastSave="0" documentId="13_ncr:1_{951F64E9-E8F2-4A1A-AAEA-12F12B2DC3AC}" xr6:coauthVersionLast="45" xr6:coauthVersionMax="45" xr10:uidLastSave="{00000000-0000-0000-0000-000000000000}"/>
  <bookViews>
    <workbookView xWindow="-120" yWindow="-120" windowWidth="20730" windowHeight="11160" xr2:uid="{14D8CDFD-3B73-4C71-93A9-29EF2F556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G2" i="1" l="1"/>
  <c r="I1" i="1"/>
  <c r="J1" i="1" s="1"/>
  <c r="C5" i="1"/>
  <c r="F1" i="1"/>
  <c r="C2" i="1"/>
  <c r="C3" i="1"/>
  <c r="C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>
    <font>
      <sz val="11"/>
      <color theme="1"/>
      <name val="Calibri"/>
      <family val="2"/>
      <scheme val="minor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4A19-BA5D-4EEC-8CE4-88190F41E0E3}">
  <dimension ref="A1:J5"/>
  <sheetViews>
    <sheetView tabSelected="1" workbookViewId="0">
      <selection activeCell="G1" sqref="G1"/>
    </sheetView>
  </sheetViews>
  <sheetFormatPr baseColWidth="10" defaultRowHeight="15"/>
  <cols>
    <col min="2" max="2" width="12.28515625" bestFit="1" customWidth="1"/>
    <col min="5" max="5" width="9.42578125" bestFit="1" customWidth="1"/>
    <col min="7" max="7" width="28.140625" bestFit="1" customWidth="1"/>
    <col min="9" max="9" width="11.85546875" bestFit="1" customWidth="1"/>
    <col min="10" max="10" width="29.7109375" customWidth="1"/>
  </cols>
  <sheetData>
    <row r="1" spans="1:10">
      <c r="A1">
        <v>1603929600</v>
      </c>
      <c r="B1" s="1">
        <v>10000</v>
      </c>
      <c r="C1">
        <f>$A$1/B1</f>
        <v>160392.95999999999</v>
      </c>
      <c r="D1">
        <v>19700101</v>
      </c>
      <c r="E1">
        <v>20201020</v>
      </c>
      <c r="F1">
        <f>SUM(E1-D1)</f>
        <v>500919</v>
      </c>
      <c r="G1" s="4">
        <f>A1 / 86400 + 25569</f>
        <v>44133</v>
      </c>
      <c r="I1" s="2">
        <f ca="1">TODAY()</f>
        <v>44131</v>
      </c>
      <c r="J1" s="3">
        <f ca="1">(I1-25569)*86400</f>
        <v>1603756800</v>
      </c>
    </row>
    <row r="2" spans="1:10">
      <c r="A2">
        <v>1603238400</v>
      </c>
      <c r="B2" s="1">
        <v>1000</v>
      </c>
      <c r="C2">
        <f t="shared" ref="C2:C4" si="0">$A$1/B2</f>
        <v>1603929.6</v>
      </c>
      <c r="D2">
        <v>19700101</v>
      </c>
      <c r="E2">
        <v>20201020</v>
      </c>
      <c r="G2" s="2">
        <f>A2 / 86400 + 25569</f>
        <v>44125</v>
      </c>
    </row>
    <row r="3" spans="1:10">
      <c r="A3">
        <v>1603929600</v>
      </c>
      <c r="B3" s="1">
        <v>86400</v>
      </c>
      <c r="C3">
        <f t="shared" si="0"/>
        <v>18564</v>
      </c>
      <c r="D3">
        <v>19700101</v>
      </c>
      <c r="E3">
        <v>20201020</v>
      </c>
    </row>
    <row r="4" spans="1:10">
      <c r="B4" s="1">
        <v>693595</v>
      </c>
      <c r="C4">
        <f t="shared" si="0"/>
        <v>2312.4872584144928</v>
      </c>
      <c r="D4">
        <v>19700101</v>
      </c>
      <c r="E4">
        <v>20201020</v>
      </c>
    </row>
    <row r="5" spans="1:10">
      <c r="B5" s="1">
        <v>365</v>
      </c>
      <c r="C5">
        <f>$A$1/B5</f>
        <v>4394327.6712328764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2020-10-21T17:48:48Z</dcterms:created>
  <dcterms:modified xsi:type="dcterms:W3CDTF">2020-10-28T04:36:53Z</dcterms:modified>
</cp:coreProperties>
</file>