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4" i="1" l="1"/>
  <c r="E4" i="1"/>
  <c r="E3" i="1"/>
  <c r="F4" i="1"/>
  <c r="F3" i="1"/>
  <c r="D5" i="1"/>
  <c r="F5" i="1"/>
  <c r="E5" i="1"/>
  <c r="D6" i="1"/>
  <c r="F6" i="1"/>
  <c r="E6" i="1"/>
  <c r="D7" i="1"/>
  <c r="F7" i="1"/>
  <c r="E7" i="1"/>
  <c r="D8" i="1"/>
  <c r="F8" i="1"/>
  <c r="E8" i="1"/>
  <c r="D9" i="1"/>
  <c r="F9" i="1"/>
  <c r="E9" i="1"/>
</calcChain>
</file>

<file path=xl/sharedStrings.xml><?xml version="1.0" encoding="utf-8"?>
<sst xmlns="http://schemas.openxmlformats.org/spreadsheetml/2006/main" count="4" uniqueCount="4">
  <si>
    <t>x</t>
  </si>
  <si>
    <t>fn</t>
  </si>
  <si>
    <t>|f'(x)|</t>
  </si>
  <si>
    <t>Newton's method for finding 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</si>
</sst>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F12"/>
  <sheetViews>
    <sheetView tabSelected="1" workbookViewId="0">
      <selection activeCell="B4" sqref="B2:B4"/>
    </sheetView>
  </sheetViews>
  <sheetFormatPr defaultRowHeight="15" x14ac:dyDescent="0.25"/>
  <cols>
    <col min="5" max="5" width="33.140625" customWidth="1"/>
    <col min="6" max="6" width="18" style="1" customWidth="1"/>
  </cols>
  <sheetData>
    <row r="1" spans="3:6" x14ac:dyDescent="0.25">
      <c r="C1" s="3" t="s">
        <v>3</v>
      </c>
      <c r="D1" s="3"/>
      <c r="E1" s="3"/>
      <c r="F1" s="3"/>
    </row>
    <row r="2" spans="3:6" x14ac:dyDescent="0.25">
      <c r="D2" t="s">
        <v>0</v>
      </c>
      <c r="E2" t="s">
        <v>1</v>
      </c>
      <c r="F2" s="1" t="s">
        <v>2</v>
      </c>
    </row>
    <row r="3" spans="3:6" x14ac:dyDescent="0.25">
      <c r="D3">
        <v>3</v>
      </c>
      <c r="E3">
        <f>f(D3)</f>
        <v>-9.8612288668109782E-2</v>
      </c>
      <c r="F3" s="1">
        <f>ABS(df(D3))</f>
        <v>3.6666666666666665</v>
      </c>
    </row>
    <row r="4" spans="3:6" x14ac:dyDescent="0.25">
      <c r="D4">
        <f>D3-df(D3)/ddf(D3)</f>
        <v>2.6972477064220182</v>
      </c>
      <c r="E4">
        <f>f(D4)</f>
        <v>-0.75588581936559573</v>
      </c>
      <c r="F4" s="1">
        <f>ABS(df(D4))</f>
        <v>0.98513176205341391</v>
      </c>
    </row>
    <row r="5" spans="3:6" x14ac:dyDescent="0.25">
      <c r="D5">
        <f>D4-df(D4)/ddf(D4)</f>
        <v>2.5322701200464186</v>
      </c>
      <c r="E5">
        <f t="shared" ref="E5:E9" si="0">f(D5)</f>
        <v>-0.84885078598138974</v>
      </c>
      <c r="F5" s="1">
        <f t="shared" ref="F5:F9" si="1">ABS(df(D5))</f>
        <v>0.2082903648052063</v>
      </c>
    </row>
    <row r="6" spans="3:6" x14ac:dyDescent="0.25">
      <c r="D6">
        <f>D5-df(D5)/ddf(D5)</f>
        <v>2.4736906010310968</v>
      </c>
      <c r="E6">
        <f t="shared" si="0"/>
        <v>-0.85536357150475761</v>
      </c>
      <c r="F6" s="1">
        <f t="shared" si="1"/>
        <v>2.0897791307721181E-2</v>
      </c>
    </row>
    <row r="7" spans="3:6" x14ac:dyDescent="0.25">
      <c r="D7">
        <f>D6-df(D6)/ddf(D6)</f>
        <v>2.466373485500561</v>
      </c>
      <c r="E7">
        <f t="shared" si="0"/>
        <v>-0.8554407580601513</v>
      </c>
      <c r="F7" s="1">
        <f t="shared" si="1"/>
        <v>2.9922315614905326E-4</v>
      </c>
    </row>
    <row r="8" spans="3:6" x14ac:dyDescent="0.25">
      <c r="D8">
        <f>D7-df(D7)/ddf(D7)</f>
        <v>2.466265635702277</v>
      </c>
      <c r="E8">
        <f t="shared" si="0"/>
        <v>-0.85544077419804199</v>
      </c>
      <c r="F8" s="1">
        <f t="shared" si="1"/>
        <v>6.4315582082308254E-8</v>
      </c>
    </row>
    <row r="9" spans="3:6" x14ac:dyDescent="0.25">
      <c r="D9">
        <f>D8-df(D8)/ddf(D8)</f>
        <v>2.4662656125108713</v>
      </c>
      <c r="E9">
        <f t="shared" si="0"/>
        <v>-0.85544077419804276</v>
      </c>
      <c r="F9" s="1">
        <f t="shared" si="1"/>
        <v>2.7755575615628914E-15</v>
      </c>
    </row>
    <row r="12" spans="3:6" x14ac:dyDescent="0.25">
      <c r="E12" s="2"/>
    </row>
  </sheetData>
  <mergeCells count="1">
    <mergeCell ref="C1: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usr</dc:creator>
  <cp:lastModifiedBy>usr</cp:lastModifiedBy>
  <dcterms:created xsi:type="dcterms:W3CDTF">2018-10-22T09:09:40Z</dcterms:created>
  <dcterms:modified xsi:type="dcterms:W3CDTF">2018-12-03T06:46:53Z</dcterms:modified>
</cp:coreProperties>
</file>