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 degree\algorithm\3rd week\"/>
    </mc:Choice>
  </mc:AlternateContent>
  <xr:revisionPtr revIDLastSave="0" documentId="13_ncr:1_{4081F7DF-2282-476E-B19A-9456D4C1EE91}" xr6:coauthVersionLast="36" xr6:coauthVersionMax="36" xr10:uidLastSave="{00000000-0000-0000-0000-000000000000}"/>
  <bookViews>
    <workbookView xWindow="0" yWindow="0" windowWidth="15345" windowHeight="4470" xr2:uid="{FAFF55D4-5ED1-49AB-8D63-10B552B18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2" i="1"/>
  <c r="D2" i="1"/>
  <c r="E2" i="1"/>
  <c r="F2" i="1"/>
  <c r="G2" i="1"/>
  <c r="H2" i="1"/>
  <c r="B2" i="1"/>
  <c r="C9" i="1"/>
  <c r="G9" i="1"/>
  <c r="D9" i="1"/>
  <c r="H9" i="1"/>
  <c r="E9" i="1"/>
  <c r="F9" i="1"/>
  <c r="B9" i="1"/>
</calcChain>
</file>

<file path=xl/sharedStrings.xml><?xml version="1.0" encoding="utf-8"?>
<sst xmlns="http://schemas.openxmlformats.org/spreadsheetml/2006/main" count="9" uniqueCount="9">
  <si>
    <t>1 second</t>
  </si>
  <si>
    <t xml:space="preserve">1 minute </t>
  </si>
  <si>
    <t>1 hour</t>
  </si>
  <si>
    <t>1 day</t>
  </si>
  <si>
    <t>1 month</t>
  </si>
  <si>
    <t>1 year</t>
  </si>
  <si>
    <t>1 century</t>
  </si>
  <si>
    <t>n</t>
  </si>
  <si>
    <r>
      <t>n</t>
    </r>
    <r>
      <rPr>
        <sz val="11"/>
        <color theme="1"/>
        <rFont val="Times New Roman"/>
        <family val="1"/>
      </rPr>
      <t>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</si>
</sst>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Times-Roman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11" fontId="2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209550</xdr:colOff>
      <xdr:row>1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B286FC6-96D9-4AC4-99BF-7BDE6D67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171450</xdr:colOff>
      <xdr:row>2</xdr:row>
      <xdr:rowOff>190500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EAB785-C655-4050-8D87-0BB781407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314325</xdr:colOff>
      <xdr:row>4</xdr:row>
      <xdr:rowOff>180975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115C209-9993-4AE2-9D42-7FD9BD7C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142875</xdr:colOff>
      <xdr:row>5</xdr:row>
      <xdr:rowOff>180975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BDB53DA-98E0-4F2F-A948-1B472216F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142875</xdr:colOff>
      <xdr:row>6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649C453-7002-4F90-A10C-9071E3520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AE39876-F74A-4C0D-B1F8-79F05215E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AD64-870A-43B9-B667-28A5244EC726}">
  <sheetPr codeName="Sheet1"/>
  <dimension ref="A1:H9"/>
  <sheetViews>
    <sheetView tabSelected="1" workbookViewId="0">
      <selection activeCell="E13" sqref="E13"/>
    </sheetView>
  </sheetViews>
  <sheetFormatPr defaultRowHeight="15"/>
  <cols>
    <col min="2" max="2" width="22.85546875" customWidth="1"/>
    <col min="3" max="3" width="12" bestFit="1" customWidth="1"/>
  </cols>
  <sheetData>
    <row r="1" spans="1:8" ht="15.75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.75" thickBot="1">
      <c r="A2" s="3"/>
      <c r="B2" s="7" t="e">
        <f>EXP(B4)</f>
        <v>#NUM!</v>
      </c>
      <c r="C2" s="5" t="e">
        <f t="shared" ref="C2:H2" si="0">EXP(C4)</f>
        <v>#NUM!</v>
      </c>
      <c r="D2" s="5" t="e">
        <f t="shared" si="0"/>
        <v>#NUM!</v>
      </c>
      <c r="E2" s="5" t="e">
        <f t="shared" si="0"/>
        <v>#NUM!</v>
      </c>
      <c r="F2" s="5" t="e">
        <f t="shared" si="0"/>
        <v>#NUM!</v>
      </c>
      <c r="G2" s="5" t="e">
        <f t="shared" si="0"/>
        <v>#NUM!</v>
      </c>
      <c r="H2" s="5" t="e">
        <f t="shared" si="0"/>
        <v>#NUM!</v>
      </c>
    </row>
    <row r="3" spans="1:8" ht="15.75" thickBot="1">
      <c r="A3" s="3"/>
      <c r="B3" s="5">
        <v>1000000000000</v>
      </c>
      <c r="C3" s="5">
        <v>3600000000000000</v>
      </c>
      <c r="D3" s="5">
        <v>1.2960000000000001E+31</v>
      </c>
      <c r="E3" s="5">
        <v>7.4649599999999997E+81</v>
      </c>
      <c r="F3" s="5">
        <v>6.7184639999999997E+24</v>
      </c>
      <c r="G3" s="5">
        <v>8.9504000000000004E+29</v>
      </c>
      <c r="H3" s="5">
        <v>8.9506000000000002E+33</v>
      </c>
    </row>
    <row r="4" spans="1:8" ht="15.75" thickBot="1">
      <c r="A4" s="6" t="s">
        <v>7</v>
      </c>
      <c r="B4" s="5">
        <v>1000000</v>
      </c>
      <c r="C4" s="5">
        <v>60000000</v>
      </c>
      <c r="D4" s="5">
        <v>3600000000</v>
      </c>
      <c r="E4" s="5">
        <v>86400000000</v>
      </c>
      <c r="F4" s="5">
        <v>2592000000000</v>
      </c>
      <c r="G4" s="5">
        <v>946080000000000</v>
      </c>
      <c r="H4" s="5">
        <v>9.4608E+16</v>
      </c>
    </row>
    <row r="5" spans="1:8" ht="15.75" thickBot="1">
      <c r="A5" s="3"/>
      <c r="B5" s="4"/>
      <c r="C5" s="4"/>
      <c r="D5" s="4"/>
      <c r="E5" s="4"/>
      <c r="F5" s="4"/>
      <c r="G5" s="4"/>
      <c r="H5" s="4"/>
    </row>
    <row r="6" spans="1:8" ht="15.75" thickBot="1">
      <c r="A6" s="3"/>
      <c r="B6" s="4">
        <f>SQRT(B4)</f>
        <v>1000</v>
      </c>
      <c r="C6" s="4">
        <f t="shared" ref="C6:H6" si="1">SQRT(C4)</f>
        <v>7745.9666924148341</v>
      </c>
      <c r="D6" s="4">
        <f t="shared" si="1"/>
        <v>60000</v>
      </c>
      <c r="E6" s="4">
        <f t="shared" si="1"/>
        <v>293938.76913398138</v>
      </c>
      <c r="F6" s="4">
        <f t="shared" si="1"/>
        <v>1609968.9437998487</v>
      </c>
      <c r="G6" s="4">
        <f t="shared" si="1"/>
        <v>30758413.483143114</v>
      </c>
      <c r="H6" s="4">
        <f t="shared" si="1"/>
        <v>307584134.83143115</v>
      </c>
    </row>
    <row r="7" spans="1:8" ht="15.75" thickBot="1">
      <c r="A7" s="3"/>
      <c r="B7" s="4">
        <f>POWER(B4, 1/3)</f>
        <v>99.999999999999957</v>
      </c>
      <c r="C7" s="4">
        <f t="shared" ref="C7:H7" si="2">POWER(C4, 1/3)</f>
        <v>391.48676411688615</v>
      </c>
      <c r="D7" s="4">
        <f t="shared" si="2"/>
        <v>1532.6188647871065</v>
      </c>
      <c r="E7" s="4">
        <f t="shared" si="2"/>
        <v>4420.8377983684622</v>
      </c>
      <c r="F7" s="4">
        <f t="shared" si="2"/>
        <v>13736.570910639979</v>
      </c>
      <c r="G7" s="4">
        <f t="shared" si="2"/>
        <v>98169.358688289169</v>
      </c>
      <c r="H7" s="4">
        <f t="shared" si="2"/>
        <v>455661.79909049155</v>
      </c>
    </row>
    <row r="8" spans="1:8" ht="15.75" thickBot="1">
      <c r="A8" s="3"/>
      <c r="B8" s="4">
        <f>LOG(B4, 2)</f>
        <v>19.931568569324174</v>
      </c>
      <c r="C8" s="4">
        <f t="shared" ref="C8:H8" si="3">LOG(C4, 2)</f>
        <v>25.838459164932694</v>
      </c>
      <c r="D8" s="4">
        <f t="shared" si="3"/>
        <v>31.745349760541213</v>
      </c>
      <c r="E8" s="4">
        <f t="shared" si="3"/>
        <v>36.330312261262371</v>
      </c>
      <c r="F8" s="4">
        <f t="shared" si="3"/>
        <v>41.237202856870887</v>
      </c>
      <c r="G8" s="4">
        <f t="shared" si="3"/>
        <v>49.748955510638261</v>
      </c>
      <c r="H8" s="4">
        <f t="shared" si="3"/>
        <v>56.392811700412992</v>
      </c>
    </row>
    <row r="9" spans="1:8" ht="15.75" thickBot="1">
      <c r="A9" s="6" t="s">
        <v>8</v>
      </c>
      <c r="B9" s="7">
        <f>_xll.revfactorial(B4)</f>
        <v>9</v>
      </c>
      <c r="C9" s="7">
        <f>_xll.revfactorial(C4)</f>
        <v>11</v>
      </c>
      <c r="D9" s="7">
        <f>_xll.revfactorial(D4)</f>
        <v>12</v>
      </c>
      <c r="E9" s="7">
        <f>_xll.revfactorial(E4)</f>
        <v>13</v>
      </c>
      <c r="F9" s="7">
        <f>_xll.revfactorial(F4)</f>
        <v>15</v>
      </c>
      <c r="G9" s="7">
        <f>_xll.revfactorial(G4)</f>
        <v>17</v>
      </c>
      <c r="H9" s="7">
        <f>_xll.revfactorial(H4)</f>
        <v>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Soyuz</dc:creator>
  <cp:lastModifiedBy>Soyuz</cp:lastModifiedBy>
  <dcterms:created xsi:type="dcterms:W3CDTF">2019-10-27T17:52:30Z</dcterms:created>
  <dcterms:modified xsi:type="dcterms:W3CDTF">2019-10-27T19:19:07Z</dcterms:modified>
</cp:coreProperties>
</file>